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<sst xmlns="http://schemas.openxmlformats.org/spreadsheetml/2006/main" count="2075" uniqueCount="2074">
  <si>
    <t>128 bits (12pal.)</t>
  </si>
  <si>
    <t>1. Jogue moedas/dados</t>
  </si>
  <si>
    <t>BIN (11 bits)</t>
  </si>
  <si>
    <t xml:space="preserve">SEED </t>
  </si>
  <si>
    <t>abandon</t>
  </si>
  <si>
    <r>
      <rPr>
        <rFont val="Arial"/>
        <b/>
        <color rgb="FFFF6D01"/>
      </rPr>
      <t xml:space="preserve">NÚMERO </t>
    </r>
    <r>
      <rPr>
        <rFont val="Arial"/>
        <color rgb="FFFF6D01"/>
      </rPr>
      <t>DAS PALAVRAS</t>
    </r>
  </si>
  <si>
    <t>4 bits checksum</t>
  </si>
  <si>
    <t>ability</t>
  </si>
  <si>
    <r>
      <rPr>
        <rFont val="Arial"/>
        <b val="0"/>
        <color rgb="FFFF6D01"/>
      </rPr>
      <t xml:space="preserve">NA LISTA </t>
    </r>
    <r>
      <rPr>
        <rFont val="Arial"/>
        <b/>
        <color rgb="FFFF6D01"/>
      </rPr>
      <t>BIP-39 (STACKBIT)</t>
    </r>
  </si>
  <si>
    <t>2. Converta o sorteado para HEX</t>
  </si>
  <si>
    <t>CALC BITCOINHEIRA</t>
  </si>
  <si>
    <t>able</t>
  </si>
  <si>
    <t>#</t>
  </si>
  <si>
    <t>PALAVRA</t>
  </si>
  <si>
    <t>NÚMERO</t>
  </si>
  <si>
    <t>about</t>
  </si>
  <si>
    <t>3. Hash do input HEX para SHA256</t>
  </si>
  <si>
    <t>above</t>
  </si>
  <si>
    <t>absent</t>
  </si>
  <si>
    <t>4. Dos dígitos inicias do resultado do HASH acima, pegar</t>
  </si>
  <si>
    <t>absorb</t>
  </si>
  <si>
    <t>1o caractere para 12 palavras</t>
  </si>
  <si>
    <t>1o e 2o caractere para 24 palavras</t>
  </si>
  <si>
    <t>abstract</t>
  </si>
  <si>
    <t>absurd</t>
  </si>
  <si>
    <t>5. Converter HEX para binário</t>
  </si>
  <si>
    <t>abuse</t>
  </si>
  <si>
    <t>12 palavras</t>
  </si>
  <si>
    <t>24 palavras</t>
  </si>
  <si>
    <t>Palavra 12</t>
  </si>
  <si>
    <t>access</t>
  </si>
  <si>
    <t>256 bits (24pal.)</t>
  </si>
  <si>
    <t>accident</t>
  </si>
  <si>
    <t>12a PALAVRA</t>
  </si>
  <si>
    <t>8 bits checksum</t>
  </si>
  <si>
    <t>6. Adicionar ao final e pesquisar a última palavra</t>
  </si>
  <si>
    <t>account</t>
  </si>
  <si>
    <t>accuse</t>
  </si>
  <si>
    <t>achieve</t>
  </si>
  <si>
    <t>acid</t>
  </si>
  <si>
    <t>acoustic</t>
  </si>
  <si>
    <t>acquire</t>
  </si>
  <si>
    <t>across</t>
  </si>
  <si>
    <t>act</t>
  </si>
  <si>
    <t>action</t>
  </si>
  <si>
    <t>actor</t>
  </si>
  <si>
    <t>Palavra 24</t>
  </si>
  <si>
    <t>actress</t>
  </si>
  <si>
    <t>actual</t>
  </si>
  <si>
    <t>24a PALAVRA</t>
  </si>
  <si>
    <t>adapt</t>
  </si>
  <si>
    <t>add</t>
  </si>
  <si>
    <t>addict</t>
  </si>
  <si>
    <t>address</t>
  </si>
  <si>
    <t>adjust</t>
  </si>
  <si>
    <t>admit</t>
  </si>
  <si>
    <t>adult</t>
  </si>
  <si>
    <t>advance</t>
  </si>
  <si>
    <t>advice</t>
  </si>
  <si>
    <t>aerobic</t>
  </si>
  <si>
    <t>affair</t>
  </si>
  <si>
    <t>afford</t>
  </si>
  <si>
    <t>afraid</t>
  </si>
  <si>
    <t>again</t>
  </si>
  <si>
    <t>age</t>
  </si>
  <si>
    <t>agent</t>
  </si>
  <si>
    <t>agree</t>
  </si>
  <si>
    <t>ahead</t>
  </si>
  <si>
    <t>aim</t>
  </si>
  <si>
    <t>air</t>
  </si>
  <si>
    <t>airport</t>
  </si>
  <si>
    <t>aisle</t>
  </si>
  <si>
    <t>alarm</t>
  </si>
  <si>
    <t>album</t>
  </si>
  <si>
    <t>alcohol</t>
  </si>
  <si>
    <t>alert</t>
  </si>
  <si>
    <t>alien</t>
  </si>
  <si>
    <t>all</t>
  </si>
  <si>
    <t>alley</t>
  </si>
  <si>
    <t>allow</t>
  </si>
  <si>
    <t>almost</t>
  </si>
  <si>
    <t>alone</t>
  </si>
  <si>
    <t>alpha</t>
  </si>
  <si>
    <t>already</t>
  </si>
  <si>
    <t>also</t>
  </si>
  <si>
    <t>alter</t>
  </si>
  <si>
    <t>always</t>
  </si>
  <si>
    <t>amateur</t>
  </si>
  <si>
    <t>amazing</t>
  </si>
  <si>
    <t>among</t>
  </si>
  <si>
    <t>amount</t>
  </si>
  <si>
    <t>amused</t>
  </si>
  <si>
    <t>analyst</t>
  </si>
  <si>
    <t>anchor</t>
  </si>
  <si>
    <t>ancient</t>
  </si>
  <si>
    <t>anger</t>
  </si>
  <si>
    <t>angle</t>
  </si>
  <si>
    <t>angry</t>
  </si>
  <si>
    <t>animal</t>
  </si>
  <si>
    <t>ankle</t>
  </si>
  <si>
    <t>announce</t>
  </si>
  <si>
    <t>annual</t>
  </si>
  <si>
    <t>another</t>
  </si>
  <si>
    <t>answer</t>
  </si>
  <si>
    <t>antenna</t>
  </si>
  <si>
    <t>antique</t>
  </si>
  <si>
    <t>anxiety</t>
  </si>
  <si>
    <t>any</t>
  </si>
  <si>
    <t>apart</t>
  </si>
  <si>
    <t>apology</t>
  </si>
  <si>
    <t>appear</t>
  </si>
  <si>
    <t>apple</t>
  </si>
  <si>
    <t>approve</t>
  </si>
  <si>
    <t>april</t>
  </si>
  <si>
    <t>arch</t>
  </si>
  <si>
    <t>arctic</t>
  </si>
  <si>
    <t>area</t>
  </si>
  <si>
    <t>arena</t>
  </si>
  <si>
    <t>argue</t>
  </si>
  <si>
    <t>arm</t>
  </si>
  <si>
    <t>armed</t>
  </si>
  <si>
    <t>armor</t>
  </si>
  <si>
    <t>army</t>
  </si>
  <si>
    <t>around</t>
  </si>
  <si>
    <t>arrange</t>
  </si>
  <si>
    <t>arrest</t>
  </si>
  <si>
    <t>arrive</t>
  </si>
  <si>
    <t>arrow</t>
  </si>
  <si>
    <t>art</t>
  </si>
  <si>
    <t>artefact</t>
  </si>
  <si>
    <t>artist</t>
  </si>
  <si>
    <t>artwork</t>
  </si>
  <si>
    <t>ask</t>
  </si>
  <si>
    <t>aspect</t>
  </si>
  <si>
    <t>assault</t>
  </si>
  <si>
    <t>asset</t>
  </si>
  <si>
    <t>assist</t>
  </si>
  <si>
    <t>assume</t>
  </si>
  <si>
    <t>asthma</t>
  </si>
  <si>
    <t>athlete</t>
  </si>
  <si>
    <t>atom</t>
  </si>
  <si>
    <t>attack</t>
  </si>
  <si>
    <t>attend</t>
  </si>
  <si>
    <t>attitude</t>
  </si>
  <si>
    <t>attract</t>
  </si>
  <si>
    <t>auction</t>
  </si>
  <si>
    <t>audit</t>
  </si>
  <si>
    <t>august</t>
  </si>
  <si>
    <t>aunt</t>
  </si>
  <si>
    <t>author</t>
  </si>
  <si>
    <t>auto</t>
  </si>
  <si>
    <t>autumn</t>
  </si>
  <si>
    <t>average</t>
  </si>
  <si>
    <t>avocado</t>
  </si>
  <si>
    <t>avoid</t>
  </si>
  <si>
    <t>awake</t>
  </si>
  <si>
    <t>aware</t>
  </si>
  <si>
    <t>away</t>
  </si>
  <si>
    <t>awesome</t>
  </si>
  <si>
    <t>awful</t>
  </si>
  <si>
    <t>awkward</t>
  </si>
  <si>
    <t>axis</t>
  </si>
  <si>
    <t>baby</t>
  </si>
  <si>
    <t>bachelor</t>
  </si>
  <si>
    <t>bacon</t>
  </si>
  <si>
    <t>badge</t>
  </si>
  <si>
    <t>bag</t>
  </si>
  <si>
    <t>balance</t>
  </si>
  <si>
    <t>balcony</t>
  </si>
  <si>
    <t>ball</t>
  </si>
  <si>
    <t>bamboo</t>
  </si>
  <si>
    <t>banana</t>
  </si>
  <si>
    <t>banner</t>
  </si>
  <si>
    <t>bar</t>
  </si>
  <si>
    <t>barely</t>
  </si>
  <si>
    <t>bargain</t>
  </si>
  <si>
    <t>barrel</t>
  </si>
  <si>
    <t>base</t>
  </si>
  <si>
    <t>basic</t>
  </si>
  <si>
    <t>basket</t>
  </si>
  <si>
    <t>battle</t>
  </si>
  <si>
    <t>beach</t>
  </si>
  <si>
    <t>bean</t>
  </si>
  <si>
    <t>beauty</t>
  </si>
  <si>
    <t>because</t>
  </si>
  <si>
    <t>become</t>
  </si>
  <si>
    <t>beef</t>
  </si>
  <si>
    <t>before</t>
  </si>
  <si>
    <t>begin</t>
  </si>
  <si>
    <t>behave</t>
  </si>
  <si>
    <t>behind</t>
  </si>
  <si>
    <t>believe</t>
  </si>
  <si>
    <t>below</t>
  </si>
  <si>
    <t>belt</t>
  </si>
  <si>
    <t>bench</t>
  </si>
  <si>
    <t>benefit</t>
  </si>
  <si>
    <t>best</t>
  </si>
  <si>
    <t>betray</t>
  </si>
  <si>
    <t>better</t>
  </si>
  <si>
    <t>between</t>
  </si>
  <si>
    <t>beyond</t>
  </si>
  <si>
    <t>bicycle</t>
  </si>
  <si>
    <t>bid</t>
  </si>
  <si>
    <t>bike</t>
  </si>
  <si>
    <t>bind</t>
  </si>
  <si>
    <t>biology</t>
  </si>
  <si>
    <t>bird</t>
  </si>
  <si>
    <t>birth</t>
  </si>
  <si>
    <t>bitter</t>
  </si>
  <si>
    <t>black</t>
  </si>
  <si>
    <t>blade</t>
  </si>
  <si>
    <t>blame</t>
  </si>
  <si>
    <t>blanket</t>
  </si>
  <si>
    <t>blast</t>
  </si>
  <si>
    <t>bleak</t>
  </si>
  <si>
    <t>bless</t>
  </si>
  <si>
    <t>blind</t>
  </si>
  <si>
    <t>blood</t>
  </si>
  <si>
    <t>blossom</t>
  </si>
  <si>
    <t>blouse</t>
  </si>
  <si>
    <t>blue</t>
  </si>
  <si>
    <t>blur</t>
  </si>
  <si>
    <t>blush</t>
  </si>
  <si>
    <t>board</t>
  </si>
  <si>
    <t>boat</t>
  </si>
  <si>
    <t>body</t>
  </si>
  <si>
    <t>boil</t>
  </si>
  <si>
    <t>bomb</t>
  </si>
  <si>
    <t>bone</t>
  </si>
  <si>
    <t>bonus</t>
  </si>
  <si>
    <t>book</t>
  </si>
  <si>
    <t>boost</t>
  </si>
  <si>
    <t>border</t>
  </si>
  <si>
    <t>boring</t>
  </si>
  <si>
    <t>borrow</t>
  </si>
  <si>
    <t>boss</t>
  </si>
  <si>
    <t>bottom</t>
  </si>
  <si>
    <t>bounce</t>
  </si>
  <si>
    <t>box</t>
  </si>
  <si>
    <t>boy</t>
  </si>
  <si>
    <t>bracket</t>
  </si>
  <si>
    <t>brain</t>
  </si>
  <si>
    <t>brand</t>
  </si>
  <si>
    <t>brass</t>
  </si>
  <si>
    <t>brave</t>
  </si>
  <si>
    <t>bread</t>
  </si>
  <si>
    <t>breeze</t>
  </si>
  <si>
    <t>brick</t>
  </si>
  <si>
    <t>bridge</t>
  </si>
  <si>
    <t>brief</t>
  </si>
  <si>
    <t>bright</t>
  </si>
  <si>
    <t>bring</t>
  </si>
  <si>
    <t>brisk</t>
  </si>
  <si>
    <t>broccoli</t>
  </si>
  <si>
    <t>broken</t>
  </si>
  <si>
    <t>bronze</t>
  </si>
  <si>
    <t>broom</t>
  </si>
  <si>
    <t>brother</t>
  </si>
  <si>
    <t>brown</t>
  </si>
  <si>
    <t>brush</t>
  </si>
  <si>
    <t>bubble</t>
  </si>
  <si>
    <t>buddy</t>
  </si>
  <si>
    <t>budget</t>
  </si>
  <si>
    <t>buffalo</t>
  </si>
  <si>
    <t>build</t>
  </si>
  <si>
    <t>bulb</t>
  </si>
  <si>
    <t>bulk</t>
  </si>
  <si>
    <t>bullet</t>
  </si>
  <si>
    <t>bundle</t>
  </si>
  <si>
    <t>bunker</t>
  </si>
  <si>
    <t>burden</t>
  </si>
  <si>
    <t>burger</t>
  </si>
  <si>
    <t>burst</t>
  </si>
  <si>
    <t>bus</t>
  </si>
  <si>
    <t>business</t>
  </si>
  <si>
    <t>busy</t>
  </si>
  <si>
    <t>butter</t>
  </si>
  <si>
    <t>buyer</t>
  </si>
  <si>
    <t>buzz</t>
  </si>
  <si>
    <t>cabbage</t>
  </si>
  <si>
    <t>cabin</t>
  </si>
  <si>
    <t>cable</t>
  </si>
  <si>
    <t>cactus</t>
  </si>
  <si>
    <t>cage</t>
  </si>
  <si>
    <t>cake</t>
  </si>
  <si>
    <t>call</t>
  </si>
  <si>
    <t>calm</t>
  </si>
  <si>
    <t>camera</t>
  </si>
  <si>
    <t>camp</t>
  </si>
  <si>
    <t>can</t>
  </si>
  <si>
    <t>canal</t>
  </si>
  <si>
    <t>cancel</t>
  </si>
  <si>
    <t>candy</t>
  </si>
  <si>
    <t>cannon</t>
  </si>
  <si>
    <t>canoe</t>
  </si>
  <si>
    <t>canvas</t>
  </si>
  <si>
    <t>canyon</t>
  </si>
  <si>
    <t>capable</t>
  </si>
  <si>
    <t>capital</t>
  </si>
  <si>
    <t>captain</t>
  </si>
  <si>
    <t>car</t>
  </si>
  <si>
    <t>carbon</t>
  </si>
  <si>
    <t>card</t>
  </si>
  <si>
    <t>cargo</t>
  </si>
  <si>
    <t>carpet</t>
  </si>
  <si>
    <t>carry</t>
  </si>
  <si>
    <t>cart</t>
  </si>
  <si>
    <t>case</t>
  </si>
  <si>
    <t>cash</t>
  </si>
  <si>
    <t>casino</t>
  </si>
  <si>
    <t>castle</t>
  </si>
  <si>
    <t>casual</t>
  </si>
  <si>
    <t>cat</t>
  </si>
  <si>
    <t>catalog</t>
  </si>
  <si>
    <t>catch</t>
  </si>
  <si>
    <t>category</t>
  </si>
  <si>
    <t>cattle</t>
  </si>
  <si>
    <t>caught</t>
  </si>
  <si>
    <t>cause</t>
  </si>
  <si>
    <t>caution</t>
  </si>
  <si>
    <t>cave</t>
  </si>
  <si>
    <t>ceiling</t>
  </si>
  <si>
    <t>celery</t>
  </si>
  <si>
    <t>cement</t>
  </si>
  <si>
    <t>census</t>
  </si>
  <si>
    <t>century</t>
  </si>
  <si>
    <t>cereal</t>
  </si>
  <si>
    <t>certain</t>
  </si>
  <si>
    <t>chair</t>
  </si>
  <si>
    <t>chalk</t>
  </si>
  <si>
    <t>champion</t>
  </si>
  <si>
    <t>change</t>
  </si>
  <si>
    <t>chaos</t>
  </si>
  <si>
    <t>chapter</t>
  </si>
  <si>
    <t>charge</t>
  </si>
  <si>
    <t>chase</t>
  </si>
  <si>
    <t>chat</t>
  </si>
  <si>
    <t>cheap</t>
  </si>
  <si>
    <t>check</t>
  </si>
  <si>
    <t>cheese</t>
  </si>
  <si>
    <t>chef</t>
  </si>
  <si>
    <t>cherry</t>
  </si>
  <si>
    <t>chest</t>
  </si>
  <si>
    <t>chicken</t>
  </si>
  <si>
    <t>chief</t>
  </si>
  <si>
    <t>child</t>
  </si>
  <si>
    <t>chimney</t>
  </si>
  <si>
    <t>choice</t>
  </si>
  <si>
    <t>choose</t>
  </si>
  <si>
    <t>chronic</t>
  </si>
  <si>
    <t>chuckle</t>
  </si>
  <si>
    <t>chunk</t>
  </si>
  <si>
    <t>churn</t>
  </si>
  <si>
    <t>cigar</t>
  </si>
  <si>
    <t>cinnamon</t>
  </si>
  <si>
    <t>circle</t>
  </si>
  <si>
    <t>citizen</t>
  </si>
  <si>
    <t>city</t>
  </si>
  <si>
    <t>civil</t>
  </si>
  <si>
    <t>claim</t>
  </si>
  <si>
    <t>clap</t>
  </si>
  <si>
    <t>clarify</t>
  </si>
  <si>
    <t>claw</t>
  </si>
  <si>
    <t>clay</t>
  </si>
  <si>
    <t>clean</t>
  </si>
  <si>
    <t>clerk</t>
  </si>
  <si>
    <t>clever</t>
  </si>
  <si>
    <t>click</t>
  </si>
  <si>
    <t>client</t>
  </si>
  <si>
    <t>cliff</t>
  </si>
  <si>
    <t>climb</t>
  </si>
  <si>
    <t>clinic</t>
  </si>
  <si>
    <t>clip</t>
  </si>
  <si>
    <t>clock</t>
  </si>
  <si>
    <t>clog</t>
  </si>
  <si>
    <t>close</t>
  </si>
  <si>
    <t>cloth</t>
  </si>
  <si>
    <t>cloud</t>
  </si>
  <si>
    <t>clown</t>
  </si>
  <si>
    <t>club</t>
  </si>
  <si>
    <t>clump</t>
  </si>
  <si>
    <t>cluster</t>
  </si>
  <si>
    <t>clutch</t>
  </si>
  <si>
    <t>coach</t>
  </si>
  <si>
    <t>coast</t>
  </si>
  <si>
    <t>coconut</t>
  </si>
  <si>
    <t>code</t>
  </si>
  <si>
    <t>coffee</t>
  </si>
  <si>
    <t>coil</t>
  </si>
  <si>
    <t>coin</t>
  </si>
  <si>
    <t>collect</t>
  </si>
  <si>
    <t>color</t>
  </si>
  <si>
    <t>column</t>
  </si>
  <si>
    <t>combine</t>
  </si>
  <si>
    <t>come</t>
  </si>
  <si>
    <t>comfort</t>
  </si>
  <si>
    <t>comic</t>
  </si>
  <si>
    <t>common</t>
  </si>
  <si>
    <t>company</t>
  </si>
  <si>
    <t>concert</t>
  </si>
  <si>
    <t>conduct</t>
  </si>
  <si>
    <t>confirm</t>
  </si>
  <si>
    <t>congress</t>
  </si>
  <si>
    <t>connect</t>
  </si>
  <si>
    <t>consider</t>
  </si>
  <si>
    <t>control</t>
  </si>
  <si>
    <t>convince</t>
  </si>
  <si>
    <t>cook</t>
  </si>
  <si>
    <t>cool</t>
  </si>
  <si>
    <t>copper</t>
  </si>
  <si>
    <t>copy</t>
  </si>
  <si>
    <t>coral</t>
  </si>
  <si>
    <t>core</t>
  </si>
  <si>
    <t>corn</t>
  </si>
  <si>
    <t>correct</t>
  </si>
  <si>
    <t>cost</t>
  </si>
  <si>
    <t>cotton</t>
  </si>
  <si>
    <t>couch</t>
  </si>
  <si>
    <t>country</t>
  </si>
  <si>
    <t>couple</t>
  </si>
  <si>
    <t>course</t>
  </si>
  <si>
    <t>cousin</t>
  </si>
  <si>
    <t>cover</t>
  </si>
  <si>
    <t>coyote</t>
  </si>
  <si>
    <t>crack</t>
  </si>
  <si>
    <t>cradle</t>
  </si>
  <si>
    <t>craft</t>
  </si>
  <si>
    <t>cram</t>
  </si>
  <si>
    <t>crane</t>
  </si>
  <si>
    <t>crash</t>
  </si>
  <si>
    <t>crater</t>
  </si>
  <si>
    <t>crawl</t>
  </si>
  <si>
    <t>crazy</t>
  </si>
  <si>
    <t>cream</t>
  </si>
  <si>
    <t>credit</t>
  </si>
  <si>
    <t>creek</t>
  </si>
  <si>
    <t>crew</t>
  </si>
  <si>
    <t>cricket</t>
  </si>
  <si>
    <t>crime</t>
  </si>
  <si>
    <t>crisp</t>
  </si>
  <si>
    <t>critic</t>
  </si>
  <si>
    <t>crop</t>
  </si>
  <si>
    <t>cross</t>
  </si>
  <si>
    <t>crouch</t>
  </si>
  <si>
    <t>crowd</t>
  </si>
  <si>
    <t>crucial</t>
  </si>
  <si>
    <t>cruel</t>
  </si>
  <si>
    <t>cruise</t>
  </si>
  <si>
    <t>crumble</t>
  </si>
  <si>
    <t>crunch</t>
  </si>
  <si>
    <t>crush</t>
  </si>
  <si>
    <t>cry</t>
  </si>
  <si>
    <t>crystal</t>
  </si>
  <si>
    <t>cube</t>
  </si>
  <si>
    <t>culture</t>
  </si>
  <si>
    <t>cup</t>
  </si>
  <si>
    <t>cupboard</t>
  </si>
  <si>
    <t>curious</t>
  </si>
  <si>
    <t>current</t>
  </si>
  <si>
    <t>curtain</t>
  </si>
  <si>
    <t>curve</t>
  </si>
  <si>
    <t>cushion</t>
  </si>
  <si>
    <t>custom</t>
  </si>
  <si>
    <t>cute</t>
  </si>
  <si>
    <t>cycle</t>
  </si>
  <si>
    <t>dad</t>
  </si>
  <si>
    <t>damage</t>
  </si>
  <si>
    <t>damp</t>
  </si>
  <si>
    <t>dance</t>
  </si>
  <si>
    <t>danger</t>
  </si>
  <si>
    <t>daring</t>
  </si>
  <si>
    <t>dash</t>
  </si>
  <si>
    <t>daughter</t>
  </si>
  <si>
    <t>dawn</t>
  </si>
  <si>
    <t>day</t>
  </si>
  <si>
    <t>deal</t>
  </si>
  <si>
    <t>debate</t>
  </si>
  <si>
    <t>debris</t>
  </si>
  <si>
    <t>decade</t>
  </si>
  <si>
    <t>december</t>
  </si>
  <si>
    <t>decide</t>
  </si>
  <si>
    <t>decline</t>
  </si>
  <si>
    <t>decorate</t>
  </si>
  <si>
    <t>decrease</t>
  </si>
  <si>
    <t>deer</t>
  </si>
  <si>
    <t>defense</t>
  </si>
  <si>
    <t>define</t>
  </si>
  <si>
    <t>defy</t>
  </si>
  <si>
    <t>degree</t>
  </si>
  <si>
    <t>delay</t>
  </si>
  <si>
    <t>deliver</t>
  </si>
  <si>
    <t>demand</t>
  </si>
  <si>
    <t>demise</t>
  </si>
  <si>
    <t>denial</t>
  </si>
  <si>
    <t>dentist</t>
  </si>
  <si>
    <t>deny</t>
  </si>
  <si>
    <t>depart</t>
  </si>
  <si>
    <t>depend</t>
  </si>
  <si>
    <t>deposit</t>
  </si>
  <si>
    <t>depth</t>
  </si>
  <si>
    <t>deputy</t>
  </si>
  <si>
    <t>derive</t>
  </si>
  <si>
    <t>describe</t>
  </si>
  <si>
    <t>desert</t>
  </si>
  <si>
    <t>design</t>
  </si>
  <si>
    <t>desk</t>
  </si>
  <si>
    <t>despair</t>
  </si>
  <si>
    <t>destroy</t>
  </si>
  <si>
    <t>detail</t>
  </si>
  <si>
    <t>detect</t>
  </si>
  <si>
    <t>develop</t>
  </si>
  <si>
    <t>device</t>
  </si>
  <si>
    <t>devote</t>
  </si>
  <si>
    <t>diagram</t>
  </si>
  <si>
    <t>dial</t>
  </si>
  <si>
    <t>diamond</t>
  </si>
  <si>
    <t>diary</t>
  </si>
  <si>
    <t>dice</t>
  </si>
  <si>
    <t>diesel</t>
  </si>
  <si>
    <t>diet</t>
  </si>
  <si>
    <t>differ</t>
  </si>
  <si>
    <t>digital</t>
  </si>
  <si>
    <t>dignity</t>
  </si>
  <si>
    <t>dilemma</t>
  </si>
  <si>
    <t>dinner</t>
  </si>
  <si>
    <t>dinosaur</t>
  </si>
  <si>
    <t>direct</t>
  </si>
  <si>
    <t>dirt</t>
  </si>
  <si>
    <t>disagree</t>
  </si>
  <si>
    <t>discover</t>
  </si>
  <si>
    <t>disease</t>
  </si>
  <si>
    <t>dish</t>
  </si>
  <si>
    <t>dismiss</t>
  </si>
  <si>
    <t>disorder</t>
  </si>
  <si>
    <t>display</t>
  </si>
  <si>
    <t>distance</t>
  </si>
  <si>
    <t>divert</t>
  </si>
  <si>
    <t>divide</t>
  </si>
  <si>
    <t>divorce</t>
  </si>
  <si>
    <t>dizzy</t>
  </si>
  <si>
    <t>doctor</t>
  </si>
  <si>
    <t>document</t>
  </si>
  <si>
    <t>dog</t>
  </si>
  <si>
    <t>doll</t>
  </si>
  <si>
    <t>dolphin</t>
  </si>
  <si>
    <t>domain</t>
  </si>
  <si>
    <t>donate</t>
  </si>
  <si>
    <t>donkey</t>
  </si>
  <si>
    <t>donor</t>
  </si>
  <si>
    <t>door</t>
  </si>
  <si>
    <t>dose</t>
  </si>
  <si>
    <t>double</t>
  </si>
  <si>
    <t>dove</t>
  </si>
  <si>
    <t>draft</t>
  </si>
  <si>
    <t>dragon</t>
  </si>
  <si>
    <t>drama</t>
  </si>
  <si>
    <t>drastic</t>
  </si>
  <si>
    <t>draw</t>
  </si>
  <si>
    <t>dream</t>
  </si>
  <si>
    <t>dress</t>
  </si>
  <si>
    <t>drift</t>
  </si>
  <si>
    <t>drill</t>
  </si>
  <si>
    <t>drink</t>
  </si>
  <si>
    <t>drip</t>
  </si>
  <si>
    <t>drive</t>
  </si>
  <si>
    <t>drop</t>
  </si>
  <si>
    <t>drum</t>
  </si>
  <si>
    <t>dry</t>
  </si>
  <si>
    <t>duck</t>
  </si>
  <si>
    <t>dumb</t>
  </si>
  <si>
    <t>dune</t>
  </si>
  <si>
    <t>during</t>
  </si>
  <si>
    <t>dust</t>
  </si>
  <si>
    <t>dutch</t>
  </si>
  <si>
    <t>duty</t>
  </si>
  <si>
    <t>dwarf</t>
  </si>
  <si>
    <t>dynamic</t>
  </si>
  <si>
    <t>eager</t>
  </si>
  <si>
    <t>eagle</t>
  </si>
  <si>
    <t>early</t>
  </si>
  <si>
    <t>earn</t>
  </si>
  <si>
    <t>earth</t>
  </si>
  <si>
    <t>easily</t>
  </si>
  <si>
    <t>east</t>
  </si>
  <si>
    <t>easy</t>
  </si>
  <si>
    <t>echo</t>
  </si>
  <si>
    <t>ecology</t>
  </si>
  <si>
    <t>economy</t>
  </si>
  <si>
    <t>edge</t>
  </si>
  <si>
    <t>edit</t>
  </si>
  <si>
    <t>educate</t>
  </si>
  <si>
    <t>effort</t>
  </si>
  <si>
    <t>egg</t>
  </si>
  <si>
    <t>eight</t>
  </si>
  <si>
    <t>either</t>
  </si>
  <si>
    <t>elbow</t>
  </si>
  <si>
    <t>elder</t>
  </si>
  <si>
    <t>electric</t>
  </si>
  <si>
    <t>elegant</t>
  </si>
  <si>
    <t>element</t>
  </si>
  <si>
    <t>elephant</t>
  </si>
  <si>
    <t>elevator</t>
  </si>
  <si>
    <t>elite</t>
  </si>
  <si>
    <t>else</t>
  </si>
  <si>
    <t>embark</t>
  </si>
  <si>
    <t>embody</t>
  </si>
  <si>
    <t>embrace</t>
  </si>
  <si>
    <t>emerge</t>
  </si>
  <si>
    <t>emotion</t>
  </si>
  <si>
    <t>employ</t>
  </si>
  <si>
    <t>empower</t>
  </si>
  <si>
    <t>empty</t>
  </si>
  <si>
    <t>enable</t>
  </si>
  <si>
    <t>enact</t>
  </si>
  <si>
    <t>end</t>
  </si>
  <si>
    <t>endless</t>
  </si>
  <si>
    <t>endorse</t>
  </si>
  <si>
    <t>enemy</t>
  </si>
  <si>
    <t>energy</t>
  </si>
  <si>
    <t>enforce</t>
  </si>
  <si>
    <t>engage</t>
  </si>
  <si>
    <t>engine</t>
  </si>
  <si>
    <t>enhance</t>
  </si>
  <si>
    <t>enjoy</t>
  </si>
  <si>
    <t>enlist</t>
  </si>
  <si>
    <t>enough</t>
  </si>
  <si>
    <t>enrich</t>
  </si>
  <si>
    <t>enroll</t>
  </si>
  <si>
    <t>ensure</t>
  </si>
  <si>
    <t>enter</t>
  </si>
  <si>
    <t>entire</t>
  </si>
  <si>
    <t>entry</t>
  </si>
  <si>
    <t>envelope</t>
  </si>
  <si>
    <t>episode</t>
  </si>
  <si>
    <t>equal</t>
  </si>
  <si>
    <t>equip</t>
  </si>
  <si>
    <t>era</t>
  </si>
  <si>
    <t>erase</t>
  </si>
  <si>
    <t>erode</t>
  </si>
  <si>
    <t>erosion</t>
  </si>
  <si>
    <t>error</t>
  </si>
  <si>
    <t>erupt</t>
  </si>
  <si>
    <t>escape</t>
  </si>
  <si>
    <t>essay</t>
  </si>
  <si>
    <t>essence</t>
  </si>
  <si>
    <t>estate</t>
  </si>
  <si>
    <t>eternal</t>
  </si>
  <si>
    <t>ethics</t>
  </si>
  <si>
    <t>evidence</t>
  </si>
  <si>
    <t>evil</t>
  </si>
  <si>
    <t>evoke</t>
  </si>
  <si>
    <t>evolve</t>
  </si>
  <si>
    <t>exact</t>
  </si>
  <si>
    <t>example</t>
  </si>
  <si>
    <t>excess</t>
  </si>
  <si>
    <t>exchange</t>
  </si>
  <si>
    <t>excite</t>
  </si>
  <si>
    <t>exclude</t>
  </si>
  <si>
    <t>excuse</t>
  </si>
  <si>
    <t>execute</t>
  </si>
  <si>
    <t>exercise</t>
  </si>
  <si>
    <t>exhaust</t>
  </si>
  <si>
    <t>exhibit</t>
  </si>
  <si>
    <t>exile</t>
  </si>
  <si>
    <t>exist</t>
  </si>
  <si>
    <t>exit</t>
  </si>
  <si>
    <t>exotic</t>
  </si>
  <si>
    <t>expand</t>
  </si>
  <si>
    <t>expect</t>
  </si>
  <si>
    <t>expire</t>
  </si>
  <si>
    <t>explain</t>
  </si>
  <si>
    <t>expose</t>
  </si>
  <si>
    <t>express</t>
  </si>
  <si>
    <t>extend</t>
  </si>
  <si>
    <t>extra</t>
  </si>
  <si>
    <t>eye</t>
  </si>
  <si>
    <t>eyebrow</t>
  </si>
  <si>
    <t>fabric</t>
  </si>
  <si>
    <t>face</t>
  </si>
  <si>
    <t>faculty</t>
  </si>
  <si>
    <t>fade</t>
  </si>
  <si>
    <t>faint</t>
  </si>
  <si>
    <t>faith</t>
  </si>
  <si>
    <t>fall</t>
  </si>
  <si>
    <t>fame</t>
  </si>
  <si>
    <t>family</t>
  </si>
  <si>
    <t>famous</t>
  </si>
  <si>
    <t>fan</t>
  </si>
  <si>
    <t>fancy</t>
  </si>
  <si>
    <t>fantasy</t>
  </si>
  <si>
    <t>farm</t>
  </si>
  <si>
    <t>fashion</t>
  </si>
  <si>
    <t>fat</t>
  </si>
  <si>
    <t>fatal</t>
  </si>
  <si>
    <t>father</t>
  </si>
  <si>
    <t>fatigue</t>
  </si>
  <si>
    <t>fault</t>
  </si>
  <si>
    <t>favorite</t>
  </si>
  <si>
    <t>feature</t>
  </si>
  <si>
    <t>february</t>
  </si>
  <si>
    <t>federal</t>
  </si>
  <si>
    <t>fee</t>
  </si>
  <si>
    <t>feed</t>
  </si>
  <si>
    <t>feel</t>
  </si>
  <si>
    <t>female</t>
  </si>
  <si>
    <t>fence</t>
  </si>
  <si>
    <t>festival</t>
  </si>
  <si>
    <t>fetch</t>
  </si>
  <si>
    <t>fever</t>
  </si>
  <si>
    <t>few</t>
  </si>
  <si>
    <t>fiber</t>
  </si>
  <si>
    <t>fiction</t>
  </si>
  <si>
    <t>field</t>
  </si>
  <si>
    <t>figure</t>
  </si>
  <si>
    <t>file</t>
  </si>
  <si>
    <t>film</t>
  </si>
  <si>
    <t>filter</t>
  </si>
  <si>
    <t>final</t>
  </si>
  <si>
    <t>find</t>
  </si>
  <si>
    <t>fine</t>
  </si>
  <si>
    <t>finger</t>
  </si>
  <si>
    <t>finish</t>
  </si>
  <si>
    <t>fire</t>
  </si>
  <si>
    <t>firm</t>
  </si>
  <si>
    <t>first</t>
  </si>
  <si>
    <t>fiscal</t>
  </si>
  <si>
    <t>fish</t>
  </si>
  <si>
    <t>fit</t>
  </si>
  <si>
    <t>fitness</t>
  </si>
  <si>
    <t>fix</t>
  </si>
  <si>
    <t>flag</t>
  </si>
  <si>
    <t>flame</t>
  </si>
  <si>
    <t>flash</t>
  </si>
  <si>
    <t>flat</t>
  </si>
  <si>
    <t>flavor</t>
  </si>
  <si>
    <t>flee</t>
  </si>
  <si>
    <t>flight</t>
  </si>
  <si>
    <t>flip</t>
  </si>
  <si>
    <t>float</t>
  </si>
  <si>
    <t>flock</t>
  </si>
  <si>
    <t>floor</t>
  </si>
  <si>
    <t>flower</t>
  </si>
  <si>
    <t>fluid</t>
  </si>
  <si>
    <t>flush</t>
  </si>
  <si>
    <t>fly</t>
  </si>
  <si>
    <t>foam</t>
  </si>
  <si>
    <t>focus</t>
  </si>
  <si>
    <t>fog</t>
  </si>
  <si>
    <t>foil</t>
  </si>
  <si>
    <t>fold</t>
  </si>
  <si>
    <t>follow</t>
  </si>
  <si>
    <t>food</t>
  </si>
  <si>
    <t>foot</t>
  </si>
  <si>
    <t>force</t>
  </si>
  <si>
    <t>forest</t>
  </si>
  <si>
    <t>forget</t>
  </si>
  <si>
    <t>fork</t>
  </si>
  <si>
    <t>fortune</t>
  </si>
  <si>
    <t>forum</t>
  </si>
  <si>
    <t>forward</t>
  </si>
  <si>
    <t>fossil</t>
  </si>
  <si>
    <t>foster</t>
  </si>
  <si>
    <t>found</t>
  </si>
  <si>
    <t>fox</t>
  </si>
  <si>
    <t>fragile</t>
  </si>
  <si>
    <t>frame</t>
  </si>
  <si>
    <t>frequent</t>
  </si>
  <si>
    <t>fresh</t>
  </si>
  <si>
    <t>friend</t>
  </si>
  <si>
    <t>fringe</t>
  </si>
  <si>
    <t>frog</t>
  </si>
  <si>
    <t>front</t>
  </si>
  <si>
    <t>frost</t>
  </si>
  <si>
    <t>frown</t>
  </si>
  <si>
    <t>frozen</t>
  </si>
  <si>
    <t>fruit</t>
  </si>
  <si>
    <t>fuel</t>
  </si>
  <si>
    <t>fun</t>
  </si>
  <si>
    <t>funny</t>
  </si>
  <si>
    <t>furnace</t>
  </si>
  <si>
    <t>fury</t>
  </si>
  <si>
    <t>future</t>
  </si>
  <si>
    <t>gadget</t>
  </si>
  <si>
    <t>gain</t>
  </si>
  <si>
    <t>galaxy</t>
  </si>
  <si>
    <t>gallery</t>
  </si>
  <si>
    <t>game</t>
  </si>
  <si>
    <t>gap</t>
  </si>
  <si>
    <t>garage</t>
  </si>
  <si>
    <t>garbage</t>
  </si>
  <si>
    <t>garden</t>
  </si>
  <si>
    <t>garlic</t>
  </si>
  <si>
    <t>garment</t>
  </si>
  <si>
    <t>gas</t>
  </si>
  <si>
    <t>gasp</t>
  </si>
  <si>
    <t>gate</t>
  </si>
  <si>
    <t>gather</t>
  </si>
  <si>
    <t>gauge</t>
  </si>
  <si>
    <t>gaze</t>
  </si>
  <si>
    <t>general</t>
  </si>
  <si>
    <t>genius</t>
  </si>
  <si>
    <t>genre</t>
  </si>
  <si>
    <t>gentle</t>
  </si>
  <si>
    <t>genuine</t>
  </si>
  <si>
    <t>gesture</t>
  </si>
  <si>
    <t>ghost</t>
  </si>
  <si>
    <t>giant</t>
  </si>
  <si>
    <t>gift</t>
  </si>
  <si>
    <t>giggle</t>
  </si>
  <si>
    <t>ginger</t>
  </si>
  <si>
    <t>giraffe</t>
  </si>
  <si>
    <t>girl</t>
  </si>
  <si>
    <t>give</t>
  </si>
  <si>
    <t>glad</t>
  </si>
  <si>
    <t>glance</t>
  </si>
  <si>
    <t>glare</t>
  </si>
  <si>
    <t>glass</t>
  </si>
  <si>
    <t>glide</t>
  </si>
  <si>
    <t>glimpse</t>
  </si>
  <si>
    <t>globe</t>
  </si>
  <si>
    <t>gloom</t>
  </si>
  <si>
    <t>glory</t>
  </si>
  <si>
    <t>glove</t>
  </si>
  <si>
    <t>glow</t>
  </si>
  <si>
    <t>glue</t>
  </si>
  <si>
    <t>goat</t>
  </si>
  <si>
    <t>goddess</t>
  </si>
  <si>
    <t>gold</t>
  </si>
  <si>
    <t>good</t>
  </si>
  <si>
    <t>goose</t>
  </si>
  <si>
    <t>gorilla</t>
  </si>
  <si>
    <t>gospel</t>
  </si>
  <si>
    <t>gossip</t>
  </si>
  <si>
    <t>govern</t>
  </si>
  <si>
    <t>gown</t>
  </si>
  <si>
    <t>grab</t>
  </si>
  <si>
    <t>grace</t>
  </si>
  <si>
    <t>grain</t>
  </si>
  <si>
    <t>grant</t>
  </si>
  <si>
    <t>grape</t>
  </si>
  <si>
    <t>grass</t>
  </si>
  <si>
    <t>gravity</t>
  </si>
  <si>
    <t>great</t>
  </si>
  <si>
    <t>green</t>
  </si>
  <si>
    <t>grid</t>
  </si>
  <si>
    <t>grief</t>
  </si>
  <si>
    <t>grit</t>
  </si>
  <si>
    <t>grocery</t>
  </si>
  <si>
    <t>group</t>
  </si>
  <si>
    <t>grow</t>
  </si>
  <si>
    <t>grunt</t>
  </si>
  <si>
    <t>guard</t>
  </si>
  <si>
    <t>guess</t>
  </si>
  <si>
    <t>guide</t>
  </si>
  <si>
    <t>guilt</t>
  </si>
  <si>
    <t>guitar</t>
  </si>
  <si>
    <t>gun</t>
  </si>
  <si>
    <t>gym</t>
  </si>
  <si>
    <t>habit</t>
  </si>
  <si>
    <t>hair</t>
  </si>
  <si>
    <t>half</t>
  </si>
  <si>
    <t>hammer</t>
  </si>
  <si>
    <t>hamster</t>
  </si>
  <si>
    <t>hand</t>
  </si>
  <si>
    <t>happy</t>
  </si>
  <si>
    <t>harbor</t>
  </si>
  <si>
    <t>hard</t>
  </si>
  <si>
    <t>harsh</t>
  </si>
  <si>
    <t>harvest</t>
  </si>
  <si>
    <t>hat</t>
  </si>
  <si>
    <t>have</t>
  </si>
  <si>
    <t>hawk</t>
  </si>
  <si>
    <t>hazard</t>
  </si>
  <si>
    <t>head</t>
  </si>
  <si>
    <t>health</t>
  </si>
  <si>
    <t>heart</t>
  </si>
  <si>
    <t>heavy</t>
  </si>
  <si>
    <t>hedgehog</t>
  </si>
  <si>
    <t>height</t>
  </si>
  <si>
    <t>hello</t>
  </si>
  <si>
    <t>helmet</t>
  </si>
  <si>
    <t>help</t>
  </si>
  <si>
    <t>hen</t>
  </si>
  <si>
    <t>hero</t>
  </si>
  <si>
    <t>hidden</t>
  </si>
  <si>
    <t>high</t>
  </si>
  <si>
    <t>hill</t>
  </si>
  <si>
    <t>hint</t>
  </si>
  <si>
    <t>hip</t>
  </si>
  <si>
    <t>hire</t>
  </si>
  <si>
    <t>history</t>
  </si>
  <si>
    <t>hobby</t>
  </si>
  <si>
    <t>hockey</t>
  </si>
  <si>
    <t>hold</t>
  </si>
  <si>
    <t>hole</t>
  </si>
  <si>
    <t>holiday</t>
  </si>
  <si>
    <t>hollow</t>
  </si>
  <si>
    <t>home</t>
  </si>
  <si>
    <t>honey</t>
  </si>
  <si>
    <t>hood</t>
  </si>
  <si>
    <t>hope</t>
  </si>
  <si>
    <t>horn</t>
  </si>
  <si>
    <t>horror</t>
  </si>
  <si>
    <t>horse</t>
  </si>
  <si>
    <t>hospital</t>
  </si>
  <si>
    <t>host</t>
  </si>
  <si>
    <t>hotel</t>
  </si>
  <si>
    <t>hour</t>
  </si>
  <si>
    <t>hover</t>
  </si>
  <si>
    <t>hub</t>
  </si>
  <si>
    <t>huge</t>
  </si>
  <si>
    <t>human</t>
  </si>
  <si>
    <t>humble</t>
  </si>
  <si>
    <t>humor</t>
  </si>
  <si>
    <t>hundred</t>
  </si>
  <si>
    <t>hungry</t>
  </si>
  <si>
    <t>hunt</t>
  </si>
  <si>
    <t>hurdle</t>
  </si>
  <si>
    <t>hurry</t>
  </si>
  <si>
    <t>hurt</t>
  </si>
  <si>
    <t>husband</t>
  </si>
  <si>
    <t>hybrid</t>
  </si>
  <si>
    <t>ice</t>
  </si>
  <si>
    <t>icon</t>
  </si>
  <si>
    <t>idea</t>
  </si>
  <si>
    <t>identify</t>
  </si>
  <si>
    <t>idle</t>
  </si>
  <si>
    <t>ignore</t>
  </si>
  <si>
    <t>ill</t>
  </si>
  <si>
    <t>illegal</t>
  </si>
  <si>
    <t>illness</t>
  </si>
  <si>
    <t>image</t>
  </si>
  <si>
    <t>imitate</t>
  </si>
  <si>
    <t>immense</t>
  </si>
  <si>
    <t>immune</t>
  </si>
  <si>
    <t>impact</t>
  </si>
  <si>
    <t>impose</t>
  </si>
  <si>
    <t>improve</t>
  </si>
  <si>
    <t>impulse</t>
  </si>
  <si>
    <t>inch</t>
  </si>
  <si>
    <t>include</t>
  </si>
  <si>
    <t>income</t>
  </si>
  <si>
    <t>increase</t>
  </si>
  <si>
    <t>index</t>
  </si>
  <si>
    <t>indicate</t>
  </si>
  <si>
    <t>indoor</t>
  </si>
  <si>
    <t>industry</t>
  </si>
  <si>
    <t>infant</t>
  </si>
  <si>
    <t>inflict</t>
  </si>
  <si>
    <t>inform</t>
  </si>
  <si>
    <t>inhale</t>
  </si>
  <si>
    <t>inherit</t>
  </si>
  <si>
    <t>initial</t>
  </si>
  <si>
    <t>inject</t>
  </si>
  <si>
    <t>injury</t>
  </si>
  <si>
    <t>inmate</t>
  </si>
  <si>
    <t>inner</t>
  </si>
  <si>
    <t>innocent</t>
  </si>
  <si>
    <t>input</t>
  </si>
  <si>
    <t>inquiry</t>
  </si>
  <si>
    <t>insane</t>
  </si>
  <si>
    <t>insect</t>
  </si>
  <si>
    <t>inside</t>
  </si>
  <si>
    <t>inspire</t>
  </si>
  <si>
    <t>install</t>
  </si>
  <si>
    <t>intact</t>
  </si>
  <si>
    <t>interest</t>
  </si>
  <si>
    <t>into</t>
  </si>
  <si>
    <t>invest</t>
  </si>
  <si>
    <t>invite</t>
  </si>
  <si>
    <t>involve</t>
  </si>
  <si>
    <t>iron</t>
  </si>
  <si>
    <t>island</t>
  </si>
  <si>
    <t>isolate</t>
  </si>
  <si>
    <t>issue</t>
  </si>
  <si>
    <t>item</t>
  </si>
  <si>
    <t>ivory</t>
  </si>
  <si>
    <t>jacket</t>
  </si>
  <si>
    <t>jaguar</t>
  </si>
  <si>
    <t>jar</t>
  </si>
  <si>
    <t>jazz</t>
  </si>
  <si>
    <t>jealous</t>
  </si>
  <si>
    <t>jeans</t>
  </si>
  <si>
    <t>jelly</t>
  </si>
  <si>
    <t>jewel</t>
  </si>
  <si>
    <t>job</t>
  </si>
  <si>
    <t>join</t>
  </si>
  <si>
    <t>joke</t>
  </si>
  <si>
    <t>journey</t>
  </si>
  <si>
    <t>joy</t>
  </si>
  <si>
    <t>judge</t>
  </si>
  <si>
    <t>juice</t>
  </si>
  <si>
    <t>jump</t>
  </si>
  <si>
    <t>jungle</t>
  </si>
  <si>
    <t>junior</t>
  </si>
  <si>
    <t>junk</t>
  </si>
  <si>
    <t>just</t>
  </si>
  <si>
    <t>kangaroo</t>
  </si>
  <si>
    <t>keen</t>
  </si>
  <si>
    <t>keep</t>
  </si>
  <si>
    <t>ketchup</t>
  </si>
  <si>
    <t>key</t>
  </si>
  <si>
    <t>kick</t>
  </si>
  <si>
    <t>kid</t>
  </si>
  <si>
    <t>kidney</t>
  </si>
  <si>
    <t>kind</t>
  </si>
  <si>
    <t>kingdom</t>
  </si>
  <si>
    <t>kiss</t>
  </si>
  <si>
    <t>kit</t>
  </si>
  <si>
    <t>kitchen</t>
  </si>
  <si>
    <t>kite</t>
  </si>
  <si>
    <t>kitten</t>
  </si>
  <si>
    <t>kiwi</t>
  </si>
  <si>
    <t>knee</t>
  </si>
  <si>
    <t>knife</t>
  </si>
  <si>
    <t>knock</t>
  </si>
  <si>
    <t>know</t>
  </si>
  <si>
    <t>lab</t>
  </si>
  <si>
    <t>label</t>
  </si>
  <si>
    <t>labor</t>
  </si>
  <si>
    <t>ladder</t>
  </si>
  <si>
    <t>lady</t>
  </si>
  <si>
    <t>lake</t>
  </si>
  <si>
    <t>lamp</t>
  </si>
  <si>
    <t>language</t>
  </si>
  <si>
    <t>laptop</t>
  </si>
  <si>
    <t>large</t>
  </si>
  <si>
    <t>later</t>
  </si>
  <si>
    <t>latin</t>
  </si>
  <si>
    <t>laugh</t>
  </si>
  <si>
    <t>laundry</t>
  </si>
  <si>
    <t>lava</t>
  </si>
  <si>
    <t>law</t>
  </si>
  <si>
    <t>lawn</t>
  </si>
  <si>
    <t>lawsuit</t>
  </si>
  <si>
    <t>layer</t>
  </si>
  <si>
    <t>lazy</t>
  </si>
  <si>
    <t>leader</t>
  </si>
  <si>
    <t>leaf</t>
  </si>
  <si>
    <t>learn</t>
  </si>
  <si>
    <t>leave</t>
  </si>
  <si>
    <t>lecture</t>
  </si>
  <si>
    <t>left</t>
  </si>
  <si>
    <t>leg</t>
  </si>
  <si>
    <t>legal</t>
  </si>
  <si>
    <t>legend</t>
  </si>
  <si>
    <t>leisure</t>
  </si>
  <si>
    <t>lemon</t>
  </si>
  <si>
    <t>lend</t>
  </si>
  <si>
    <t>length</t>
  </si>
  <si>
    <t>lens</t>
  </si>
  <si>
    <t>leopard</t>
  </si>
  <si>
    <t>lesson</t>
  </si>
  <si>
    <t>letter</t>
  </si>
  <si>
    <t>level</t>
  </si>
  <si>
    <t>liar</t>
  </si>
  <si>
    <t>liberty</t>
  </si>
  <si>
    <t>library</t>
  </si>
  <si>
    <t>license</t>
  </si>
  <si>
    <t>life</t>
  </si>
  <si>
    <t>lift</t>
  </si>
  <si>
    <t>light</t>
  </si>
  <si>
    <t>like</t>
  </si>
  <si>
    <t>limb</t>
  </si>
  <si>
    <t>limit</t>
  </si>
  <si>
    <t>link</t>
  </si>
  <si>
    <t>lion</t>
  </si>
  <si>
    <t>liquid</t>
  </si>
  <si>
    <t>list</t>
  </si>
  <si>
    <t>little</t>
  </si>
  <si>
    <t>live</t>
  </si>
  <si>
    <t>lizard</t>
  </si>
  <si>
    <t>load</t>
  </si>
  <si>
    <t>loan</t>
  </si>
  <si>
    <t>lobster</t>
  </si>
  <si>
    <t>local</t>
  </si>
  <si>
    <t>lock</t>
  </si>
  <si>
    <t>logic</t>
  </si>
  <si>
    <t>lonely</t>
  </si>
  <si>
    <t>long</t>
  </si>
  <si>
    <t>loop</t>
  </si>
  <si>
    <t>lottery</t>
  </si>
  <si>
    <t>loud</t>
  </si>
  <si>
    <t>lounge</t>
  </si>
  <si>
    <t>love</t>
  </si>
  <si>
    <t>loyal</t>
  </si>
  <si>
    <t>lucky</t>
  </si>
  <si>
    <t>luggage</t>
  </si>
  <si>
    <t>lumber</t>
  </si>
  <si>
    <t>lunar</t>
  </si>
  <si>
    <t>lunch</t>
  </si>
  <si>
    <t>luxury</t>
  </si>
  <si>
    <t>lyrics</t>
  </si>
  <si>
    <t>machine</t>
  </si>
  <si>
    <t>mad</t>
  </si>
  <si>
    <t>magic</t>
  </si>
  <si>
    <t>magnet</t>
  </si>
  <si>
    <t>maid</t>
  </si>
  <si>
    <t>mail</t>
  </si>
  <si>
    <t>main</t>
  </si>
  <si>
    <t>major</t>
  </si>
  <si>
    <t>make</t>
  </si>
  <si>
    <t>mammal</t>
  </si>
  <si>
    <t>man</t>
  </si>
  <si>
    <t>manage</t>
  </si>
  <si>
    <t>mandate</t>
  </si>
  <si>
    <t>mango</t>
  </si>
  <si>
    <t>mansion</t>
  </si>
  <si>
    <t>manual</t>
  </si>
  <si>
    <t>maple</t>
  </si>
  <si>
    <t>marble</t>
  </si>
  <si>
    <t>march</t>
  </si>
  <si>
    <t>margin</t>
  </si>
  <si>
    <t>marine</t>
  </si>
  <si>
    <t>market</t>
  </si>
  <si>
    <t>marriage</t>
  </si>
  <si>
    <t>mask</t>
  </si>
  <si>
    <t>mass</t>
  </si>
  <si>
    <t>master</t>
  </si>
  <si>
    <t>match</t>
  </si>
  <si>
    <t>material</t>
  </si>
  <si>
    <t>math</t>
  </si>
  <si>
    <t>matrix</t>
  </si>
  <si>
    <t>matter</t>
  </si>
  <si>
    <t>maximum</t>
  </si>
  <si>
    <t>maze</t>
  </si>
  <si>
    <t>meadow</t>
  </si>
  <si>
    <t>mean</t>
  </si>
  <si>
    <t>measure</t>
  </si>
  <si>
    <t>meat</t>
  </si>
  <si>
    <t>mechanic</t>
  </si>
  <si>
    <t>medal</t>
  </si>
  <si>
    <t>media</t>
  </si>
  <si>
    <t>melody</t>
  </si>
  <si>
    <t>melt</t>
  </si>
  <si>
    <t>member</t>
  </si>
  <si>
    <t>memory</t>
  </si>
  <si>
    <t>mention</t>
  </si>
  <si>
    <t>menu</t>
  </si>
  <si>
    <t>mercy</t>
  </si>
  <si>
    <t>merge</t>
  </si>
  <si>
    <t>merit</t>
  </si>
  <si>
    <t>merry</t>
  </si>
  <si>
    <t>mesh</t>
  </si>
  <si>
    <t>message</t>
  </si>
  <si>
    <t>metal</t>
  </si>
  <si>
    <t>method</t>
  </si>
  <si>
    <t>middle</t>
  </si>
  <si>
    <t>midnight</t>
  </si>
  <si>
    <t>milk</t>
  </si>
  <si>
    <t>million</t>
  </si>
  <si>
    <t>mimic</t>
  </si>
  <si>
    <t>mind</t>
  </si>
  <si>
    <t>minimum</t>
  </si>
  <si>
    <t>minor</t>
  </si>
  <si>
    <t>minute</t>
  </si>
  <si>
    <t>miracle</t>
  </si>
  <si>
    <t>mirror</t>
  </si>
  <si>
    <t>misery</t>
  </si>
  <si>
    <t>miss</t>
  </si>
  <si>
    <t>mistake</t>
  </si>
  <si>
    <t>mix</t>
  </si>
  <si>
    <t>mixed</t>
  </si>
  <si>
    <t>mixture</t>
  </si>
  <si>
    <t>mobile</t>
  </si>
  <si>
    <t>model</t>
  </si>
  <si>
    <t>modify</t>
  </si>
  <si>
    <t>mom</t>
  </si>
  <si>
    <t>moment</t>
  </si>
  <si>
    <t>monitor</t>
  </si>
  <si>
    <t>monkey</t>
  </si>
  <si>
    <t>monster</t>
  </si>
  <si>
    <t>month</t>
  </si>
  <si>
    <t>moon</t>
  </si>
  <si>
    <t>moral</t>
  </si>
  <si>
    <t>more</t>
  </si>
  <si>
    <t>morning</t>
  </si>
  <si>
    <t>mosquito</t>
  </si>
  <si>
    <t>mother</t>
  </si>
  <si>
    <t>motion</t>
  </si>
  <si>
    <t>motor</t>
  </si>
  <si>
    <t>mountain</t>
  </si>
  <si>
    <t>mouse</t>
  </si>
  <si>
    <t>move</t>
  </si>
  <si>
    <t>movie</t>
  </si>
  <si>
    <t>much</t>
  </si>
  <si>
    <t>muffin</t>
  </si>
  <si>
    <t>mule</t>
  </si>
  <si>
    <t>multiply</t>
  </si>
  <si>
    <t>muscle</t>
  </si>
  <si>
    <t>museum</t>
  </si>
  <si>
    <t>mushroom</t>
  </si>
  <si>
    <t>music</t>
  </si>
  <si>
    <t>must</t>
  </si>
  <si>
    <t>mutual</t>
  </si>
  <si>
    <t>myself</t>
  </si>
  <si>
    <t>mystery</t>
  </si>
  <si>
    <t>myth</t>
  </si>
  <si>
    <t>naive</t>
  </si>
  <si>
    <t>name</t>
  </si>
  <si>
    <t>napkin</t>
  </si>
  <si>
    <t>narrow</t>
  </si>
  <si>
    <t>nasty</t>
  </si>
  <si>
    <t>nation</t>
  </si>
  <si>
    <t>nature</t>
  </si>
  <si>
    <t>near</t>
  </si>
  <si>
    <t>neck</t>
  </si>
  <si>
    <t>need</t>
  </si>
  <si>
    <t>negative</t>
  </si>
  <si>
    <t>neglect</t>
  </si>
  <si>
    <t>neither</t>
  </si>
  <si>
    <t>nephew</t>
  </si>
  <si>
    <t>nerve</t>
  </si>
  <si>
    <t>nest</t>
  </si>
  <si>
    <t>net</t>
  </si>
  <si>
    <t>network</t>
  </si>
  <si>
    <t>neutral</t>
  </si>
  <si>
    <t>never</t>
  </si>
  <si>
    <t>news</t>
  </si>
  <si>
    <t>next</t>
  </si>
  <si>
    <t>nice</t>
  </si>
  <si>
    <t>night</t>
  </si>
  <si>
    <t>noble</t>
  </si>
  <si>
    <t>noise</t>
  </si>
  <si>
    <t>nominee</t>
  </si>
  <si>
    <t>noodle</t>
  </si>
  <si>
    <t>normal</t>
  </si>
  <si>
    <t>north</t>
  </si>
  <si>
    <t>nose</t>
  </si>
  <si>
    <t>notable</t>
  </si>
  <si>
    <t>note</t>
  </si>
  <si>
    <t>nothing</t>
  </si>
  <si>
    <t>notice</t>
  </si>
  <si>
    <t>novel</t>
  </si>
  <si>
    <t>now</t>
  </si>
  <si>
    <t>nuclear</t>
  </si>
  <si>
    <t>number</t>
  </si>
  <si>
    <t>nurse</t>
  </si>
  <si>
    <t>nut</t>
  </si>
  <si>
    <t>oak</t>
  </si>
  <si>
    <t>obey</t>
  </si>
  <si>
    <t>object</t>
  </si>
  <si>
    <t>oblige</t>
  </si>
  <si>
    <t>obscure</t>
  </si>
  <si>
    <t>observe</t>
  </si>
  <si>
    <t>obtain</t>
  </si>
  <si>
    <t>obvious</t>
  </si>
  <si>
    <t>occur</t>
  </si>
  <si>
    <t>ocean</t>
  </si>
  <si>
    <t>october</t>
  </si>
  <si>
    <t>odor</t>
  </si>
  <si>
    <t>off</t>
  </si>
  <si>
    <t>offer</t>
  </si>
  <si>
    <t>office</t>
  </si>
  <si>
    <t>often</t>
  </si>
  <si>
    <t>oil</t>
  </si>
  <si>
    <t>okay</t>
  </si>
  <si>
    <t>old</t>
  </si>
  <si>
    <t>olive</t>
  </si>
  <si>
    <t>olympic</t>
  </si>
  <si>
    <t>omit</t>
  </si>
  <si>
    <t>once</t>
  </si>
  <si>
    <t>one</t>
  </si>
  <si>
    <t>onion</t>
  </si>
  <si>
    <t>online</t>
  </si>
  <si>
    <t>only</t>
  </si>
  <si>
    <t>open</t>
  </si>
  <si>
    <t>opera</t>
  </si>
  <si>
    <t>opinion</t>
  </si>
  <si>
    <t>oppose</t>
  </si>
  <si>
    <t>option</t>
  </si>
  <si>
    <t>orange</t>
  </si>
  <si>
    <t>orbit</t>
  </si>
  <si>
    <t>orchard</t>
  </si>
  <si>
    <t>order</t>
  </si>
  <si>
    <t>ordinary</t>
  </si>
  <si>
    <t>organ</t>
  </si>
  <si>
    <t>orient</t>
  </si>
  <si>
    <t>original</t>
  </si>
  <si>
    <t>orphan</t>
  </si>
  <si>
    <t>ostrich</t>
  </si>
  <si>
    <t>other</t>
  </si>
  <si>
    <t>outdoor</t>
  </si>
  <si>
    <t>outer</t>
  </si>
  <si>
    <t>output</t>
  </si>
  <si>
    <t>outside</t>
  </si>
  <si>
    <t>oval</t>
  </si>
  <si>
    <t>oven</t>
  </si>
  <si>
    <t>over</t>
  </si>
  <si>
    <t>own</t>
  </si>
  <si>
    <t>owner</t>
  </si>
  <si>
    <t>oxygen</t>
  </si>
  <si>
    <t>oyster</t>
  </si>
  <si>
    <t>ozone</t>
  </si>
  <si>
    <t>pact</t>
  </si>
  <si>
    <t>paddle</t>
  </si>
  <si>
    <t>page</t>
  </si>
  <si>
    <t>pair</t>
  </si>
  <si>
    <t>palace</t>
  </si>
  <si>
    <t>palm</t>
  </si>
  <si>
    <t>panda</t>
  </si>
  <si>
    <t>panel</t>
  </si>
  <si>
    <t>panic</t>
  </si>
  <si>
    <t>panther</t>
  </si>
  <si>
    <t>paper</t>
  </si>
  <si>
    <t>parade</t>
  </si>
  <si>
    <t>parent</t>
  </si>
  <si>
    <t>park</t>
  </si>
  <si>
    <t>parrot</t>
  </si>
  <si>
    <t>party</t>
  </si>
  <si>
    <t>pass</t>
  </si>
  <si>
    <t>patch</t>
  </si>
  <si>
    <t>path</t>
  </si>
  <si>
    <t>patient</t>
  </si>
  <si>
    <t>patrol</t>
  </si>
  <si>
    <t>pattern</t>
  </si>
  <si>
    <t>pause</t>
  </si>
  <si>
    <t>pave</t>
  </si>
  <si>
    <t>payment</t>
  </si>
  <si>
    <t>peace</t>
  </si>
  <si>
    <t>peanut</t>
  </si>
  <si>
    <t>pear</t>
  </si>
  <si>
    <t>peasant</t>
  </si>
  <si>
    <t>pelican</t>
  </si>
  <si>
    <t>pen</t>
  </si>
  <si>
    <t>penalty</t>
  </si>
  <si>
    <t>pencil</t>
  </si>
  <si>
    <t>people</t>
  </si>
  <si>
    <t>pepper</t>
  </si>
  <si>
    <t>perfect</t>
  </si>
  <si>
    <t>permit</t>
  </si>
  <si>
    <t>person</t>
  </si>
  <si>
    <t>pet</t>
  </si>
  <si>
    <t>phone</t>
  </si>
  <si>
    <t>photo</t>
  </si>
  <si>
    <t>phrase</t>
  </si>
  <si>
    <t>physical</t>
  </si>
  <si>
    <t>piano</t>
  </si>
  <si>
    <t>picnic</t>
  </si>
  <si>
    <t>picture</t>
  </si>
  <si>
    <t>piece</t>
  </si>
  <si>
    <t>pig</t>
  </si>
  <si>
    <t>pigeon</t>
  </si>
  <si>
    <t>pill</t>
  </si>
  <si>
    <t>pilot</t>
  </si>
  <si>
    <t>pink</t>
  </si>
  <si>
    <t>pioneer</t>
  </si>
  <si>
    <t>pipe</t>
  </si>
  <si>
    <t>pistol</t>
  </si>
  <si>
    <t>pitch</t>
  </si>
  <si>
    <t>pizza</t>
  </si>
  <si>
    <t>place</t>
  </si>
  <si>
    <t>planet</t>
  </si>
  <si>
    <t>plastic</t>
  </si>
  <si>
    <t>plate</t>
  </si>
  <si>
    <t>play</t>
  </si>
  <si>
    <t>please</t>
  </si>
  <si>
    <t>pledge</t>
  </si>
  <si>
    <t>pluck</t>
  </si>
  <si>
    <t>plug</t>
  </si>
  <si>
    <t>plunge</t>
  </si>
  <si>
    <t>poem</t>
  </si>
  <si>
    <t>poet</t>
  </si>
  <si>
    <t>point</t>
  </si>
  <si>
    <t>polar</t>
  </si>
  <si>
    <t>pole</t>
  </si>
  <si>
    <t>police</t>
  </si>
  <si>
    <t>pond</t>
  </si>
  <si>
    <t>pony</t>
  </si>
  <si>
    <t>pool</t>
  </si>
  <si>
    <t>popular</t>
  </si>
  <si>
    <t>portion</t>
  </si>
  <si>
    <t>position</t>
  </si>
  <si>
    <t>possible</t>
  </si>
  <si>
    <t>post</t>
  </si>
  <si>
    <t>potato</t>
  </si>
  <si>
    <t>pottery</t>
  </si>
  <si>
    <t>poverty</t>
  </si>
  <si>
    <t>powder</t>
  </si>
  <si>
    <t>power</t>
  </si>
  <si>
    <t>practice</t>
  </si>
  <si>
    <t>praise</t>
  </si>
  <si>
    <t>predict</t>
  </si>
  <si>
    <t>prefer</t>
  </si>
  <si>
    <t>prepare</t>
  </si>
  <si>
    <t>present</t>
  </si>
  <si>
    <t>pretty</t>
  </si>
  <si>
    <t>prevent</t>
  </si>
  <si>
    <t>price</t>
  </si>
  <si>
    <t>pride</t>
  </si>
  <si>
    <t>primary</t>
  </si>
  <si>
    <t>print</t>
  </si>
  <si>
    <t>priority</t>
  </si>
  <si>
    <t>prison</t>
  </si>
  <si>
    <t>private</t>
  </si>
  <si>
    <t>prize</t>
  </si>
  <si>
    <t>problem</t>
  </si>
  <si>
    <t>process</t>
  </si>
  <si>
    <t>produce</t>
  </si>
  <si>
    <t>profit</t>
  </si>
  <si>
    <t>program</t>
  </si>
  <si>
    <t>project</t>
  </si>
  <si>
    <t>promote</t>
  </si>
  <si>
    <t>proof</t>
  </si>
  <si>
    <t>property</t>
  </si>
  <si>
    <t>prosper</t>
  </si>
  <si>
    <t>protect</t>
  </si>
  <si>
    <t>proud</t>
  </si>
  <si>
    <t>provide</t>
  </si>
  <si>
    <t>public</t>
  </si>
  <si>
    <t>pudding</t>
  </si>
  <si>
    <t>pull</t>
  </si>
  <si>
    <t>pulp</t>
  </si>
  <si>
    <t>pulse</t>
  </si>
  <si>
    <t>pumpkin</t>
  </si>
  <si>
    <t>punch</t>
  </si>
  <si>
    <t>pupil</t>
  </si>
  <si>
    <t>puppy</t>
  </si>
  <si>
    <t>purchase</t>
  </si>
  <si>
    <t>purity</t>
  </si>
  <si>
    <t>purpose</t>
  </si>
  <si>
    <t>purse</t>
  </si>
  <si>
    <t>push</t>
  </si>
  <si>
    <t>put</t>
  </si>
  <si>
    <t>puzzle</t>
  </si>
  <si>
    <t>pyramid</t>
  </si>
  <si>
    <t>quality</t>
  </si>
  <si>
    <t>quantum</t>
  </si>
  <si>
    <t>quarter</t>
  </si>
  <si>
    <t>question</t>
  </si>
  <si>
    <t>quick</t>
  </si>
  <si>
    <t>quit</t>
  </si>
  <si>
    <t>quiz</t>
  </si>
  <si>
    <t>quote</t>
  </si>
  <si>
    <t>rabbit</t>
  </si>
  <si>
    <t>raccoon</t>
  </si>
  <si>
    <t>race</t>
  </si>
  <si>
    <t>rack</t>
  </si>
  <si>
    <t>radar</t>
  </si>
  <si>
    <t>radio</t>
  </si>
  <si>
    <t>rail</t>
  </si>
  <si>
    <t>rain</t>
  </si>
  <si>
    <t>raise</t>
  </si>
  <si>
    <t>rally</t>
  </si>
  <si>
    <t>ramp</t>
  </si>
  <si>
    <t>ranch</t>
  </si>
  <si>
    <t>random</t>
  </si>
  <si>
    <t>range</t>
  </si>
  <si>
    <t>rapid</t>
  </si>
  <si>
    <t>rare</t>
  </si>
  <si>
    <t>rate</t>
  </si>
  <si>
    <t>rather</t>
  </si>
  <si>
    <t>raven</t>
  </si>
  <si>
    <t>raw</t>
  </si>
  <si>
    <t>razor</t>
  </si>
  <si>
    <t>ready</t>
  </si>
  <si>
    <t>real</t>
  </si>
  <si>
    <t>reason</t>
  </si>
  <si>
    <t>rebel</t>
  </si>
  <si>
    <t>rebuild</t>
  </si>
  <si>
    <t>recall</t>
  </si>
  <si>
    <t>receive</t>
  </si>
  <si>
    <t>recipe</t>
  </si>
  <si>
    <t>record</t>
  </si>
  <si>
    <t>recycle</t>
  </si>
  <si>
    <t>reduce</t>
  </si>
  <si>
    <t>reflect</t>
  </si>
  <si>
    <t>reform</t>
  </si>
  <si>
    <t>refuse</t>
  </si>
  <si>
    <t>region</t>
  </si>
  <si>
    <t>regret</t>
  </si>
  <si>
    <t>regular</t>
  </si>
  <si>
    <t>reject</t>
  </si>
  <si>
    <t>relax</t>
  </si>
  <si>
    <t>release</t>
  </si>
  <si>
    <t>relief</t>
  </si>
  <si>
    <t>rely</t>
  </si>
  <si>
    <t>remain</t>
  </si>
  <si>
    <t>remember</t>
  </si>
  <si>
    <t>remind</t>
  </si>
  <si>
    <t>remove</t>
  </si>
  <si>
    <t>render</t>
  </si>
  <si>
    <t>renew</t>
  </si>
  <si>
    <t>rent</t>
  </si>
  <si>
    <t>reopen</t>
  </si>
  <si>
    <t>repair</t>
  </si>
  <si>
    <t>repeat</t>
  </si>
  <si>
    <t>replace</t>
  </si>
  <si>
    <t>report</t>
  </si>
  <si>
    <t>require</t>
  </si>
  <si>
    <t>rescue</t>
  </si>
  <si>
    <t>resemble</t>
  </si>
  <si>
    <t>resist</t>
  </si>
  <si>
    <t>resource</t>
  </si>
  <si>
    <t>response</t>
  </si>
  <si>
    <t>result</t>
  </si>
  <si>
    <t>retire</t>
  </si>
  <si>
    <t>retreat</t>
  </si>
  <si>
    <t>return</t>
  </si>
  <si>
    <t>reunion</t>
  </si>
  <si>
    <t>reveal</t>
  </si>
  <si>
    <t>review</t>
  </si>
  <si>
    <t>reward</t>
  </si>
  <si>
    <t>rhythm</t>
  </si>
  <si>
    <t>rib</t>
  </si>
  <si>
    <t>ribbon</t>
  </si>
  <si>
    <t>rice</t>
  </si>
  <si>
    <t>rich</t>
  </si>
  <si>
    <t>ride</t>
  </si>
  <si>
    <t>ridge</t>
  </si>
  <si>
    <t>rifle</t>
  </si>
  <si>
    <t>right</t>
  </si>
  <si>
    <t>rigid</t>
  </si>
  <si>
    <t>ring</t>
  </si>
  <si>
    <t>riot</t>
  </si>
  <si>
    <t>ripple</t>
  </si>
  <si>
    <t>risk</t>
  </si>
  <si>
    <t>ritual</t>
  </si>
  <si>
    <t>rival</t>
  </si>
  <si>
    <t>river</t>
  </si>
  <si>
    <t>road</t>
  </si>
  <si>
    <t>roast</t>
  </si>
  <si>
    <t>robot</t>
  </si>
  <si>
    <t>robust</t>
  </si>
  <si>
    <t>rocket</t>
  </si>
  <si>
    <t>romance</t>
  </si>
  <si>
    <t>roof</t>
  </si>
  <si>
    <t>rookie</t>
  </si>
  <si>
    <t>room</t>
  </si>
  <si>
    <t>rose</t>
  </si>
  <si>
    <t>rotate</t>
  </si>
  <si>
    <t>rough</t>
  </si>
  <si>
    <t>round</t>
  </si>
  <si>
    <t>route</t>
  </si>
  <si>
    <t>royal</t>
  </si>
  <si>
    <t>rubber</t>
  </si>
  <si>
    <t>rude</t>
  </si>
  <si>
    <t>rug</t>
  </si>
  <si>
    <t>rule</t>
  </si>
  <si>
    <t>run</t>
  </si>
  <si>
    <t>runway</t>
  </si>
  <si>
    <t>rural</t>
  </si>
  <si>
    <t>sad</t>
  </si>
  <si>
    <t>saddle</t>
  </si>
  <si>
    <t>sadness</t>
  </si>
  <si>
    <t>safe</t>
  </si>
  <si>
    <t>sail</t>
  </si>
  <si>
    <t>salad</t>
  </si>
  <si>
    <t>salmon</t>
  </si>
  <si>
    <t>salon</t>
  </si>
  <si>
    <t>salt</t>
  </si>
  <si>
    <t>salute</t>
  </si>
  <si>
    <t>same</t>
  </si>
  <si>
    <t>sample</t>
  </si>
  <si>
    <t>sand</t>
  </si>
  <si>
    <t>satisfy</t>
  </si>
  <si>
    <t>satoshi</t>
  </si>
  <si>
    <t>sauce</t>
  </si>
  <si>
    <t>sausage</t>
  </si>
  <si>
    <t>save</t>
  </si>
  <si>
    <t>say</t>
  </si>
  <si>
    <t>scale</t>
  </si>
  <si>
    <t>scan</t>
  </si>
  <si>
    <t>scare</t>
  </si>
  <si>
    <t>scatter</t>
  </si>
  <si>
    <t>scene</t>
  </si>
  <si>
    <t>scheme</t>
  </si>
  <si>
    <t>school</t>
  </si>
  <si>
    <t>science</t>
  </si>
  <si>
    <t>scissors</t>
  </si>
  <si>
    <t>scorpion</t>
  </si>
  <si>
    <t>scout</t>
  </si>
  <si>
    <t>scrap</t>
  </si>
  <si>
    <t>screen</t>
  </si>
  <si>
    <t>script</t>
  </si>
  <si>
    <t>scrub</t>
  </si>
  <si>
    <t>sea</t>
  </si>
  <si>
    <t>search</t>
  </si>
  <si>
    <t>season</t>
  </si>
  <si>
    <t>seat</t>
  </si>
  <si>
    <t>second</t>
  </si>
  <si>
    <t>secret</t>
  </si>
  <si>
    <t>section</t>
  </si>
  <si>
    <t>security</t>
  </si>
  <si>
    <t>seed</t>
  </si>
  <si>
    <t>seek</t>
  </si>
  <si>
    <t>segment</t>
  </si>
  <si>
    <t>select</t>
  </si>
  <si>
    <t>sell</t>
  </si>
  <si>
    <t>seminar</t>
  </si>
  <si>
    <t>senior</t>
  </si>
  <si>
    <t>sense</t>
  </si>
  <si>
    <t>sentence</t>
  </si>
  <si>
    <t>series</t>
  </si>
  <si>
    <t>service</t>
  </si>
  <si>
    <t>session</t>
  </si>
  <si>
    <t>settle</t>
  </si>
  <si>
    <t>setup</t>
  </si>
  <si>
    <t>seven</t>
  </si>
  <si>
    <t>shadow</t>
  </si>
  <si>
    <t>shaft</t>
  </si>
  <si>
    <t>shallow</t>
  </si>
  <si>
    <t>share</t>
  </si>
  <si>
    <t>shed</t>
  </si>
  <si>
    <t>shell</t>
  </si>
  <si>
    <t>sheriff</t>
  </si>
  <si>
    <t>shield</t>
  </si>
  <si>
    <t>shift</t>
  </si>
  <si>
    <t>shine</t>
  </si>
  <si>
    <t>ship</t>
  </si>
  <si>
    <t>shiver</t>
  </si>
  <si>
    <t>shock</t>
  </si>
  <si>
    <t>shoe</t>
  </si>
  <si>
    <t>shoot</t>
  </si>
  <si>
    <t>shop</t>
  </si>
  <si>
    <t>short</t>
  </si>
  <si>
    <t>shoulder</t>
  </si>
  <si>
    <t>shove</t>
  </si>
  <si>
    <t>shrimp</t>
  </si>
  <si>
    <t>shrug</t>
  </si>
  <si>
    <t>shuffle</t>
  </si>
  <si>
    <t>shy</t>
  </si>
  <si>
    <t>sibling</t>
  </si>
  <si>
    <t>sick</t>
  </si>
  <si>
    <t>side</t>
  </si>
  <si>
    <t>siege</t>
  </si>
  <si>
    <t>sight</t>
  </si>
  <si>
    <t>sign</t>
  </si>
  <si>
    <t>silent</t>
  </si>
  <si>
    <t>silk</t>
  </si>
  <si>
    <t>silly</t>
  </si>
  <si>
    <t>silver</t>
  </si>
  <si>
    <t>similar</t>
  </si>
  <si>
    <t>simple</t>
  </si>
  <si>
    <t>since</t>
  </si>
  <si>
    <t>sing</t>
  </si>
  <si>
    <t>siren</t>
  </si>
  <si>
    <t>sister</t>
  </si>
  <si>
    <t>situate</t>
  </si>
  <si>
    <t>six</t>
  </si>
  <si>
    <t>size</t>
  </si>
  <si>
    <t>skate</t>
  </si>
  <si>
    <t>sketch</t>
  </si>
  <si>
    <t>ski</t>
  </si>
  <si>
    <t>skill</t>
  </si>
  <si>
    <t>skin</t>
  </si>
  <si>
    <t>skirt</t>
  </si>
  <si>
    <t>skull</t>
  </si>
  <si>
    <t>slab</t>
  </si>
  <si>
    <t>slam</t>
  </si>
  <si>
    <t>sleep</t>
  </si>
  <si>
    <t>slender</t>
  </si>
  <si>
    <t>slice</t>
  </si>
  <si>
    <t>slide</t>
  </si>
  <si>
    <t>slight</t>
  </si>
  <si>
    <t>slim</t>
  </si>
  <si>
    <t>slogan</t>
  </si>
  <si>
    <t>slot</t>
  </si>
  <si>
    <t>slow</t>
  </si>
  <si>
    <t>slush</t>
  </si>
  <si>
    <t>small</t>
  </si>
  <si>
    <t>smart</t>
  </si>
  <si>
    <t>smile</t>
  </si>
  <si>
    <t>smoke</t>
  </si>
  <si>
    <t>smooth</t>
  </si>
  <si>
    <t>snack</t>
  </si>
  <si>
    <t>snake</t>
  </si>
  <si>
    <t>snap</t>
  </si>
  <si>
    <t>sniff</t>
  </si>
  <si>
    <t>snow</t>
  </si>
  <si>
    <t>soap</t>
  </si>
  <si>
    <t>soccer</t>
  </si>
  <si>
    <t>social</t>
  </si>
  <si>
    <t>sock</t>
  </si>
  <si>
    <t>soda</t>
  </si>
  <si>
    <t>soft</t>
  </si>
  <si>
    <t>solar</t>
  </si>
  <si>
    <t>soldier</t>
  </si>
  <si>
    <t>solid</t>
  </si>
  <si>
    <t>solution</t>
  </si>
  <si>
    <t>solve</t>
  </si>
  <si>
    <t>someone</t>
  </si>
  <si>
    <t>song</t>
  </si>
  <si>
    <t>soon</t>
  </si>
  <si>
    <t>sorry</t>
  </si>
  <si>
    <t>sort</t>
  </si>
  <si>
    <t>soul</t>
  </si>
  <si>
    <t>sound</t>
  </si>
  <si>
    <t>soup</t>
  </si>
  <si>
    <t>source</t>
  </si>
  <si>
    <t>south</t>
  </si>
  <si>
    <t>space</t>
  </si>
  <si>
    <t>spare</t>
  </si>
  <si>
    <t>spatial</t>
  </si>
  <si>
    <t>spawn</t>
  </si>
  <si>
    <t>speak</t>
  </si>
  <si>
    <t>special</t>
  </si>
  <si>
    <t>speed</t>
  </si>
  <si>
    <t>spell</t>
  </si>
  <si>
    <t>spend</t>
  </si>
  <si>
    <t>sphere</t>
  </si>
  <si>
    <t>spice</t>
  </si>
  <si>
    <t>spider</t>
  </si>
  <si>
    <t>spike</t>
  </si>
  <si>
    <t>spin</t>
  </si>
  <si>
    <t>spirit</t>
  </si>
  <si>
    <t>split</t>
  </si>
  <si>
    <t>spoil</t>
  </si>
  <si>
    <t>sponsor</t>
  </si>
  <si>
    <t>spoon</t>
  </si>
  <si>
    <t>sport</t>
  </si>
  <si>
    <t>spot</t>
  </si>
  <si>
    <t>spray</t>
  </si>
  <si>
    <t>spread</t>
  </si>
  <si>
    <t>spring</t>
  </si>
  <si>
    <t>spy</t>
  </si>
  <si>
    <t>square</t>
  </si>
  <si>
    <t>squeeze</t>
  </si>
  <si>
    <t>squirrel</t>
  </si>
  <si>
    <t>stable</t>
  </si>
  <si>
    <t>stadium</t>
  </si>
  <si>
    <t>staff</t>
  </si>
  <si>
    <t>stage</t>
  </si>
  <si>
    <t>stairs</t>
  </si>
  <si>
    <t>stamp</t>
  </si>
  <si>
    <t>stand</t>
  </si>
  <si>
    <t>start</t>
  </si>
  <si>
    <t>state</t>
  </si>
  <si>
    <t>stay</t>
  </si>
  <si>
    <t>steak</t>
  </si>
  <si>
    <t>steel</t>
  </si>
  <si>
    <t>stem</t>
  </si>
  <si>
    <t>step</t>
  </si>
  <si>
    <t>stereo</t>
  </si>
  <si>
    <t>stick</t>
  </si>
  <si>
    <t>still</t>
  </si>
  <si>
    <t>sting</t>
  </si>
  <si>
    <t>stock</t>
  </si>
  <si>
    <t>stomach</t>
  </si>
  <si>
    <t>stone</t>
  </si>
  <si>
    <t>stool</t>
  </si>
  <si>
    <t>story</t>
  </si>
  <si>
    <t>stove</t>
  </si>
  <si>
    <t>strategy</t>
  </si>
  <si>
    <t>street</t>
  </si>
  <si>
    <t>strike</t>
  </si>
  <si>
    <t>strong</t>
  </si>
  <si>
    <t>struggle</t>
  </si>
  <si>
    <t>student</t>
  </si>
  <si>
    <t>stuff</t>
  </si>
  <si>
    <t>stumble</t>
  </si>
  <si>
    <t>style</t>
  </si>
  <si>
    <t>subject</t>
  </si>
  <si>
    <t>submit</t>
  </si>
  <si>
    <t>subway</t>
  </si>
  <si>
    <t>success</t>
  </si>
  <si>
    <t>such</t>
  </si>
  <si>
    <t>sudden</t>
  </si>
  <si>
    <t>suffer</t>
  </si>
  <si>
    <t>sugar</t>
  </si>
  <si>
    <t>suggest</t>
  </si>
  <si>
    <t>suit</t>
  </si>
  <si>
    <t>summer</t>
  </si>
  <si>
    <t>sun</t>
  </si>
  <si>
    <t>sunny</t>
  </si>
  <si>
    <t>sunset</t>
  </si>
  <si>
    <t>super</t>
  </si>
  <si>
    <t>supply</t>
  </si>
  <si>
    <t>supreme</t>
  </si>
  <si>
    <t>sure</t>
  </si>
  <si>
    <t>surface</t>
  </si>
  <si>
    <t>surge</t>
  </si>
  <si>
    <t>surprise</t>
  </si>
  <si>
    <t>surround</t>
  </si>
  <si>
    <t>survey</t>
  </si>
  <si>
    <t>suspect</t>
  </si>
  <si>
    <t>sustain</t>
  </si>
  <si>
    <t>swallow</t>
  </si>
  <si>
    <t>swamp</t>
  </si>
  <si>
    <t>swap</t>
  </si>
  <si>
    <t>swarm</t>
  </si>
  <si>
    <t>swear</t>
  </si>
  <si>
    <t>sweet</t>
  </si>
  <si>
    <t>swift</t>
  </si>
  <si>
    <t>swim</t>
  </si>
  <si>
    <t>swing</t>
  </si>
  <si>
    <t>switch</t>
  </si>
  <si>
    <t>sword</t>
  </si>
  <si>
    <t>symbol</t>
  </si>
  <si>
    <t>symptom</t>
  </si>
  <si>
    <t>syrup</t>
  </si>
  <si>
    <t>system</t>
  </si>
  <si>
    <t>table</t>
  </si>
  <si>
    <t>tackle</t>
  </si>
  <si>
    <t>tag</t>
  </si>
  <si>
    <t>tail</t>
  </si>
  <si>
    <t>talent</t>
  </si>
  <si>
    <t>talk</t>
  </si>
  <si>
    <t>tank</t>
  </si>
  <si>
    <t>tape</t>
  </si>
  <si>
    <t>target</t>
  </si>
  <si>
    <t>task</t>
  </si>
  <si>
    <t>taste</t>
  </si>
  <si>
    <t>tattoo</t>
  </si>
  <si>
    <t>taxi</t>
  </si>
  <si>
    <t>teach</t>
  </si>
  <si>
    <t>team</t>
  </si>
  <si>
    <t>tell</t>
  </si>
  <si>
    <t>ten</t>
  </si>
  <si>
    <t>tenant</t>
  </si>
  <si>
    <t>tennis</t>
  </si>
  <si>
    <t>tent</t>
  </si>
  <si>
    <t>term</t>
  </si>
  <si>
    <t>test</t>
  </si>
  <si>
    <t>text</t>
  </si>
  <si>
    <t>thank</t>
  </si>
  <si>
    <t>that</t>
  </si>
  <si>
    <t>theme</t>
  </si>
  <si>
    <t>then</t>
  </si>
  <si>
    <t>theory</t>
  </si>
  <si>
    <t>there</t>
  </si>
  <si>
    <t>they</t>
  </si>
  <si>
    <t>thing</t>
  </si>
  <si>
    <t>this</t>
  </si>
  <si>
    <t>thought</t>
  </si>
  <si>
    <t>three</t>
  </si>
  <si>
    <t>thrive</t>
  </si>
  <si>
    <t>throw</t>
  </si>
  <si>
    <t>thumb</t>
  </si>
  <si>
    <t>thunder</t>
  </si>
  <si>
    <t>ticket</t>
  </si>
  <si>
    <t>tide</t>
  </si>
  <si>
    <t>tiger</t>
  </si>
  <si>
    <t>tilt</t>
  </si>
  <si>
    <t>timber</t>
  </si>
  <si>
    <t>time</t>
  </si>
  <si>
    <t>tiny</t>
  </si>
  <si>
    <t>tip</t>
  </si>
  <si>
    <t>tired</t>
  </si>
  <si>
    <t>tissue</t>
  </si>
  <si>
    <t>title</t>
  </si>
  <si>
    <t>toast</t>
  </si>
  <si>
    <t>tobacco</t>
  </si>
  <si>
    <t>today</t>
  </si>
  <si>
    <t>toddler</t>
  </si>
  <si>
    <t>toe</t>
  </si>
  <si>
    <t>together</t>
  </si>
  <si>
    <t>toilet</t>
  </si>
  <si>
    <t>token</t>
  </si>
  <si>
    <t>tomato</t>
  </si>
  <si>
    <t>tomorrow</t>
  </si>
  <si>
    <t>tone</t>
  </si>
  <si>
    <t>tongue</t>
  </si>
  <si>
    <t>tonight</t>
  </si>
  <si>
    <t>tool</t>
  </si>
  <si>
    <t>tooth</t>
  </si>
  <si>
    <t>top</t>
  </si>
  <si>
    <t>topic</t>
  </si>
  <si>
    <t>topple</t>
  </si>
  <si>
    <t>torch</t>
  </si>
  <si>
    <t>tornado</t>
  </si>
  <si>
    <t>tortoise</t>
  </si>
  <si>
    <t>toss</t>
  </si>
  <si>
    <t>total</t>
  </si>
  <si>
    <t>tourist</t>
  </si>
  <si>
    <t>toward</t>
  </si>
  <si>
    <t>tower</t>
  </si>
  <si>
    <t>town</t>
  </si>
  <si>
    <t>toy</t>
  </si>
  <si>
    <t>track</t>
  </si>
  <si>
    <t>trade</t>
  </si>
  <si>
    <t>traffic</t>
  </si>
  <si>
    <t>tragic</t>
  </si>
  <si>
    <t>train</t>
  </si>
  <si>
    <t>transfer</t>
  </si>
  <si>
    <t>trap</t>
  </si>
  <si>
    <t>trash</t>
  </si>
  <si>
    <t>travel</t>
  </si>
  <si>
    <t>tray</t>
  </si>
  <si>
    <t>treat</t>
  </si>
  <si>
    <t>tree</t>
  </si>
  <si>
    <t>trend</t>
  </si>
  <si>
    <t>trial</t>
  </si>
  <si>
    <t>tribe</t>
  </si>
  <si>
    <t>trick</t>
  </si>
  <si>
    <t>trigger</t>
  </si>
  <si>
    <t>trim</t>
  </si>
  <si>
    <t>trip</t>
  </si>
  <si>
    <t>trophy</t>
  </si>
  <si>
    <t>trouble</t>
  </si>
  <si>
    <t>truck</t>
  </si>
  <si>
    <t>truly</t>
  </si>
  <si>
    <t>trumpet</t>
  </si>
  <si>
    <t>trust</t>
  </si>
  <si>
    <t>truth</t>
  </si>
  <si>
    <t>try</t>
  </si>
  <si>
    <t>tube</t>
  </si>
  <si>
    <t>tuition</t>
  </si>
  <si>
    <t>tumble</t>
  </si>
  <si>
    <t>tuna</t>
  </si>
  <si>
    <t>tunnel</t>
  </si>
  <si>
    <t>turkey</t>
  </si>
  <si>
    <t>turn</t>
  </si>
  <si>
    <t>turtle</t>
  </si>
  <si>
    <t>twelve</t>
  </si>
  <si>
    <t>twenty</t>
  </si>
  <si>
    <t>twice</t>
  </si>
  <si>
    <t>twin</t>
  </si>
  <si>
    <t>twist</t>
  </si>
  <si>
    <t>two</t>
  </si>
  <si>
    <t>type</t>
  </si>
  <si>
    <t>typical</t>
  </si>
  <si>
    <t>ugly</t>
  </si>
  <si>
    <t>umbrella</t>
  </si>
  <si>
    <t>unable</t>
  </si>
  <si>
    <t>unaware</t>
  </si>
  <si>
    <t>uncle</t>
  </si>
  <si>
    <t>uncover</t>
  </si>
  <si>
    <t>under</t>
  </si>
  <si>
    <t>undo</t>
  </si>
  <si>
    <t>unfair</t>
  </si>
  <si>
    <t>unfold</t>
  </si>
  <si>
    <t>unhappy</t>
  </si>
  <si>
    <t>uniform</t>
  </si>
  <si>
    <t>unique</t>
  </si>
  <si>
    <t>unit</t>
  </si>
  <si>
    <t>universe</t>
  </si>
  <si>
    <t>unknown</t>
  </si>
  <si>
    <t>unlock</t>
  </si>
  <si>
    <t>until</t>
  </si>
  <si>
    <t>unusual</t>
  </si>
  <si>
    <t>unveil</t>
  </si>
  <si>
    <t>update</t>
  </si>
  <si>
    <t>upgrade</t>
  </si>
  <si>
    <t>uphold</t>
  </si>
  <si>
    <t>upon</t>
  </si>
  <si>
    <t>upper</t>
  </si>
  <si>
    <t>upset</t>
  </si>
  <si>
    <t>urban</t>
  </si>
  <si>
    <t>urge</t>
  </si>
  <si>
    <t>usage</t>
  </si>
  <si>
    <t>use</t>
  </si>
  <si>
    <t>used</t>
  </si>
  <si>
    <t>useful</t>
  </si>
  <si>
    <t>useless</t>
  </si>
  <si>
    <t>usual</t>
  </si>
  <si>
    <t>utility</t>
  </si>
  <si>
    <t>vacant</t>
  </si>
  <si>
    <t>vacuum</t>
  </si>
  <si>
    <t>vague</t>
  </si>
  <si>
    <t>valid</t>
  </si>
  <si>
    <t>valley</t>
  </si>
  <si>
    <t>valve</t>
  </si>
  <si>
    <t>van</t>
  </si>
  <si>
    <t>vanish</t>
  </si>
  <si>
    <t>vapor</t>
  </si>
  <si>
    <t>various</t>
  </si>
  <si>
    <t>vast</t>
  </si>
  <si>
    <t>vault</t>
  </si>
  <si>
    <t>vehicle</t>
  </si>
  <si>
    <t>velvet</t>
  </si>
  <si>
    <t>vendor</t>
  </si>
  <si>
    <t>venture</t>
  </si>
  <si>
    <t>venue</t>
  </si>
  <si>
    <t>verb</t>
  </si>
  <si>
    <t>verify</t>
  </si>
  <si>
    <t>version</t>
  </si>
  <si>
    <t>very</t>
  </si>
  <si>
    <t>vessel</t>
  </si>
  <si>
    <t>veteran</t>
  </si>
  <si>
    <t>viable</t>
  </si>
  <si>
    <t>vibrant</t>
  </si>
  <si>
    <t>vicious</t>
  </si>
  <si>
    <t>victory</t>
  </si>
  <si>
    <t>video</t>
  </si>
  <si>
    <t>view</t>
  </si>
  <si>
    <t>village</t>
  </si>
  <si>
    <t>vintage</t>
  </si>
  <si>
    <t>violin</t>
  </si>
  <si>
    <t>virtual</t>
  </si>
  <si>
    <t>virus</t>
  </si>
  <si>
    <t>visa</t>
  </si>
  <si>
    <t>visit</t>
  </si>
  <si>
    <t>visual</t>
  </si>
  <si>
    <t>vital</t>
  </si>
  <si>
    <t>vivid</t>
  </si>
  <si>
    <t>vocal</t>
  </si>
  <si>
    <t>voice</t>
  </si>
  <si>
    <t>void</t>
  </si>
  <si>
    <t>volcano</t>
  </si>
  <si>
    <t>volume</t>
  </si>
  <si>
    <t>vote</t>
  </si>
  <si>
    <t>voyage</t>
  </si>
  <si>
    <t>wage</t>
  </si>
  <si>
    <t>wagon</t>
  </si>
  <si>
    <t>wait</t>
  </si>
  <si>
    <t>walk</t>
  </si>
  <si>
    <t>wall</t>
  </si>
  <si>
    <t>walnut</t>
  </si>
  <si>
    <t>want</t>
  </si>
  <si>
    <t>warfare</t>
  </si>
  <si>
    <t>warm</t>
  </si>
  <si>
    <t>warrior</t>
  </si>
  <si>
    <t>wash</t>
  </si>
  <si>
    <t>wasp</t>
  </si>
  <si>
    <t>waste</t>
  </si>
  <si>
    <t>water</t>
  </si>
  <si>
    <t>wave</t>
  </si>
  <si>
    <t>way</t>
  </si>
  <si>
    <t>wealth</t>
  </si>
  <si>
    <t>weapon</t>
  </si>
  <si>
    <t>wear</t>
  </si>
  <si>
    <t>weasel</t>
  </si>
  <si>
    <t>weather</t>
  </si>
  <si>
    <t>web</t>
  </si>
  <si>
    <t>wedding</t>
  </si>
  <si>
    <t>weekend</t>
  </si>
  <si>
    <t>weird</t>
  </si>
  <si>
    <t>welcome</t>
  </si>
  <si>
    <t>west</t>
  </si>
  <si>
    <t>wet</t>
  </si>
  <si>
    <t>whale</t>
  </si>
  <si>
    <t>what</t>
  </si>
  <si>
    <t>wheat</t>
  </si>
  <si>
    <t>wheel</t>
  </si>
  <si>
    <t>when</t>
  </si>
  <si>
    <t>where</t>
  </si>
  <si>
    <t>whip</t>
  </si>
  <si>
    <t>whisper</t>
  </si>
  <si>
    <t>wide</t>
  </si>
  <si>
    <t>width</t>
  </si>
  <si>
    <t>wife</t>
  </si>
  <si>
    <t>wild</t>
  </si>
  <si>
    <t>will</t>
  </si>
  <si>
    <t>win</t>
  </si>
  <si>
    <t>window</t>
  </si>
  <si>
    <t>wine</t>
  </si>
  <si>
    <t>wing</t>
  </si>
  <si>
    <t>wink</t>
  </si>
  <si>
    <t>winner</t>
  </si>
  <si>
    <t>winter</t>
  </si>
  <si>
    <t>wire</t>
  </si>
  <si>
    <t>wisdom</t>
  </si>
  <si>
    <t>wise</t>
  </si>
  <si>
    <t>wish</t>
  </si>
  <si>
    <t>witness</t>
  </si>
  <si>
    <t>wolf</t>
  </si>
  <si>
    <t>woman</t>
  </si>
  <si>
    <t>wonder</t>
  </si>
  <si>
    <t>wood</t>
  </si>
  <si>
    <t>wool</t>
  </si>
  <si>
    <t>word</t>
  </si>
  <si>
    <t>PARA TESTES /</t>
  </si>
  <si>
    <t>work</t>
  </si>
  <si>
    <t>PREENCHIMENTO RÁPIDO!</t>
  </si>
  <si>
    <t>world</t>
  </si>
  <si>
    <t>worry</t>
  </si>
  <si>
    <t>worth</t>
  </si>
  <si>
    <t>wrap</t>
  </si>
  <si>
    <t>wreck</t>
  </si>
  <si>
    <t>wrestle</t>
  </si>
  <si>
    <t>wrist</t>
  </si>
  <si>
    <t>write</t>
  </si>
  <si>
    <t>wrong</t>
  </si>
  <si>
    <t>yard</t>
  </si>
  <si>
    <t>year</t>
  </si>
  <si>
    <t>yellow</t>
  </si>
  <si>
    <t>you</t>
  </si>
  <si>
    <t>young</t>
  </si>
  <si>
    <t>youth</t>
  </si>
  <si>
    <t>zebra</t>
  </si>
  <si>
    <t>zero</t>
  </si>
  <si>
    <t>zone</t>
  </si>
  <si>
    <t>zoo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</si>
</sst>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color rgb="FFFF6D01"/>
      <name val="Arial"/>
      <scheme val="minor"/>
    </font>
    <font/>
    <font>
      <sz val="8.0"/>
      <color theme="1"/>
      <name val="Arial"/>
      <scheme val="minor"/>
    </font>
    <font>
      <color rgb="FF000000"/>
      <name val="Arial"/>
      <scheme val="minor"/>
    </font>
    <font>
      <b/>
      <color rgb="FFFF6D01"/>
      <name val="Arial"/>
      <scheme val="minor"/>
    </font>
    <font>
      <b/>
      <color rgb="FFFF0000"/>
      <name val="Arial"/>
      <scheme val="minor"/>
    </font>
    <font>
      <b/>
      <sz val="9.0"/>
      <color theme="1"/>
      <name val="Arial"/>
      <scheme val="minor"/>
    </font>
    <font>
      <b/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32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3" fontId="3" numFmtId="49" xfId="0" applyAlignment="1" applyFill="1" applyFont="1" applyNumberFormat="1">
      <alignment readingOrder="0"/>
    </xf>
    <xf borderId="0" fillId="3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5" fillId="4" fontId="6" numFmtId="0" xfId="0" applyAlignment="1" applyBorder="1" applyFont="1">
      <alignment horizontal="center" readingOrder="0"/>
    </xf>
    <xf borderId="6" fillId="0" fontId="7" numFmtId="0" xfId="0" applyBorder="1" applyFont="1"/>
    <xf borderId="7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0" fillId="2" fontId="8" numFmtId="49" xfId="0" applyAlignment="1" applyBorder="1" applyFont="1" applyNumberFormat="1">
      <alignment horizontal="center" readingOrder="0"/>
    </xf>
    <xf borderId="0" fillId="0" fontId="1" numFmtId="0" xfId="0" applyFont="1"/>
    <xf borderId="1" fillId="5" fontId="9" numFmtId="0" xfId="0" applyAlignment="1" applyBorder="1" applyFill="1" applyFont="1">
      <alignment readingOrder="0"/>
    </xf>
    <xf borderId="11" fillId="2" fontId="1" numFmtId="0" xfId="0" applyBorder="1" applyFont="1"/>
    <xf borderId="12" fillId="0" fontId="3" numFmtId="0" xfId="0" applyAlignment="1" applyBorder="1" applyFont="1">
      <alignment horizontal="center"/>
    </xf>
    <xf borderId="13" fillId="4" fontId="10" numFmtId="0" xfId="0" applyAlignment="1" applyBorder="1" applyFont="1">
      <alignment horizontal="center" readingOrder="0"/>
    </xf>
    <xf borderId="14" fillId="0" fontId="7" numFmtId="0" xfId="0" applyBorder="1" applyFont="1"/>
    <xf borderId="0" fillId="0" fontId="8" numFmtId="0" xfId="0" applyAlignment="1" applyFont="1">
      <alignment horizontal="center"/>
    </xf>
    <xf borderId="0" fillId="3" fontId="11" numFmtId="0" xfId="0" applyAlignment="1" applyFont="1">
      <alignment readingOrder="0"/>
    </xf>
    <xf borderId="7" fillId="5" fontId="9" numFmtId="0" xfId="0" applyAlignment="1" applyBorder="1" applyFont="1">
      <alignment readingOrder="0"/>
    </xf>
    <xf borderId="15" fillId="2" fontId="1" numFmtId="0" xfId="0" applyBorder="1" applyFont="1"/>
    <xf borderId="16" fillId="0" fontId="3" numFmtId="0" xfId="0" applyAlignment="1" applyBorder="1" applyFont="1">
      <alignment horizontal="center"/>
    </xf>
    <xf borderId="0" fillId="0" fontId="3" numFmtId="0" xfId="0" applyAlignment="1" applyFont="1">
      <alignment horizontal="right" readingOrder="0"/>
    </xf>
    <xf borderId="5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7" fillId="5" fontId="9" numFmtId="0" xfId="0" applyAlignment="1" applyBorder="1" applyFont="1">
      <alignment readingOrder="0"/>
    </xf>
    <xf borderId="12" fillId="2" fontId="1" numFmtId="0" xfId="0" applyAlignment="1" applyBorder="1" applyFont="1">
      <alignment horizontal="center"/>
    </xf>
    <xf borderId="0" fillId="4" fontId="4" numFmtId="0" xfId="0" applyFont="1"/>
    <xf borderId="16" fillId="2" fontId="1" numFmtId="0" xfId="0" applyAlignment="1" applyBorder="1" applyFont="1">
      <alignment horizontal="center"/>
    </xf>
    <xf borderId="0" fillId="3" fontId="3" numFmtId="0" xfId="0" applyFont="1"/>
    <xf borderId="0" fillId="5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18" fillId="2" fontId="1" numFmtId="0" xfId="0" applyAlignment="1" applyBorder="1" applyFont="1">
      <alignment horizontal="center" readingOrder="0"/>
    </xf>
    <xf borderId="19" fillId="2" fontId="1" numFmtId="0" xfId="0" applyAlignment="1" applyBorder="1" applyFont="1">
      <alignment horizontal="center" readingOrder="0"/>
    </xf>
    <xf borderId="20" fillId="2" fontId="1" numFmtId="0" xfId="0" applyAlignment="1" applyBorder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6" fontId="12" numFmtId="0" xfId="0" applyAlignment="1" applyFont="1">
      <alignment horizontal="center" readingOrder="0"/>
    </xf>
    <xf borderId="6" fillId="5" fontId="3" numFmtId="0" xfId="0" applyAlignment="1" applyBorder="1" applyFont="1">
      <alignment horizontal="center" readingOrder="0"/>
    </xf>
    <xf borderId="8" fillId="7" fontId="1" numFmtId="0" xfId="0" applyAlignment="1" applyBorder="1" applyFont="1">
      <alignment horizontal="center" readingOrder="0"/>
    </xf>
    <xf borderId="15" fillId="7" fontId="1" numFmtId="0" xfId="0" applyAlignment="1" applyBorder="1" applyFont="1">
      <alignment horizontal="center" readingOrder="0"/>
    </xf>
    <xf borderId="4" fillId="7" fontId="2" numFmtId="0" xfId="0" applyAlignment="1" applyBorder="1" applyFont="1">
      <alignment horizontal="center" readingOrder="0"/>
    </xf>
    <xf borderId="0" fillId="2" fontId="1" numFmtId="0" xfId="0" applyFont="1"/>
    <xf borderId="0" fillId="7" fontId="4" numFmtId="0" xfId="0" applyFont="1"/>
    <xf borderId="21" fillId="5" fontId="1" numFmtId="0" xfId="0" applyAlignment="1" applyBorder="1" applyFont="1">
      <alignment horizontal="center"/>
    </xf>
    <xf borderId="4" fillId="2" fontId="3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2" fillId="7" fontId="1" numFmtId="0" xfId="0" applyAlignment="1" applyBorder="1" applyFont="1">
      <alignment horizontal="center" readingOrder="0"/>
    </xf>
    <xf borderId="22" fillId="7" fontId="1" numFmtId="0" xfId="0" applyAlignment="1" applyBorder="1" applyFont="1">
      <alignment horizontal="center" readingOrder="0"/>
    </xf>
    <xf borderId="23" fillId="7" fontId="1" numFmtId="0" xfId="0" applyAlignment="1" applyBorder="1" applyFont="1">
      <alignment horizontal="center" readingOrder="0"/>
    </xf>
    <xf borderId="10" fillId="7" fontId="8" numFmtId="0" xfId="0" applyAlignment="1" applyBorder="1" applyFont="1">
      <alignment horizontal="center" readingOrder="0"/>
    </xf>
    <xf borderId="24" fillId="5" fontId="9" numFmtId="0" xfId="0" applyAlignment="1" applyBorder="1" applyFont="1">
      <alignment readingOrder="0"/>
    </xf>
    <xf borderId="25" fillId="2" fontId="1" numFmtId="0" xfId="0" applyBorder="1" applyFont="1"/>
    <xf borderId="26" fillId="0" fontId="3" numFmtId="0" xfId="0" applyAlignment="1" applyBorder="1" applyFont="1">
      <alignment horizontal="center"/>
    </xf>
    <xf borderId="14" fillId="5" fontId="3" numFmtId="0" xfId="0" applyAlignment="1" applyBorder="1" applyFont="1">
      <alignment horizontal="center"/>
    </xf>
    <xf borderId="27" fillId="2" fontId="3" numFmtId="0" xfId="0" applyAlignment="1" applyBorder="1" applyFont="1">
      <alignment horizontal="center"/>
    </xf>
    <xf borderId="7" fillId="7" fontId="1" numFmtId="0" xfId="0" applyAlignment="1" applyBorder="1" applyFont="1">
      <alignment horizontal="center" readingOrder="0"/>
    </xf>
    <xf borderId="9" fillId="7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7" fontId="1" numFmtId="0" xfId="0" applyFont="1"/>
    <xf borderId="1" fillId="6" fontId="9" numFmtId="0" xfId="0" applyAlignment="1" applyBorder="1" applyFont="1">
      <alignment readingOrder="0"/>
    </xf>
    <xf borderId="11" fillId="7" fontId="1" numFmtId="0" xfId="0" applyBorder="1" applyFont="1"/>
    <xf borderId="28" fillId="0" fontId="3" numFmtId="0" xfId="0" applyAlignment="1" applyBorder="1" applyFont="1">
      <alignment horizontal="center"/>
    </xf>
    <xf borderId="7" fillId="6" fontId="9" numFmtId="0" xfId="0" applyAlignment="1" applyBorder="1" applyFont="1">
      <alignment readingOrder="0"/>
    </xf>
    <xf borderId="15" fillId="7" fontId="1" numFmtId="0" xfId="0" applyBorder="1" applyFont="1"/>
    <xf borderId="10" fillId="2" fontId="1" numFmtId="0" xfId="0" applyAlignment="1" applyBorder="1" applyFont="1">
      <alignment horizontal="center"/>
    </xf>
    <xf borderId="16" fillId="7" fontId="1" numFmtId="0" xfId="0" applyAlignment="1" applyBorder="1" applyFont="1">
      <alignment horizontal="center"/>
    </xf>
    <xf borderId="6" fillId="6" fontId="3" numFmtId="0" xfId="0" applyAlignment="1" applyBorder="1" applyFont="1">
      <alignment horizontal="center" readingOrder="0"/>
    </xf>
    <xf borderId="24" fillId="7" fontId="1" numFmtId="0" xfId="0" applyAlignment="1" applyBorder="1" applyFont="1">
      <alignment horizontal="center" readingOrder="0"/>
    </xf>
    <xf borderId="29" fillId="7" fontId="1" numFmtId="0" xfId="0" applyAlignment="1" applyBorder="1" applyFont="1">
      <alignment horizontal="center" readingOrder="0"/>
    </xf>
    <xf borderId="8" fillId="8" fontId="1" numFmtId="0" xfId="0" applyAlignment="1" applyBorder="1" applyFill="1" applyFont="1">
      <alignment horizontal="center" readingOrder="0"/>
    </xf>
    <xf borderId="21" fillId="6" fontId="1" numFmtId="0" xfId="0" applyAlignment="1" applyBorder="1" applyFont="1">
      <alignment horizontal="center"/>
    </xf>
    <xf borderId="30" fillId="7" fontId="1" numFmtId="0" xfId="0" applyAlignment="1" applyBorder="1" applyFont="1">
      <alignment horizontal="center"/>
    </xf>
    <xf borderId="4" fillId="7" fontId="3" numFmtId="0" xfId="0" applyAlignment="1" applyBorder="1" applyFont="1">
      <alignment horizontal="center" readingOrder="0"/>
    </xf>
    <xf borderId="24" fillId="6" fontId="9" numFmtId="0" xfId="0" applyAlignment="1" applyBorder="1" applyFont="1">
      <alignment readingOrder="0"/>
    </xf>
    <xf borderId="25" fillId="7" fontId="1" numFmtId="0" xfId="0" applyBorder="1" applyFont="1"/>
    <xf borderId="14" fillId="6" fontId="3" numFmtId="0" xfId="0" applyAlignment="1" applyBorder="1" applyFont="1">
      <alignment horizontal="center"/>
    </xf>
    <xf borderId="27" fillId="7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6" fillId="7" fontId="1" numFmtId="0" xfId="0" applyAlignment="1" applyBorder="1" applyFont="1">
      <alignment horizontal="center"/>
    </xf>
    <xf borderId="31" fillId="7" fontId="1" numFmtId="0" xfId="0" applyAlignment="1" applyBorder="1" applyFont="1">
      <alignment horizontal="center"/>
    </xf>
    <xf borderId="10" fillId="7" fontId="1" numFmtId="0" xfId="0" applyAlignment="1" applyBorder="1" applyFont="1">
      <alignment horizontal="center"/>
    </xf>
    <xf borderId="4" fillId="0" fontId="1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3.13"/>
    <col customWidth="1" min="12" max="12" width="11.63"/>
    <col customWidth="1" min="13" max="13" width="3.5"/>
    <col customWidth="1" min="14" max="14" width="29.13"/>
    <col customWidth="1" min="15" max="15" width="23.88"/>
    <col customWidth="1" min="16" max="16" width="4.0"/>
    <col customWidth="1" min="22" max="22" width="6.5"/>
    <col customWidth="1" min="23" max="23" width="8.0"/>
    <col customWidth="1" min="25" max="25" width="12.63"/>
    <col customWidth="1" min="26" max="26" width="16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 t="s">
        <v>0</v>
      </c>
      <c r="N1" s="5" t="s">
        <v>1</v>
      </c>
      <c r="O1" s="6"/>
      <c r="Q1" s="7" t="s">
        <v>2</v>
      </c>
      <c r="R1" s="8" t="s">
        <v>3</v>
      </c>
      <c r="T1" s="9" t="str">
        <f t="shared" ref="T1:T2048" si="1">TEXT(BASE(V1,2),"00000000000")</f>
        <v>00000000000</v>
      </c>
      <c r="U1" s="10" t="s">
        <v>4</v>
      </c>
      <c r="V1" s="11">
        <v>0.0</v>
      </c>
      <c r="X1" s="12" t="s">
        <v>5</v>
      </c>
      <c r="Y1" s="13"/>
    </row>
    <row r="2">
      <c r="A2" s="14"/>
      <c r="B2" s="15"/>
      <c r="C2" s="15"/>
      <c r="D2" s="15"/>
      <c r="E2" s="15"/>
      <c r="F2" s="15"/>
      <c r="G2" s="15"/>
      <c r="H2" s="15"/>
      <c r="I2" s="15"/>
      <c r="J2" s="15"/>
      <c r="K2" s="16"/>
      <c r="L2" s="17" t="s">
        <v>6</v>
      </c>
      <c r="N2" s="18" t="str">
        <f>CONCATENATE(Q2:Q25)</f>
        <v/>
      </c>
      <c r="P2" s="19">
        <v>1.0</v>
      </c>
      <c r="Q2" s="20" t="str">
        <f t="shared" ref="Q2:Q33" si="2">CONCATENATE(A1,B1,C1,D1,E1,F1,G1,H1,I1,J1,K1)</f>
        <v/>
      </c>
      <c r="R2" s="21" t="str">
        <f t="shared" ref="R2:R24" si="3">VLOOKUP(Q2,T:V,2,0)</f>
        <v>#N/A</v>
      </c>
      <c r="T2" s="9" t="str">
        <f t="shared" si="1"/>
        <v>00000000001</v>
      </c>
      <c r="U2" s="10" t="s">
        <v>7</v>
      </c>
      <c r="V2" s="11">
        <v>1.0</v>
      </c>
      <c r="X2" s="22" t="s">
        <v>8</v>
      </c>
      <c r="Y2" s="23"/>
    </row>
    <row r="3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  <c r="L3" s="24"/>
      <c r="N3" s="5" t="s">
        <v>9</v>
      </c>
      <c r="O3" s="25" t="s">
        <v>10</v>
      </c>
      <c r="P3" s="26">
        <v>2.0</v>
      </c>
      <c r="Q3" s="27" t="str">
        <f t="shared" si="2"/>
        <v/>
      </c>
      <c r="R3" s="28" t="str">
        <f t="shared" si="3"/>
        <v>#N/A</v>
      </c>
      <c r="T3" s="9" t="str">
        <f t="shared" si="1"/>
        <v>00000000010</v>
      </c>
      <c r="U3" s="10" t="s">
        <v>11</v>
      </c>
      <c r="V3" s="11">
        <v>2.0</v>
      </c>
      <c r="W3" s="29" t="s">
        <v>12</v>
      </c>
      <c r="X3" s="30" t="s">
        <v>13</v>
      </c>
      <c r="Y3" s="31" t="s">
        <v>14</v>
      </c>
    </row>
    <row r="4">
      <c r="A4" s="14"/>
      <c r="B4" s="15"/>
      <c r="C4" s="15"/>
      <c r="D4" s="15"/>
      <c r="E4" s="15"/>
      <c r="F4" s="15"/>
      <c r="G4" s="15"/>
      <c r="H4" s="15"/>
      <c r="I4" s="15"/>
      <c r="J4" s="15"/>
      <c r="K4" s="16"/>
      <c r="L4" s="24"/>
      <c r="P4" s="32">
        <v>3.0</v>
      </c>
      <c r="Q4" s="27" t="str">
        <f t="shared" si="2"/>
        <v/>
      </c>
      <c r="R4" s="28" t="str">
        <f t="shared" si="3"/>
        <v>#N/A</v>
      </c>
      <c r="T4" s="9" t="str">
        <f t="shared" si="1"/>
        <v>00000000011</v>
      </c>
      <c r="U4" s="10" t="s">
        <v>15</v>
      </c>
      <c r="V4" s="11">
        <v>3.0</v>
      </c>
      <c r="W4" s="7">
        <v>1.0</v>
      </c>
      <c r="X4" s="33" t="str">
        <f t="shared" ref="X4:X14" si="4">R2</f>
        <v>#N/A</v>
      </c>
      <c r="Y4" s="33" t="str">
        <f t="shared" ref="Y4:Y27" si="5">SUM(VLOOKUP(Q2,T:V,3,0),+1)</f>
        <v>#N/A</v>
      </c>
      <c r="Z4" s="34"/>
    </row>
    <row r="5">
      <c r="A5" s="14"/>
      <c r="B5" s="15"/>
      <c r="C5" s="15"/>
      <c r="D5" s="15"/>
      <c r="E5" s="15"/>
      <c r="F5" s="15"/>
      <c r="G5" s="15"/>
      <c r="H5" s="15"/>
      <c r="I5" s="15"/>
      <c r="J5" s="15"/>
      <c r="K5" s="16"/>
      <c r="L5" s="24"/>
      <c r="N5" s="5" t="s">
        <v>16</v>
      </c>
      <c r="O5" s="25" t="s">
        <v>10</v>
      </c>
      <c r="P5" s="26">
        <v>4.0</v>
      </c>
      <c r="Q5" s="27" t="str">
        <f t="shared" si="2"/>
        <v/>
      </c>
      <c r="R5" s="28" t="str">
        <f t="shared" si="3"/>
        <v>#N/A</v>
      </c>
      <c r="T5" s="9" t="str">
        <f t="shared" si="1"/>
        <v>00000000100</v>
      </c>
      <c r="U5" s="10" t="s">
        <v>17</v>
      </c>
      <c r="V5" s="11">
        <v>4.0</v>
      </c>
      <c r="W5" s="7">
        <v>2.0</v>
      </c>
      <c r="X5" s="35" t="str">
        <f t="shared" si="4"/>
        <v>#N/A</v>
      </c>
      <c r="Y5" s="35" t="str">
        <f t="shared" si="5"/>
        <v>#N/A</v>
      </c>
    </row>
    <row r="6">
      <c r="A6" s="14"/>
      <c r="B6" s="15"/>
      <c r="C6" s="15"/>
      <c r="D6" s="15"/>
      <c r="E6" s="15"/>
      <c r="F6" s="15"/>
      <c r="G6" s="15"/>
      <c r="H6" s="15"/>
      <c r="I6" s="15"/>
      <c r="J6" s="15"/>
      <c r="K6" s="16"/>
      <c r="L6" s="24"/>
      <c r="P6" s="32">
        <v>5.0</v>
      </c>
      <c r="Q6" s="27" t="str">
        <f t="shared" si="2"/>
        <v/>
      </c>
      <c r="R6" s="28" t="str">
        <f t="shared" si="3"/>
        <v>#N/A</v>
      </c>
      <c r="T6" s="9" t="str">
        <f t="shared" si="1"/>
        <v>00000000101</v>
      </c>
      <c r="U6" s="10" t="s">
        <v>18</v>
      </c>
      <c r="V6" s="11">
        <v>5.0</v>
      </c>
      <c r="W6" s="7">
        <v>3.0</v>
      </c>
      <c r="X6" s="35" t="str">
        <f t="shared" si="4"/>
        <v>#N/A</v>
      </c>
      <c r="Y6" s="35" t="str">
        <f t="shared" si="5"/>
        <v>#N/A</v>
      </c>
    </row>
    <row r="7">
      <c r="A7" s="14"/>
      <c r="B7" s="15"/>
      <c r="C7" s="15"/>
      <c r="D7" s="15"/>
      <c r="E7" s="15"/>
      <c r="F7" s="15"/>
      <c r="G7" s="15"/>
      <c r="H7" s="15"/>
      <c r="I7" s="15"/>
      <c r="J7" s="15"/>
      <c r="K7" s="16"/>
      <c r="L7" s="24"/>
      <c r="N7" s="5" t="s">
        <v>19</v>
      </c>
      <c r="O7" s="36"/>
      <c r="P7" s="32">
        <v>6.0</v>
      </c>
      <c r="Q7" s="27" t="str">
        <f t="shared" si="2"/>
        <v/>
      </c>
      <c r="R7" s="28" t="str">
        <f t="shared" si="3"/>
        <v>#N/A</v>
      </c>
      <c r="T7" s="9" t="str">
        <f t="shared" si="1"/>
        <v>00000000110</v>
      </c>
      <c r="U7" s="10" t="s">
        <v>20</v>
      </c>
      <c r="V7" s="11">
        <v>6.0</v>
      </c>
      <c r="W7" s="7">
        <v>4.0</v>
      </c>
      <c r="X7" s="35" t="str">
        <f t="shared" si="4"/>
        <v>#N/A</v>
      </c>
      <c r="Y7" s="35" t="str">
        <f t="shared" si="5"/>
        <v>#N/A</v>
      </c>
    </row>
    <row r="8">
      <c r="A8" s="14"/>
      <c r="B8" s="15"/>
      <c r="C8" s="15"/>
      <c r="D8" s="15"/>
      <c r="E8" s="15"/>
      <c r="F8" s="15"/>
      <c r="G8" s="15"/>
      <c r="H8" s="15"/>
      <c r="I8" s="15"/>
      <c r="J8" s="15"/>
      <c r="K8" s="16"/>
      <c r="L8" s="24"/>
      <c r="N8" s="37" t="s">
        <v>21</v>
      </c>
      <c r="O8" s="38" t="s">
        <v>22</v>
      </c>
      <c r="P8" s="32">
        <v>7.0</v>
      </c>
      <c r="Q8" s="27" t="str">
        <f t="shared" si="2"/>
        <v/>
      </c>
      <c r="R8" s="28" t="str">
        <f t="shared" si="3"/>
        <v>#N/A</v>
      </c>
      <c r="T8" s="9" t="str">
        <f t="shared" si="1"/>
        <v>00000000111</v>
      </c>
      <c r="U8" s="10" t="s">
        <v>23</v>
      </c>
      <c r="V8" s="11">
        <v>7.0</v>
      </c>
      <c r="W8" s="7">
        <v>5.0</v>
      </c>
      <c r="X8" s="35" t="str">
        <f t="shared" si="4"/>
        <v>#N/A</v>
      </c>
      <c r="Y8" s="35" t="str">
        <f t="shared" si="5"/>
        <v>#N/A</v>
      </c>
    </row>
    <row r="9">
      <c r="A9" s="14"/>
      <c r="B9" s="15"/>
      <c r="C9" s="15"/>
      <c r="D9" s="15"/>
      <c r="E9" s="15"/>
      <c r="F9" s="15"/>
      <c r="G9" s="15"/>
      <c r="H9" s="15"/>
      <c r="I9" s="15"/>
      <c r="J9" s="15"/>
      <c r="K9" s="16"/>
      <c r="L9" s="24"/>
      <c r="N9" s="39"/>
      <c r="O9" s="40"/>
      <c r="P9" s="26">
        <v>8.0</v>
      </c>
      <c r="Q9" s="27" t="str">
        <f t="shared" si="2"/>
        <v/>
      </c>
      <c r="R9" s="28" t="str">
        <f t="shared" si="3"/>
        <v>#N/A</v>
      </c>
      <c r="T9" s="9" t="str">
        <f t="shared" si="1"/>
        <v>00000001000</v>
      </c>
      <c r="U9" s="10" t="s">
        <v>24</v>
      </c>
      <c r="V9" s="11">
        <v>8.0</v>
      </c>
      <c r="W9" s="7">
        <v>6.0</v>
      </c>
      <c r="X9" s="35" t="str">
        <f t="shared" si="4"/>
        <v>#N/A</v>
      </c>
      <c r="Y9" s="35" t="str">
        <f t="shared" si="5"/>
        <v>#N/A</v>
      </c>
    </row>
    <row r="10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6"/>
      <c r="L10" s="24"/>
      <c r="N10" s="5" t="s">
        <v>25</v>
      </c>
      <c r="O10" s="25"/>
      <c r="P10" s="32">
        <v>9.0</v>
      </c>
      <c r="Q10" s="27" t="str">
        <f t="shared" si="2"/>
        <v/>
      </c>
      <c r="R10" s="28" t="str">
        <f t="shared" si="3"/>
        <v>#N/A</v>
      </c>
      <c r="T10" s="9" t="str">
        <f t="shared" si="1"/>
        <v>00000001001</v>
      </c>
      <c r="U10" s="10" t="s">
        <v>26</v>
      </c>
      <c r="V10" s="11">
        <v>9.0</v>
      </c>
      <c r="W10" s="7">
        <v>7.0</v>
      </c>
      <c r="X10" s="35" t="str">
        <f t="shared" si="4"/>
        <v>#N/A</v>
      </c>
      <c r="Y10" s="35" t="str">
        <f t="shared" si="5"/>
        <v>#N/A</v>
      </c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3"/>
      <c r="L11" s="24"/>
      <c r="N11" s="44" t="s">
        <v>27</v>
      </c>
      <c r="O11" s="45" t="s">
        <v>28</v>
      </c>
      <c r="P11" s="32">
        <v>10.0</v>
      </c>
      <c r="Q11" s="27" t="str">
        <f t="shared" si="2"/>
        <v/>
      </c>
      <c r="R11" s="28" t="str">
        <f t="shared" si="3"/>
        <v>#N/A</v>
      </c>
      <c r="S11" s="46" t="s">
        <v>29</v>
      </c>
      <c r="T11" s="9" t="str">
        <f t="shared" si="1"/>
        <v>00000001010</v>
      </c>
      <c r="U11" s="10" t="s">
        <v>30</v>
      </c>
      <c r="V11" s="11">
        <v>10.0</v>
      </c>
      <c r="W11" s="7">
        <v>8.0</v>
      </c>
      <c r="X11" s="35" t="str">
        <f t="shared" si="4"/>
        <v>#N/A</v>
      </c>
      <c r="Y11" s="35" t="str">
        <f t="shared" si="5"/>
        <v>#N/A</v>
      </c>
    </row>
    <row r="12">
      <c r="A12" s="42"/>
      <c r="B12" s="42"/>
      <c r="C12" s="42"/>
      <c r="D12" s="42"/>
      <c r="E12" s="42"/>
      <c r="F12" s="42"/>
      <c r="G12" s="42"/>
      <c r="H12" s="47"/>
      <c r="I12" s="47"/>
      <c r="J12" s="47"/>
      <c r="K12" s="48"/>
      <c r="L12" s="49" t="s">
        <v>31</v>
      </c>
      <c r="N12" s="50" t="str">
        <f>TEXT(HEX2BIN(N9),"0000")</f>
        <v>#VALUE!</v>
      </c>
      <c r="O12" s="51" t="str">
        <f>TEXT(HEX2BIN(O9),"00000000")</f>
        <v>#VALUE!</v>
      </c>
      <c r="P12" s="32">
        <v>11.0</v>
      </c>
      <c r="Q12" s="27" t="str">
        <f t="shared" si="2"/>
        <v/>
      </c>
      <c r="R12" s="28" t="str">
        <f t="shared" si="3"/>
        <v>#N/A</v>
      </c>
      <c r="S12" s="52" t="str">
        <f>CONCATENATE(A12,B12,C12,D12,E12,F12,G12,N12)</f>
        <v>#VALUE!</v>
      </c>
      <c r="T12" s="9" t="str">
        <f t="shared" si="1"/>
        <v>00000001011</v>
      </c>
      <c r="U12" s="10" t="s">
        <v>32</v>
      </c>
      <c r="V12" s="11">
        <v>11.0</v>
      </c>
      <c r="W12" s="7">
        <v>9.0</v>
      </c>
      <c r="X12" s="35" t="str">
        <f t="shared" si="4"/>
        <v>#N/A</v>
      </c>
      <c r="Y12" s="35" t="str">
        <f t="shared" si="5"/>
        <v>#N/A</v>
      </c>
      <c r="Z12" s="53" t="s">
        <v>33</v>
      </c>
    </row>
    <row r="13">
      <c r="A13" s="54"/>
      <c r="B13" s="55"/>
      <c r="C13" s="55"/>
      <c r="D13" s="55"/>
      <c r="E13" s="55"/>
      <c r="F13" s="55"/>
      <c r="G13" s="55"/>
      <c r="H13" s="56"/>
      <c r="I13" s="56"/>
      <c r="J13" s="56"/>
      <c r="K13" s="57"/>
      <c r="L13" s="58" t="s">
        <v>34</v>
      </c>
      <c r="N13" s="5" t="s">
        <v>35</v>
      </c>
      <c r="O13" s="6"/>
      <c r="P13" s="59">
        <v>12.0</v>
      </c>
      <c r="Q13" s="60" t="str">
        <f t="shared" si="2"/>
        <v/>
      </c>
      <c r="R13" s="61" t="str">
        <f t="shared" si="3"/>
        <v>#N/A</v>
      </c>
      <c r="S13" s="62" t="str">
        <f>VLOOKUP(S12,T:V,2,0)</f>
        <v>#VALUE!</v>
      </c>
      <c r="T13" s="9" t="str">
        <f t="shared" si="1"/>
        <v>00000001100</v>
      </c>
      <c r="U13" s="10" t="s">
        <v>36</v>
      </c>
      <c r="V13" s="11">
        <v>12.0</v>
      </c>
      <c r="W13" s="7">
        <v>10.0</v>
      </c>
      <c r="X13" s="35" t="str">
        <f t="shared" si="4"/>
        <v>#N/A</v>
      </c>
      <c r="Y13" s="35" t="str">
        <f t="shared" si="5"/>
        <v>#N/A</v>
      </c>
      <c r="Z13" s="63" t="str">
        <f>SUM(VLOOKUP(S12,T:V,3,0),+1)</f>
        <v>#VALUE!</v>
      </c>
    </row>
    <row r="14">
      <c r="A14" s="64"/>
      <c r="B14" s="47"/>
      <c r="C14" s="47"/>
      <c r="D14" s="47"/>
      <c r="E14" s="47"/>
      <c r="F14" s="47"/>
      <c r="G14" s="47"/>
      <c r="H14" s="47"/>
      <c r="I14" s="47"/>
      <c r="J14" s="47"/>
      <c r="K14" s="65"/>
      <c r="L14" s="66"/>
      <c r="N14" s="50" t="str">
        <f>CONCATENATE(N2,N12)</f>
        <v>#VALUE!</v>
      </c>
      <c r="O14" s="67" t="str">
        <f>CONCATENATE(N2,O12)</f>
        <v>#VALUE!</v>
      </c>
      <c r="P14" s="68">
        <v>13.0</v>
      </c>
      <c r="Q14" s="69" t="str">
        <f t="shared" si="2"/>
        <v/>
      </c>
      <c r="R14" s="70" t="str">
        <f t="shared" si="3"/>
        <v>#N/A</v>
      </c>
      <c r="T14" s="9" t="str">
        <f t="shared" si="1"/>
        <v>00000001101</v>
      </c>
      <c r="U14" s="10" t="s">
        <v>37</v>
      </c>
      <c r="V14" s="11">
        <v>13.0</v>
      </c>
      <c r="W14" s="7">
        <v>11.0</v>
      </c>
      <c r="X14" s="35" t="str">
        <f t="shared" si="4"/>
        <v>#N/A</v>
      </c>
      <c r="Y14" s="35" t="str">
        <f t="shared" si="5"/>
        <v>#N/A</v>
      </c>
      <c r="Z14" s="63" t="str">
        <f>S13</f>
        <v>#VALUE!</v>
      </c>
    </row>
    <row r="15">
      <c r="A15" s="64"/>
      <c r="B15" s="47"/>
      <c r="C15" s="47"/>
      <c r="D15" s="47"/>
      <c r="E15" s="47"/>
      <c r="F15" s="47"/>
      <c r="G15" s="47"/>
      <c r="H15" s="47"/>
      <c r="I15" s="47"/>
      <c r="J15" s="47"/>
      <c r="K15" s="65"/>
      <c r="L15" s="66"/>
      <c r="P15" s="71">
        <v>14.0</v>
      </c>
      <c r="Q15" s="72" t="str">
        <f t="shared" si="2"/>
        <v/>
      </c>
      <c r="R15" s="28" t="str">
        <f t="shared" si="3"/>
        <v>#N/A</v>
      </c>
      <c r="T15" s="9" t="str">
        <f t="shared" si="1"/>
        <v>00000001110</v>
      </c>
      <c r="U15" s="10" t="s">
        <v>38</v>
      </c>
      <c r="V15" s="11">
        <v>14.0</v>
      </c>
      <c r="W15" s="7">
        <v>12.0</v>
      </c>
      <c r="X15" s="35" t="str">
        <f>VLOOKUP(Q13,T:V,2,0)</f>
        <v>#N/A</v>
      </c>
      <c r="Y15" s="35" t="str">
        <f t="shared" si="5"/>
        <v>#N/A</v>
      </c>
      <c r="Z15" s="73" t="str">
        <f>S12</f>
        <v>#VALUE!</v>
      </c>
    </row>
    <row r="16">
      <c r="A16" s="64"/>
      <c r="B16" s="47"/>
      <c r="C16" s="47"/>
      <c r="D16" s="47"/>
      <c r="E16" s="47"/>
      <c r="F16" s="47"/>
      <c r="G16" s="47"/>
      <c r="H16" s="47"/>
      <c r="I16" s="47"/>
      <c r="J16" s="47"/>
      <c r="K16" s="65"/>
      <c r="L16" s="66"/>
      <c r="P16" s="71">
        <v>15.0</v>
      </c>
      <c r="Q16" s="72" t="str">
        <f t="shared" si="2"/>
        <v/>
      </c>
      <c r="R16" s="28" t="str">
        <f t="shared" si="3"/>
        <v>#N/A</v>
      </c>
      <c r="T16" s="9" t="str">
        <f t="shared" si="1"/>
        <v>00000001111</v>
      </c>
      <c r="U16" s="10" t="s">
        <v>39</v>
      </c>
      <c r="V16" s="11">
        <v>15.0</v>
      </c>
      <c r="W16" s="7">
        <v>13.0</v>
      </c>
      <c r="X16" s="74" t="str">
        <f t="shared" ref="X16:X27" si="6">R14</f>
        <v>#N/A</v>
      </c>
      <c r="Y16" s="74" t="str">
        <f t="shared" si="5"/>
        <v>#N/A</v>
      </c>
    </row>
    <row r="17">
      <c r="A17" s="64"/>
      <c r="B17" s="47"/>
      <c r="C17" s="47"/>
      <c r="D17" s="47"/>
      <c r="E17" s="47"/>
      <c r="F17" s="47"/>
      <c r="G17" s="47"/>
      <c r="H17" s="47"/>
      <c r="I17" s="47"/>
      <c r="J17" s="47"/>
      <c r="K17" s="65"/>
      <c r="L17" s="66"/>
      <c r="P17" s="71">
        <v>16.0</v>
      </c>
      <c r="Q17" s="72" t="str">
        <f t="shared" si="2"/>
        <v/>
      </c>
      <c r="R17" s="28" t="str">
        <f t="shared" si="3"/>
        <v>#N/A</v>
      </c>
      <c r="T17" s="9" t="str">
        <f t="shared" si="1"/>
        <v>00000010000</v>
      </c>
      <c r="U17" s="10" t="s">
        <v>40</v>
      </c>
      <c r="V17" s="11">
        <v>16.0</v>
      </c>
      <c r="W17" s="7">
        <v>14.0</v>
      </c>
      <c r="X17" s="74" t="str">
        <f t="shared" si="6"/>
        <v>#N/A</v>
      </c>
      <c r="Y17" s="74" t="str">
        <f t="shared" si="5"/>
        <v>#N/A</v>
      </c>
    </row>
    <row r="18">
      <c r="A18" s="64"/>
      <c r="B18" s="47"/>
      <c r="C18" s="47"/>
      <c r="D18" s="47"/>
      <c r="E18" s="47"/>
      <c r="F18" s="47"/>
      <c r="G18" s="47"/>
      <c r="H18" s="47"/>
      <c r="I18" s="47"/>
      <c r="J18" s="47"/>
      <c r="K18" s="65"/>
      <c r="L18" s="66"/>
      <c r="P18" s="71">
        <v>17.0</v>
      </c>
      <c r="Q18" s="72" t="str">
        <f t="shared" si="2"/>
        <v/>
      </c>
      <c r="R18" s="28" t="str">
        <f t="shared" si="3"/>
        <v>#N/A</v>
      </c>
      <c r="T18" s="9" t="str">
        <f t="shared" si="1"/>
        <v>00000010001</v>
      </c>
      <c r="U18" s="10" t="s">
        <v>41</v>
      </c>
      <c r="V18" s="11">
        <v>17.0</v>
      </c>
      <c r="W18" s="7">
        <v>15.0</v>
      </c>
      <c r="X18" s="74" t="str">
        <f t="shared" si="6"/>
        <v>#N/A</v>
      </c>
      <c r="Y18" s="74" t="str">
        <f t="shared" si="5"/>
        <v>#N/A</v>
      </c>
    </row>
    <row r="19">
      <c r="A19" s="64"/>
      <c r="B19" s="47"/>
      <c r="C19" s="47"/>
      <c r="D19" s="47"/>
      <c r="E19" s="47"/>
      <c r="F19" s="47"/>
      <c r="G19" s="47"/>
      <c r="H19" s="47"/>
      <c r="I19" s="47"/>
      <c r="J19" s="47"/>
      <c r="K19" s="65"/>
      <c r="L19" s="66"/>
      <c r="P19" s="71">
        <v>18.0</v>
      </c>
      <c r="Q19" s="72" t="str">
        <f t="shared" si="2"/>
        <v/>
      </c>
      <c r="R19" s="28" t="str">
        <f t="shared" si="3"/>
        <v>#N/A</v>
      </c>
      <c r="T19" s="9" t="str">
        <f t="shared" si="1"/>
        <v>00000010010</v>
      </c>
      <c r="U19" s="10" t="s">
        <v>42</v>
      </c>
      <c r="V19" s="11">
        <v>18.0</v>
      </c>
      <c r="W19" s="7">
        <v>16.0</v>
      </c>
      <c r="X19" s="74" t="str">
        <f t="shared" si="6"/>
        <v>#N/A</v>
      </c>
      <c r="Y19" s="74" t="str">
        <f t="shared" si="5"/>
        <v>#N/A</v>
      </c>
    </row>
    <row r="20">
      <c r="A20" s="64"/>
      <c r="B20" s="47"/>
      <c r="C20" s="47"/>
      <c r="D20" s="47"/>
      <c r="E20" s="47"/>
      <c r="F20" s="47"/>
      <c r="G20" s="47"/>
      <c r="H20" s="47"/>
      <c r="I20" s="47"/>
      <c r="J20" s="47"/>
      <c r="K20" s="65"/>
      <c r="L20" s="66"/>
      <c r="P20" s="71">
        <v>19.0</v>
      </c>
      <c r="Q20" s="72" t="str">
        <f t="shared" si="2"/>
        <v/>
      </c>
      <c r="R20" s="28" t="str">
        <f t="shared" si="3"/>
        <v>#N/A</v>
      </c>
      <c r="T20" s="9" t="str">
        <f t="shared" si="1"/>
        <v>00000010011</v>
      </c>
      <c r="U20" s="10" t="s">
        <v>43</v>
      </c>
      <c r="V20" s="11">
        <v>19.0</v>
      </c>
      <c r="W20" s="7">
        <v>17.0</v>
      </c>
      <c r="X20" s="74" t="str">
        <f t="shared" si="6"/>
        <v>#N/A</v>
      </c>
      <c r="Y20" s="74" t="str">
        <f t="shared" si="5"/>
        <v>#N/A</v>
      </c>
    </row>
    <row r="21">
      <c r="A21" s="64"/>
      <c r="B21" s="47"/>
      <c r="C21" s="47"/>
      <c r="D21" s="47"/>
      <c r="E21" s="47"/>
      <c r="F21" s="47"/>
      <c r="G21" s="47"/>
      <c r="H21" s="47"/>
      <c r="I21" s="47"/>
      <c r="J21" s="47"/>
      <c r="K21" s="65"/>
      <c r="L21" s="66"/>
      <c r="P21" s="71">
        <v>20.0</v>
      </c>
      <c r="Q21" s="72" t="str">
        <f t="shared" si="2"/>
        <v/>
      </c>
      <c r="R21" s="28" t="str">
        <f t="shared" si="3"/>
        <v>#N/A</v>
      </c>
      <c r="T21" s="9" t="str">
        <f t="shared" si="1"/>
        <v>00000010100</v>
      </c>
      <c r="U21" s="10" t="s">
        <v>44</v>
      </c>
      <c r="V21" s="11">
        <v>20.0</v>
      </c>
      <c r="W21" s="7">
        <v>18.0</v>
      </c>
      <c r="X21" s="74" t="str">
        <f t="shared" si="6"/>
        <v>#N/A</v>
      </c>
      <c r="Y21" s="74" t="str">
        <f t="shared" si="5"/>
        <v>#N/A</v>
      </c>
    </row>
    <row r="22">
      <c r="A22" s="64"/>
      <c r="B22" s="47"/>
      <c r="C22" s="47"/>
      <c r="D22" s="47"/>
      <c r="E22" s="47"/>
      <c r="F22" s="47"/>
      <c r="G22" s="47"/>
      <c r="H22" s="47"/>
      <c r="I22" s="47"/>
      <c r="J22" s="47"/>
      <c r="K22" s="65"/>
      <c r="L22" s="66"/>
      <c r="P22" s="71">
        <v>21.0</v>
      </c>
      <c r="Q22" s="72" t="str">
        <f t="shared" si="2"/>
        <v/>
      </c>
      <c r="R22" s="28" t="str">
        <f t="shared" si="3"/>
        <v>#N/A</v>
      </c>
      <c r="T22" s="9" t="str">
        <f t="shared" si="1"/>
        <v>00000010101</v>
      </c>
      <c r="U22" s="10" t="s">
        <v>45</v>
      </c>
      <c r="V22" s="11">
        <v>21.0</v>
      </c>
      <c r="W22" s="7">
        <v>19.0</v>
      </c>
      <c r="X22" s="74" t="str">
        <f t="shared" si="6"/>
        <v>#N/A</v>
      </c>
      <c r="Y22" s="74" t="str">
        <f t="shared" si="5"/>
        <v>#N/A</v>
      </c>
    </row>
    <row r="23">
      <c r="A23" s="64"/>
      <c r="B23" s="47"/>
      <c r="C23" s="47"/>
      <c r="D23" s="47"/>
      <c r="E23" s="47"/>
      <c r="F23" s="47"/>
      <c r="G23" s="47"/>
      <c r="H23" s="47"/>
      <c r="I23" s="47"/>
      <c r="J23" s="47"/>
      <c r="K23" s="65"/>
      <c r="L23" s="66"/>
      <c r="P23" s="71">
        <v>22.0</v>
      </c>
      <c r="Q23" s="72" t="str">
        <f t="shared" si="2"/>
        <v/>
      </c>
      <c r="R23" s="28" t="str">
        <f t="shared" si="3"/>
        <v>#N/A</v>
      </c>
      <c r="S23" s="75" t="s">
        <v>46</v>
      </c>
      <c r="T23" s="9" t="str">
        <f t="shared" si="1"/>
        <v>00000010110</v>
      </c>
      <c r="U23" s="10" t="s">
        <v>47</v>
      </c>
      <c r="V23" s="11">
        <v>22.0</v>
      </c>
      <c r="W23" s="7">
        <v>20.0</v>
      </c>
      <c r="X23" s="74" t="str">
        <f t="shared" si="6"/>
        <v>#N/A</v>
      </c>
      <c r="Y23" s="74" t="str">
        <f t="shared" si="5"/>
        <v>#N/A</v>
      </c>
    </row>
    <row r="24">
      <c r="A24" s="76"/>
      <c r="B24" s="77"/>
      <c r="C24" s="77"/>
      <c r="D24" s="78"/>
      <c r="E24" s="78"/>
      <c r="F24" s="78"/>
      <c r="G24" s="78"/>
      <c r="H24" s="78"/>
      <c r="I24" s="78"/>
      <c r="J24" s="78"/>
      <c r="K24" s="78"/>
      <c r="L24" s="66"/>
      <c r="P24" s="71">
        <v>23.0</v>
      </c>
      <c r="Q24" s="72" t="str">
        <f t="shared" si="2"/>
        <v/>
      </c>
      <c r="R24" s="28" t="str">
        <f t="shared" si="3"/>
        <v>#N/A</v>
      </c>
      <c r="S24" s="79" t="str">
        <f>CONCATENATE(A24,B24,C24,D24,E24,F24,G24,H24,I24,J24,K24,O12)</f>
        <v>#VALUE!</v>
      </c>
      <c r="T24" s="9" t="str">
        <f t="shared" si="1"/>
        <v>00000010111</v>
      </c>
      <c r="U24" s="10" t="s">
        <v>48</v>
      </c>
      <c r="V24" s="11">
        <v>23.0</v>
      </c>
      <c r="W24" s="7">
        <v>21.0</v>
      </c>
      <c r="X24" s="74" t="str">
        <f t="shared" si="6"/>
        <v>#N/A</v>
      </c>
      <c r="Y24" s="80" t="str">
        <f t="shared" si="5"/>
        <v>#N/A</v>
      </c>
      <c r="Z24" s="81" t="s">
        <v>49</v>
      </c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P25" s="82">
        <v>24.0</v>
      </c>
      <c r="Q25" s="83" t="str">
        <f t="shared" si="2"/>
        <v/>
      </c>
      <c r="R25" s="61" t="str">
        <f>VLOOKUP(S24,T:V,2,0)</f>
        <v>#VALUE!</v>
      </c>
      <c r="S25" s="84" t="str">
        <f>VLOOKUP(S24,T:V,2,0)</f>
        <v>#VALUE!</v>
      </c>
      <c r="T25" s="9" t="str">
        <f t="shared" si="1"/>
        <v>00000011000</v>
      </c>
      <c r="U25" s="10" t="s">
        <v>50</v>
      </c>
      <c r="V25" s="11">
        <v>24.0</v>
      </c>
      <c r="W25" s="7">
        <v>22.0</v>
      </c>
      <c r="X25" s="74" t="str">
        <f t="shared" si="6"/>
        <v>#N/A</v>
      </c>
      <c r="Y25" s="80" t="str">
        <f t="shared" si="5"/>
        <v>#N/A</v>
      </c>
      <c r="Z25" s="85" t="str">
        <f>SUM(VLOOKUP(S24,T:V,3,0),+1)</f>
        <v>#VALUE!</v>
      </c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Q26" s="18" t="str">
        <f t="shared" si="2"/>
        <v/>
      </c>
      <c r="R26" s="86"/>
      <c r="T26" s="9" t="str">
        <f t="shared" si="1"/>
        <v>00000011001</v>
      </c>
      <c r="U26" s="10" t="s">
        <v>51</v>
      </c>
      <c r="V26" s="11">
        <v>25.0</v>
      </c>
      <c r="W26" s="7">
        <v>23.0</v>
      </c>
      <c r="X26" s="74" t="str">
        <f t="shared" si="6"/>
        <v>#N/A</v>
      </c>
      <c r="Y26" s="80" t="str">
        <f t="shared" si="5"/>
        <v>#N/A</v>
      </c>
      <c r="Z26" s="85" t="str">
        <f>S25</f>
        <v>#VALUE!</v>
      </c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Q27" s="18" t="str">
        <f t="shared" si="2"/>
        <v/>
      </c>
      <c r="R27" s="86"/>
      <c r="T27" s="9" t="str">
        <f t="shared" si="1"/>
        <v>00000011010</v>
      </c>
      <c r="U27" s="10" t="s">
        <v>52</v>
      </c>
      <c r="V27" s="11">
        <v>26.0</v>
      </c>
      <c r="W27" s="7">
        <v>24.0</v>
      </c>
      <c r="X27" s="87" t="str">
        <f t="shared" si="6"/>
        <v>#VALUE!</v>
      </c>
      <c r="Y27" s="88" t="str">
        <f t="shared" si="5"/>
        <v>#N/A</v>
      </c>
      <c r="Z27" s="89" t="str">
        <f>S24</f>
        <v>#VALUE!</v>
      </c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Q28" s="18" t="str">
        <f t="shared" si="2"/>
        <v/>
      </c>
      <c r="R28" s="86"/>
      <c r="T28" s="9" t="str">
        <f t="shared" si="1"/>
        <v>00000011011</v>
      </c>
      <c r="U28" s="10" t="s">
        <v>53</v>
      </c>
      <c r="V28" s="11">
        <v>27.0</v>
      </c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Q29" s="18" t="str">
        <f t="shared" si="2"/>
        <v/>
      </c>
      <c r="R29" s="86"/>
      <c r="T29" s="9" t="str">
        <f t="shared" si="1"/>
        <v>00000011100</v>
      </c>
      <c r="U29" s="10" t="s">
        <v>54</v>
      </c>
      <c r="V29" s="11">
        <v>28.0</v>
      </c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Q30" s="18" t="str">
        <f t="shared" si="2"/>
        <v/>
      </c>
      <c r="R30" s="86"/>
      <c r="T30" s="9" t="str">
        <f t="shared" si="1"/>
        <v>00000011101</v>
      </c>
      <c r="U30" s="10" t="s">
        <v>55</v>
      </c>
      <c r="V30" s="11">
        <v>29.0</v>
      </c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Q31" s="18" t="str">
        <f t="shared" si="2"/>
        <v/>
      </c>
      <c r="R31" s="86"/>
      <c r="T31" s="9" t="str">
        <f t="shared" si="1"/>
        <v>00000011110</v>
      </c>
      <c r="U31" s="10" t="s">
        <v>56</v>
      </c>
      <c r="V31" s="11">
        <v>30.0</v>
      </c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Q32" s="18" t="str">
        <f t="shared" si="2"/>
        <v/>
      </c>
      <c r="R32" s="86"/>
      <c r="T32" s="9" t="str">
        <f t="shared" si="1"/>
        <v>00000011111</v>
      </c>
      <c r="U32" s="10" t="s">
        <v>57</v>
      </c>
      <c r="V32" s="11">
        <v>31.0</v>
      </c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Q33" s="18" t="str">
        <f t="shared" si="2"/>
        <v/>
      </c>
      <c r="R33" s="86"/>
      <c r="T33" s="9" t="str">
        <f t="shared" si="1"/>
        <v>00000100000</v>
      </c>
      <c r="U33" s="10" t="s">
        <v>58</v>
      </c>
      <c r="V33" s="11">
        <v>32.0</v>
      </c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R34" s="86"/>
      <c r="T34" s="9" t="str">
        <f t="shared" si="1"/>
        <v>00000100001</v>
      </c>
      <c r="U34" s="10" t="s">
        <v>59</v>
      </c>
      <c r="V34" s="11">
        <v>33.0</v>
      </c>
    </row>
    <row r="35">
      <c r="L35" s="66"/>
      <c r="R35" s="86"/>
      <c r="T35" s="9" t="str">
        <f t="shared" si="1"/>
        <v>00000100010</v>
      </c>
      <c r="U35" s="10" t="s">
        <v>60</v>
      </c>
      <c r="V35" s="11">
        <v>34.0</v>
      </c>
    </row>
    <row r="36">
      <c r="L36" s="66"/>
      <c r="R36" s="86"/>
      <c r="T36" s="9" t="str">
        <f t="shared" si="1"/>
        <v>00000100011</v>
      </c>
      <c r="U36" s="10" t="s">
        <v>61</v>
      </c>
      <c r="V36" s="11">
        <v>35.0</v>
      </c>
    </row>
    <row r="37">
      <c r="L37" s="66"/>
      <c r="R37" s="86"/>
      <c r="T37" s="9" t="str">
        <f t="shared" si="1"/>
        <v>00000100100</v>
      </c>
      <c r="U37" s="10" t="s">
        <v>62</v>
      </c>
      <c r="V37" s="11">
        <v>36.0</v>
      </c>
    </row>
    <row r="38">
      <c r="L38" s="66"/>
      <c r="R38" s="86"/>
      <c r="T38" s="9" t="str">
        <f t="shared" si="1"/>
        <v>00000100101</v>
      </c>
      <c r="U38" s="10" t="s">
        <v>63</v>
      </c>
      <c r="V38" s="11">
        <v>37.0</v>
      </c>
    </row>
    <row r="39">
      <c r="L39" s="66"/>
      <c r="R39" s="86"/>
      <c r="T39" s="9" t="str">
        <f t="shared" si="1"/>
        <v>00000100110</v>
      </c>
      <c r="U39" s="10" t="s">
        <v>64</v>
      </c>
      <c r="V39" s="11">
        <v>38.0</v>
      </c>
    </row>
    <row r="40">
      <c r="L40" s="66"/>
      <c r="R40" s="86"/>
      <c r="T40" s="9" t="str">
        <f t="shared" si="1"/>
        <v>00000100111</v>
      </c>
      <c r="U40" s="10" t="s">
        <v>65</v>
      </c>
      <c r="V40" s="11">
        <v>39.0</v>
      </c>
    </row>
    <row r="41">
      <c r="L41" s="66"/>
      <c r="R41" s="86"/>
      <c r="T41" s="9" t="str">
        <f t="shared" si="1"/>
        <v>00000101000</v>
      </c>
      <c r="U41" s="10" t="s">
        <v>66</v>
      </c>
      <c r="V41" s="11">
        <v>40.0</v>
      </c>
    </row>
    <row r="42">
      <c r="L42" s="66"/>
      <c r="R42" s="86"/>
      <c r="T42" s="9" t="str">
        <f t="shared" si="1"/>
        <v>00000101001</v>
      </c>
      <c r="U42" s="10" t="s">
        <v>67</v>
      </c>
      <c r="V42" s="11">
        <v>41.0</v>
      </c>
    </row>
    <row r="43">
      <c r="L43" s="66"/>
      <c r="R43" s="86"/>
      <c r="T43" s="9" t="str">
        <f t="shared" si="1"/>
        <v>00000101010</v>
      </c>
      <c r="U43" s="10" t="s">
        <v>68</v>
      </c>
      <c r="V43" s="11">
        <v>42.0</v>
      </c>
    </row>
    <row r="44">
      <c r="L44" s="66"/>
      <c r="R44" s="86"/>
      <c r="T44" s="9" t="str">
        <f t="shared" si="1"/>
        <v>00000101011</v>
      </c>
      <c r="U44" s="10" t="s">
        <v>69</v>
      </c>
      <c r="V44" s="11">
        <v>43.0</v>
      </c>
    </row>
    <row r="45">
      <c r="L45" s="66"/>
      <c r="R45" s="86"/>
      <c r="T45" s="9" t="str">
        <f t="shared" si="1"/>
        <v>00000101100</v>
      </c>
      <c r="U45" s="10" t="s">
        <v>70</v>
      </c>
      <c r="V45" s="11">
        <v>44.0</v>
      </c>
    </row>
    <row r="46">
      <c r="L46" s="66"/>
      <c r="R46" s="86"/>
      <c r="T46" s="9" t="str">
        <f t="shared" si="1"/>
        <v>00000101101</v>
      </c>
      <c r="U46" s="10" t="s">
        <v>71</v>
      </c>
      <c r="V46" s="11">
        <v>45.0</v>
      </c>
    </row>
    <row r="47">
      <c r="L47" s="66"/>
      <c r="R47" s="86"/>
      <c r="T47" s="9" t="str">
        <f t="shared" si="1"/>
        <v>00000101110</v>
      </c>
      <c r="U47" s="10" t="s">
        <v>72</v>
      </c>
      <c r="V47" s="11">
        <v>46.0</v>
      </c>
    </row>
    <row r="48">
      <c r="L48" s="66"/>
      <c r="R48" s="86"/>
      <c r="T48" s="9" t="str">
        <f t="shared" si="1"/>
        <v>00000101111</v>
      </c>
      <c r="U48" s="10" t="s">
        <v>73</v>
      </c>
      <c r="V48" s="11">
        <v>47.0</v>
      </c>
    </row>
    <row r="49">
      <c r="L49" s="66"/>
      <c r="R49" s="86"/>
      <c r="T49" s="9" t="str">
        <f t="shared" si="1"/>
        <v>00000110000</v>
      </c>
      <c r="U49" s="10" t="s">
        <v>74</v>
      </c>
      <c r="V49" s="11">
        <v>48.0</v>
      </c>
    </row>
    <row r="50">
      <c r="L50" s="66"/>
      <c r="R50" s="86"/>
      <c r="T50" s="9" t="str">
        <f t="shared" si="1"/>
        <v>00000110001</v>
      </c>
      <c r="U50" s="10" t="s">
        <v>75</v>
      </c>
      <c r="V50" s="11">
        <v>49.0</v>
      </c>
    </row>
    <row r="51">
      <c r="L51" s="66"/>
      <c r="R51" s="86"/>
      <c r="T51" s="9" t="str">
        <f t="shared" si="1"/>
        <v>00000110010</v>
      </c>
      <c r="U51" s="10" t="s">
        <v>76</v>
      </c>
      <c r="V51" s="11">
        <v>50.0</v>
      </c>
    </row>
    <row r="52">
      <c r="L52" s="66"/>
      <c r="R52" s="86"/>
      <c r="T52" s="9" t="str">
        <f t="shared" si="1"/>
        <v>00000110011</v>
      </c>
      <c r="U52" s="10" t="s">
        <v>77</v>
      </c>
      <c r="V52" s="11">
        <v>51.0</v>
      </c>
    </row>
    <row r="53">
      <c r="L53" s="66"/>
      <c r="R53" s="86"/>
      <c r="T53" s="9" t="str">
        <f t="shared" si="1"/>
        <v>00000110100</v>
      </c>
      <c r="U53" s="10" t="s">
        <v>78</v>
      </c>
      <c r="V53" s="11">
        <v>52.0</v>
      </c>
    </row>
    <row r="54">
      <c r="L54" s="66"/>
      <c r="R54" s="86"/>
      <c r="T54" s="9" t="str">
        <f t="shared" si="1"/>
        <v>00000110101</v>
      </c>
      <c r="U54" s="10" t="s">
        <v>79</v>
      </c>
      <c r="V54" s="11">
        <v>53.0</v>
      </c>
    </row>
    <row r="55">
      <c r="L55" s="66"/>
      <c r="R55" s="86"/>
      <c r="T55" s="9" t="str">
        <f t="shared" si="1"/>
        <v>00000110110</v>
      </c>
      <c r="U55" s="10" t="s">
        <v>80</v>
      </c>
      <c r="V55" s="11">
        <v>54.0</v>
      </c>
    </row>
    <row r="56">
      <c r="L56" s="66"/>
      <c r="R56" s="86"/>
      <c r="T56" s="9" t="str">
        <f t="shared" si="1"/>
        <v>00000110111</v>
      </c>
      <c r="U56" s="10" t="s">
        <v>81</v>
      </c>
      <c r="V56" s="11">
        <v>55.0</v>
      </c>
    </row>
    <row r="57">
      <c r="L57" s="66"/>
      <c r="R57" s="86"/>
      <c r="T57" s="9" t="str">
        <f t="shared" si="1"/>
        <v>00000111000</v>
      </c>
      <c r="U57" s="10" t="s">
        <v>82</v>
      </c>
      <c r="V57" s="11">
        <v>56.0</v>
      </c>
    </row>
    <row r="58">
      <c r="L58" s="66"/>
      <c r="R58" s="86"/>
      <c r="T58" s="9" t="str">
        <f t="shared" si="1"/>
        <v>00000111001</v>
      </c>
      <c r="U58" s="10" t="s">
        <v>83</v>
      </c>
      <c r="V58" s="11">
        <v>57.0</v>
      </c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R59" s="86"/>
      <c r="T59" s="9" t="str">
        <f t="shared" si="1"/>
        <v>00000111010</v>
      </c>
      <c r="U59" s="10" t="s">
        <v>84</v>
      </c>
      <c r="V59" s="11">
        <v>58.0</v>
      </c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R60" s="86"/>
      <c r="T60" s="9" t="str">
        <f t="shared" si="1"/>
        <v>00000111011</v>
      </c>
      <c r="U60" s="10" t="s">
        <v>85</v>
      </c>
      <c r="V60" s="11">
        <v>59.0</v>
      </c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R61" s="86"/>
      <c r="T61" s="9" t="str">
        <f t="shared" si="1"/>
        <v>00000111100</v>
      </c>
      <c r="U61" s="10" t="s">
        <v>86</v>
      </c>
      <c r="V61" s="11">
        <v>60.0</v>
      </c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R62" s="86"/>
      <c r="T62" s="9" t="str">
        <f t="shared" si="1"/>
        <v>00000111101</v>
      </c>
      <c r="U62" s="10" t="s">
        <v>87</v>
      </c>
      <c r="V62" s="11">
        <v>61.0</v>
      </c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R63" s="86"/>
      <c r="T63" s="9" t="str">
        <f t="shared" si="1"/>
        <v>00000111110</v>
      </c>
      <c r="U63" s="10" t="s">
        <v>88</v>
      </c>
      <c r="V63" s="11">
        <v>62.0</v>
      </c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R64" s="86"/>
      <c r="T64" s="9" t="str">
        <f t="shared" si="1"/>
        <v>00000111111</v>
      </c>
      <c r="U64" s="10" t="s">
        <v>89</v>
      </c>
      <c r="V64" s="11">
        <v>63.0</v>
      </c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R65" s="86"/>
      <c r="T65" s="9" t="str">
        <f t="shared" si="1"/>
        <v>00001000000</v>
      </c>
      <c r="U65" s="10" t="s">
        <v>90</v>
      </c>
      <c r="V65" s="11">
        <v>64.0</v>
      </c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R66" s="86"/>
      <c r="T66" s="9" t="str">
        <f t="shared" si="1"/>
        <v>00001000001</v>
      </c>
      <c r="U66" s="10" t="s">
        <v>91</v>
      </c>
      <c r="V66" s="11">
        <v>65.0</v>
      </c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R67" s="86"/>
      <c r="T67" s="9" t="str">
        <f t="shared" si="1"/>
        <v>00001000010</v>
      </c>
      <c r="U67" s="10" t="s">
        <v>92</v>
      </c>
      <c r="V67" s="11">
        <v>66.0</v>
      </c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R68" s="86"/>
      <c r="T68" s="9" t="str">
        <f t="shared" si="1"/>
        <v>00001000011</v>
      </c>
      <c r="U68" s="10" t="s">
        <v>93</v>
      </c>
      <c r="V68" s="11">
        <v>67.0</v>
      </c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R69" s="86"/>
      <c r="T69" s="9" t="str">
        <f t="shared" si="1"/>
        <v>00001000100</v>
      </c>
      <c r="U69" s="10" t="s">
        <v>94</v>
      </c>
      <c r="V69" s="11">
        <v>68.0</v>
      </c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R70" s="86"/>
      <c r="T70" s="9" t="str">
        <f t="shared" si="1"/>
        <v>00001000101</v>
      </c>
      <c r="U70" s="10" t="s">
        <v>95</v>
      </c>
      <c r="V70" s="11">
        <v>69.0</v>
      </c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R71" s="86"/>
      <c r="T71" s="9" t="str">
        <f t="shared" si="1"/>
        <v>00001000110</v>
      </c>
      <c r="U71" s="10" t="s">
        <v>96</v>
      </c>
      <c r="V71" s="11">
        <v>70.0</v>
      </c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R72" s="86"/>
      <c r="T72" s="9" t="str">
        <f t="shared" si="1"/>
        <v>00001000111</v>
      </c>
      <c r="U72" s="10" t="s">
        <v>97</v>
      </c>
      <c r="V72" s="11">
        <v>71.0</v>
      </c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R73" s="86"/>
      <c r="T73" s="9" t="str">
        <f t="shared" si="1"/>
        <v>00001001000</v>
      </c>
      <c r="U73" s="10" t="s">
        <v>98</v>
      </c>
      <c r="V73" s="11">
        <v>72.0</v>
      </c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R74" s="86"/>
      <c r="T74" s="9" t="str">
        <f t="shared" si="1"/>
        <v>00001001001</v>
      </c>
      <c r="U74" s="10" t="s">
        <v>99</v>
      </c>
      <c r="V74" s="11">
        <v>73.0</v>
      </c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R75" s="86"/>
      <c r="T75" s="9" t="str">
        <f t="shared" si="1"/>
        <v>00001001010</v>
      </c>
      <c r="U75" s="10" t="s">
        <v>100</v>
      </c>
      <c r="V75" s="11">
        <v>74.0</v>
      </c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R76" s="86"/>
      <c r="T76" s="9" t="str">
        <f t="shared" si="1"/>
        <v>00001001011</v>
      </c>
      <c r="U76" s="10" t="s">
        <v>101</v>
      </c>
      <c r="V76" s="11">
        <v>75.0</v>
      </c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R77" s="86"/>
      <c r="T77" s="9" t="str">
        <f t="shared" si="1"/>
        <v>00001001100</v>
      </c>
      <c r="U77" s="10" t="s">
        <v>102</v>
      </c>
      <c r="V77" s="11">
        <v>76.0</v>
      </c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R78" s="86"/>
      <c r="T78" s="9" t="str">
        <f t="shared" si="1"/>
        <v>00001001101</v>
      </c>
      <c r="U78" s="10" t="s">
        <v>103</v>
      </c>
      <c r="V78" s="11">
        <v>77.0</v>
      </c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R79" s="86"/>
      <c r="T79" s="9" t="str">
        <f t="shared" si="1"/>
        <v>00001001110</v>
      </c>
      <c r="U79" s="10" t="s">
        <v>104</v>
      </c>
      <c r="V79" s="11">
        <v>78.0</v>
      </c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R80" s="86"/>
      <c r="T80" s="9" t="str">
        <f t="shared" si="1"/>
        <v>00001001111</v>
      </c>
      <c r="U80" s="10" t="s">
        <v>105</v>
      </c>
      <c r="V80" s="11">
        <v>79.0</v>
      </c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R81" s="86"/>
      <c r="T81" s="9" t="str">
        <f t="shared" si="1"/>
        <v>00001010000</v>
      </c>
      <c r="U81" s="10" t="s">
        <v>106</v>
      </c>
      <c r="V81" s="11">
        <v>80.0</v>
      </c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R82" s="86"/>
      <c r="T82" s="9" t="str">
        <f t="shared" si="1"/>
        <v>00001010001</v>
      </c>
      <c r="U82" s="10" t="s">
        <v>107</v>
      </c>
      <c r="V82" s="11">
        <v>81.0</v>
      </c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R83" s="86"/>
      <c r="T83" s="9" t="str">
        <f t="shared" si="1"/>
        <v>00001010010</v>
      </c>
      <c r="U83" s="10" t="s">
        <v>108</v>
      </c>
      <c r="V83" s="11">
        <v>82.0</v>
      </c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R84" s="86"/>
      <c r="T84" s="9" t="str">
        <f t="shared" si="1"/>
        <v>00001010011</v>
      </c>
      <c r="U84" s="10" t="s">
        <v>109</v>
      </c>
      <c r="V84" s="11">
        <v>83.0</v>
      </c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R85" s="86"/>
      <c r="T85" s="9" t="str">
        <f t="shared" si="1"/>
        <v>00001010100</v>
      </c>
      <c r="U85" s="10" t="s">
        <v>110</v>
      </c>
      <c r="V85" s="11">
        <v>84.0</v>
      </c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R86" s="86"/>
      <c r="T86" s="9" t="str">
        <f t="shared" si="1"/>
        <v>00001010101</v>
      </c>
      <c r="U86" s="10" t="s">
        <v>111</v>
      </c>
      <c r="V86" s="11">
        <v>85.0</v>
      </c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R87" s="86"/>
      <c r="T87" s="9" t="str">
        <f t="shared" si="1"/>
        <v>00001010110</v>
      </c>
      <c r="U87" s="10" t="s">
        <v>112</v>
      </c>
      <c r="V87" s="11">
        <v>86.0</v>
      </c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R88" s="86"/>
      <c r="T88" s="9" t="str">
        <f t="shared" si="1"/>
        <v>00001010111</v>
      </c>
      <c r="U88" s="10" t="s">
        <v>113</v>
      </c>
      <c r="V88" s="11">
        <v>87.0</v>
      </c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R89" s="86"/>
      <c r="T89" s="9" t="str">
        <f t="shared" si="1"/>
        <v>00001011000</v>
      </c>
      <c r="U89" s="10" t="s">
        <v>114</v>
      </c>
      <c r="V89" s="11">
        <v>88.0</v>
      </c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R90" s="86"/>
      <c r="T90" s="9" t="str">
        <f t="shared" si="1"/>
        <v>00001011001</v>
      </c>
      <c r="U90" s="10" t="s">
        <v>115</v>
      </c>
      <c r="V90" s="11">
        <v>89.0</v>
      </c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R91" s="86"/>
      <c r="T91" s="9" t="str">
        <f t="shared" si="1"/>
        <v>00001011010</v>
      </c>
      <c r="U91" s="10" t="s">
        <v>116</v>
      </c>
      <c r="V91" s="11">
        <v>90.0</v>
      </c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R92" s="86"/>
      <c r="T92" s="9" t="str">
        <f t="shared" si="1"/>
        <v>00001011011</v>
      </c>
      <c r="U92" s="10" t="s">
        <v>117</v>
      </c>
      <c r="V92" s="11">
        <v>91.0</v>
      </c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R93" s="86"/>
      <c r="T93" s="9" t="str">
        <f t="shared" si="1"/>
        <v>00001011100</v>
      </c>
      <c r="U93" s="10" t="s">
        <v>118</v>
      </c>
      <c r="V93" s="11">
        <v>92.0</v>
      </c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R94" s="86"/>
      <c r="T94" s="9" t="str">
        <f t="shared" si="1"/>
        <v>00001011101</v>
      </c>
      <c r="U94" s="10" t="s">
        <v>119</v>
      </c>
      <c r="V94" s="11">
        <v>93.0</v>
      </c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R95" s="86"/>
      <c r="T95" s="9" t="str">
        <f t="shared" si="1"/>
        <v>00001011110</v>
      </c>
      <c r="U95" s="10" t="s">
        <v>120</v>
      </c>
      <c r="V95" s="11">
        <v>94.0</v>
      </c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R96" s="86"/>
      <c r="T96" s="9" t="str">
        <f t="shared" si="1"/>
        <v>00001011111</v>
      </c>
      <c r="U96" s="10" t="s">
        <v>121</v>
      </c>
      <c r="V96" s="11">
        <v>95.0</v>
      </c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R97" s="86"/>
      <c r="T97" s="9" t="str">
        <f t="shared" si="1"/>
        <v>00001100000</v>
      </c>
      <c r="U97" s="10" t="s">
        <v>122</v>
      </c>
      <c r="V97" s="11">
        <v>96.0</v>
      </c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R98" s="86"/>
      <c r="T98" s="9" t="str">
        <f t="shared" si="1"/>
        <v>00001100001</v>
      </c>
      <c r="U98" s="10" t="s">
        <v>123</v>
      </c>
      <c r="V98" s="11">
        <v>97.0</v>
      </c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R99" s="86"/>
      <c r="T99" s="9" t="str">
        <f t="shared" si="1"/>
        <v>00001100010</v>
      </c>
      <c r="U99" s="10" t="s">
        <v>124</v>
      </c>
      <c r="V99" s="11">
        <v>98.0</v>
      </c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R100" s="86"/>
      <c r="T100" s="9" t="str">
        <f t="shared" si="1"/>
        <v>00001100011</v>
      </c>
      <c r="U100" s="10" t="s">
        <v>125</v>
      </c>
      <c r="V100" s="11">
        <v>99.0</v>
      </c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R101" s="86"/>
      <c r="T101" s="9" t="str">
        <f t="shared" si="1"/>
        <v>00001100100</v>
      </c>
      <c r="U101" s="10" t="s">
        <v>126</v>
      </c>
      <c r="V101" s="11">
        <v>100.0</v>
      </c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R102" s="86"/>
      <c r="T102" s="9" t="str">
        <f t="shared" si="1"/>
        <v>00001100101</v>
      </c>
      <c r="U102" s="10" t="s">
        <v>127</v>
      </c>
      <c r="V102" s="11">
        <v>101.0</v>
      </c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R103" s="86"/>
      <c r="T103" s="9" t="str">
        <f t="shared" si="1"/>
        <v>00001100110</v>
      </c>
      <c r="U103" s="10" t="s">
        <v>128</v>
      </c>
      <c r="V103" s="11">
        <v>102.0</v>
      </c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R104" s="86"/>
      <c r="T104" s="9" t="str">
        <f t="shared" si="1"/>
        <v>00001100111</v>
      </c>
      <c r="U104" s="10" t="s">
        <v>129</v>
      </c>
      <c r="V104" s="11">
        <v>103.0</v>
      </c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R105" s="86"/>
      <c r="T105" s="9" t="str">
        <f t="shared" si="1"/>
        <v>00001101000</v>
      </c>
      <c r="U105" s="10" t="s">
        <v>130</v>
      </c>
      <c r="V105" s="11">
        <v>104.0</v>
      </c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R106" s="86"/>
      <c r="T106" s="9" t="str">
        <f t="shared" si="1"/>
        <v>00001101001</v>
      </c>
      <c r="U106" s="10" t="s">
        <v>131</v>
      </c>
      <c r="V106" s="11">
        <v>105.0</v>
      </c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R107" s="86"/>
      <c r="T107" s="9" t="str">
        <f t="shared" si="1"/>
        <v>00001101010</v>
      </c>
      <c r="U107" s="10" t="s">
        <v>132</v>
      </c>
      <c r="V107" s="11">
        <v>106.0</v>
      </c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R108" s="86"/>
      <c r="T108" s="9" t="str">
        <f t="shared" si="1"/>
        <v>00001101011</v>
      </c>
      <c r="U108" s="10" t="s">
        <v>133</v>
      </c>
      <c r="V108" s="11">
        <v>107.0</v>
      </c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R109" s="86"/>
      <c r="T109" s="9" t="str">
        <f t="shared" si="1"/>
        <v>00001101100</v>
      </c>
      <c r="U109" s="10" t="s">
        <v>134</v>
      </c>
      <c r="V109" s="11">
        <v>108.0</v>
      </c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R110" s="86"/>
      <c r="T110" s="9" t="str">
        <f t="shared" si="1"/>
        <v>00001101101</v>
      </c>
      <c r="U110" s="10" t="s">
        <v>135</v>
      </c>
      <c r="V110" s="11">
        <v>109.0</v>
      </c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R111" s="86"/>
      <c r="T111" s="9" t="str">
        <f t="shared" si="1"/>
        <v>00001101110</v>
      </c>
      <c r="U111" s="10" t="s">
        <v>136</v>
      </c>
      <c r="V111" s="11">
        <v>110.0</v>
      </c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R112" s="86"/>
      <c r="T112" s="9" t="str">
        <f t="shared" si="1"/>
        <v>00001101111</v>
      </c>
      <c r="U112" s="10" t="s">
        <v>137</v>
      </c>
      <c r="V112" s="11">
        <v>111.0</v>
      </c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R113" s="86"/>
      <c r="T113" s="9" t="str">
        <f t="shared" si="1"/>
        <v>00001110000</v>
      </c>
      <c r="U113" s="10" t="s">
        <v>138</v>
      </c>
      <c r="V113" s="11">
        <v>112.0</v>
      </c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R114" s="86"/>
      <c r="T114" s="9" t="str">
        <f t="shared" si="1"/>
        <v>00001110001</v>
      </c>
      <c r="U114" s="10" t="s">
        <v>139</v>
      </c>
      <c r="V114" s="11">
        <v>113.0</v>
      </c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R115" s="86"/>
      <c r="T115" s="9" t="str">
        <f t="shared" si="1"/>
        <v>00001110010</v>
      </c>
      <c r="U115" s="10" t="s">
        <v>140</v>
      </c>
      <c r="V115" s="11">
        <v>114.0</v>
      </c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R116" s="86"/>
      <c r="T116" s="9" t="str">
        <f t="shared" si="1"/>
        <v>00001110011</v>
      </c>
      <c r="U116" s="10" t="s">
        <v>141</v>
      </c>
      <c r="V116" s="11">
        <v>115.0</v>
      </c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R117" s="86"/>
      <c r="T117" s="9" t="str">
        <f t="shared" si="1"/>
        <v>00001110100</v>
      </c>
      <c r="U117" s="10" t="s">
        <v>142</v>
      </c>
      <c r="V117" s="11">
        <v>116.0</v>
      </c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R118" s="86"/>
      <c r="T118" s="9" t="str">
        <f t="shared" si="1"/>
        <v>00001110101</v>
      </c>
      <c r="U118" s="10" t="s">
        <v>143</v>
      </c>
      <c r="V118" s="11">
        <v>117.0</v>
      </c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R119" s="86"/>
      <c r="T119" s="9" t="str">
        <f t="shared" si="1"/>
        <v>00001110110</v>
      </c>
      <c r="U119" s="10" t="s">
        <v>144</v>
      </c>
      <c r="V119" s="11">
        <v>118.0</v>
      </c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R120" s="86"/>
      <c r="T120" s="9" t="str">
        <f t="shared" si="1"/>
        <v>00001110111</v>
      </c>
      <c r="U120" s="10" t="s">
        <v>145</v>
      </c>
      <c r="V120" s="11">
        <v>119.0</v>
      </c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R121" s="86"/>
      <c r="T121" s="9" t="str">
        <f t="shared" si="1"/>
        <v>00001111000</v>
      </c>
      <c r="U121" s="10" t="s">
        <v>146</v>
      </c>
      <c r="V121" s="11">
        <v>120.0</v>
      </c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R122" s="86"/>
      <c r="T122" s="9" t="str">
        <f t="shared" si="1"/>
        <v>00001111001</v>
      </c>
      <c r="U122" s="10" t="s">
        <v>147</v>
      </c>
      <c r="V122" s="11">
        <v>121.0</v>
      </c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R123" s="86"/>
      <c r="T123" s="9" t="str">
        <f t="shared" si="1"/>
        <v>00001111010</v>
      </c>
      <c r="U123" s="10" t="s">
        <v>148</v>
      </c>
      <c r="V123" s="11">
        <v>122.0</v>
      </c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R124" s="86"/>
      <c r="T124" s="9" t="str">
        <f t="shared" si="1"/>
        <v>00001111011</v>
      </c>
      <c r="U124" s="10" t="s">
        <v>149</v>
      </c>
      <c r="V124" s="11">
        <v>123.0</v>
      </c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R125" s="86"/>
      <c r="T125" s="9" t="str">
        <f t="shared" si="1"/>
        <v>00001111100</v>
      </c>
      <c r="U125" s="10" t="s">
        <v>150</v>
      </c>
      <c r="V125" s="11">
        <v>124.0</v>
      </c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R126" s="86"/>
      <c r="T126" s="9" t="str">
        <f t="shared" si="1"/>
        <v>00001111101</v>
      </c>
      <c r="U126" s="10" t="s">
        <v>151</v>
      </c>
      <c r="V126" s="11">
        <v>125.0</v>
      </c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R127" s="86"/>
      <c r="T127" s="9" t="str">
        <f t="shared" si="1"/>
        <v>00001111110</v>
      </c>
      <c r="U127" s="10" t="s">
        <v>152</v>
      </c>
      <c r="V127" s="11">
        <v>126.0</v>
      </c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R128" s="86"/>
      <c r="T128" s="9" t="str">
        <f t="shared" si="1"/>
        <v>00001111111</v>
      </c>
      <c r="U128" s="10" t="s">
        <v>153</v>
      </c>
      <c r="V128" s="11">
        <v>127.0</v>
      </c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R129" s="86"/>
      <c r="T129" s="9" t="str">
        <f t="shared" si="1"/>
        <v>00010000000</v>
      </c>
      <c r="U129" s="10" t="s">
        <v>154</v>
      </c>
      <c r="V129" s="11">
        <v>128.0</v>
      </c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R130" s="86"/>
      <c r="T130" s="9" t="str">
        <f t="shared" si="1"/>
        <v>00010000001</v>
      </c>
      <c r="U130" s="10" t="s">
        <v>155</v>
      </c>
      <c r="V130" s="11">
        <v>129.0</v>
      </c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R131" s="86"/>
      <c r="T131" s="9" t="str">
        <f t="shared" si="1"/>
        <v>00010000010</v>
      </c>
      <c r="U131" s="10" t="s">
        <v>156</v>
      </c>
      <c r="V131" s="11">
        <v>130.0</v>
      </c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R132" s="86"/>
      <c r="T132" s="9" t="str">
        <f t="shared" si="1"/>
        <v>00010000011</v>
      </c>
      <c r="U132" s="10" t="s">
        <v>157</v>
      </c>
      <c r="V132" s="11">
        <v>131.0</v>
      </c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R133" s="86"/>
      <c r="T133" s="9" t="str">
        <f t="shared" si="1"/>
        <v>00010000100</v>
      </c>
      <c r="U133" s="10" t="s">
        <v>158</v>
      </c>
      <c r="V133" s="11">
        <v>132.0</v>
      </c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R134" s="86"/>
      <c r="T134" s="9" t="str">
        <f t="shared" si="1"/>
        <v>00010000101</v>
      </c>
      <c r="U134" s="10" t="s">
        <v>159</v>
      </c>
      <c r="V134" s="11">
        <v>133.0</v>
      </c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R135" s="86"/>
      <c r="T135" s="9" t="str">
        <f t="shared" si="1"/>
        <v>00010000110</v>
      </c>
      <c r="U135" s="10" t="s">
        <v>160</v>
      </c>
      <c r="V135" s="11">
        <v>134.0</v>
      </c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R136" s="86"/>
      <c r="T136" s="9" t="str">
        <f t="shared" si="1"/>
        <v>00010000111</v>
      </c>
      <c r="U136" s="10" t="s">
        <v>161</v>
      </c>
      <c r="V136" s="11">
        <v>135.0</v>
      </c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R137" s="86"/>
      <c r="T137" s="9" t="str">
        <f t="shared" si="1"/>
        <v>00010001000</v>
      </c>
      <c r="U137" s="10" t="s">
        <v>162</v>
      </c>
      <c r="V137" s="11">
        <v>136.0</v>
      </c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R138" s="86"/>
      <c r="T138" s="9" t="str">
        <f t="shared" si="1"/>
        <v>00010001001</v>
      </c>
      <c r="U138" s="10" t="s">
        <v>163</v>
      </c>
      <c r="V138" s="11">
        <v>137.0</v>
      </c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R139" s="86"/>
      <c r="T139" s="9" t="str">
        <f t="shared" si="1"/>
        <v>00010001010</v>
      </c>
      <c r="U139" s="10" t="s">
        <v>164</v>
      </c>
      <c r="V139" s="11">
        <v>138.0</v>
      </c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R140" s="86"/>
      <c r="T140" s="9" t="str">
        <f t="shared" si="1"/>
        <v>00010001011</v>
      </c>
      <c r="U140" s="10" t="s">
        <v>165</v>
      </c>
      <c r="V140" s="11">
        <v>139.0</v>
      </c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R141" s="86"/>
      <c r="T141" s="9" t="str">
        <f t="shared" si="1"/>
        <v>00010001100</v>
      </c>
      <c r="U141" s="10" t="s">
        <v>166</v>
      </c>
      <c r="V141" s="11">
        <v>140.0</v>
      </c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R142" s="86"/>
      <c r="T142" s="9" t="str">
        <f t="shared" si="1"/>
        <v>00010001101</v>
      </c>
      <c r="U142" s="10" t="s">
        <v>167</v>
      </c>
      <c r="V142" s="11">
        <v>141.0</v>
      </c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R143" s="86"/>
      <c r="T143" s="9" t="str">
        <f t="shared" si="1"/>
        <v>00010001110</v>
      </c>
      <c r="U143" s="10" t="s">
        <v>168</v>
      </c>
      <c r="V143" s="11">
        <v>142.0</v>
      </c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R144" s="86"/>
      <c r="T144" s="9" t="str">
        <f t="shared" si="1"/>
        <v>00010001111</v>
      </c>
      <c r="U144" s="10" t="s">
        <v>169</v>
      </c>
      <c r="V144" s="11">
        <v>143.0</v>
      </c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R145" s="86"/>
      <c r="T145" s="9" t="str">
        <f t="shared" si="1"/>
        <v>00010010000</v>
      </c>
      <c r="U145" s="10" t="s">
        <v>170</v>
      </c>
      <c r="V145" s="11">
        <v>144.0</v>
      </c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R146" s="86"/>
      <c r="T146" s="9" t="str">
        <f t="shared" si="1"/>
        <v>00010010001</v>
      </c>
      <c r="U146" s="10" t="s">
        <v>171</v>
      </c>
      <c r="V146" s="11">
        <v>145.0</v>
      </c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R147" s="86"/>
      <c r="T147" s="9" t="str">
        <f t="shared" si="1"/>
        <v>00010010010</v>
      </c>
      <c r="U147" s="10" t="s">
        <v>172</v>
      </c>
      <c r="V147" s="11">
        <v>146.0</v>
      </c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R148" s="86"/>
      <c r="T148" s="9" t="str">
        <f t="shared" si="1"/>
        <v>00010010011</v>
      </c>
      <c r="U148" s="10" t="s">
        <v>173</v>
      </c>
      <c r="V148" s="11">
        <v>147.0</v>
      </c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R149" s="86"/>
      <c r="T149" s="9" t="str">
        <f t="shared" si="1"/>
        <v>00010010100</v>
      </c>
      <c r="U149" s="10" t="s">
        <v>174</v>
      </c>
      <c r="V149" s="11">
        <v>148.0</v>
      </c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R150" s="86"/>
      <c r="T150" s="9" t="str">
        <f t="shared" si="1"/>
        <v>00010010101</v>
      </c>
      <c r="U150" s="10" t="s">
        <v>175</v>
      </c>
      <c r="V150" s="11">
        <v>149.0</v>
      </c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R151" s="86"/>
      <c r="T151" s="9" t="str">
        <f t="shared" si="1"/>
        <v>00010010110</v>
      </c>
      <c r="U151" s="10" t="s">
        <v>176</v>
      </c>
      <c r="V151" s="11">
        <v>150.0</v>
      </c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R152" s="86"/>
      <c r="T152" s="9" t="str">
        <f t="shared" si="1"/>
        <v>00010010111</v>
      </c>
      <c r="U152" s="10" t="s">
        <v>177</v>
      </c>
      <c r="V152" s="11">
        <v>151.0</v>
      </c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R153" s="86"/>
      <c r="T153" s="9" t="str">
        <f t="shared" si="1"/>
        <v>00010011000</v>
      </c>
      <c r="U153" s="10" t="s">
        <v>178</v>
      </c>
      <c r="V153" s="11">
        <v>152.0</v>
      </c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R154" s="86"/>
      <c r="T154" s="9" t="str">
        <f t="shared" si="1"/>
        <v>00010011001</v>
      </c>
      <c r="U154" s="10" t="s">
        <v>179</v>
      </c>
      <c r="V154" s="11">
        <v>153.0</v>
      </c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R155" s="86"/>
      <c r="T155" s="9" t="str">
        <f t="shared" si="1"/>
        <v>00010011010</v>
      </c>
      <c r="U155" s="10" t="s">
        <v>180</v>
      </c>
      <c r="V155" s="11">
        <v>154.0</v>
      </c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R156" s="86"/>
      <c r="T156" s="9" t="str">
        <f t="shared" si="1"/>
        <v>00010011011</v>
      </c>
      <c r="U156" s="10" t="s">
        <v>181</v>
      </c>
      <c r="V156" s="11">
        <v>155.0</v>
      </c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R157" s="86"/>
      <c r="T157" s="9" t="str">
        <f t="shared" si="1"/>
        <v>00010011100</v>
      </c>
      <c r="U157" s="10" t="s">
        <v>182</v>
      </c>
      <c r="V157" s="11">
        <v>156.0</v>
      </c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R158" s="86"/>
      <c r="T158" s="9" t="str">
        <f t="shared" si="1"/>
        <v>00010011101</v>
      </c>
      <c r="U158" s="10" t="s">
        <v>183</v>
      </c>
      <c r="V158" s="11">
        <v>157.0</v>
      </c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R159" s="86"/>
      <c r="T159" s="9" t="str">
        <f t="shared" si="1"/>
        <v>00010011110</v>
      </c>
      <c r="U159" s="10" t="s">
        <v>184</v>
      </c>
      <c r="V159" s="11">
        <v>158.0</v>
      </c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R160" s="86"/>
      <c r="T160" s="9" t="str">
        <f t="shared" si="1"/>
        <v>00010011111</v>
      </c>
      <c r="U160" s="10" t="s">
        <v>185</v>
      </c>
      <c r="V160" s="11">
        <v>159.0</v>
      </c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R161" s="86"/>
      <c r="T161" s="9" t="str">
        <f t="shared" si="1"/>
        <v>00010100000</v>
      </c>
      <c r="U161" s="10" t="s">
        <v>186</v>
      </c>
      <c r="V161" s="11">
        <v>160.0</v>
      </c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R162" s="86"/>
      <c r="T162" s="9" t="str">
        <f t="shared" si="1"/>
        <v>00010100001</v>
      </c>
      <c r="U162" s="10" t="s">
        <v>187</v>
      </c>
      <c r="V162" s="11">
        <v>161.0</v>
      </c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R163" s="86"/>
      <c r="T163" s="9" t="str">
        <f t="shared" si="1"/>
        <v>00010100010</v>
      </c>
      <c r="U163" s="10" t="s">
        <v>188</v>
      </c>
      <c r="V163" s="11">
        <v>162.0</v>
      </c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R164" s="86"/>
      <c r="T164" s="9" t="str">
        <f t="shared" si="1"/>
        <v>00010100011</v>
      </c>
      <c r="U164" s="10" t="s">
        <v>189</v>
      </c>
      <c r="V164" s="11">
        <v>163.0</v>
      </c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R165" s="86"/>
      <c r="T165" s="9" t="str">
        <f t="shared" si="1"/>
        <v>00010100100</v>
      </c>
      <c r="U165" s="10" t="s">
        <v>190</v>
      </c>
      <c r="V165" s="11">
        <v>164.0</v>
      </c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R166" s="86"/>
      <c r="T166" s="9" t="str">
        <f t="shared" si="1"/>
        <v>00010100101</v>
      </c>
      <c r="U166" s="10" t="s">
        <v>191</v>
      </c>
      <c r="V166" s="11">
        <v>165.0</v>
      </c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R167" s="86"/>
      <c r="T167" s="9" t="str">
        <f t="shared" si="1"/>
        <v>00010100110</v>
      </c>
      <c r="U167" s="10" t="s">
        <v>192</v>
      </c>
      <c r="V167" s="11">
        <v>166.0</v>
      </c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R168" s="86"/>
      <c r="T168" s="9" t="str">
        <f t="shared" si="1"/>
        <v>00010100111</v>
      </c>
      <c r="U168" s="10" t="s">
        <v>193</v>
      </c>
      <c r="V168" s="11">
        <v>167.0</v>
      </c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R169" s="86"/>
      <c r="T169" s="9" t="str">
        <f t="shared" si="1"/>
        <v>00010101000</v>
      </c>
      <c r="U169" s="10" t="s">
        <v>194</v>
      </c>
      <c r="V169" s="11">
        <v>168.0</v>
      </c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R170" s="86"/>
      <c r="T170" s="9" t="str">
        <f t="shared" si="1"/>
        <v>00010101001</v>
      </c>
      <c r="U170" s="10" t="s">
        <v>195</v>
      </c>
      <c r="V170" s="11">
        <v>169.0</v>
      </c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R171" s="86"/>
      <c r="T171" s="9" t="str">
        <f t="shared" si="1"/>
        <v>00010101010</v>
      </c>
      <c r="U171" s="10" t="s">
        <v>196</v>
      </c>
      <c r="V171" s="11">
        <v>170.0</v>
      </c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R172" s="86"/>
      <c r="T172" s="9" t="str">
        <f t="shared" si="1"/>
        <v>00010101011</v>
      </c>
      <c r="U172" s="10" t="s">
        <v>197</v>
      </c>
      <c r="V172" s="11">
        <v>171.0</v>
      </c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R173" s="86"/>
      <c r="T173" s="9" t="str">
        <f t="shared" si="1"/>
        <v>00010101100</v>
      </c>
      <c r="U173" s="10" t="s">
        <v>198</v>
      </c>
      <c r="V173" s="11">
        <v>172.0</v>
      </c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R174" s="86"/>
      <c r="T174" s="9" t="str">
        <f t="shared" si="1"/>
        <v>00010101101</v>
      </c>
      <c r="U174" s="10" t="s">
        <v>199</v>
      </c>
      <c r="V174" s="11">
        <v>173.0</v>
      </c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R175" s="86"/>
      <c r="T175" s="9" t="str">
        <f t="shared" si="1"/>
        <v>00010101110</v>
      </c>
      <c r="U175" s="10" t="s">
        <v>200</v>
      </c>
      <c r="V175" s="11">
        <v>174.0</v>
      </c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R176" s="86"/>
      <c r="T176" s="9" t="str">
        <f t="shared" si="1"/>
        <v>00010101111</v>
      </c>
      <c r="U176" s="10" t="s">
        <v>201</v>
      </c>
      <c r="V176" s="11">
        <v>175.0</v>
      </c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R177" s="86"/>
      <c r="T177" s="9" t="str">
        <f t="shared" si="1"/>
        <v>00010110000</v>
      </c>
      <c r="U177" s="10" t="s">
        <v>202</v>
      </c>
      <c r="V177" s="11">
        <v>176.0</v>
      </c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R178" s="86"/>
      <c r="T178" s="9" t="str">
        <f t="shared" si="1"/>
        <v>00010110001</v>
      </c>
      <c r="U178" s="10" t="s">
        <v>203</v>
      </c>
      <c r="V178" s="11">
        <v>177.0</v>
      </c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R179" s="86"/>
      <c r="T179" s="9" t="str">
        <f t="shared" si="1"/>
        <v>00010110010</v>
      </c>
      <c r="U179" s="10" t="s">
        <v>204</v>
      </c>
      <c r="V179" s="11">
        <v>178.0</v>
      </c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R180" s="86"/>
      <c r="T180" s="9" t="str">
        <f t="shared" si="1"/>
        <v>00010110011</v>
      </c>
      <c r="U180" s="10" t="s">
        <v>205</v>
      </c>
      <c r="V180" s="11">
        <v>179.0</v>
      </c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R181" s="86"/>
      <c r="T181" s="9" t="str">
        <f t="shared" si="1"/>
        <v>00010110100</v>
      </c>
      <c r="U181" s="10" t="s">
        <v>206</v>
      </c>
      <c r="V181" s="11">
        <v>180.0</v>
      </c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R182" s="86"/>
      <c r="T182" s="9" t="str">
        <f t="shared" si="1"/>
        <v>00010110101</v>
      </c>
      <c r="U182" s="10" t="s">
        <v>207</v>
      </c>
      <c r="V182" s="11">
        <v>181.0</v>
      </c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R183" s="86"/>
      <c r="T183" s="9" t="str">
        <f t="shared" si="1"/>
        <v>00010110110</v>
      </c>
      <c r="U183" s="10" t="s">
        <v>208</v>
      </c>
      <c r="V183" s="11">
        <v>182.0</v>
      </c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R184" s="86"/>
      <c r="T184" s="9" t="str">
        <f t="shared" si="1"/>
        <v>00010110111</v>
      </c>
      <c r="U184" s="10" t="s">
        <v>209</v>
      </c>
      <c r="V184" s="11">
        <v>183.0</v>
      </c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R185" s="86"/>
      <c r="T185" s="9" t="str">
        <f t="shared" si="1"/>
        <v>00010111000</v>
      </c>
      <c r="U185" s="10" t="s">
        <v>210</v>
      </c>
      <c r="V185" s="11">
        <v>184.0</v>
      </c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R186" s="86"/>
      <c r="T186" s="9" t="str">
        <f t="shared" si="1"/>
        <v>00010111001</v>
      </c>
      <c r="U186" s="10" t="s">
        <v>211</v>
      </c>
      <c r="V186" s="11">
        <v>185.0</v>
      </c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R187" s="86"/>
      <c r="T187" s="9" t="str">
        <f t="shared" si="1"/>
        <v>00010111010</v>
      </c>
      <c r="U187" s="10" t="s">
        <v>212</v>
      </c>
      <c r="V187" s="11">
        <v>186.0</v>
      </c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R188" s="86"/>
      <c r="T188" s="9" t="str">
        <f t="shared" si="1"/>
        <v>00010111011</v>
      </c>
      <c r="U188" s="10" t="s">
        <v>213</v>
      </c>
      <c r="V188" s="11">
        <v>187.0</v>
      </c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R189" s="86"/>
      <c r="T189" s="9" t="str">
        <f t="shared" si="1"/>
        <v>00010111100</v>
      </c>
      <c r="U189" s="10" t="s">
        <v>214</v>
      </c>
      <c r="V189" s="11">
        <v>188.0</v>
      </c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R190" s="86"/>
      <c r="T190" s="9" t="str">
        <f t="shared" si="1"/>
        <v>00010111101</v>
      </c>
      <c r="U190" s="10" t="s">
        <v>215</v>
      </c>
      <c r="V190" s="11">
        <v>189.0</v>
      </c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R191" s="86"/>
      <c r="T191" s="9" t="str">
        <f t="shared" si="1"/>
        <v>00010111110</v>
      </c>
      <c r="U191" s="10" t="s">
        <v>216</v>
      </c>
      <c r="V191" s="11">
        <v>190.0</v>
      </c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R192" s="86"/>
      <c r="T192" s="9" t="str">
        <f t="shared" si="1"/>
        <v>00010111111</v>
      </c>
      <c r="U192" s="10" t="s">
        <v>217</v>
      </c>
      <c r="V192" s="11">
        <v>191.0</v>
      </c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R193" s="86"/>
      <c r="T193" s="9" t="str">
        <f t="shared" si="1"/>
        <v>00011000000</v>
      </c>
      <c r="U193" s="10" t="s">
        <v>218</v>
      </c>
      <c r="V193" s="11">
        <v>192.0</v>
      </c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R194" s="86"/>
      <c r="T194" s="9" t="str">
        <f t="shared" si="1"/>
        <v>00011000001</v>
      </c>
      <c r="U194" s="10" t="s">
        <v>219</v>
      </c>
      <c r="V194" s="11">
        <v>193.0</v>
      </c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R195" s="86"/>
      <c r="T195" s="9" t="str">
        <f t="shared" si="1"/>
        <v>00011000010</v>
      </c>
      <c r="U195" s="10" t="s">
        <v>220</v>
      </c>
      <c r="V195" s="11">
        <v>194.0</v>
      </c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R196" s="86"/>
      <c r="T196" s="9" t="str">
        <f t="shared" si="1"/>
        <v>00011000011</v>
      </c>
      <c r="U196" s="10" t="s">
        <v>221</v>
      </c>
      <c r="V196" s="11">
        <v>195.0</v>
      </c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R197" s="86"/>
      <c r="T197" s="9" t="str">
        <f t="shared" si="1"/>
        <v>00011000100</v>
      </c>
      <c r="U197" s="10" t="s">
        <v>222</v>
      </c>
      <c r="V197" s="11">
        <v>196.0</v>
      </c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R198" s="86"/>
      <c r="T198" s="9" t="str">
        <f t="shared" si="1"/>
        <v>00011000101</v>
      </c>
      <c r="U198" s="10" t="s">
        <v>223</v>
      </c>
      <c r="V198" s="11">
        <v>197.0</v>
      </c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R199" s="86"/>
      <c r="T199" s="9" t="str">
        <f t="shared" si="1"/>
        <v>00011000110</v>
      </c>
      <c r="U199" s="10" t="s">
        <v>224</v>
      </c>
      <c r="V199" s="11">
        <v>198.0</v>
      </c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R200" s="86"/>
      <c r="T200" s="9" t="str">
        <f t="shared" si="1"/>
        <v>00011000111</v>
      </c>
      <c r="U200" s="10" t="s">
        <v>225</v>
      </c>
      <c r="V200" s="11">
        <v>199.0</v>
      </c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R201" s="86"/>
      <c r="T201" s="9" t="str">
        <f t="shared" si="1"/>
        <v>00011001000</v>
      </c>
      <c r="U201" s="10" t="s">
        <v>226</v>
      </c>
      <c r="V201" s="11">
        <v>200.0</v>
      </c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R202" s="86"/>
      <c r="T202" s="9" t="str">
        <f t="shared" si="1"/>
        <v>00011001001</v>
      </c>
      <c r="U202" s="10" t="s">
        <v>227</v>
      </c>
      <c r="V202" s="11">
        <v>201.0</v>
      </c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R203" s="86"/>
      <c r="T203" s="9" t="str">
        <f t="shared" si="1"/>
        <v>00011001010</v>
      </c>
      <c r="U203" s="10" t="s">
        <v>228</v>
      </c>
      <c r="V203" s="11">
        <v>202.0</v>
      </c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R204" s="86"/>
      <c r="T204" s="9" t="str">
        <f t="shared" si="1"/>
        <v>00011001011</v>
      </c>
      <c r="U204" s="10" t="s">
        <v>229</v>
      </c>
      <c r="V204" s="11">
        <v>203.0</v>
      </c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R205" s="86"/>
      <c r="T205" s="9" t="str">
        <f t="shared" si="1"/>
        <v>00011001100</v>
      </c>
      <c r="U205" s="10" t="s">
        <v>230</v>
      </c>
      <c r="V205" s="11">
        <v>204.0</v>
      </c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R206" s="86"/>
      <c r="T206" s="9" t="str">
        <f t="shared" si="1"/>
        <v>00011001101</v>
      </c>
      <c r="U206" s="10" t="s">
        <v>231</v>
      </c>
      <c r="V206" s="11">
        <v>205.0</v>
      </c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R207" s="86"/>
      <c r="T207" s="9" t="str">
        <f t="shared" si="1"/>
        <v>00011001110</v>
      </c>
      <c r="U207" s="10" t="s">
        <v>232</v>
      </c>
      <c r="V207" s="11">
        <v>206.0</v>
      </c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R208" s="86"/>
      <c r="T208" s="9" t="str">
        <f t="shared" si="1"/>
        <v>00011001111</v>
      </c>
      <c r="U208" s="10" t="s">
        <v>233</v>
      </c>
      <c r="V208" s="11">
        <v>207.0</v>
      </c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R209" s="86"/>
      <c r="T209" s="9" t="str">
        <f t="shared" si="1"/>
        <v>00011010000</v>
      </c>
      <c r="U209" s="10" t="s">
        <v>234</v>
      </c>
      <c r="V209" s="11">
        <v>208.0</v>
      </c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R210" s="86"/>
      <c r="T210" s="9" t="str">
        <f t="shared" si="1"/>
        <v>00011010001</v>
      </c>
      <c r="U210" s="10" t="s">
        <v>235</v>
      </c>
      <c r="V210" s="11">
        <v>209.0</v>
      </c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R211" s="86"/>
      <c r="T211" s="9" t="str">
        <f t="shared" si="1"/>
        <v>00011010010</v>
      </c>
      <c r="U211" s="10" t="s">
        <v>236</v>
      </c>
      <c r="V211" s="11">
        <v>210.0</v>
      </c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R212" s="86"/>
      <c r="T212" s="9" t="str">
        <f t="shared" si="1"/>
        <v>00011010011</v>
      </c>
      <c r="U212" s="10" t="s">
        <v>237</v>
      </c>
      <c r="V212" s="11">
        <v>211.0</v>
      </c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R213" s="86"/>
      <c r="T213" s="9" t="str">
        <f t="shared" si="1"/>
        <v>00011010100</v>
      </c>
      <c r="U213" s="10" t="s">
        <v>238</v>
      </c>
      <c r="V213" s="11">
        <v>212.0</v>
      </c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R214" s="86"/>
      <c r="T214" s="9" t="str">
        <f t="shared" si="1"/>
        <v>00011010101</v>
      </c>
      <c r="U214" s="10" t="s">
        <v>239</v>
      </c>
      <c r="V214" s="11">
        <v>213.0</v>
      </c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R215" s="86"/>
      <c r="T215" s="9" t="str">
        <f t="shared" si="1"/>
        <v>00011010110</v>
      </c>
      <c r="U215" s="10" t="s">
        <v>240</v>
      </c>
      <c r="V215" s="11">
        <v>214.0</v>
      </c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R216" s="86"/>
      <c r="T216" s="9" t="str">
        <f t="shared" si="1"/>
        <v>00011010111</v>
      </c>
      <c r="U216" s="10" t="s">
        <v>241</v>
      </c>
      <c r="V216" s="11">
        <v>215.0</v>
      </c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R217" s="86"/>
      <c r="T217" s="9" t="str">
        <f t="shared" si="1"/>
        <v>00011011000</v>
      </c>
      <c r="U217" s="10" t="s">
        <v>242</v>
      </c>
      <c r="V217" s="11">
        <v>216.0</v>
      </c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R218" s="86"/>
      <c r="T218" s="9" t="str">
        <f t="shared" si="1"/>
        <v>00011011001</v>
      </c>
      <c r="U218" s="10" t="s">
        <v>243</v>
      </c>
      <c r="V218" s="11">
        <v>217.0</v>
      </c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R219" s="86"/>
      <c r="T219" s="9" t="str">
        <f t="shared" si="1"/>
        <v>00011011010</v>
      </c>
      <c r="U219" s="10" t="s">
        <v>244</v>
      </c>
      <c r="V219" s="11">
        <v>218.0</v>
      </c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R220" s="86"/>
      <c r="T220" s="9" t="str">
        <f t="shared" si="1"/>
        <v>00011011011</v>
      </c>
      <c r="U220" s="10" t="s">
        <v>245</v>
      </c>
      <c r="V220" s="11">
        <v>219.0</v>
      </c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R221" s="86"/>
      <c r="T221" s="9" t="str">
        <f t="shared" si="1"/>
        <v>00011011100</v>
      </c>
      <c r="U221" s="10" t="s">
        <v>246</v>
      </c>
      <c r="V221" s="11">
        <v>220.0</v>
      </c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R222" s="86"/>
      <c r="T222" s="9" t="str">
        <f t="shared" si="1"/>
        <v>00011011101</v>
      </c>
      <c r="U222" s="10" t="s">
        <v>247</v>
      </c>
      <c r="V222" s="11">
        <v>221.0</v>
      </c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R223" s="86"/>
      <c r="T223" s="9" t="str">
        <f t="shared" si="1"/>
        <v>00011011110</v>
      </c>
      <c r="U223" s="10" t="s">
        <v>248</v>
      </c>
      <c r="V223" s="11">
        <v>222.0</v>
      </c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R224" s="86"/>
      <c r="T224" s="9" t="str">
        <f t="shared" si="1"/>
        <v>00011011111</v>
      </c>
      <c r="U224" s="10" t="s">
        <v>249</v>
      </c>
      <c r="V224" s="11">
        <v>223.0</v>
      </c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R225" s="86"/>
      <c r="T225" s="9" t="str">
        <f t="shared" si="1"/>
        <v>00011100000</v>
      </c>
      <c r="U225" s="10" t="s">
        <v>250</v>
      </c>
      <c r="V225" s="11">
        <v>224.0</v>
      </c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R226" s="86"/>
      <c r="T226" s="9" t="str">
        <f t="shared" si="1"/>
        <v>00011100001</v>
      </c>
      <c r="U226" s="10" t="s">
        <v>251</v>
      </c>
      <c r="V226" s="11">
        <v>225.0</v>
      </c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R227" s="86"/>
      <c r="T227" s="9" t="str">
        <f t="shared" si="1"/>
        <v>00011100010</v>
      </c>
      <c r="U227" s="10" t="s">
        <v>252</v>
      </c>
      <c r="V227" s="11">
        <v>226.0</v>
      </c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R228" s="86"/>
      <c r="T228" s="9" t="str">
        <f t="shared" si="1"/>
        <v>00011100011</v>
      </c>
      <c r="U228" s="10" t="s">
        <v>253</v>
      </c>
      <c r="V228" s="11">
        <v>227.0</v>
      </c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R229" s="86"/>
      <c r="T229" s="9" t="str">
        <f t="shared" si="1"/>
        <v>00011100100</v>
      </c>
      <c r="U229" s="10" t="s">
        <v>254</v>
      </c>
      <c r="V229" s="11">
        <v>228.0</v>
      </c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R230" s="86"/>
      <c r="T230" s="9" t="str">
        <f t="shared" si="1"/>
        <v>00011100101</v>
      </c>
      <c r="U230" s="10" t="s">
        <v>255</v>
      </c>
      <c r="V230" s="11">
        <v>229.0</v>
      </c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R231" s="86"/>
      <c r="T231" s="9" t="str">
        <f t="shared" si="1"/>
        <v>00011100110</v>
      </c>
      <c r="U231" s="10" t="s">
        <v>256</v>
      </c>
      <c r="V231" s="11">
        <v>230.0</v>
      </c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R232" s="86"/>
      <c r="T232" s="9" t="str">
        <f t="shared" si="1"/>
        <v>00011100111</v>
      </c>
      <c r="U232" s="10" t="s">
        <v>257</v>
      </c>
      <c r="V232" s="11">
        <v>231.0</v>
      </c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R233" s="86"/>
      <c r="T233" s="9" t="str">
        <f t="shared" si="1"/>
        <v>00011101000</v>
      </c>
      <c r="U233" s="10" t="s">
        <v>258</v>
      </c>
      <c r="V233" s="11">
        <v>232.0</v>
      </c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R234" s="86"/>
      <c r="T234" s="9" t="str">
        <f t="shared" si="1"/>
        <v>00011101001</v>
      </c>
      <c r="U234" s="10" t="s">
        <v>259</v>
      </c>
      <c r="V234" s="11">
        <v>233.0</v>
      </c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R235" s="86"/>
      <c r="T235" s="9" t="str">
        <f t="shared" si="1"/>
        <v>00011101010</v>
      </c>
      <c r="U235" s="10" t="s">
        <v>260</v>
      </c>
      <c r="V235" s="11">
        <v>234.0</v>
      </c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R236" s="86"/>
      <c r="T236" s="9" t="str">
        <f t="shared" si="1"/>
        <v>00011101011</v>
      </c>
      <c r="U236" s="10" t="s">
        <v>261</v>
      </c>
      <c r="V236" s="11">
        <v>235.0</v>
      </c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R237" s="86"/>
      <c r="T237" s="9" t="str">
        <f t="shared" si="1"/>
        <v>00011101100</v>
      </c>
      <c r="U237" s="10" t="s">
        <v>262</v>
      </c>
      <c r="V237" s="11">
        <v>236.0</v>
      </c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R238" s="86"/>
      <c r="T238" s="9" t="str">
        <f t="shared" si="1"/>
        <v>00011101101</v>
      </c>
      <c r="U238" s="10" t="s">
        <v>263</v>
      </c>
      <c r="V238" s="11">
        <v>237.0</v>
      </c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R239" s="86"/>
      <c r="T239" s="9" t="str">
        <f t="shared" si="1"/>
        <v>00011101110</v>
      </c>
      <c r="U239" s="10" t="s">
        <v>264</v>
      </c>
      <c r="V239" s="11">
        <v>238.0</v>
      </c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R240" s="86"/>
      <c r="T240" s="9" t="str">
        <f t="shared" si="1"/>
        <v>00011101111</v>
      </c>
      <c r="U240" s="10" t="s">
        <v>265</v>
      </c>
      <c r="V240" s="11">
        <v>239.0</v>
      </c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R241" s="86"/>
      <c r="T241" s="9" t="str">
        <f t="shared" si="1"/>
        <v>00011110000</v>
      </c>
      <c r="U241" s="10" t="s">
        <v>266</v>
      </c>
      <c r="V241" s="11">
        <v>240.0</v>
      </c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R242" s="86"/>
      <c r="T242" s="9" t="str">
        <f t="shared" si="1"/>
        <v>00011110001</v>
      </c>
      <c r="U242" s="10" t="s">
        <v>267</v>
      </c>
      <c r="V242" s="11">
        <v>241.0</v>
      </c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R243" s="86"/>
      <c r="T243" s="9" t="str">
        <f t="shared" si="1"/>
        <v>00011110010</v>
      </c>
      <c r="U243" s="10" t="s">
        <v>268</v>
      </c>
      <c r="V243" s="11">
        <v>242.0</v>
      </c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R244" s="86"/>
      <c r="T244" s="9" t="str">
        <f t="shared" si="1"/>
        <v>00011110011</v>
      </c>
      <c r="U244" s="10" t="s">
        <v>269</v>
      </c>
      <c r="V244" s="11">
        <v>243.0</v>
      </c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R245" s="86"/>
      <c r="T245" s="9" t="str">
        <f t="shared" si="1"/>
        <v>00011110100</v>
      </c>
      <c r="U245" s="10" t="s">
        <v>270</v>
      </c>
      <c r="V245" s="11">
        <v>244.0</v>
      </c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R246" s="86"/>
      <c r="T246" s="9" t="str">
        <f t="shared" si="1"/>
        <v>00011110101</v>
      </c>
      <c r="U246" s="10" t="s">
        <v>271</v>
      </c>
      <c r="V246" s="11">
        <v>245.0</v>
      </c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R247" s="86"/>
      <c r="T247" s="9" t="str">
        <f t="shared" si="1"/>
        <v>00011110110</v>
      </c>
      <c r="U247" s="10" t="s">
        <v>272</v>
      </c>
      <c r="V247" s="11">
        <v>246.0</v>
      </c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R248" s="86"/>
      <c r="T248" s="9" t="str">
        <f t="shared" si="1"/>
        <v>00011110111</v>
      </c>
      <c r="U248" s="10" t="s">
        <v>273</v>
      </c>
      <c r="V248" s="11">
        <v>247.0</v>
      </c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R249" s="86"/>
      <c r="T249" s="9" t="str">
        <f t="shared" si="1"/>
        <v>00011111000</v>
      </c>
      <c r="U249" s="10" t="s">
        <v>274</v>
      </c>
      <c r="V249" s="11">
        <v>248.0</v>
      </c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R250" s="86"/>
      <c r="T250" s="9" t="str">
        <f t="shared" si="1"/>
        <v>00011111001</v>
      </c>
      <c r="U250" s="10" t="s">
        <v>275</v>
      </c>
      <c r="V250" s="11">
        <v>249.0</v>
      </c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R251" s="86"/>
      <c r="T251" s="9" t="str">
        <f t="shared" si="1"/>
        <v>00011111010</v>
      </c>
      <c r="U251" s="10" t="s">
        <v>276</v>
      </c>
      <c r="V251" s="11">
        <v>250.0</v>
      </c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R252" s="86"/>
      <c r="T252" s="9" t="str">
        <f t="shared" si="1"/>
        <v>00011111011</v>
      </c>
      <c r="U252" s="10" t="s">
        <v>277</v>
      </c>
      <c r="V252" s="11">
        <v>251.0</v>
      </c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R253" s="86"/>
      <c r="T253" s="9" t="str">
        <f t="shared" si="1"/>
        <v>00011111100</v>
      </c>
      <c r="U253" s="10" t="s">
        <v>278</v>
      </c>
      <c r="V253" s="11">
        <v>252.0</v>
      </c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R254" s="86"/>
      <c r="T254" s="9" t="str">
        <f t="shared" si="1"/>
        <v>00011111101</v>
      </c>
      <c r="U254" s="10" t="s">
        <v>279</v>
      </c>
      <c r="V254" s="11">
        <v>253.0</v>
      </c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R255" s="86"/>
      <c r="T255" s="9" t="str">
        <f t="shared" si="1"/>
        <v>00011111110</v>
      </c>
      <c r="U255" s="10" t="s">
        <v>280</v>
      </c>
      <c r="V255" s="11">
        <v>254.0</v>
      </c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R256" s="86"/>
      <c r="T256" s="9" t="str">
        <f t="shared" si="1"/>
        <v>00011111111</v>
      </c>
      <c r="U256" s="10" t="s">
        <v>281</v>
      </c>
      <c r="V256" s="11">
        <v>255.0</v>
      </c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R257" s="86"/>
      <c r="T257" s="9" t="str">
        <f t="shared" si="1"/>
        <v>00100000000</v>
      </c>
      <c r="U257" s="10" t="s">
        <v>282</v>
      </c>
      <c r="V257" s="11">
        <v>256.0</v>
      </c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R258" s="86"/>
      <c r="T258" s="9" t="str">
        <f t="shared" si="1"/>
        <v>00100000001</v>
      </c>
      <c r="U258" s="10" t="s">
        <v>283</v>
      </c>
      <c r="V258" s="11">
        <v>257.0</v>
      </c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R259" s="86"/>
      <c r="T259" s="9" t="str">
        <f t="shared" si="1"/>
        <v>00100000010</v>
      </c>
      <c r="U259" s="10" t="s">
        <v>284</v>
      </c>
      <c r="V259" s="11">
        <v>258.0</v>
      </c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R260" s="86"/>
      <c r="T260" s="9" t="str">
        <f t="shared" si="1"/>
        <v>00100000011</v>
      </c>
      <c r="U260" s="10" t="s">
        <v>285</v>
      </c>
      <c r="V260" s="11">
        <v>259.0</v>
      </c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R261" s="86"/>
      <c r="T261" s="9" t="str">
        <f t="shared" si="1"/>
        <v>00100000100</v>
      </c>
      <c r="U261" s="10" t="s">
        <v>286</v>
      </c>
      <c r="V261" s="11">
        <v>260.0</v>
      </c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R262" s="86"/>
      <c r="T262" s="9" t="str">
        <f t="shared" si="1"/>
        <v>00100000101</v>
      </c>
      <c r="U262" s="10" t="s">
        <v>287</v>
      </c>
      <c r="V262" s="11">
        <v>261.0</v>
      </c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R263" s="86"/>
      <c r="T263" s="9" t="str">
        <f t="shared" si="1"/>
        <v>00100000110</v>
      </c>
      <c r="U263" s="10" t="s">
        <v>288</v>
      </c>
      <c r="V263" s="11">
        <v>262.0</v>
      </c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R264" s="86"/>
      <c r="T264" s="9" t="str">
        <f t="shared" si="1"/>
        <v>00100000111</v>
      </c>
      <c r="U264" s="10" t="s">
        <v>289</v>
      </c>
      <c r="V264" s="11">
        <v>263.0</v>
      </c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R265" s="86"/>
      <c r="T265" s="9" t="str">
        <f t="shared" si="1"/>
        <v>00100001000</v>
      </c>
      <c r="U265" s="10" t="s">
        <v>290</v>
      </c>
      <c r="V265" s="11">
        <v>264.0</v>
      </c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R266" s="86"/>
      <c r="T266" s="9" t="str">
        <f t="shared" si="1"/>
        <v>00100001001</v>
      </c>
      <c r="U266" s="10" t="s">
        <v>291</v>
      </c>
      <c r="V266" s="11">
        <v>265.0</v>
      </c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R267" s="86"/>
      <c r="T267" s="9" t="str">
        <f t="shared" si="1"/>
        <v>00100001010</v>
      </c>
      <c r="U267" s="10" t="s">
        <v>292</v>
      </c>
      <c r="V267" s="11">
        <v>266.0</v>
      </c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R268" s="86"/>
      <c r="T268" s="9" t="str">
        <f t="shared" si="1"/>
        <v>00100001011</v>
      </c>
      <c r="U268" s="10" t="s">
        <v>293</v>
      </c>
      <c r="V268" s="11">
        <v>267.0</v>
      </c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R269" s="86"/>
      <c r="T269" s="9" t="str">
        <f t="shared" si="1"/>
        <v>00100001100</v>
      </c>
      <c r="U269" s="10" t="s">
        <v>294</v>
      </c>
      <c r="V269" s="11">
        <v>268.0</v>
      </c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R270" s="86"/>
      <c r="T270" s="9" t="str">
        <f t="shared" si="1"/>
        <v>00100001101</v>
      </c>
      <c r="U270" s="10" t="s">
        <v>295</v>
      </c>
      <c r="V270" s="11">
        <v>269.0</v>
      </c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R271" s="86"/>
      <c r="T271" s="9" t="str">
        <f t="shared" si="1"/>
        <v>00100001110</v>
      </c>
      <c r="U271" s="10" t="s">
        <v>296</v>
      </c>
      <c r="V271" s="11">
        <v>270.0</v>
      </c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R272" s="86"/>
      <c r="T272" s="9" t="str">
        <f t="shared" si="1"/>
        <v>00100001111</v>
      </c>
      <c r="U272" s="10" t="s">
        <v>297</v>
      </c>
      <c r="V272" s="11">
        <v>271.0</v>
      </c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R273" s="86"/>
      <c r="T273" s="9" t="str">
        <f t="shared" si="1"/>
        <v>00100010000</v>
      </c>
      <c r="U273" s="10" t="s">
        <v>298</v>
      </c>
      <c r="V273" s="11">
        <v>272.0</v>
      </c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R274" s="86"/>
      <c r="T274" s="9" t="str">
        <f t="shared" si="1"/>
        <v>00100010001</v>
      </c>
      <c r="U274" s="10" t="s">
        <v>299</v>
      </c>
      <c r="V274" s="11">
        <v>273.0</v>
      </c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R275" s="86"/>
      <c r="T275" s="9" t="str">
        <f t="shared" si="1"/>
        <v>00100010010</v>
      </c>
      <c r="U275" s="10" t="s">
        <v>300</v>
      </c>
      <c r="V275" s="11">
        <v>274.0</v>
      </c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R276" s="86"/>
      <c r="T276" s="9" t="str">
        <f t="shared" si="1"/>
        <v>00100010011</v>
      </c>
      <c r="U276" s="10" t="s">
        <v>301</v>
      </c>
      <c r="V276" s="11">
        <v>275.0</v>
      </c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R277" s="86"/>
      <c r="T277" s="9" t="str">
        <f t="shared" si="1"/>
        <v>00100010100</v>
      </c>
      <c r="U277" s="10" t="s">
        <v>302</v>
      </c>
      <c r="V277" s="11">
        <v>276.0</v>
      </c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R278" s="86"/>
      <c r="T278" s="9" t="str">
        <f t="shared" si="1"/>
        <v>00100010101</v>
      </c>
      <c r="U278" s="10" t="s">
        <v>303</v>
      </c>
      <c r="V278" s="11">
        <v>277.0</v>
      </c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R279" s="86"/>
      <c r="T279" s="9" t="str">
        <f t="shared" si="1"/>
        <v>00100010110</v>
      </c>
      <c r="U279" s="10" t="s">
        <v>304</v>
      </c>
      <c r="V279" s="11">
        <v>278.0</v>
      </c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R280" s="86"/>
      <c r="T280" s="9" t="str">
        <f t="shared" si="1"/>
        <v>00100010111</v>
      </c>
      <c r="U280" s="10" t="s">
        <v>305</v>
      </c>
      <c r="V280" s="11">
        <v>279.0</v>
      </c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R281" s="86"/>
      <c r="T281" s="9" t="str">
        <f t="shared" si="1"/>
        <v>00100011000</v>
      </c>
      <c r="U281" s="10" t="s">
        <v>306</v>
      </c>
      <c r="V281" s="11">
        <v>280.0</v>
      </c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R282" s="86"/>
      <c r="T282" s="9" t="str">
        <f t="shared" si="1"/>
        <v>00100011001</v>
      </c>
      <c r="U282" s="10" t="s">
        <v>307</v>
      </c>
      <c r="V282" s="11">
        <v>281.0</v>
      </c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R283" s="86"/>
      <c r="T283" s="9" t="str">
        <f t="shared" si="1"/>
        <v>00100011010</v>
      </c>
      <c r="U283" s="10" t="s">
        <v>308</v>
      </c>
      <c r="V283" s="11">
        <v>282.0</v>
      </c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R284" s="86"/>
      <c r="T284" s="9" t="str">
        <f t="shared" si="1"/>
        <v>00100011011</v>
      </c>
      <c r="U284" s="10" t="s">
        <v>309</v>
      </c>
      <c r="V284" s="11">
        <v>283.0</v>
      </c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R285" s="86"/>
      <c r="T285" s="9" t="str">
        <f t="shared" si="1"/>
        <v>00100011100</v>
      </c>
      <c r="U285" s="10" t="s">
        <v>310</v>
      </c>
      <c r="V285" s="11">
        <v>284.0</v>
      </c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R286" s="86"/>
      <c r="T286" s="9" t="str">
        <f t="shared" si="1"/>
        <v>00100011101</v>
      </c>
      <c r="U286" s="10" t="s">
        <v>311</v>
      </c>
      <c r="V286" s="11">
        <v>285.0</v>
      </c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R287" s="86"/>
      <c r="T287" s="9" t="str">
        <f t="shared" si="1"/>
        <v>00100011110</v>
      </c>
      <c r="U287" s="10" t="s">
        <v>312</v>
      </c>
      <c r="V287" s="11">
        <v>286.0</v>
      </c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R288" s="86"/>
      <c r="T288" s="9" t="str">
        <f t="shared" si="1"/>
        <v>00100011111</v>
      </c>
      <c r="U288" s="10" t="s">
        <v>313</v>
      </c>
      <c r="V288" s="11">
        <v>287.0</v>
      </c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R289" s="86"/>
      <c r="T289" s="9" t="str">
        <f t="shared" si="1"/>
        <v>00100100000</v>
      </c>
      <c r="U289" s="10" t="s">
        <v>314</v>
      </c>
      <c r="V289" s="11">
        <v>288.0</v>
      </c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R290" s="86"/>
      <c r="T290" s="9" t="str">
        <f t="shared" si="1"/>
        <v>00100100001</v>
      </c>
      <c r="U290" s="10" t="s">
        <v>315</v>
      </c>
      <c r="V290" s="11">
        <v>289.0</v>
      </c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R291" s="86"/>
      <c r="T291" s="9" t="str">
        <f t="shared" si="1"/>
        <v>00100100010</v>
      </c>
      <c r="U291" s="10" t="s">
        <v>316</v>
      </c>
      <c r="V291" s="11">
        <v>290.0</v>
      </c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R292" s="86"/>
      <c r="T292" s="9" t="str">
        <f t="shared" si="1"/>
        <v>00100100011</v>
      </c>
      <c r="U292" s="10" t="s">
        <v>317</v>
      </c>
      <c r="V292" s="11">
        <v>291.0</v>
      </c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R293" s="86"/>
      <c r="T293" s="9" t="str">
        <f t="shared" si="1"/>
        <v>00100100100</v>
      </c>
      <c r="U293" s="10" t="s">
        <v>318</v>
      </c>
      <c r="V293" s="11">
        <v>292.0</v>
      </c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R294" s="86"/>
      <c r="T294" s="9" t="str">
        <f t="shared" si="1"/>
        <v>00100100101</v>
      </c>
      <c r="U294" s="10" t="s">
        <v>319</v>
      </c>
      <c r="V294" s="11">
        <v>293.0</v>
      </c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R295" s="86"/>
      <c r="T295" s="9" t="str">
        <f t="shared" si="1"/>
        <v>00100100110</v>
      </c>
      <c r="U295" s="10" t="s">
        <v>320</v>
      </c>
      <c r="V295" s="11">
        <v>294.0</v>
      </c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R296" s="86"/>
      <c r="T296" s="9" t="str">
        <f t="shared" si="1"/>
        <v>00100100111</v>
      </c>
      <c r="U296" s="10" t="s">
        <v>321</v>
      </c>
      <c r="V296" s="11">
        <v>295.0</v>
      </c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R297" s="86"/>
      <c r="T297" s="9" t="str">
        <f t="shared" si="1"/>
        <v>00100101000</v>
      </c>
      <c r="U297" s="10" t="s">
        <v>322</v>
      </c>
      <c r="V297" s="11">
        <v>296.0</v>
      </c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R298" s="86"/>
      <c r="T298" s="9" t="str">
        <f t="shared" si="1"/>
        <v>00100101001</v>
      </c>
      <c r="U298" s="10" t="s">
        <v>323</v>
      </c>
      <c r="V298" s="11">
        <v>297.0</v>
      </c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R299" s="86"/>
      <c r="T299" s="9" t="str">
        <f t="shared" si="1"/>
        <v>00100101010</v>
      </c>
      <c r="U299" s="10" t="s">
        <v>324</v>
      </c>
      <c r="V299" s="11">
        <v>298.0</v>
      </c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R300" s="86"/>
      <c r="T300" s="9" t="str">
        <f t="shared" si="1"/>
        <v>00100101011</v>
      </c>
      <c r="U300" s="10" t="s">
        <v>325</v>
      </c>
      <c r="V300" s="11">
        <v>299.0</v>
      </c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R301" s="86"/>
      <c r="T301" s="9" t="str">
        <f t="shared" si="1"/>
        <v>00100101100</v>
      </c>
      <c r="U301" s="10" t="s">
        <v>326</v>
      </c>
      <c r="V301" s="11">
        <v>300.0</v>
      </c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R302" s="86"/>
      <c r="T302" s="9" t="str">
        <f t="shared" si="1"/>
        <v>00100101101</v>
      </c>
      <c r="U302" s="10" t="s">
        <v>327</v>
      </c>
      <c r="V302" s="11">
        <v>301.0</v>
      </c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R303" s="86"/>
      <c r="T303" s="9" t="str">
        <f t="shared" si="1"/>
        <v>00100101110</v>
      </c>
      <c r="U303" s="10" t="s">
        <v>328</v>
      </c>
      <c r="V303" s="11">
        <v>302.0</v>
      </c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R304" s="86"/>
      <c r="T304" s="9" t="str">
        <f t="shared" si="1"/>
        <v>00100101111</v>
      </c>
      <c r="U304" s="10" t="s">
        <v>329</v>
      </c>
      <c r="V304" s="11">
        <v>303.0</v>
      </c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R305" s="86"/>
      <c r="T305" s="9" t="str">
        <f t="shared" si="1"/>
        <v>00100110000</v>
      </c>
      <c r="U305" s="10" t="s">
        <v>330</v>
      </c>
      <c r="V305" s="11">
        <v>304.0</v>
      </c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R306" s="86"/>
      <c r="T306" s="9" t="str">
        <f t="shared" si="1"/>
        <v>00100110001</v>
      </c>
      <c r="U306" s="10" t="s">
        <v>331</v>
      </c>
      <c r="V306" s="11">
        <v>305.0</v>
      </c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R307" s="86"/>
      <c r="T307" s="9" t="str">
        <f t="shared" si="1"/>
        <v>00100110010</v>
      </c>
      <c r="U307" s="10" t="s">
        <v>332</v>
      </c>
      <c r="V307" s="11">
        <v>306.0</v>
      </c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R308" s="86"/>
      <c r="T308" s="9" t="str">
        <f t="shared" si="1"/>
        <v>00100110011</v>
      </c>
      <c r="U308" s="10" t="s">
        <v>333</v>
      </c>
      <c r="V308" s="11">
        <v>307.0</v>
      </c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R309" s="86"/>
      <c r="T309" s="9" t="str">
        <f t="shared" si="1"/>
        <v>00100110100</v>
      </c>
      <c r="U309" s="10" t="s">
        <v>334</v>
      </c>
      <c r="V309" s="11">
        <v>308.0</v>
      </c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R310" s="86"/>
      <c r="T310" s="9" t="str">
        <f t="shared" si="1"/>
        <v>00100110101</v>
      </c>
      <c r="U310" s="10" t="s">
        <v>335</v>
      </c>
      <c r="V310" s="11">
        <v>309.0</v>
      </c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R311" s="86"/>
      <c r="T311" s="9" t="str">
        <f t="shared" si="1"/>
        <v>00100110110</v>
      </c>
      <c r="U311" s="10" t="s">
        <v>336</v>
      </c>
      <c r="V311" s="11">
        <v>310.0</v>
      </c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R312" s="86"/>
      <c r="T312" s="9" t="str">
        <f t="shared" si="1"/>
        <v>00100110111</v>
      </c>
      <c r="U312" s="10" t="s">
        <v>337</v>
      </c>
      <c r="V312" s="11">
        <v>311.0</v>
      </c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R313" s="86"/>
      <c r="T313" s="9" t="str">
        <f t="shared" si="1"/>
        <v>00100111000</v>
      </c>
      <c r="U313" s="10" t="s">
        <v>338</v>
      </c>
      <c r="V313" s="11">
        <v>312.0</v>
      </c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R314" s="86"/>
      <c r="T314" s="9" t="str">
        <f t="shared" si="1"/>
        <v>00100111001</v>
      </c>
      <c r="U314" s="10" t="s">
        <v>339</v>
      </c>
      <c r="V314" s="11">
        <v>313.0</v>
      </c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R315" s="86"/>
      <c r="T315" s="9" t="str">
        <f t="shared" si="1"/>
        <v>00100111010</v>
      </c>
      <c r="U315" s="10" t="s">
        <v>340</v>
      </c>
      <c r="V315" s="11">
        <v>314.0</v>
      </c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R316" s="86"/>
      <c r="T316" s="9" t="str">
        <f t="shared" si="1"/>
        <v>00100111011</v>
      </c>
      <c r="U316" s="10" t="s">
        <v>341</v>
      </c>
      <c r="V316" s="11">
        <v>315.0</v>
      </c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R317" s="86"/>
      <c r="T317" s="9" t="str">
        <f t="shared" si="1"/>
        <v>00100111100</v>
      </c>
      <c r="U317" s="10" t="s">
        <v>342</v>
      </c>
      <c r="V317" s="11">
        <v>316.0</v>
      </c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R318" s="86"/>
      <c r="T318" s="9" t="str">
        <f t="shared" si="1"/>
        <v>00100111101</v>
      </c>
      <c r="U318" s="10" t="s">
        <v>343</v>
      </c>
      <c r="V318" s="11">
        <v>317.0</v>
      </c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R319" s="86"/>
      <c r="T319" s="9" t="str">
        <f t="shared" si="1"/>
        <v>00100111110</v>
      </c>
      <c r="U319" s="10" t="s">
        <v>344</v>
      </c>
      <c r="V319" s="11">
        <v>318.0</v>
      </c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R320" s="86"/>
      <c r="T320" s="9" t="str">
        <f t="shared" si="1"/>
        <v>00100111111</v>
      </c>
      <c r="U320" s="10" t="s">
        <v>345</v>
      </c>
      <c r="V320" s="11">
        <v>319.0</v>
      </c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R321" s="86"/>
      <c r="T321" s="9" t="str">
        <f t="shared" si="1"/>
        <v>00101000000</v>
      </c>
      <c r="U321" s="10" t="s">
        <v>346</v>
      </c>
      <c r="V321" s="11">
        <v>320.0</v>
      </c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R322" s="86"/>
      <c r="T322" s="9" t="str">
        <f t="shared" si="1"/>
        <v>00101000001</v>
      </c>
      <c r="U322" s="10" t="s">
        <v>347</v>
      </c>
      <c r="V322" s="11">
        <v>321.0</v>
      </c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R323" s="86"/>
      <c r="T323" s="9" t="str">
        <f t="shared" si="1"/>
        <v>00101000010</v>
      </c>
      <c r="U323" s="10" t="s">
        <v>348</v>
      </c>
      <c r="V323" s="11">
        <v>322.0</v>
      </c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R324" s="86"/>
      <c r="T324" s="9" t="str">
        <f t="shared" si="1"/>
        <v>00101000011</v>
      </c>
      <c r="U324" s="10" t="s">
        <v>349</v>
      </c>
      <c r="V324" s="11">
        <v>323.0</v>
      </c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R325" s="86"/>
      <c r="T325" s="9" t="str">
        <f t="shared" si="1"/>
        <v>00101000100</v>
      </c>
      <c r="U325" s="10" t="s">
        <v>350</v>
      </c>
      <c r="V325" s="11">
        <v>324.0</v>
      </c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R326" s="86"/>
      <c r="T326" s="9" t="str">
        <f t="shared" si="1"/>
        <v>00101000101</v>
      </c>
      <c r="U326" s="10" t="s">
        <v>351</v>
      </c>
      <c r="V326" s="11">
        <v>325.0</v>
      </c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R327" s="86"/>
      <c r="T327" s="9" t="str">
        <f t="shared" si="1"/>
        <v>00101000110</v>
      </c>
      <c r="U327" s="10" t="s">
        <v>352</v>
      </c>
      <c r="V327" s="11">
        <v>326.0</v>
      </c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R328" s="86"/>
      <c r="T328" s="9" t="str">
        <f t="shared" si="1"/>
        <v>00101000111</v>
      </c>
      <c r="U328" s="10" t="s">
        <v>353</v>
      </c>
      <c r="V328" s="11">
        <v>327.0</v>
      </c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R329" s="86"/>
      <c r="T329" s="9" t="str">
        <f t="shared" si="1"/>
        <v>00101001000</v>
      </c>
      <c r="U329" s="10" t="s">
        <v>354</v>
      </c>
      <c r="V329" s="11">
        <v>328.0</v>
      </c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R330" s="86"/>
      <c r="T330" s="9" t="str">
        <f t="shared" si="1"/>
        <v>00101001001</v>
      </c>
      <c r="U330" s="10" t="s">
        <v>355</v>
      </c>
      <c r="V330" s="11">
        <v>329.0</v>
      </c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R331" s="86"/>
      <c r="T331" s="9" t="str">
        <f t="shared" si="1"/>
        <v>00101001010</v>
      </c>
      <c r="U331" s="10" t="s">
        <v>356</v>
      </c>
      <c r="V331" s="11">
        <v>330.0</v>
      </c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R332" s="86"/>
      <c r="T332" s="9" t="str">
        <f t="shared" si="1"/>
        <v>00101001011</v>
      </c>
      <c r="U332" s="10" t="s">
        <v>357</v>
      </c>
      <c r="V332" s="11">
        <v>331.0</v>
      </c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R333" s="86"/>
      <c r="T333" s="9" t="str">
        <f t="shared" si="1"/>
        <v>00101001100</v>
      </c>
      <c r="U333" s="10" t="s">
        <v>358</v>
      </c>
      <c r="V333" s="11">
        <v>332.0</v>
      </c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R334" s="86"/>
      <c r="T334" s="9" t="str">
        <f t="shared" si="1"/>
        <v>00101001101</v>
      </c>
      <c r="U334" s="10" t="s">
        <v>359</v>
      </c>
      <c r="V334" s="11">
        <v>333.0</v>
      </c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R335" s="86"/>
      <c r="T335" s="9" t="str">
        <f t="shared" si="1"/>
        <v>00101001110</v>
      </c>
      <c r="U335" s="10" t="s">
        <v>360</v>
      </c>
      <c r="V335" s="11">
        <v>334.0</v>
      </c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R336" s="86"/>
      <c r="T336" s="9" t="str">
        <f t="shared" si="1"/>
        <v>00101001111</v>
      </c>
      <c r="U336" s="10" t="s">
        <v>361</v>
      </c>
      <c r="V336" s="11">
        <v>335.0</v>
      </c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R337" s="86"/>
      <c r="T337" s="9" t="str">
        <f t="shared" si="1"/>
        <v>00101010000</v>
      </c>
      <c r="U337" s="10" t="s">
        <v>362</v>
      </c>
      <c r="V337" s="11">
        <v>336.0</v>
      </c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R338" s="86"/>
      <c r="T338" s="9" t="str">
        <f t="shared" si="1"/>
        <v>00101010001</v>
      </c>
      <c r="U338" s="10" t="s">
        <v>363</v>
      </c>
      <c r="V338" s="11">
        <v>337.0</v>
      </c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R339" s="86"/>
      <c r="T339" s="9" t="str">
        <f t="shared" si="1"/>
        <v>00101010010</v>
      </c>
      <c r="U339" s="10" t="s">
        <v>364</v>
      </c>
      <c r="V339" s="11">
        <v>338.0</v>
      </c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R340" s="86"/>
      <c r="T340" s="9" t="str">
        <f t="shared" si="1"/>
        <v>00101010011</v>
      </c>
      <c r="U340" s="10" t="s">
        <v>365</v>
      </c>
      <c r="V340" s="11">
        <v>339.0</v>
      </c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R341" s="86"/>
      <c r="T341" s="9" t="str">
        <f t="shared" si="1"/>
        <v>00101010100</v>
      </c>
      <c r="U341" s="10" t="s">
        <v>366</v>
      </c>
      <c r="V341" s="11">
        <v>340.0</v>
      </c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R342" s="86"/>
      <c r="T342" s="9" t="str">
        <f t="shared" si="1"/>
        <v>00101010101</v>
      </c>
      <c r="U342" s="10" t="s">
        <v>367</v>
      </c>
      <c r="V342" s="11">
        <v>341.0</v>
      </c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R343" s="86"/>
      <c r="T343" s="9" t="str">
        <f t="shared" si="1"/>
        <v>00101010110</v>
      </c>
      <c r="U343" s="10" t="s">
        <v>368</v>
      </c>
      <c r="V343" s="11">
        <v>342.0</v>
      </c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R344" s="86"/>
      <c r="T344" s="9" t="str">
        <f t="shared" si="1"/>
        <v>00101010111</v>
      </c>
      <c r="U344" s="10" t="s">
        <v>369</v>
      </c>
      <c r="V344" s="11">
        <v>343.0</v>
      </c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R345" s="86"/>
      <c r="T345" s="9" t="str">
        <f t="shared" si="1"/>
        <v>00101011000</v>
      </c>
      <c r="U345" s="10" t="s">
        <v>370</v>
      </c>
      <c r="V345" s="11">
        <v>344.0</v>
      </c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R346" s="86"/>
      <c r="T346" s="9" t="str">
        <f t="shared" si="1"/>
        <v>00101011001</v>
      </c>
      <c r="U346" s="10" t="s">
        <v>371</v>
      </c>
      <c r="V346" s="11">
        <v>345.0</v>
      </c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R347" s="86"/>
      <c r="T347" s="9" t="str">
        <f t="shared" si="1"/>
        <v>00101011010</v>
      </c>
      <c r="U347" s="10" t="s">
        <v>372</v>
      </c>
      <c r="V347" s="11">
        <v>346.0</v>
      </c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R348" s="86"/>
      <c r="T348" s="9" t="str">
        <f t="shared" si="1"/>
        <v>00101011011</v>
      </c>
      <c r="U348" s="10" t="s">
        <v>373</v>
      </c>
      <c r="V348" s="11">
        <v>347.0</v>
      </c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R349" s="86"/>
      <c r="T349" s="9" t="str">
        <f t="shared" si="1"/>
        <v>00101011100</v>
      </c>
      <c r="U349" s="10" t="s">
        <v>374</v>
      </c>
      <c r="V349" s="11">
        <v>348.0</v>
      </c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R350" s="86"/>
      <c r="T350" s="9" t="str">
        <f t="shared" si="1"/>
        <v>00101011101</v>
      </c>
      <c r="U350" s="10" t="s">
        <v>375</v>
      </c>
      <c r="V350" s="11">
        <v>349.0</v>
      </c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R351" s="86"/>
      <c r="T351" s="9" t="str">
        <f t="shared" si="1"/>
        <v>00101011110</v>
      </c>
      <c r="U351" s="10" t="s">
        <v>376</v>
      </c>
      <c r="V351" s="11">
        <v>350.0</v>
      </c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R352" s="86"/>
      <c r="T352" s="9" t="str">
        <f t="shared" si="1"/>
        <v>00101011111</v>
      </c>
      <c r="U352" s="10" t="s">
        <v>377</v>
      </c>
      <c r="V352" s="11">
        <v>351.0</v>
      </c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R353" s="86"/>
      <c r="T353" s="9" t="str">
        <f t="shared" si="1"/>
        <v>00101100000</v>
      </c>
      <c r="U353" s="10" t="s">
        <v>378</v>
      </c>
      <c r="V353" s="11">
        <v>352.0</v>
      </c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R354" s="86"/>
      <c r="T354" s="9" t="str">
        <f t="shared" si="1"/>
        <v>00101100001</v>
      </c>
      <c r="U354" s="10" t="s">
        <v>379</v>
      </c>
      <c r="V354" s="11">
        <v>353.0</v>
      </c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R355" s="86"/>
      <c r="T355" s="9" t="str">
        <f t="shared" si="1"/>
        <v>00101100010</v>
      </c>
      <c r="U355" s="10" t="s">
        <v>380</v>
      </c>
      <c r="V355" s="11">
        <v>354.0</v>
      </c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R356" s="86"/>
      <c r="T356" s="9" t="str">
        <f t="shared" si="1"/>
        <v>00101100011</v>
      </c>
      <c r="U356" s="10" t="s">
        <v>381</v>
      </c>
      <c r="V356" s="11">
        <v>355.0</v>
      </c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R357" s="86"/>
      <c r="T357" s="9" t="str">
        <f t="shared" si="1"/>
        <v>00101100100</v>
      </c>
      <c r="U357" s="10" t="s">
        <v>382</v>
      </c>
      <c r="V357" s="11">
        <v>356.0</v>
      </c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R358" s="86"/>
      <c r="T358" s="9" t="str">
        <f t="shared" si="1"/>
        <v>00101100101</v>
      </c>
      <c r="U358" s="10" t="s">
        <v>383</v>
      </c>
      <c r="V358" s="11">
        <v>357.0</v>
      </c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R359" s="86"/>
      <c r="T359" s="9" t="str">
        <f t="shared" si="1"/>
        <v>00101100110</v>
      </c>
      <c r="U359" s="10" t="s">
        <v>384</v>
      </c>
      <c r="V359" s="11">
        <v>358.0</v>
      </c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R360" s="86"/>
      <c r="T360" s="9" t="str">
        <f t="shared" si="1"/>
        <v>00101100111</v>
      </c>
      <c r="U360" s="10" t="s">
        <v>385</v>
      </c>
      <c r="V360" s="11">
        <v>359.0</v>
      </c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R361" s="86"/>
      <c r="T361" s="9" t="str">
        <f t="shared" si="1"/>
        <v>00101101000</v>
      </c>
      <c r="U361" s="10" t="s">
        <v>386</v>
      </c>
      <c r="V361" s="11">
        <v>360.0</v>
      </c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R362" s="86"/>
      <c r="T362" s="9" t="str">
        <f t="shared" si="1"/>
        <v>00101101001</v>
      </c>
      <c r="U362" s="10" t="s">
        <v>387</v>
      </c>
      <c r="V362" s="11">
        <v>361.0</v>
      </c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R363" s="86"/>
      <c r="T363" s="9" t="str">
        <f t="shared" si="1"/>
        <v>00101101010</v>
      </c>
      <c r="U363" s="10" t="s">
        <v>388</v>
      </c>
      <c r="V363" s="11">
        <v>362.0</v>
      </c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R364" s="86"/>
      <c r="T364" s="9" t="str">
        <f t="shared" si="1"/>
        <v>00101101011</v>
      </c>
      <c r="U364" s="10" t="s">
        <v>389</v>
      </c>
      <c r="V364" s="11">
        <v>363.0</v>
      </c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R365" s="86"/>
      <c r="T365" s="9" t="str">
        <f t="shared" si="1"/>
        <v>00101101100</v>
      </c>
      <c r="U365" s="10" t="s">
        <v>390</v>
      </c>
      <c r="V365" s="11">
        <v>364.0</v>
      </c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R366" s="86"/>
      <c r="T366" s="9" t="str">
        <f t="shared" si="1"/>
        <v>00101101101</v>
      </c>
      <c r="U366" s="10" t="s">
        <v>391</v>
      </c>
      <c r="V366" s="11">
        <v>365.0</v>
      </c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R367" s="86"/>
      <c r="T367" s="9" t="str">
        <f t="shared" si="1"/>
        <v>00101101110</v>
      </c>
      <c r="U367" s="10" t="s">
        <v>392</v>
      </c>
      <c r="V367" s="11">
        <v>366.0</v>
      </c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R368" s="86"/>
      <c r="T368" s="9" t="str">
        <f t="shared" si="1"/>
        <v>00101101111</v>
      </c>
      <c r="U368" s="10" t="s">
        <v>393</v>
      </c>
      <c r="V368" s="11">
        <v>367.0</v>
      </c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R369" s="86"/>
      <c r="T369" s="9" t="str">
        <f t="shared" si="1"/>
        <v>00101110000</v>
      </c>
      <c r="U369" s="10" t="s">
        <v>394</v>
      </c>
      <c r="V369" s="11">
        <v>368.0</v>
      </c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R370" s="86"/>
      <c r="T370" s="9" t="str">
        <f t="shared" si="1"/>
        <v>00101110001</v>
      </c>
      <c r="U370" s="10" t="s">
        <v>395</v>
      </c>
      <c r="V370" s="11">
        <v>369.0</v>
      </c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R371" s="86"/>
      <c r="T371" s="9" t="str">
        <f t="shared" si="1"/>
        <v>00101110010</v>
      </c>
      <c r="U371" s="10" t="s">
        <v>396</v>
      </c>
      <c r="V371" s="11">
        <v>370.0</v>
      </c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R372" s="86"/>
      <c r="T372" s="9" t="str">
        <f t="shared" si="1"/>
        <v>00101110011</v>
      </c>
      <c r="U372" s="10" t="s">
        <v>397</v>
      </c>
      <c r="V372" s="11">
        <v>371.0</v>
      </c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R373" s="86"/>
      <c r="T373" s="9" t="str">
        <f t="shared" si="1"/>
        <v>00101110100</v>
      </c>
      <c r="U373" s="10" t="s">
        <v>398</v>
      </c>
      <c r="V373" s="11">
        <v>372.0</v>
      </c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R374" s="86"/>
      <c r="T374" s="9" t="str">
        <f t="shared" si="1"/>
        <v>00101110101</v>
      </c>
      <c r="U374" s="10" t="s">
        <v>399</v>
      </c>
      <c r="V374" s="11">
        <v>373.0</v>
      </c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R375" s="86"/>
      <c r="T375" s="9" t="str">
        <f t="shared" si="1"/>
        <v>00101110110</v>
      </c>
      <c r="U375" s="10" t="s">
        <v>400</v>
      </c>
      <c r="V375" s="11">
        <v>374.0</v>
      </c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R376" s="86"/>
      <c r="T376" s="9" t="str">
        <f t="shared" si="1"/>
        <v>00101110111</v>
      </c>
      <c r="U376" s="10" t="s">
        <v>401</v>
      </c>
      <c r="V376" s="11">
        <v>375.0</v>
      </c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R377" s="86"/>
      <c r="T377" s="9" t="str">
        <f t="shared" si="1"/>
        <v>00101111000</v>
      </c>
      <c r="U377" s="10" t="s">
        <v>402</v>
      </c>
      <c r="V377" s="11">
        <v>376.0</v>
      </c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R378" s="86"/>
      <c r="T378" s="9" t="str">
        <f t="shared" si="1"/>
        <v>00101111001</v>
      </c>
      <c r="U378" s="10" t="s">
        <v>403</v>
      </c>
      <c r="V378" s="11">
        <v>377.0</v>
      </c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R379" s="86"/>
      <c r="T379" s="9" t="str">
        <f t="shared" si="1"/>
        <v>00101111010</v>
      </c>
      <c r="U379" s="10" t="s">
        <v>404</v>
      </c>
      <c r="V379" s="11">
        <v>378.0</v>
      </c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R380" s="86"/>
      <c r="T380" s="9" t="str">
        <f t="shared" si="1"/>
        <v>00101111011</v>
      </c>
      <c r="U380" s="10" t="s">
        <v>405</v>
      </c>
      <c r="V380" s="11">
        <v>379.0</v>
      </c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R381" s="86"/>
      <c r="T381" s="9" t="str">
        <f t="shared" si="1"/>
        <v>00101111100</v>
      </c>
      <c r="U381" s="10" t="s">
        <v>406</v>
      </c>
      <c r="V381" s="11">
        <v>380.0</v>
      </c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R382" s="86"/>
      <c r="T382" s="9" t="str">
        <f t="shared" si="1"/>
        <v>00101111101</v>
      </c>
      <c r="U382" s="10" t="s">
        <v>407</v>
      </c>
      <c r="V382" s="11">
        <v>381.0</v>
      </c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R383" s="86"/>
      <c r="T383" s="9" t="str">
        <f t="shared" si="1"/>
        <v>00101111110</v>
      </c>
      <c r="U383" s="10" t="s">
        <v>408</v>
      </c>
      <c r="V383" s="11">
        <v>382.0</v>
      </c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R384" s="86"/>
      <c r="T384" s="9" t="str">
        <f t="shared" si="1"/>
        <v>00101111111</v>
      </c>
      <c r="U384" s="10" t="s">
        <v>409</v>
      </c>
      <c r="V384" s="11">
        <v>383.0</v>
      </c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R385" s="86"/>
      <c r="T385" s="9" t="str">
        <f t="shared" si="1"/>
        <v>00110000000</v>
      </c>
      <c r="U385" s="10" t="s">
        <v>410</v>
      </c>
      <c r="V385" s="11">
        <v>384.0</v>
      </c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R386" s="86"/>
      <c r="T386" s="9" t="str">
        <f t="shared" si="1"/>
        <v>00110000001</v>
      </c>
      <c r="U386" s="10" t="s">
        <v>411</v>
      </c>
      <c r="V386" s="11">
        <v>385.0</v>
      </c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R387" s="86"/>
      <c r="T387" s="9" t="str">
        <f t="shared" si="1"/>
        <v>00110000010</v>
      </c>
      <c r="U387" s="10" t="s">
        <v>412</v>
      </c>
      <c r="V387" s="11">
        <v>386.0</v>
      </c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R388" s="86"/>
      <c r="T388" s="9" t="str">
        <f t="shared" si="1"/>
        <v>00110000011</v>
      </c>
      <c r="U388" s="10" t="s">
        <v>413</v>
      </c>
      <c r="V388" s="11">
        <v>387.0</v>
      </c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R389" s="86"/>
      <c r="T389" s="9" t="str">
        <f t="shared" si="1"/>
        <v>00110000100</v>
      </c>
      <c r="U389" s="10" t="s">
        <v>414</v>
      </c>
      <c r="V389" s="11">
        <v>388.0</v>
      </c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R390" s="86"/>
      <c r="T390" s="9" t="str">
        <f t="shared" si="1"/>
        <v>00110000101</v>
      </c>
      <c r="U390" s="10" t="s">
        <v>415</v>
      </c>
      <c r="V390" s="11">
        <v>389.0</v>
      </c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R391" s="86"/>
      <c r="T391" s="9" t="str">
        <f t="shared" si="1"/>
        <v>00110000110</v>
      </c>
      <c r="U391" s="10" t="s">
        <v>416</v>
      </c>
      <c r="V391" s="11">
        <v>390.0</v>
      </c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R392" s="86"/>
      <c r="T392" s="9" t="str">
        <f t="shared" si="1"/>
        <v>00110000111</v>
      </c>
      <c r="U392" s="10" t="s">
        <v>417</v>
      </c>
      <c r="V392" s="11">
        <v>391.0</v>
      </c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R393" s="86"/>
      <c r="T393" s="9" t="str">
        <f t="shared" si="1"/>
        <v>00110001000</v>
      </c>
      <c r="U393" s="10" t="s">
        <v>418</v>
      </c>
      <c r="V393" s="11">
        <v>392.0</v>
      </c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R394" s="86"/>
      <c r="T394" s="9" t="str">
        <f t="shared" si="1"/>
        <v>00110001001</v>
      </c>
      <c r="U394" s="10" t="s">
        <v>419</v>
      </c>
      <c r="V394" s="11">
        <v>393.0</v>
      </c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R395" s="86"/>
      <c r="T395" s="9" t="str">
        <f t="shared" si="1"/>
        <v>00110001010</v>
      </c>
      <c r="U395" s="10" t="s">
        <v>420</v>
      </c>
      <c r="V395" s="11">
        <v>394.0</v>
      </c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R396" s="86"/>
      <c r="T396" s="9" t="str">
        <f t="shared" si="1"/>
        <v>00110001011</v>
      </c>
      <c r="U396" s="10" t="s">
        <v>421</v>
      </c>
      <c r="V396" s="11">
        <v>395.0</v>
      </c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R397" s="86"/>
      <c r="T397" s="9" t="str">
        <f t="shared" si="1"/>
        <v>00110001100</v>
      </c>
      <c r="U397" s="10" t="s">
        <v>422</v>
      </c>
      <c r="V397" s="11">
        <v>396.0</v>
      </c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R398" s="86"/>
      <c r="T398" s="9" t="str">
        <f t="shared" si="1"/>
        <v>00110001101</v>
      </c>
      <c r="U398" s="10" t="s">
        <v>423</v>
      </c>
      <c r="V398" s="11">
        <v>397.0</v>
      </c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R399" s="86"/>
      <c r="T399" s="9" t="str">
        <f t="shared" si="1"/>
        <v>00110001110</v>
      </c>
      <c r="U399" s="10" t="s">
        <v>424</v>
      </c>
      <c r="V399" s="11">
        <v>398.0</v>
      </c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R400" s="86"/>
      <c r="T400" s="9" t="str">
        <f t="shared" si="1"/>
        <v>00110001111</v>
      </c>
      <c r="U400" s="10" t="s">
        <v>425</v>
      </c>
      <c r="V400" s="11">
        <v>399.0</v>
      </c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R401" s="86"/>
      <c r="T401" s="9" t="str">
        <f t="shared" si="1"/>
        <v>00110010000</v>
      </c>
      <c r="U401" s="10" t="s">
        <v>426</v>
      </c>
      <c r="V401" s="11">
        <v>400.0</v>
      </c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R402" s="86"/>
      <c r="T402" s="9" t="str">
        <f t="shared" si="1"/>
        <v>00110010001</v>
      </c>
      <c r="U402" s="10" t="s">
        <v>427</v>
      </c>
      <c r="V402" s="11">
        <v>401.0</v>
      </c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R403" s="86"/>
      <c r="T403" s="9" t="str">
        <f t="shared" si="1"/>
        <v>00110010010</v>
      </c>
      <c r="U403" s="10" t="s">
        <v>428</v>
      </c>
      <c r="V403" s="11">
        <v>402.0</v>
      </c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R404" s="86"/>
      <c r="T404" s="9" t="str">
        <f t="shared" si="1"/>
        <v>00110010011</v>
      </c>
      <c r="U404" s="10" t="s">
        <v>429</v>
      </c>
      <c r="V404" s="11">
        <v>403.0</v>
      </c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R405" s="86"/>
      <c r="T405" s="9" t="str">
        <f t="shared" si="1"/>
        <v>00110010100</v>
      </c>
      <c r="U405" s="10" t="s">
        <v>430</v>
      </c>
      <c r="V405" s="11">
        <v>404.0</v>
      </c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R406" s="86"/>
      <c r="T406" s="9" t="str">
        <f t="shared" si="1"/>
        <v>00110010101</v>
      </c>
      <c r="U406" s="10" t="s">
        <v>431</v>
      </c>
      <c r="V406" s="11">
        <v>405.0</v>
      </c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R407" s="86"/>
      <c r="T407" s="9" t="str">
        <f t="shared" si="1"/>
        <v>00110010110</v>
      </c>
      <c r="U407" s="10" t="s">
        <v>432</v>
      </c>
      <c r="V407" s="11">
        <v>406.0</v>
      </c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R408" s="86"/>
      <c r="T408" s="9" t="str">
        <f t="shared" si="1"/>
        <v>00110010111</v>
      </c>
      <c r="U408" s="10" t="s">
        <v>433</v>
      </c>
      <c r="V408" s="11">
        <v>407.0</v>
      </c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R409" s="86"/>
      <c r="T409" s="9" t="str">
        <f t="shared" si="1"/>
        <v>00110011000</v>
      </c>
      <c r="U409" s="10" t="s">
        <v>434</v>
      </c>
      <c r="V409" s="11">
        <v>408.0</v>
      </c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R410" s="86"/>
      <c r="T410" s="9" t="str">
        <f t="shared" si="1"/>
        <v>00110011001</v>
      </c>
      <c r="U410" s="10" t="s">
        <v>435</v>
      </c>
      <c r="V410" s="11">
        <v>409.0</v>
      </c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R411" s="86"/>
      <c r="T411" s="9" t="str">
        <f t="shared" si="1"/>
        <v>00110011010</v>
      </c>
      <c r="U411" s="10" t="s">
        <v>436</v>
      </c>
      <c r="V411" s="11">
        <v>410.0</v>
      </c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R412" s="86"/>
      <c r="T412" s="9" t="str">
        <f t="shared" si="1"/>
        <v>00110011011</v>
      </c>
      <c r="U412" s="10" t="s">
        <v>437</v>
      </c>
      <c r="V412" s="11">
        <v>411.0</v>
      </c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R413" s="86"/>
      <c r="T413" s="9" t="str">
        <f t="shared" si="1"/>
        <v>00110011100</v>
      </c>
      <c r="U413" s="10" t="s">
        <v>438</v>
      </c>
      <c r="V413" s="11">
        <v>412.0</v>
      </c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R414" s="86"/>
      <c r="T414" s="9" t="str">
        <f t="shared" si="1"/>
        <v>00110011101</v>
      </c>
      <c r="U414" s="10" t="s">
        <v>439</v>
      </c>
      <c r="V414" s="11">
        <v>413.0</v>
      </c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R415" s="86"/>
      <c r="T415" s="9" t="str">
        <f t="shared" si="1"/>
        <v>00110011110</v>
      </c>
      <c r="U415" s="10" t="s">
        <v>440</v>
      </c>
      <c r="V415" s="11">
        <v>414.0</v>
      </c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R416" s="86"/>
      <c r="T416" s="9" t="str">
        <f t="shared" si="1"/>
        <v>00110011111</v>
      </c>
      <c r="U416" s="10" t="s">
        <v>441</v>
      </c>
      <c r="V416" s="11">
        <v>415.0</v>
      </c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R417" s="86"/>
      <c r="T417" s="9" t="str">
        <f t="shared" si="1"/>
        <v>00110100000</v>
      </c>
      <c r="U417" s="10" t="s">
        <v>442</v>
      </c>
      <c r="V417" s="11">
        <v>416.0</v>
      </c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R418" s="86"/>
      <c r="T418" s="9" t="str">
        <f t="shared" si="1"/>
        <v>00110100001</v>
      </c>
      <c r="U418" s="10" t="s">
        <v>443</v>
      </c>
      <c r="V418" s="11">
        <v>417.0</v>
      </c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R419" s="86"/>
      <c r="T419" s="9" t="str">
        <f t="shared" si="1"/>
        <v>00110100010</v>
      </c>
      <c r="U419" s="10" t="s">
        <v>444</v>
      </c>
      <c r="V419" s="11">
        <v>418.0</v>
      </c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R420" s="86"/>
      <c r="T420" s="9" t="str">
        <f t="shared" si="1"/>
        <v>00110100011</v>
      </c>
      <c r="U420" s="10" t="s">
        <v>445</v>
      </c>
      <c r="V420" s="11">
        <v>419.0</v>
      </c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R421" s="86"/>
      <c r="T421" s="9" t="str">
        <f t="shared" si="1"/>
        <v>00110100100</v>
      </c>
      <c r="U421" s="10" t="s">
        <v>446</v>
      </c>
      <c r="V421" s="11">
        <v>420.0</v>
      </c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R422" s="86"/>
      <c r="T422" s="9" t="str">
        <f t="shared" si="1"/>
        <v>00110100101</v>
      </c>
      <c r="U422" s="10" t="s">
        <v>447</v>
      </c>
      <c r="V422" s="11">
        <v>421.0</v>
      </c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R423" s="86"/>
      <c r="T423" s="9" t="str">
        <f t="shared" si="1"/>
        <v>00110100110</v>
      </c>
      <c r="U423" s="10" t="s">
        <v>448</v>
      </c>
      <c r="V423" s="11">
        <v>422.0</v>
      </c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R424" s="86"/>
      <c r="T424" s="9" t="str">
        <f t="shared" si="1"/>
        <v>00110100111</v>
      </c>
      <c r="U424" s="10" t="s">
        <v>449</v>
      </c>
      <c r="V424" s="11">
        <v>423.0</v>
      </c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R425" s="86"/>
      <c r="T425" s="9" t="str">
        <f t="shared" si="1"/>
        <v>00110101000</v>
      </c>
      <c r="U425" s="10" t="s">
        <v>450</v>
      </c>
      <c r="V425" s="11">
        <v>424.0</v>
      </c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R426" s="86"/>
      <c r="T426" s="9" t="str">
        <f t="shared" si="1"/>
        <v>00110101001</v>
      </c>
      <c r="U426" s="10" t="s">
        <v>451</v>
      </c>
      <c r="V426" s="11">
        <v>425.0</v>
      </c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R427" s="86"/>
      <c r="T427" s="9" t="str">
        <f t="shared" si="1"/>
        <v>00110101010</v>
      </c>
      <c r="U427" s="10" t="s">
        <v>452</v>
      </c>
      <c r="V427" s="11">
        <v>426.0</v>
      </c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R428" s="86"/>
      <c r="T428" s="9" t="str">
        <f t="shared" si="1"/>
        <v>00110101011</v>
      </c>
      <c r="U428" s="10" t="s">
        <v>453</v>
      </c>
      <c r="V428" s="11">
        <v>427.0</v>
      </c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R429" s="86"/>
      <c r="T429" s="9" t="str">
        <f t="shared" si="1"/>
        <v>00110101100</v>
      </c>
      <c r="U429" s="10" t="s">
        <v>454</v>
      </c>
      <c r="V429" s="11">
        <v>428.0</v>
      </c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R430" s="86"/>
      <c r="T430" s="9" t="str">
        <f t="shared" si="1"/>
        <v>00110101101</v>
      </c>
      <c r="U430" s="10" t="s">
        <v>455</v>
      </c>
      <c r="V430" s="11">
        <v>429.0</v>
      </c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R431" s="86"/>
      <c r="T431" s="9" t="str">
        <f t="shared" si="1"/>
        <v>00110101110</v>
      </c>
      <c r="U431" s="10" t="s">
        <v>456</v>
      </c>
      <c r="V431" s="11">
        <v>430.0</v>
      </c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R432" s="86"/>
      <c r="T432" s="9" t="str">
        <f t="shared" si="1"/>
        <v>00110101111</v>
      </c>
      <c r="U432" s="10" t="s">
        <v>457</v>
      </c>
      <c r="V432" s="11">
        <v>431.0</v>
      </c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R433" s="86"/>
      <c r="T433" s="9" t="str">
        <f t="shared" si="1"/>
        <v>00110110000</v>
      </c>
      <c r="U433" s="10" t="s">
        <v>458</v>
      </c>
      <c r="V433" s="11">
        <v>432.0</v>
      </c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R434" s="86"/>
      <c r="T434" s="9" t="str">
        <f t="shared" si="1"/>
        <v>00110110001</v>
      </c>
      <c r="U434" s="10" t="s">
        <v>459</v>
      </c>
      <c r="V434" s="11">
        <v>433.0</v>
      </c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R435" s="86"/>
      <c r="T435" s="9" t="str">
        <f t="shared" si="1"/>
        <v>00110110010</v>
      </c>
      <c r="U435" s="10" t="s">
        <v>460</v>
      </c>
      <c r="V435" s="11">
        <v>434.0</v>
      </c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R436" s="86"/>
      <c r="T436" s="9" t="str">
        <f t="shared" si="1"/>
        <v>00110110011</v>
      </c>
      <c r="U436" s="10" t="s">
        <v>461</v>
      </c>
      <c r="V436" s="11">
        <v>435.0</v>
      </c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R437" s="86"/>
      <c r="T437" s="9" t="str">
        <f t="shared" si="1"/>
        <v>00110110100</v>
      </c>
      <c r="U437" s="10" t="s">
        <v>462</v>
      </c>
      <c r="V437" s="11">
        <v>436.0</v>
      </c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R438" s="86"/>
      <c r="T438" s="9" t="str">
        <f t="shared" si="1"/>
        <v>00110110101</v>
      </c>
      <c r="U438" s="10" t="s">
        <v>463</v>
      </c>
      <c r="V438" s="11">
        <v>437.0</v>
      </c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R439" s="86"/>
      <c r="T439" s="9" t="str">
        <f t="shared" si="1"/>
        <v>00110110110</v>
      </c>
      <c r="U439" s="10" t="s">
        <v>464</v>
      </c>
      <c r="V439" s="11">
        <v>438.0</v>
      </c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R440" s="86"/>
      <c r="T440" s="9" t="str">
        <f t="shared" si="1"/>
        <v>00110110111</v>
      </c>
      <c r="U440" s="10" t="s">
        <v>465</v>
      </c>
      <c r="V440" s="11">
        <v>439.0</v>
      </c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R441" s="86"/>
      <c r="T441" s="9" t="str">
        <f t="shared" si="1"/>
        <v>00110111000</v>
      </c>
      <c r="U441" s="10" t="s">
        <v>466</v>
      </c>
      <c r="V441" s="11">
        <v>440.0</v>
      </c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R442" s="86"/>
      <c r="T442" s="9" t="str">
        <f t="shared" si="1"/>
        <v>00110111001</v>
      </c>
      <c r="U442" s="10" t="s">
        <v>467</v>
      </c>
      <c r="V442" s="11">
        <v>441.0</v>
      </c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R443" s="86"/>
      <c r="T443" s="9" t="str">
        <f t="shared" si="1"/>
        <v>00110111010</v>
      </c>
      <c r="U443" s="10" t="s">
        <v>468</v>
      </c>
      <c r="V443" s="11">
        <v>442.0</v>
      </c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R444" s="86"/>
      <c r="T444" s="9" t="str">
        <f t="shared" si="1"/>
        <v>00110111011</v>
      </c>
      <c r="U444" s="10" t="s">
        <v>469</v>
      </c>
      <c r="V444" s="11">
        <v>443.0</v>
      </c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R445" s="86"/>
      <c r="T445" s="9" t="str">
        <f t="shared" si="1"/>
        <v>00110111100</v>
      </c>
      <c r="U445" s="10" t="s">
        <v>470</v>
      </c>
      <c r="V445" s="11">
        <v>444.0</v>
      </c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R446" s="86"/>
      <c r="T446" s="9" t="str">
        <f t="shared" si="1"/>
        <v>00110111101</v>
      </c>
      <c r="U446" s="10" t="s">
        <v>471</v>
      </c>
      <c r="V446" s="11">
        <v>445.0</v>
      </c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R447" s="86"/>
      <c r="T447" s="9" t="str">
        <f t="shared" si="1"/>
        <v>00110111110</v>
      </c>
      <c r="U447" s="10" t="s">
        <v>472</v>
      </c>
      <c r="V447" s="11">
        <v>446.0</v>
      </c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R448" s="86"/>
      <c r="T448" s="9" t="str">
        <f t="shared" si="1"/>
        <v>00110111111</v>
      </c>
      <c r="U448" s="10" t="s">
        <v>473</v>
      </c>
      <c r="V448" s="11">
        <v>447.0</v>
      </c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R449" s="86"/>
      <c r="T449" s="9" t="str">
        <f t="shared" si="1"/>
        <v>00111000000</v>
      </c>
      <c r="U449" s="10" t="s">
        <v>474</v>
      </c>
      <c r="V449" s="11">
        <v>448.0</v>
      </c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R450" s="86"/>
      <c r="T450" s="9" t="str">
        <f t="shared" si="1"/>
        <v>00111000001</v>
      </c>
      <c r="U450" s="10" t="s">
        <v>475</v>
      </c>
      <c r="V450" s="11">
        <v>449.0</v>
      </c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R451" s="86"/>
      <c r="T451" s="9" t="str">
        <f t="shared" si="1"/>
        <v>00111000010</v>
      </c>
      <c r="U451" s="10" t="s">
        <v>476</v>
      </c>
      <c r="V451" s="11">
        <v>450.0</v>
      </c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R452" s="86"/>
      <c r="T452" s="9" t="str">
        <f t="shared" si="1"/>
        <v>00111000011</v>
      </c>
      <c r="U452" s="10" t="s">
        <v>477</v>
      </c>
      <c r="V452" s="11">
        <v>451.0</v>
      </c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R453" s="86"/>
      <c r="T453" s="9" t="str">
        <f t="shared" si="1"/>
        <v>00111000100</v>
      </c>
      <c r="U453" s="10" t="s">
        <v>478</v>
      </c>
      <c r="V453" s="11">
        <v>452.0</v>
      </c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R454" s="86"/>
      <c r="T454" s="9" t="str">
        <f t="shared" si="1"/>
        <v>00111000101</v>
      </c>
      <c r="U454" s="10" t="s">
        <v>479</v>
      </c>
      <c r="V454" s="11">
        <v>453.0</v>
      </c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R455" s="86"/>
      <c r="T455" s="9" t="str">
        <f t="shared" si="1"/>
        <v>00111000110</v>
      </c>
      <c r="U455" s="10" t="s">
        <v>480</v>
      </c>
      <c r="V455" s="11">
        <v>454.0</v>
      </c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R456" s="86"/>
      <c r="T456" s="9" t="str">
        <f t="shared" si="1"/>
        <v>00111000111</v>
      </c>
      <c r="U456" s="10" t="s">
        <v>481</v>
      </c>
      <c r="V456" s="11">
        <v>455.0</v>
      </c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R457" s="86"/>
      <c r="T457" s="9" t="str">
        <f t="shared" si="1"/>
        <v>00111001000</v>
      </c>
      <c r="U457" s="10" t="s">
        <v>482</v>
      </c>
      <c r="V457" s="11">
        <v>456.0</v>
      </c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R458" s="86"/>
      <c r="T458" s="9" t="str">
        <f t="shared" si="1"/>
        <v>00111001001</v>
      </c>
      <c r="U458" s="10" t="s">
        <v>483</v>
      </c>
      <c r="V458" s="11">
        <v>457.0</v>
      </c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R459" s="86"/>
      <c r="T459" s="9" t="str">
        <f t="shared" si="1"/>
        <v>00111001010</v>
      </c>
      <c r="U459" s="10" t="s">
        <v>484</v>
      </c>
      <c r="V459" s="11">
        <v>458.0</v>
      </c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R460" s="86"/>
      <c r="T460" s="9" t="str">
        <f t="shared" si="1"/>
        <v>00111001011</v>
      </c>
      <c r="U460" s="10" t="s">
        <v>485</v>
      </c>
      <c r="V460" s="11">
        <v>459.0</v>
      </c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R461" s="86"/>
      <c r="T461" s="9" t="str">
        <f t="shared" si="1"/>
        <v>00111001100</v>
      </c>
      <c r="U461" s="10" t="s">
        <v>486</v>
      </c>
      <c r="V461" s="11">
        <v>460.0</v>
      </c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R462" s="86"/>
      <c r="T462" s="9" t="str">
        <f t="shared" si="1"/>
        <v>00111001101</v>
      </c>
      <c r="U462" s="10" t="s">
        <v>487</v>
      </c>
      <c r="V462" s="11">
        <v>461.0</v>
      </c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R463" s="86"/>
      <c r="T463" s="9" t="str">
        <f t="shared" si="1"/>
        <v>00111001110</v>
      </c>
      <c r="U463" s="10" t="s">
        <v>488</v>
      </c>
      <c r="V463" s="11">
        <v>462.0</v>
      </c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R464" s="86"/>
      <c r="T464" s="9" t="str">
        <f t="shared" si="1"/>
        <v>00111001111</v>
      </c>
      <c r="U464" s="10" t="s">
        <v>489</v>
      </c>
      <c r="V464" s="11">
        <v>463.0</v>
      </c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R465" s="86"/>
      <c r="T465" s="9" t="str">
        <f t="shared" si="1"/>
        <v>00111010000</v>
      </c>
      <c r="U465" s="10" t="s">
        <v>490</v>
      </c>
      <c r="V465" s="11">
        <v>464.0</v>
      </c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R466" s="86"/>
      <c r="T466" s="9" t="str">
        <f t="shared" si="1"/>
        <v>00111010001</v>
      </c>
      <c r="U466" s="10" t="s">
        <v>491</v>
      </c>
      <c r="V466" s="11">
        <v>465.0</v>
      </c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R467" s="86"/>
      <c r="T467" s="9" t="str">
        <f t="shared" si="1"/>
        <v>00111010010</v>
      </c>
      <c r="U467" s="10" t="s">
        <v>492</v>
      </c>
      <c r="V467" s="11">
        <v>466.0</v>
      </c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R468" s="86"/>
      <c r="T468" s="9" t="str">
        <f t="shared" si="1"/>
        <v>00111010011</v>
      </c>
      <c r="U468" s="10" t="s">
        <v>493</v>
      </c>
      <c r="V468" s="11">
        <v>467.0</v>
      </c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R469" s="86"/>
      <c r="T469" s="9" t="str">
        <f t="shared" si="1"/>
        <v>00111010100</v>
      </c>
      <c r="U469" s="10" t="s">
        <v>494</v>
      </c>
      <c r="V469" s="11">
        <v>468.0</v>
      </c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R470" s="86"/>
      <c r="T470" s="9" t="str">
        <f t="shared" si="1"/>
        <v>00111010101</v>
      </c>
      <c r="U470" s="10" t="s">
        <v>495</v>
      </c>
      <c r="V470" s="11">
        <v>469.0</v>
      </c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R471" s="86"/>
      <c r="T471" s="9" t="str">
        <f t="shared" si="1"/>
        <v>00111010110</v>
      </c>
      <c r="U471" s="10" t="s">
        <v>496</v>
      </c>
      <c r="V471" s="11">
        <v>470.0</v>
      </c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R472" s="86"/>
      <c r="T472" s="9" t="str">
        <f t="shared" si="1"/>
        <v>00111010111</v>
      </c>
      <c r="U472" s="10" t="s">
        <v>497</v>
      </c>
      <c r="V472" s="11">
        <v>471.0</v>
      </c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R473" s="86"/>
      <c r="T473" s="9" t="str">
        <f t="shared" si="1"/>
        <v>00111011000</v>
      </c>
      <c r="U473" s="10" t="s">
        <v>498</v>
      </c>
      <c r="V473" s="11">
        <v>472.0</v>
      </c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R474" s="86"/>
      <c r="T474" s="9" t="str">
        <f t="shared" si="1"/>
        <v>00111011001</v>
      </c>
      <c r="U474" s="10" t="s">
        <v>499</v>
      </c>
      <c r="V474" s="11">
        <v>473.0</v>
      </c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R475" s="86"/>
      <c r="T475" s="9" t="str">
        <f t="shared" si="1"/>
        <v>00111011010</v>
      </c>
      <c r="U475" s="10" t="s">
        <v>500</v>
      </c>
      <c r="V475" s="11">
        <v>474.0</v>
      </c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R476" s="86"/>
      <c r="T476" s="9" t="str">
        <f t="shared" si="1"/>
        <v>00111011011</v>
      </c>
      <c r="U476" s="10" t="s">
        <v>501</v>
      </c>
      <c r="V476" s="11">
        <v>475.0</v>
      </c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R477" s="86"/>
      <c r="T477" s="9" t="str">
        <f t="shared" si="1"/>
        <v>00111011100</v>
      </c>
      <c r="U477" s="10" t="s">
        <v>502</v>
      </c>
      <c r="V477" s="11">
        <v>476.0</v>
      </c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R478" s="86"/>
      <c r="T478" s="9" t="str">
        <f t="shared" si="1"/>
        <v>00111011101</v>
      </c>
      <c r="U478" s="10" t="s">
        <v>503</v>
      </c>
      <c r="V478" s="11">
        <v>477.0</v>
      </c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R479" s="86"/>
      <c r="T479" s="9" t="str">
        <f t="shared" si="1"/>
        <v>00111011110</v>
      </c>
      <c r="U479" s="10" t="s">
        <v>504</v>
      </c>
      <c r="V479" s="11">
        <v>478.0</v>
      </c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R480" s="86"/>
      <c r="T480" s="9" t="str">
        <f t="shared" si="1"/>
        <v>00111011111</v>
      </c>
      <c r="U480" s="10" t="s">
        <v>505</v>
      </c>
      <c r="V480" s="11">
        <v>479.0</v>
      </c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R481" s="86"/>
      <c r="T481" s="9" t="str">
        <f t="shared" si="1"/>
        <v>00111100000</v>
      </c>
      <c r="U481" s="10" t="s">
        <v>506</v>
      </c>
      <c r="V481" s="11">
        <v>480.0</v>
      </c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R482" s="86"/>
      <c r="T482" s="9" t="str">
        <f t="shared" si="1"/>
        <v>00111100001</v>
      </c>
      <c r="U482" s="10" t="s">
        <v>507</v>
      </c>
      <c r="V482" s="11">
        <v>481.0</v>
      </c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R483" s="86"/>
      <c r="T483" s="9" t="str">
        <f t="shared" si="1"/>
        <v>00111100010</v>
      </c>
      <c r="U483" s="10" t="s">
        <v>508</v>
      </c>
      <c r="V483" s="11">
        <v>482.0</v>
      </c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R484" s="86"/>
      <c r="T484" s="9" t="str">
        <f t="shared" si="1"/>
        <v>00111100011</v>
      </c>
      <c r="U484" s="10" t="s">
        <v>509</v>
      </c>
      <c r="V484" s="11">
        <v>483.0</v>
      </c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R485" s="86"/>
      <c r="T485" s="9" t="str">
        <f t="shared" si="1"/>
        <v>00111100100</v>
      </c>
      <c r="U485" s="10" t="s">
        <v>510</v>
      </c>
      <c r="V485" s="11">
        <v>484.0</v>
      </c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R486" s="86"/>
      <c r="T486" s="9" t="str">
        <f t="shared" si="1"/>
        <v>00111100101</v>
      </c>
      <c r="U486" s="10" t="s">
        <v>511</v>
      </c>
      <c r="V486" s="11">
        <v>485.0</v>
      </c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R487" s="86"/>
      <c r="T487" s="9" t="str">
        <f t="shared" si="1"/>
        <v>00111100110</v>
      </c>
      <c r="U487" s="10" t="s">
        <v>512</v>
      </c>
      <c r="V487" s="11">
        <v>486.0</v>
      </c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R488" s="86"/>
      <c r="T488" s="9" t="str">
        <f t="shared" si="1"/>
        <v>00111100111</v>
      </c>
      <c r="U488" s="10" t="s">
        <v>513</v>
      </c>
      <c r="V488" s="11">
        <v>487.0</v>
      </c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R489" s="86"/>
      <c r="T489" s="9" t="str">
        <f t="shared" si="1"/>
        <v>00111101000</v>
      </c>
      <c r="U489" s="10" t="s">
        <v>514</v>
      </c>
      <c r="V489" s="11">
        <v>488.0</v>
      </c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R490" s="86"/>
      <c r="T490" s="9" t="str">
        <f t="shared" si="1"/>
        <v>00111101001</v>
      </c>
      <c r="U490" s="10" t="s">
        <v>515</v>
      </c>
      <c r="V490" s="11">
        <v>489.0</v>
      </c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R491" s="86"/>
      <c r="T491" s="9" t="str">
        <f t="shared" si="1"/>
        <v>00111101010</v>
      </c>
      <c r="U491" s="10" t="s">
        <v>516</v>
      </c>
      <c r="V491" s="11">
        <v>490.0</v>
      </c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R492" s="86"/>
      <c r="T492" s="9" t="str">
        <f t="shared" si="1"/>
        <v>00111101011</v>
      </c>
      <c r="U492" s="10" t="s">
        <v>517</v>
      </c>
      <c r="V492" s="11">
        <v>491.0</v>
      </c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R493" s="86"/>
      <c r="T493" s="9" t="str">
        <f t="shared" si="1"/>
        <v>00111101100</v>
      </c>
      <c r="U493" s="10" t="s">
        <v>518</v>
      </c>
      <c r="V493" s="11">
        <v>492.0</v>
      </c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R494" s="86"/>
      <c r="T494" s="9" t="str">
        <f t="shared" si="1"/>
        <v>00111101101</v>
      </c>
      <c r="U494" s="10" t="s">
        <v>519</v>
      </c>
      <c r="V494" s="11">
        <v>493.0</v>
      </c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R495" s="86"/>
      <c r="T495" s="9" t="str">
        <f t="shared" si="1"/>
        <v>00111101110</v>
      </c>
      <c r="U495" s="10" t="s">
        <v>520</v>
      </c>
      <c r="V495" s="11">
        <v>494.0</v>
      </c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R496" s="86"/>
      <c r="T496" s="9" t="str">
        <f t="shared" si="1"/>
        <v>00111101111</v>
      </c>
      <c r="U496" s="10" t="s">
        <v>521</v>
      </c>
      <c r="V496" s="11">
        <v>495.0</v>
      </c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R497" s="86"/>
      <c r="T497" s="9" t="str">
        <f t="shared" si="1"/>
        <v>00111110000</v>
      </c>
      <c r="U497" s="10" t="s">
        <v>522</v>
      </c>
      <c r="V497" s="11">
        <v>496.0</v>
      </c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R498" s="86"/>
      <c r="T498" s="9" t="str">
        <f t="shared" si="1"/>
        <v>00111110001</v>
      </c>
      <c r="U498" s="10" t="s">
        <v>523</v>
      </c>
      <c r="V498" s="11">
        <v>497.0</v>
      </c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R499" s="86"/>
      <c r="T499" s="9" t="str">
        <f t="shared" si="1"/>
        <v>00111110010</v>
      </c>
      <c r="U499" s="10" t="s">
        <v>524</v>
      </c>
      <c r="V499" s="11">
        <v>498.0</v>
      </c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R500" s="86"/>
      <c r="T500" s="9" t="str">
        <f t="shared" si="1"/>
        <v>00111110011</v>
      </c>
      <c r="U500" s="10" t="s">
        <v>525</v>
      </c>
      <c r="V500" s="11">
        <v>499.0</v>
      </c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R501" s="86"/>
      <c r="T501" s="9" t="str">
        <f t="shared" si="1"/>
        <v>00111110100</v>
      </c>
      <c r="U501" s="10" t="s">
        <v>526</v>
      </c>
      <c r="V501" s="11">
        <v>500.0</v>
      </c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R502" s="86"/>
      <c r="T502" s="9" t="str">
        <f t="shared" si="1"/>
        <v>00111110101</v>
      </c>
      <c r="U502" s="10" t="s">
        <v>527</v>
      </c>
      <c r="V502" s="11">
        <v>501.0</v>
      </c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R503" s="86"/>
      <c r="T503" s="9" t="str">
        <f t="shared" si="1"/>
        <v>00111110110</v>
      </c>
      <c r="U503" s="10" t="s">
        <v>528</v>
      </c>
      <c r="V503" s="11">
        <v>502.0</v>
      </c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R504" s="86"/>
      <c r="T504" s="9" t="str">
        <f t="shared" si="1"/>
        <v>00111110111</v>
      </c>
      <c r="U504" s="10" t="s">
        <v>529</v>
      </c>
      <c r="V504" s="11">
        <v>503.0</v>
      </c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R505" s="86"/>
      <c r="T505" s="9" t="str">
        <f t="shared" si="1"/>
        <v>00111111000</v>
      </c>
      <c r="U505" s="10" t="s">
        <v>530</v>
      </c>
      <c r="V505" s="11">
        <v>504.0</v>
      </c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R506" s="86"/>
      <c r="T506" s="9" t="str">
        <f t="shared" si="1"/>
        <v>00111111001</v>
      </c>
      <c r="U506" s="10" t="s">
        <v>531</v>
      </c>
      <c r="V506" s="11">
        <v>505.0</v>
      </c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R507" s="86"/>
      <c r="T507" s="9" t="str">
        <f t="shared" si="1"/>
        <v>00111111010</v>
      </c>
      <c r="U507" s="10" t="s">
        <v>532</v>
      </c>
      <c r="V507" s="11">
        <v>506.0</v>
      </c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R508" s="86"/>
      <c r="T508" s="9" t="str">
        <f t="shared" si="1"/>
        <v>00111111011</v>
      </c>
      <c r="U508" s="10" t="s">
        <v>533</v>
      </c>
      <c r="V508" s="11">
        <v>507.0</v>
      </c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R509" s="86"/>
      <c r="T509" s="9" t="str">
        <f t="shared" si="1"/>
        <v>00111111100</v>
      </c>
      <c r="U509" s="10" t="s">
        <v>534</v>
      </c>
      <c r="V509" s="11">
        <v>508.0</v>
      </c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R510" s="86"/>
      <c r="T510" s="9" t="str">
        <f t="shared" si="1"/>
        <v>00111111101</v>
      </c>
      <c r="U510" s="10" t="s">
        <v>535</v>
      </c>
      <c r="V510" s="11">
        <v>509.0</v>
      </c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R511" s="86"/>
      <c r="T511" s="9" t="str">
        <f t="shared" si="1"/>
        <v>00111111110</v>
      </c>
      <c r="U511" s="10" t="s">
        <v>536</v>
      </c>
      <c r="V511" s="11">
        <v>510.0</v>
      </c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R512" s="86"/>
      <c r="T512" s="9" t="str">
        <f t="shared" si="1"/>
        <v>00111111111</v>
      </c>
      <c r="U512" s="10" t="s">
        <v>537</v>
      </c>
      <c r="V512" s="11">
        <v>511.0</v>
      </c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R513" s="86"/>
      <c r="T513" s="9" t="str">
        <f t="shared" si="1"/>
        <v>01000000000</v>
      </c>
      <c r="U513" s="10" t="s">
        <v>538</v>
      </c>
      <c r="V513" s="11">
        <v>512.0</v>
      </c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R514" s="86"/>
      <c r="T514" s="9" t="str">
        <f t="shared" si="1"/>
        <v>01000000001</v>
      </c>
      <c r="U514" s="10" t="s">
        <v>539</v>
      </c>
      <c r="V514" s="11">
        <v>513.0</v>
      </c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R515" s="86"/>
      <c r="T515" s="9" t="str">
        <f t="shared" si="1"/>
        <v>01000000010</v>
      </c>
      <c r="U515" s="10" t="s">
        <v>540</v>
      </c>
      <c r="V515" s="11">
        <v>514.0</v>
      </c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R516" s="86"/>
      <c r="T516" s="9" t="str">
        <f t="shared" si="1"/>
        <v>01000000011</v>
      </c>
      <c r="U516" s="10" t="s">
        <v>541</v>
      </c>
      <c r="V516" s="11">
        <v>515.0</v>
      </c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R517" s="86"/>
      <c r="T517" s="9" t="str">
        <f t="shared" si="1"/>
        <v>01000000100</v>
      </c>
      <c r="U517" s="10" t="s">
        <v>542</v>
      </c>
      <c r="V517" s="11">
        <v>516.0</v>
      </c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R518" s="86"/>
      <c r="T518" s="9" t="str">
        <f t="shared" si="1"/>
        <v>01000000101</v>
      </c>
      <c r="U518" s="10" t="s">
        <v>543</v>
      </c>
      <c r="V518" s="11">
        <v>517.0</v>
      </c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R519" s="86"/>
      <c r="T519" s="9" t="str">
        <f t="shared" si="1"/>
        <v>01000000110</v>
      </c>
      <c r="U519" s="10" t="s">
        <v>544</v>
      </c>
      <c r="V519" s="11">
        <v>518.0</v>
      </c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R520" s="86"/>
      <c r="T520" s="9" t="str">
        <f t="shared" si="1"/>
        <v>01000000111</v>
      </c>
      <c r="U520" s="10" t="s">
        <v>545</v>
      </c>
      <c r="V520" s="11">
        <v>519.0</v>
      </c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R521" s="86"/>
      <c r="T521" s="9" t="str">
        <f t="shared" si="1"/>
        <v>01000001000</v>
      </c>
      <c r="U521" s="10" t="s">
        <v>546</v>
      </c>
      <c r="V521" s="11">
        <v>520.0</v>
      </c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R522" s="86"/>
      <c r="T522" s="9" t="str">
        <f t="shared" si="1"/>
        <v>01000001001</v>
      </c>
      <c r="U522" s="10" t="s">
        <v>547</v>
      </c>
      <c r="V522" s="11">
        <v>521.0</v>
      </c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R523" s="86"/>
      <c r="T523" s="9" t="str">
        <f t="shared" si="1"/>
        <v>01000001010</v>
      </c>
      <c r="U523" s="10" t="s">
        <v>548</v>
      </c>
      <c r="V523" s="11">
        <v>522.0</v>
      </c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R524" s="86"/>
      <c r="T524" s="9" t="str">
        <f t="shared" si="1"/>
        <v>01000001011</v>
      </c>
      <c r="U524" s="10" t="s">
        <v>549</v>
      </c>
      <c r="V524" s="11">
        <v>523.0</v>
      </c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R525" s="86"/>
      <c r="T525" s="9" t="str">
        <f t="shared" si="1"/>
        <v>01000001100</v>
      </c>
      <c r="U525" s="10" t="s">
        <v>550</v>
      </c>
      <c r="V525" s="11">
        <v>524.0</v>
      </c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R526" s="86"/>
      <c r="T526" s="9" t="str">
        <f t="shared" si="1"/>
        <v>01000001101</v>
      </c>
      <c r="U526" s="10" t="s">
        <v>551</v>
      </c>
      <c r="V526" s="11">
        <v>525.0</v>
      </c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R527" s="86"/>
      <c r="T527" s="9" t="str">
        <f t="shared" si="1"/>
        <v>01000001110</v>
      </c>
      <c r="U527" s="10" t="s">
        <v>552</v>
      </c>
      <c r="V527" s="11">
        <v>526.0</v>
      </c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R528" s="86"/>
      <c r="T528" s="9" t="str">
        <f t="shared" si="1"/>
        <v>01000001111</v>
      </c>
      <c r="U528" s="10" t="s">
        <v>553</v>
      </c>
      <c r="V528" s="11">
        <v>527.0</v>
      </c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R529" s="86"/>
      <c r="T529" s="9" t="str">
        <f t="shared" si="1"/>
        <v>01000010000</v>
      </c>
      <c r="U529" s="10" t="s">
        <v>554</v>
      </c>
      <c r="V529" s="11">
        <v>528.0</v>
      </c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R530" s="86"/>
      <c r="T530" s="9" t="str">
        <f t="shared" si="1"/>
        <v>01000010001</v>
      </c>
      <c r="U530" s="10" t="s">
        <v>555</v>
      </c>
      <c r="V530" s="11">
        <v>529.0</v>
      </c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R531" s="86"/>
      <c r="T531" s="9" t="str">
        <f t="shared" si="1"/>
        <v>01000010010</v>
      </c>
      <c r="U531" s="10" t="s">
        <v>556</v>
      </c>
      <c r="V531" s="11">
        <v>530.0</v>
      </c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R532" s="86"/>
      <c r="T532" s="9" t="str">
        <f t="shared" si="1"/>
        <v>01000010011</v>
      </c>
      <c r="U532" s="10" t="s">
        <v>557</v>
      </c>
      <c r="V532" s="11">
        <v>531.0</v>
      </c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R533" s="86"/>
      <c r="T533" s="9" t="str">
        <f t="shared" si="1"/>
        <v>01000010100</v>
      </c>
      <c r="U533" s="10" t="s">
        <v>558</v>
      </c>
      <c r="V533" s="11">
        <v>532.0</v>
      </c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R534" s="86"/>
      <c r="T534" s="9" t="str">
        <f t="shared" si="1"/>
        <v>01000010101</v>
      </c>
      <c r="U534" s="10" t="s">
        <v>559</v>
      </c>
      <c r="V534" s="11">
        <v>533.0</v>
      </c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R535" s="86"/>
      <c r="T535" s="9" t="str">
        <f t="shared" si="1"/>
        <v>01000010110</v>
      </c>
      <c r="U535" s="10" t="s">
        <v>560</v>
      </c>
      <c r="V535" s="11">
        <v>534.0</v>
      </c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R536" s="86"/>
      <c r="T536" s="9" t="str">
        <f t="shared" si="1"/>
        <v>01000010111</v>
      </c>
      <c r="U536" s="10" t="s">
        <v>561</v>
      </c>
      <c r="V536" s="11">
        <v>535.0</v>
      </c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R537" s="86"/>
      <c r="T537" s="9" t="str">
        <f t="shared" si="1"/>
        <v>01000011000</v>
      </c>
      <c r="U537" s="10" t="s">
        <v>562</v>
      </c>
      <c r="V537" s="11">
        <v>536.0</v>
      </c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R538" s="86"/>
      <c r="T538" s="9" t="str">
        <f t="shared" si="1"/>
        <v>01000011001</v>
      </c>
      <c r="U538" s="10" t="s">
        <v>563</v>
      </c>
      <c r="V538" s="11">
        <v>537.0</v>
      </c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R539" s="86"/>
      <c r="T539" s="9" t="str">
        <f t="shared" si="1"/>
        <v>01000011010</v>
      </c>
      <c r="U539" s="10" t="s">
        <v>564</v>
      </c>
      <c r="V539" s="11">
        <v>538.0</v>
      </c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R540" s="86"/>
      <c r="T540" s="9" t="str">
        <f t="shared" si="1"/>
        <v>01000011011</v>
      </c>
      <c r="U540" s="10" t="s">
        <v>565</v>
      </c>
      <c r="V540" s="11">
        <v>539.0</v>
      </c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R541" s="86"/>
      <c r="T541" s="9" t="str">
        <f t="shared" si="1"/>
        <v>01000011100</v>
      </c>
      <c r="U541" s="10" t="s">
        <v>566</v>
      </c>
      <c r="V541" s="11">
        <v>540.0</v>
      </c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R542" s="86"/>
      <c r="T542" s="9" t="str">
        <f t="shared" si="1"/>
        <v>01000011101</v>
      </c>
      <c r="U542" s="10" t="s">
        <v>567</v>
      </c>
      <c r="V542" s="11">
        <v>541.0</v>
      </c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R543" s="86"/>
      <c r="T543" s="9" t="str">
        <f t="shared" si="1"/>
        <v>01000011110</v>
      </c>
      <c r="U543" s="10" t="s">
        <v>568</v>
      </c>
      <c r="V543" s="11">
        <v>542.0</v>
      </c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R544" s="86"/>
      <c r="T544" s="9" t="str">
        <f t="shared" si="1"/>
        <v>01000011111</v>
      </c>
      <c r="U544" s="10" t="s">
        <v>569</v>
      </c>
      <c r="V544" s="11">
        <v>543.0</v>
      </c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R545" s="86"/>
      <c r="T545" s="9" t="str">
        <f t="shared" si="1"/>
        <v>01000100000</v>
      </c>
      <c r="U545" s="10" t="s">
        <v>570</v>
      </c>
      <c r="V545" s="11">
        <v>544.0</v>
      </c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R546" s="86"/>
      <c r="T546" s="9" t="str">
        <f t="shared" si="1"/>
        <v>01000100001</v>
      </c>
      <c r="U546" s="10" t="s">
        <v>571</v>
      </c>
      <c r="V546" s="11">
        <v>545.0</v>
      </c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R547" s="86"/>
      <c r="T547" s="9" t="str">
        <f t="shared" si="1"/>
        <v>01000100010</v>
      </c>
      <c r="U547" s="10" t="s">
        <v>572</v>
      </c>
      <c r="V547" s="11">
        <v>546.0</v>
      </c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R548" s="86"/>
      <c r="T548" s="9" t="str">
        <f t="shared" si="1"/>
        <v>01000100011</v>
      </c>
      <c r="U548" s="10" t="s">
        <v>573</v>
      </c>
      <c r="V548" s="11">
        <v>547.0</v>
      </c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R549" s="86"/>
      <c r="T549" s="9" t="str">
        <f t="shared" si="1"/>
        <v>01000100100</v>
      </c>
      <c r="U549" s="10" t="s">
        <v>574</v>
      </c>
      <c r="V549" s="11">
        <v>548.0</v>
      </c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R550" s="86"/>
      <c r="T550" s="9" t="str">
        <f t="shared" si="1"/>
        <v>01000100101</v>
      </c>
      <c r="U550" s="10" t="s">
        <v>575</v>
      </c>
      <c r="V550" s="11">
        <v>549.0</v>
      </c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R551" s="86"/>
      <c r="T551" s="9" t="str">
        <f t="shared" si="1"/>
        <v>01000100110</v>
      </c>
      <c r="U551" s="10" t="s">
        <v>576</v>
      </c>
      <c r="V551" s="11">
        <v>550.0</v>
      </c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R552" s="86"/>
      <c r="T552" s="9" t="str">
        <f t="shared" si="1"/>
        <v>01000100111</v>
      </c>
      <c r="U552" s="10" t="s">
        <v>577</v>
      </c>
      <c r="V552" s="11">
        <v>551.0</v>
      </c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R553" s="86"/>
      <c r="T553" s="9" t="str">
        <f t="shared" si="1"/>
        <v>01000101000</v>
      </c>
      <c r="U553" s="10" t="s">
        <v>578</v>
      </c>
      <c r="V553" s="11">
        <v>552.0</v>
      </c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R554" s="86"/>
      <c r="T554" s="9" t="str">
        <f t="shared" si="1"/>
        <v>01000101001</v>
      </c>
      <c r="U554" s="10" t="s">
        <v>579</v>
      </c>
      <c r="V554" s="11">
        <v>553.0</v>
      </c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R555" s="86"/>
      <c r="T555" s="9" t="str">
        <f t="shared" si="1"/>
        <v>01000101010</v>
      </c>
      <c r="U555" s="10" t="s">
        <v>580</v>
      </c>
      <c r="V555" s="11">
        <v>554.0</v>
      </c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R556" s="86"/>
      <c r="T556" s="9" t="str">
        <f t="shared" si="1"/>
        <v>01000101011</v>
      </c>
      <c r="U556" s="10" t="s">
        <v>581</v>
      </c>
      <c r="V556" s="11">
        <v>555.0</v>
      </c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R557" s="86"/>
      <c r="T557" s="9" t="str">
        <f t="shared" si="1"/>
        <v>01000101100</v>
      </c>
      <c r="U557" s="10" t="s">
        <v>582</v>
      </c>
      <c r="V557" s="11">
        <v>556.0</v>
      </c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R558" s="86"/>
      <c r="T558" s="9" t="str">
        <f t="shared" si="1"/>
        <v>01000101101</v>
      </c>
      <c r="U558" s="10" t="s">
        <v>583</v>
      </c>
      <c r="V558" s="11">
        <v>557.0</v>
      </c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R559" s="86"/>
      <c r="T559" s="9" t="str">
        <f t="shared" si="1"/>
        <v>01000101110</v>
      </c>
      <c r="U559" s="10" t="s">
        <v>584</v>
      </c>
      <c r="V559" s="11">
        <v>558.0</v>
      </c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R560" s="86"/>
      <c r="T560" s="9" t="str">
        <f t="shared" si="1"/>
        <v>01000101111</v>
      </c>
      <c r="U560" s="10" t="s">
        <v>585</v>
      </c>
      <c r="V560" s="11">
        <v>559.0</v>
      </c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R561" s="86"/>
      <c r="T561" s="9" t="str">
        <f t="shared" si="1"/>
        <v>01000110000</v>
      </c>
      <c r="U561" s="10" t="s">
        <v>586</v>
      </c>
      <c r="V561" s="11">
        <v>560.0</v>
      </c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R562" s="86"/>
      <c r="T562" s="9" t="str">
        <f t="shared" si="1"/>
        <v>01000110001</v>
      </c>
      <c r="U562" s="10" t="s">
        <v>587</v>
      </c>
      <c r="V562" s="11">
        <v>561.0</v>
      </c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R563" s="86"/>
      <c r="T563" s="9" t="str">
        <f t="shared" si="1"/>
        <v>01000110010</v>
      </c>
      <c r="U563" s="10" t="s">
        <v>588</v>
      </c>
      <c r="V563" s="11">
        <v>562.0</v>
      </c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R564" s="86"/>
      <c r="T564" s="9" t="str">
        <f t="shared" si="1"/>
        <v>01000110011</v>
      </c>
      <c r="U564" s="10" t="s">
        <v>589</v>
      </c>
      <c r="V564" s="11">
        <v>563.0</v>
      </c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R565" s="86"/>
      <c r="T565" s="9" t="str">
        <f t="shared" si="1"/>
        <v>01000110100</v>
      </c>
      <c r="U565" s="10" t="s">
        <v>590</v>
      </c>
      <c r="V565" s="11">
        <v>564.0</v>
      </c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R566" s="86"/>
      <c r="T566" s="9" t="str">
        <f t="shared" si="1"/>
        <v>01000110101</v>
      </c>
      <c r="U566" s="10" t="s">
        <v>591</v>
      </c>
      <c r="V566" s="11">
        <v>565.0</v>
      </c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R567" s="86"/>
      <c r="T567" s="9" t="str">
        <f t="shared" si="1"/>
        <v>01000110110</v>
      </c>
      <c r="U567" s="10" t="s">
        <v>592</v>
      </c>
      <c r="V567" s="11">
        <v>566.0</v>
      </c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R568" s="86"/>
      <c r="T568" s="9" t="str">
        <f t="shared" si="1"/>
        <v>01000110111</v>
      </c>
      <c r="U568" s="10" t="s">
        <v>593</v>
      </c>
      <c r="V568" s="11">
        <v>567.0</v>
      </c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R569" s="86"/>
      <c r="T569" s="9" t="str">
        <f t="shared" si="1"/>
        <v>01000111000</v>
      </c>
      <c r="U569" s="10" t="s">
        <v>594</v>
      </c>
      <c r="V569" s="11">
        <v>568.0</v>
      </c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R570" s="86"/>
      <c r="T570" s="9" t="str">
        <f t="shared" si="1"/>
        <v>01000111001</v>
      </c>
      <c r="U570" s="10" t="s">
        <v>595</v>
      </c>
      <c r="V570" s="11">
        <v>569.0</v>
      </c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R571" s="86"/>
      <c r="T571" s="9" t="str">
        <f t="shared" si="1"/>
        <v>01000111010</v>
      </c>
      <c r="U571" s="10" t="s">
        <v>596</v>
      </c>
      <c r="V571" s="11">
        <v>570.0</v>
      </c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R572" s="86"/>
      <c r="T572" s="9" t="str">
        <f t="shared" si="1"/>
        <v>01000111011</v>
      </c>
      <c r="U572" s="10" t="s">
        <v>597</v>
      </c>
      <c r="V572" s="11">
        <v>571.0</v>
      </c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R573" s="86"/>
      <c r="T573" s="9" t="str">
        <f t="shared" si="1"/>
        <v>01000111100</v>
      </c>
      <c r="U573" s="10" t="s">
        <v>598</v>
      </c>
      <c r="V573" s="11">
        <v>572.0</v>
      </c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R574" s="86"/>
      <c r="T574" s="9" t="str">
        <f t="shared" si="1"/>
        <v>01000111101</v>
      </c>
      <c r="U574" s="10" t="s">
        <v>599</v>
      </c>
      <c r="V574" s="11">
        <v>573.0</v>
      </c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R575" s="86"/>
      <c r="T575" s="9" t="str">
        <f t="shared" si="1"/>
        <v>01000111110</v>
      </c>
      <c r="U575" s="10" t="s">
        <v>600</v>
      </c>
      <c r="V575" s="11">
        <v>574.0</v>
      </c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R576" s="86"/>
      <c r="T576" s="9" t="str">
        <f t="shared" si="1"/>
        <v>01000111111</v>
      </c>
      <c r="U576" s="10" t="s">
        <v>601</v>
      </c>
      <c r="V576" s="11">
        <v>575.0</v>
      </c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R577" s="86"/>
      <c r="T577" s="9" t="str">
        <f t="shared" si="1"/>
        <v>01001000000</v>
      </c>
      <c r="U577" s="10" t="s">
        <v>602</v>
      </c>
      <c r="V577" s="11">
        <v>576.0</v>
      </c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R578" s="86"/>
      <c r="T578" s="9" t="str">
        <f t="shared" si="1"/>
        <v>01001000001</v>
      </c>
      <c r="U578" s="10" t="s">
        <v>603</v>
      </c>
      <c r="V578" s="11">
        <v>577.0</v>
      </c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R579" s="86"/>
      <c r="T579" s="9" t="str">
        <f t="shared" si="1"/>
        <v>01001000010</v>
      </c>
      <c r="U579" s="10" t="s">
        <v>604</v>
      </c>
      <c r="V579" s="11">
        <v>578.0</v>
      </c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R580" s="86"/>
      <c r="T580" s="9" t="str">
        <f t="shared" si="1"/>
        <v>01001000011</v>
      </c>
      <c r="U580" s="10" t="s">
        <v>605</v>
      </c>
      <c r="V580" s="11">
        <v>579.0</v>
      </c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R581" s="86"/>
      <c r="T581" s="9" t="str">
        <f t="shared" si="1"/>
        <v>01001000100</v>
      </c>
      <c r="U581" s="10" t="s">
        <v>606</v>
      </c>
      <c r="V581" s="11">
        <v>580.0</v>
      </c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R582" s="86"/>
      <c r="T582" s="9" t="str">
        <f t="shared" si="1"/>
        <v>01001000101</v>
      </c>
      <c r="U582" s="10" t="s">
        <v>607</v>
      </c>
      <c r="V582" s="11">
        <v>581.0</v>
      </c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R583" s="86"/>
      <c r="T583" s="9" t="str">
        <f t="shared" si="1"/>
        <v>01001000110</v>
      </c>
      <c r="U583" s="10" t="s">
        <v>608</v>
      </c>
      <c r="V583" s="11">
        <v>582.0</v>
      </c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R584" s="86"/>
      <c r="T584" s="9" t="str">
        <f t="shared" si="1"/>
        <v>01001000111</v>
      </c>
      <c r="U584" s="10" t="s">
        <v>609</v>
      </c>
      <c r="V584" s="11">
        <v>583.0</v>
      </c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R585" s="86"/>
      <c r="T585" s="9" t="str">
        <f t="shared" si="1"/>
        <v>01001001000</v>
      </c>
      <c r="U585" s="10" t="s">
        <v>610</v>
      </c>
      <c r="V585" s="11">
        <v>584.0</v>
      </c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R586" s="86"/>
      <c r="T586" s="9" t="str">
        <f t="shared" si="1"/>
        <v>01001001001</v>
      </c>
      <c r="U586" s="10" t="s">
        <v>611</v>
      </c>
      <c r="V586" s="11">
        <v>585.0</v>
      </c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R587" s="86"/>
      <c r="T587" s="9" t="str">
        <f t="shared" si="1"/>
        <v>01001001010</v>
      </c>
      <c r="U587" s="10" t="s">
        <v>612</v>
      </c>
      <c r="V587" s="11">
        <v>586.0</v>
      </c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R588" s="86"/>
      <c r="T588" s="9" t="str">
        <f t="shared" si="1"/>
        <v>01001001011</v>
      </c>
      <c r="U588" s="10" t="s">
        <v>613</v>
      </c>
      <c r="V588" s="11">
        <v>587.0</v>
      </c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R589" s="86"/>
      <c r="T589" s="9" t="str">
        <f t="shared" si="1"/>
        <v>01001001100</v>
      </c>
      <c r="U589" s="10" t="s">
        <v>614</v>
      </c>
      <c r="V589" s="11">
        <v>588.0</v>
      </c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R590" s="86"/>
      <c r="T590" s="9" t="str">
        <f t="shared" si="1"/>
        <v>01001001101</v>
      </c>
      <c r="U590" s="10" t="s">
        <v>615</v>
      </c>
      <c r="V590" s="11">
        <v>589.0</v>
      </c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R591" s="86"/>
      <c r="T591" s="9" t="str">
        <f t="shared" si="1"/>
        <v>01001001110</v>
      </c>
      <c r="U591" s="10" t="s">
        <v>616</v>
      </c>
      <c r="V591" s="11">
        <v>590.0</v>
      </c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R592" s="86"/>
      <c r="T592" s="9" t="str">
        <f t="shared" si="1"/>
        <v>01001001111</v>
      </c>
      <c r="U592" s="10" t="s">
        <v>617</v>
      </c>
      <c r="V592" s="11">
        <v>591.0</v>
      </c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R593" s="86"/>
      <c r="T593" s="9" t="str">
        <f t="shared" si="1"/>
        <v>01001010000</v>
      </c>
      <c r="U593" s="10" t="s">
        <v>618</v>
      </c>
      <c r="V593" s="11">
        <v>592.0</v>
      </c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R594" s="86"/>
      <c r="T594" s="9" t="str">
        <f t="shared" si="1"/>
        <v>01001010001</v>
      </c>
      <c r="U594" s="10" t="s">
        <v>619</v>
      </c>
      <c r="V594" s="11">
        <v>593.0</v>
      </c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R595" s="86"/>
      <c r="T595" s="9" t="str">
        <f t="shared" si="1"/>
        <v>01001010010</v>
      </c>
      <c r="U595" s="10" t="s">
        <v>620</v>
      </c>
      <c r="V595" s="11">
        <v>594.0</v>
      </c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R596" s="86"/>
      <c r="T596" s="9" t="str">
        <f t="shared" si="1"/>
        <v>01001010011</v>
      </c>
      <c r="U596" s="10" t="s">
        <v>621</v>
      </c>
      <c r="V596" s="11">
        <v>595.0</v>
      </c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R597" s="86"/>
      <c r="T597" s="9" t="str">
        <f t="shared" si="1"/>
        <v>01001010100</v>
      </c>
      <c r="U597" s="10" t="s">
        <v>622</v>
      </c>
      <c r="V597" s="11">
        <v>596.0</v>
      </c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R598" s="86"/>
      <c r="T598" s="9" t="str">
        <f t="shared" si="1"/>
        <v>01001010101</v>
      </c>
      <c r="U598" s="10" t="s">
        <v>623</v>
      </c>
      <c r="V598" s="11">
        <v>597.0</v>
      </c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R599" s="86"/>
      <c r="T599" s="9" t="str">
        <f t="shared" si="1"/>
        <v>01001010110</v>
      </c>
      <c r="U599" s="10" t="s">
        <v>624</v>
      </c>
      <c r="V599" s="11">
        <v>598.0</v>
      </c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R600" s="86"/>
      <c r="T600" s="9" t="str">
        <f t="shared" si="1"/>
        <v>01001010111</v>
      </c>
      <c r="U600" s="10" t="s">
        <v>625</v>
      </c>
      <c r="V600" s="11">
        <v>599.0</v>
      </c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R601" s="86"/>
      <c r="T601" s="9" t="str">
        <f t="shared" si="1"/>
        <v>01001011000</v>
      </c>
      <c r="U601" s="10" t="s">
        <v>626</v>
      </c>
      <c r="V601" s="11">
        <v>600.0</v>
      </c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R602" s="86"/>
      <c r="T602" s="9" t="str">
        <f t="shared" si="1"/>
        <v>01001011001</v>
      </c>
      <c r="U602" s="10" t="s">
        <v>627</v>
      </c>
      <c r="V602" s="11">
        <v>601.0</v>
      </c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R603" s="86"/>
      <c r="T603" s="9" t="str">
        <f t="shared" si="1"/>
        <v>01001011010</v>
      </c>
      <c r="U603" s="10" t="s">
        <v>628</v>
      </c>
      <c r="V603" s="11">
        <v>602.0</v>
      </c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R604" s="86"/>
      <c r="T604" s="9" t="str">
        <f t="shared" si="1"/>
        <v>01001011011</v>
      </c>
      <c r="U604" s="10" t="s">
        <v>629</v>
      </c>
      <c r="V604" s="11">
        <v>603.0</v>
      </c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R605" s="86"/>
      <c r="T605" s="9" t="str">
        <f t="shared" si="1"/>
        <v>01001011100</v>
      </c>
      <c r="U605" s="10" t="s">
        <v>630</v>
      </c>
      <c r="V605" s="11">
        <v>604.0</v>
      </c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R606" s="86"/>
      <c r="T606" s="9" t="str">
        <f t="shared" si="1"/>
        <v>01001011101</v>
      </c>
      <c r="U606" s="10" t="s">
        <v>631</v>
      </c>
      <c r="V606" s="11">
        <v>605.0</v>
      </c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R607" s="86"/>
      <c r="T607" s="9" t="str">
        <f t="shared" si="1"/>
        <v>01001011110</v>
      </c>
      <c r="U607" s="10" t="s">
        <v>632</v>
      </c>
      <c r="V607" s="11">
        <v>606.0</v>
      </c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R608" s="86"/>
      <c r="T608" s="9" t="str">
        <f t="shared" si="1"/>
        <v>01001011111</v>
      </c>
      <c r="U608" s="10" t="s">
        <v>633</v>
      </c>
      <c r="V608" s="11">
        <v>607.0</v>
      </c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R609" s="86"/>
      <c r="T609" s="9" t="str">
        <f t="shared" si="1"/>
        <v>01001100000</v>
      </c>
      <c r="U609" s="10" t="s">
        <v>634</v>
      </c>
      <c r="V609" s="11">
        <v>608.0</v>
      </c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R610" s="86"/>
      <c r="T610" s="9" t="str">
        <f t="shared" si="1"/>
        <v>01001100001</v>
      </c>
      <c r="U610" s="10" t="s">
        <v>635</v>
      </c>
      <c r="V610" s="11">
        <v>609.0</v>
      </c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R611" s="86"/>
      <c r="T611" s="9" t="str">
        <f t="shared" si="1"/>
        <v>01001100010</v>
      </c>
      <c r="U611" s="10" t="s">
        <v>636</v>
      </c>
      <c r="V611" s="11">
        <v>610.0</v>
      </c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R612" s="86"/>
      <c r="T612" s="9" t="str">
        <f t="shared" si="1"/>
        <v>01001100011</v>
      </c>
      <c r="U612" s="10" t="s">
        <v>637</v>
      </c>
      <c r="V612" s="11">
        <v>611.0</v>
      </c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R613" s="86"/>
      <c r="T613" s="9" t="str">
        <f t="shared" si="1"/>
        <v>01001100100</v>
      </c>
      <c r="U613" s="10" t="s">
        <v>638</v>
      </c>
      <c r="V613" s="11">
        <v>612.0</v>
      </c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R614" s="86"/>
      <c r="T614" s="9" t="str">
        <f t="shared" si="1"/>
        <v>01001100101</v>
      </c>
      <c r="U614" s="10" t="s">
        <v>639</v>
      </c>
      <c r="V614" s="11">
        <v>613.0</v>
      </c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R615" s="86"/>
      <c r="T615" s="9" t="str">
        <f t="shared" si="1"/>
        <v>01001100110</v>
      </c>
      <c r="U615" s="10" t="s">
        <v>640</v>
      </c>
      <c r="V615" s="11">
        <v>614.0</v>
      </c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R616" s="86"/>
      <c r="T616" s="9" t="str">
        <f t="shared" si="1"/>
        <v>01001100111</v>
      </c>
      <c r="U616" s="10" t="s">
        <v>641</v>
      </c>
      <c r="V616" s="11">
        <v>615.0</v>
      </c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R617" s="86"/>
      <c r="T617" s="9" t="str">
        <f t="shared" si="1"/>
        <v>01001101000</v>
      </c>
      <c r="U617" s="10" t="s">
        <v>642</v>
      </c>
      <c r="V617" s="11">
        <v>616.0</v>
      </c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R618" s="86"/>
      <c r="T618" s="9" t="str">
        <f t="shared" si="1"/>
        <v>01001101001</v>
      </c>
      <c r="U618" s="10" t="s">
        <v>643</v>
      </c>
      <c r="V618" s="11">
        <v>617.0</v>
      </c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R619" s="86"/>
      <c r="T619" s="9" t="str">
        <f t="shared" si="1"/>
        <v>01001101010</v>
      </c>
      <c r="U619" s="10" t="s">
        <v>644</v>
      </c>
      <c r="V619" s="11">
        <v>618.0</v>
      </c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R620" s="86"/>
      <c r="T620" s="9" t="str">
        <f t="shared" si="1"/>
        <v>01001101011</v>
      </c>
      <c r="U620" s="10" t="s">
        <v>645</v>
      </c>
      <c r="V620" s="11">
        <v>619.0</v>
      </c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R621" s="86"/>
      <c r="T621" s="9" t="str">
        <f t="shared" si="1"/>
        <v>01001101100</v>
      </c>
      <c r="U621" s="10" t="s">
        <v>646</v>
      </c>
      <c r="V621" s="11">
        <v>620.0</v>
      </c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R622" s="86"/>
      <c r="T622" s="9" t="str">
        <f t="shared" si="1"/>
        <v>01001101101</v>
      </c>
      <c r="U622" s="10" t="s">
        <v>647</v>
      </c>
      <c r="V622" s="11">
        <v>621.0</v>
      </c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R623" s="86"/>
      <c r="T623" s="9" t="str">
        <f t="shared" si="1"/>
        <v>01001101110</v>
      </c>
      <c r="U623" s="10" t="s">
        <v>648</v>
      </c>
      <c r="V623" s="11">
        <v>622.0</v>
      </c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R624" s="86"/>
      <c r="T624" s="9" t="str">
        <f t="shared" si="1"/>
        <v>01001101111</v>
      </c>
      <c r="U624" s="10" t="s">
        <v>649</v>
      </c>
      <c r="V624" s="11">
        <v>623.0</v>
      </c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R625" s="86"/>
      <c r="T625" s="9" t="str">
        <f t="shared" si="1"/>
        <v>01001110000</v>
      </c>
      <c r="U625" s="10" t="s">
        <v>650</v>
      </c>
      <c r="V625" s="11">
        <v>624.0</v>
      </c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R626" s="86"/>
      <c r="T626" s="9" t="str">
        <f t="shared" si="1"/>
        <v>01001110001</v>
      </c>
      <c r="U626" s="10" t="s">
        <v>651</v>
      </c>
      <c r="V626" s="11">
        <v>625.0</v>
      </c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R627" s="86"/>
      <c r="T627" s="9" t="str">
        <f t="shared" si="1"/>
        <v>01001110010</v>
      </c>
      <c r="U627" s="10" t="s">
        <v>652</v>
      </c>
      <c r="V627" s="11">
        <v>626.0</v>
      </c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R628" s="86"/>
      <c r="T628" s="9" t="str">
        <f t="shared" si="1"/>
        <v>01001110011</v>
      </c>
      <c r="U628" s="10" t="s">
        <v>653</v>
      </c>
      <c r="V628" s="11">
        <v>627.0</v>
      </c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R629" s="86"/>
      <c r="T629" s="9" t="str">
        <f t="shared" si="1"/>
        <v>01001110100</v>
      </c>
      <c r="U629" s="10" t="s">
        <v>654</v>
      </c>
      <c r="V629" s="11">
        <v>628.0</v>
      </c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R630" s="86"/>
      <c r="T630" s="9" t="str">
        <f t="shared" si="1"/>
        <v>01001110101</v>
      </c>
      <c r="U630" s="10" t="s">
        <v>655</v>
      </c>
      <c r="V630" s="11">
        <v>629.0</v>
      </c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R631" s="86"/>
      <c r="T631" s="9" t="str">
        <f t="shared" si="1"/>
        <v>01001110110</v>
      </c>
      <c r="U631" s="10" t="s">
        <v>656</v>
      </c>
      <c r="V631" s="11">
        <v>630.0</v>
      </c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R632" s="86"/>
      <c r="T632" s="9" t="str">
        <f t="shared" si="1"/>
        <v>01001110111</v>
      </c>
      <c r="U632" s="10" t="s">
        <v>657</v>
      </c>
      <c r="V632" s="11">
        <v>631.0</v>
      </c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R633" s="86"/>
      <c r="T633" s="9" t="str">
        <f t="shared" si="1"/>
        <v>01001111000</v>
      </c>
      <c r="U633" s="10" t="s">
        <v>658</v>
      </c>
      <c r="V633" s="11">
        <v>632.0</v>
      </c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R634" s="86"/>
      <c r="T634" s="9" t="str">
        <f t="shared" si="1"/>
        <v>01001111001</v>
      </c>
      <c r="U634" s="10" t="s">
        <v>659</v>
      </c>
      <c r="V634" s="11">
        <v>633.0</v>
      </c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R635" s="86"/>
      <c r="T635" s="9" t="str">
        <f t="shared" si="1"/>
        <v>01001111010</v>
      </c>
      <c r="U635" s="10" t="s">
        <v>660</v>
      </c>
      <c r="V635" s="11">
        <v>634.0</v>
      </c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R636" s="86"/>
      <c r="T636" s="9" t="str">
        <f t="shared" si="1"/>
        <v>01001111011</v>
      </c>
      <c r="U636" s="10" t="s">
        <v>661</v>
      </c>
      <c r="V636" s="11">
        <v>635.0</v>
      </c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R637" s="86"/>
      <c r="T637" s="9" t="str">
        <f t="shared" si="1"/>
        <v>01001111100</v>
      </c>
      <c r="U637" s="10" t="s">
        <v>662</v>
      </c>
      <c r="V637" s="11">
        <v>636.0</v>
      </c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R638" s="86"/>
      <c r="T638" s="9" t="str">
        <f t="shared" si="1"/>
        <v>01001111101</v>
      </c>
      <c r="U638" s="10" t="s">
        <v>663</v>
      </c>
      <c r="V638" s="11">
        <v>637.0</v>
      </c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R639" s="86"/>
      <c r="T639" s="9" t="str">
        <f t="shared" si="1"/>
        <v>01001111110</v>
      </c>
      <c r="U639" s="10" t="s">
        <v>664</v>
      </c>
      <c r="V639" s="11">
        <v>638.0</v>
      </c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R640" s="86"/>
      <c r="T640" s="9" t="str">
        <f t="shared" si="1"/>
        <v>01001111111</v>
      </c>
      <c r="U640" s="10" t="s">
        <v>665</v>
      </c>
      <c r="V640" s="11">
        <v>639.0</v>
      </c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R641" s="86"/>
      <c r="T641" s="9" t="str">
        <f t="shared" si="1"/>
        <v>01010000000</v>
      </c>
      <c r="U641" s="10" t="s">
        <v>666</v>
      </c>
      <c r="V641" s="11">
        <v>640.0</v>
      </c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R642" s="86"/>
      <c r="T642" s="9" t="str">
        <f t="shared" si="1"/>
        <v>01010000001</v>
      </c>
      <c r="U642" s="10" t="s">
        <v>667</v>
      </c>
      <c r="V642" s="11">
        <v>641.0</v>
      </c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R643" s="86"/>
      <c r="T643" s="9" t="str">
        <f t="shared" si="1"/>
        <v>01010000010</v>
      </c>
      <c r="U643" s="10" t="s">
        <v>668</v>
      </c>
      <c r="V643" s="11">
        <v>642.0</v>
      </c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R644" s="86"/>
      <c r="T644" s="9" t="str">
        <f t="shared" si="1"/>
        <v>01010000011</v>
      </c>
      <c r="U644" s="10" t="s">
        <v>669</v>
      </c>
      <c r="V644" s="11">
        <v>643.0</v>
      </c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R645" s="86"/>
      <c r="T645" s="9" t="str">
        <f t="shared" si="1"/>
        <v>01010000100</v>
      </c>
      <c r="U645" s="10" t="s">
        <v>670</v>
      </c>
      <c r="V645" s="11">
        <v>644.0</v>
      </c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R646" s="86"/>
      <c r="T646" s="9" t="str">
        <f t="shared" si="1"/>
        <v>01010000101</v>
      </c>
      <c r="U646" s="10" t="s">
        <v>671</v>
      </c>
      <c r="V646" s="11">
        <v>645.0</v>
      </c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R647" s="86"/>
      <c r="T647" s="9" t="str">
        <f t="shared" si="1"/>
        <v>01010000110</v>
      </c>
      <c r="U647" s="10" t="s">
        <v>672</v>
      </c>
      <c r="V647" s="11">
        <v>646.0</v>
      </c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R648" s="86"/>
      <c r="T648" s="9" t="str">
        <f t="shared" si="1"/>
        <v>01010000111</v>
      </c>
      <c r="U648" s="10" t="s">
        <v>673</v>
      </c>
      <c r="V648" s="11">
        <v>647.0</v>
      </c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R649" s="86"/>
      <c r="T649" s="9" t="str">
        <f t="shared" si="1"/>
        <v>01010001000</v>
      </c>
      <c r="U649" s="10" t="s">
        <v>674</v>
      </c>
      <c r="V649" s="11">
        <v>648.0</v>
      </c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R650" s="86"/>
      <c r="T650" s="9" t="str">
        <f t="shared" si="1"/>
        <v>01010001001</v>
      </c>
      <c r="U650" s="10" t="s">
        <v>675</v>
      </c>
      <c r="V650" s="11">
        <v>649.0</v>
      </c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R651" s="86"/>
      <c r="T651" s="9" t="str">
        <f t="shared" si="1"/>
        <v>01010001010</v>
      </c>
      <c r="U651" s="10" t="s">
        <v>676</v>
      </c>
      <c r="V651" s="11">
        <v>650.0</v>
      </c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R652" s="86"/>
      <c r="T652" s="9" t="str">
        <f t="shared" si="1"/>
        <v>01010001011</v>
      </c>
      <c r="U652" s="10" t="s">
        <v>677</v>
      </c>
      <c r="V652" s="11">
        <v>651.0</v>
      </c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R653" s="86"/>
      <c r="T653" s="9" t="str">
        <f t="shared" si="1"/>
        <v>01010001100</v>
      </c>
      <c r="U653" s="10" t="s">
        <v>678</v>
      </c>
      <c r="V653" s="11">
        <v>652.0</v>
      </c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R654" s="86"/>
      <c r="T654" s="9" t="str">
        <f t="shared" si="1"/>
        <v>01010001101</v>
      </c>
      <c r="U654" s="10" t="s">
        <v>679</v>
      </c>
      <c r="V654" s="11">
        <v>653.0</v>
      </c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R655" s="86"/>
      <c r="T655" s="9" t="str">
        <f t="shared" si="1"/>
        <v>01010001110</v>
      </c>
      <c r="U655" s="10" t="s">
        <v>680</v>
      </c>
      <c r="V655" s="11">
        <v>654.0</v>
      </c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R656" s="86"/>
      <c r="T656" s="9" t="str">
        <f t="shared" si="1"/>
        <v>01010001111</v>
      </c>
      <c r="U656" s="10" t="s">
        <v>681</v>
      </c>
      <c r="V656" s="11">
        <v>655.0</v>
      </c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R657" s="86"/>
      <c r="T657" s="9" t="str">
        <f t="shared" si="1"/>
        <v>01010010000</v>
      </c>
      <c r="U657" s="10" t="s">
        <v>682</v>
      </c>
      <c r="V657" s="11">
        <v>656.0</v>
      </c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R658" s="86"/>
      <c r="T658" s="9" t="str">
        <f t="shared" si="1"/>
        <v>01010010001</v>
      </c>
      <c r="U658" s="10" t="s">
        <v>683</v>
      </c>
      <c r="V658" s="11">
        <v>657.0</v>
      </c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R659" s="86"/>
      <c r="T659" s="9" t="str">
        <f t="shared" si="1"/>
        <v>01010010010</v>
      </c>
      <c r="U659" s="10" t="b">
        <v>0</v>
      </c>
      <c r="V659" s="11">
        <v>658.0</v>
      </c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R660" s="86"/>
      <c r="T660" s="9" t="str">
        <f t="shared" si="1"/>
        <v>01010010011</v>
      </c>
      <c r="U660" s="10" t="s">
        <v>684</v>
      </c>
      <c r="V660" s="11">
        <v>659.0</v>
      </c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R661" s="86"/>
      <c r="T661" s="9" t="str">
        <f t="shared" si="1"/>
        <v>01010010100</v>
      </c>
      <c r="U661" s="10" t="s">
        <v>685</v>
      </c>
      <c r="V661" s="11">
        <v>660.0</v>
      </c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R662" s="86"/>
      <c r="T662" s="9" t="str">
        <f t="shared" si="1"/>
        <v>01010010101</v>
      </c>
      <c r="U662" s="10" t="s">
        <v>686</v>
      </c>
      <c r="V662" s="11">
        <v>661.0</v>
      </c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R663" s="86"/>
      <c r="T663" s="9" t="str">
        <f t="shared" si="1"/>
        <v>01010010110</v>
      </c>
      <c r="U663" s="10" t="s">
        <v>687</v>
      </c>
      <c r="V663" s="11">
        <v>662.0</v>
      </c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R664" s="86"/>
      <c r="T664" s="9" t="str">
        <f t="shared" si="1"/>
        <v>01010010111</v>
      </c>
      <c r="U664" s="10" t="s">
        <v>688</v>
      </c>
      <c r="V664" s="11">
        <v>663.0</v>
      </c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R665" s="86"/>
      <c r="T665" s="9" t="str">
        <f t="shared" si="1"/>
        <v>01010011000</v>
      </c>
      <c r="U665" s="10" t="s">
        <v>689</v>
      </c>
      <c r="V665" s="11">
        <v>664.0</v>
      </c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R666" s="86"/>
      <c r="T666" s="9" t="str">
        <f t="shared" si="1"/>
        <v>01010011001</v>
      </c>
      <c r="U666" s="10" t="s">
        <v>690</v>
      </c>
      <c r="V666" s="11">
        <v>665.0</v>
      </c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R667" s="86"/>
      <c r="T667" s="9" t="str">
        <f t="shared" si="1"/>
        <v>01010011010</v>
      </c>
      <c r="U667" s="10" t="s">
        <v>691</v>
      </c>
      <c r="V667" s="11">
        <v>666.0</v>
      </c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R668" s="86"/>
      <c r="T668" s="9" t="str">
        <f t="shared" si="1"/>
        <v>01010011011</v>
      </c>
      <c r="U668" s="10" t="s">
        <v>692</v>
      </c>
      <c r="V668" s="11">
        <v>667.0</v>
      </c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R669" s="86"/>
      <c r="T669" s="9" t="str">
        <f t="shared" si="1"/>
        <v>01010011100</v>
      </c>
      <c r="U669" s="10" t="s">
        <v>693</v>
      </c>
      <c r="V669" s="11">
        <v>668.0</v>
      </c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R670" s="86"/>
      <c r="T670" s="9" t="str">
        <f t="shared" si="1"/>
        <v>01010011101</v>
      </c>
      <c r="U670" s="10" t="s">
        <v>694</v>
      </c>
      <c r="V670" s="11">
        <v>669.0</v>
      </c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R671" s="86"/>
      <c r="T671" s="9" t="str">
        <f t="shared" si="1"/>
        <v>01010011110</v>
      </c>
      <c r="U671" s="10" t="s">
        <v>695</v>
      </c>
      <c r="V671" s="11">
        <v>670.0</v>
      </c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R672" s="86"/>
      <c r="T672" s="9" t="str">
        <f t="shared" si="1"/>
        <v>01010011111</v>
      </c>
      <c r="U672" s="10" t="s">
        <v>696</v>
      </c>
      <c r="V672" s="11">
        <v>671.0</v>
      </c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R673" s="86"/>
      <c r="T673" s="9" t="str">
        <f t="shared" si="1"/>
        <v>01010100000</v>
      </c>
      <c r="U673" s="10" t="s">
        <v>697</v>
      </c>
      <c r="V673" s="11">
        <v>672.0</v>
      </c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R674" s="86"/>
      <c r="T674" s="9" t="str">
        <f t="shared" si="1"/>
        <v>01010100001</v>
      </c>
      <c r="U674" s="10" t="s">
        <v>698</v>
      </c>
      <c r="V674" s="11">
        <v>673.0</v>
      </c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R675" s="86"/>
      <c r="T675" s="9" t="str">
        <f t="shared" si="1"/>
        <v>01010100010</v>
      </c>
      <c r="U675" s="10" t="s">
        <v>699</v>
      </c>
      <c r="V675" s="11">
        <v>674.0</v>
      </c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R676" s="86"/>
      <c r="T676" s="9" t="str">
        <f t="shared" si="1"/>
        <v>01010100011</v>
      </c>
      <c r="U676" s="10" t="s">
        <v>700</v>
      </c>
      <c r="V676" s="11">
        <v>675.0</v>
      </c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R677" s="86"/>
      <c r="T677" s="9" t="str">
        <f t="shared" si="1"/>
        <v>01010100100</v>
      </c>
      <c r="U677" s="10" t="s">
        <v>701</v>
      </c>
      <c r="V677" s="11">
        <v>676.0</v>
      </c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R678" s="86"/>
      <c r="T678" s="9" t="str">
        <f t="shared" si="1"/>
        <v>01010100101</v>
      </c>
      <c r="U678" s="10" t="s">
        <v>702</v>
      </c>
      <c r="V678" s="11">
        <v>677.0</v>
      </c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R679" s="86"/>
      <c r="T679" s="9" t="str">
        <f t="shared" si="1"/>
        <v>01010100110</v>
      </c>
      <c r="U679" s="10" t="s">
        <v>703</v>
      </c>
      <c r="V679" s="11">
        <v>678.0</v>
      </c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R680" s="86"/>
      <c r="T680" s="9" t="str">
        <f t="shared" si="1"/>
        <v>01010100111</v>
      </c>
      <c r="U680" s="10" t="s">
        <v>704</v>
      </c>
      <c r="V680" s="11">
        <v>679.0</v>
      </c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R681" s="86"/>
      <c r="T681" s="9" t="str">
        <f t="shared" si="1"/>
        <v>01010101000</v>
      </c>
      <c r="U681" s="10" t="s">
        <v>705</v>
      </c>
      <c r="V681" s="11">
        <v>680.0</v>
      </c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R682" s="86"/>
      <c r="T682" s="9" t="str">
        <f t="shared" si="1"/>
        <v>01010101001</v>
      </c>
      <c r="U682" s="10" t="s">
        <v>706</v>
      </c>
      <c r="V682" s="11">
        <v>681.0</v>
      </c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R683" s="86"/>
      <c r="T683" s="9" t="str">
        <f t="shared" si="1"/>
        <v>01010101010</v>
      </c>
      <c r="U683" s="10" t="s">
        <v>707</v>
      </c>
      <c r="V683" s="11">
        <v>682.0</v>
      </c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R684" s="86"/>
      <c r="T684" s="9" t="str">
        <f t="shared" si="1"/>
        <v>01010101011</v>
      </c>
      <c r="U684" s="10" t="s">
        <v>708</v>
      </c>
      <c r="V684" s="11">
        <v>683.0</v>
      </c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R685" s="86"/>
      <c r="T685" s="9" t="str">
        <f t="shared" si="1"/>
        <v>01010101100</v>
      </c>
      <c r="U685" s="10" t="s">
        <v>709</v>
      </c>
      <c r="V685" s="11">
        <v>684.0</v>
      </c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R686" s="86"/>
      <c r="T686" s="9" t="str">
        <f t="shared" si="1"/>
        <v>01010101101</v>
      </c>
      <c r="U686" s="10" t="s">
        <v>710</v>
      </c>
      <c r="V686" s="11">
        <v>685.0</v>
      </c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R687" s="86"/>
      <c r="T687" s="9" t="str">
        <f t="shared" si="1"/>
        <v>01010101110</v>
      </c>
      <c r="U687" s="10" t="s">
        <v>711</v>
      </c>
      <c r="V687" s="11">
        <v>686.0</v>
      </c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R688" s="86"/>
      <c r="T688" s="9" t="str">
        <f t="shared" si="1"/>
        <v>01010101111</v>
      </c>
      <c r="U688" s="10" t="s">
        <v>712</v>
      </c>
      <c r="V688" s="11">
        <v>687.0</v>
      </c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R689" s="86"/>
      <c r="T689" s="9" t="str">
        <f t="shared" si="1"/>
        <v>01010110000</v>
      </c>
      <c r="U689" s="10" t="s">
        <v>713</v>
      </c>
      <c r="V689" s="11">
        <v>688.0</v>
      </c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R690" s="86"/>
      <c r="T690" s="9" t="str">
        <f t="shared" si="1"/>
        <v>01010110001</v>
      </c>
      <c r="U690" s="10" t="s">
        <v>714</v>
      </c>
      <c r="V690" s="11">
        <v>689.0</v>
      </c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R691" s="86"/>
      <c r="T691" s="9" t="str">
        <f t="shared" si="1"/>
        <v>01010110010</v>
      </c>
      <c r="U691" s="10" t="s">
        <v>715</v>
      </c>
      <c r="V691" s="11">
        <v>690.0</v>
      </c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R692" s="86"/>
      <c r="T692" s="9" t="str">
        <f t="shared" si="1"/>
        <v>01010110011</v>
      </c>
      <c r="U692" s="10" t="s">
        <v>716</v>
      </c>
      <c r="V692" s="11">
        <v>691.0</v>
      </c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R693" s="86"/>
      <c r="T693" s="9" t="str">
        <f t="shared" si="1"/>
        <v>01010110100</v>
      </c>
      <c r="U693" s="10" t="s">
        <v>717</v>
      </c>
      <c r="V693" s="11">
        <v>692.0</v>
      </c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R694" s="86"/>
      <c r="T694" s="9" t="str">
        <f t="shared" si="1"/>
        <v>01010110101</v>
      </c>
      <c r="U694" s="10" t="s">
        <v>718</v>
      </c>
      <c r="V694" s="11">
        <v>693.0</v>
      </c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R695" s="86"/>
      <c r="T695" s="9" t="str">
        <f t="shared" si="1"/>
        <v>01010110110</v>
      </c>
      <c r="U695" s="10" t="s">
        <v>719</v>
      </c>
      <c r="V695" s="11">
        <v>694.0</v>
      </c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R696" s="86"/>
      <c r="T696" s="9" t="str">
        <f t="shared" si="1"/>
        <v>01010110111</v>
      </c>
      <c r="U696" s="10" t="s">
        <v>720</v>
      </c>
      <c r="V696" s="11">
        <v>695.0</v>
      </c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R697" s="86"/>
      <c r="T697" s="9" t="str">
        <f t="shared" si="1"/>
        <v>01010111000</v>
      </c>
      <c r="U697" s="10" t="s">
        <v>721</v>
      </c>
      <c r="V697" s="11">
        <v>696.0</v>
      </c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R698" s="86"/>
      <c r="T698" s="9" t="str">
        <f t="shared" si="1"/>
        <v>01010111001</v>
      </c>
      <c r="U698" s="10" t="s">
        <v>722</v>
      </c>
      <c r="V698" s="11">
        <v>697.0</v>
      </c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R699" s="86"/>
      <c r="T699" s="9" t="str">
        <f t="shared" si="1"/>
        <v>01010111010</v>
      </c>
      <c r="U699" s="10" t="s">
        <v>723</v>
      </c>
      <c r="V699" s="11">
        <v>698.0</v>
      </c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R700" s="86"/>
      <c r="T700" s="9" t="str">
        <f t="shared" si="1"/>
        <v>01010111011</v>
      </c>
      <c r="U700" s="10" t="s">
        <v>724</v>
      </c>
      <c r="V700" s="11">
        <v>699.0</v>
      </c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R701" s="86"/>
      <c r="T701" s="9" t="str">
        <f t="shared" si="1"/>
        <v>01010111100</v>
      </c>
      <c r="U701" s="10" t="s">
        <v>725</v>
      </c>
      <c r="V701" s="11">
        <v>700.0</v>
      </c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R702" s="86"/>
      <c r="T702" s="9" t="str">
        <f t="shared" si="1"/>
        <v>01010111101</v>
      </c>
      <c r="U702" s="10" t="s">
        <v>726</v>
      </c>
      <c r="V702" s="11">
        <v>701.0</v>
      </c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R703" s="86"/>
      <c r="T703" s="9" t="str">
        <f t="shared" si="1"/>
        <v>01010111110</v>
      </c>
      <c r="U703" s="10" t="s">
        <v>727</v>
      </c>
      <c r="V703" s="11">
        <v>702.0</v>
      </c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R704" s="86"/>
      <c r="T704" s="9" t="str">
        <f t="shared" si="1"/>
        <v>01010111111</v>
      </c>
      <c r="U704" s="10" t="s">
        <v>728</v>
      </c>
      <c r="V704" s="11">
        <v>703.0</v>
      </c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R705" s="86"/>
      <c r="T705" s="9" t="str">
        <f t="shared" si="1"/>
        <v>01011000000</v>
      </c>
      <c r="U705" s="10" t="s">
        <v>729</v>
      </c>
      <c r="V705" s="11">
        <v>704.0</v>
      </c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R706" s="86"/>
      <c r="T706" s="9" t="str">
        <f t="shared" si="1"/>
        <v>01011000001</v>
      </c>
      <c r="U706" s="10" t="s">
        <v>730</v>
      </c>
      <c r="V706" s="11">
        <v>705.0</v>
      </c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R707" s="86"/>
      <c r="T707" s="9" t="str">
        <f t="shared" si="1"/>
        <v>01011000010</v>
      </c>
      <c r="U707" s="10" t="s">
        <v>731</v>
      </c>
      <c r="V707" s="11">
        <v>706.0</v>
      </c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R708" s="86"/>
      <c r="T708" s="9" t="str">
        <f t="shared" si="1"/>
        <v>01011000011</v>
      </c>
      <c r="U708" s="10" t="s">
        <v>732</v>
      </c>
      <c r="V708" s="11">
        <v>707.0</v>
      </c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R709" s="86"/>
      <c r="T709" s="9" t="str">
        <f t="shared" si="1"/>
        <v>01011000100</v>
      </c>
      <c r="U709" s="10" t="s">
        <v>733</v>
      </c>
      <c r="V709" s="11">
        <v>708.0</v>
      </c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R710" s="86"/>
      <c r="T710" s="9" t="str">
        <f t="shared" si="1"/>
        <v>01011000101</v>
      </c>
      <c r="U710" s="10" t="s">
        <v>734</v>
      </c>
      <c r="V710" s="11">
        <v>709.0</v>
      </c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R711" s="86"/>
      <c r="T711" s="9" t="str">
        <f t="shared" si="1"/>
        <v>01011000110</v>
      </c>
      <c r="U711" s="10" t="s">
        <v>735</v>
      </c>
      <c r="V711" s="11">
        <v>710.0</v>
      </c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R712" s="86"/>
      <c r="T712" s="9" t="str">
        <f t="shared" si="1"/>
        <v>01011000111</v>
      </c>
      <c r="U712" s="10" t="s">
        <v>736</v>
      </c>
      <c r="V712" s="11">
        <v>711.0</v>
      </c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R713" s="86"/>
      <c r="T713" s="9" t="str">
        <f t="shared" si="1"/>
        <v>01011001000</v>
      </c>
      <c r="U713" s="10" t="s">
        <v>737</v>
      </c>
      <c r="V713" s="11">
        <v>712.0</v>
      </c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R714" s="86"/>
      <c r="T714" s="9" t="str">
        <f t="shared" si="1"/>
        <v>01011001001</v>
      </c>
      <c r="U714" s="10" t="s">
        <v>738</v>
      </c>
      <c r="V714" s="11">
        <v>713.0</v>
      </c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R715" s="86"/>
      <c r="T715" s="9" t="str">
        <f t="shared" si="1"/>
        <v>01011001010</v>
      </c>
      <c r="U715" s="10" t="s">
        <v>739</v>
      </c>
      <c r="V715" s="11">
        <v>714.0</v>
      </c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R716" s="86"/>
      <c r="T716" s="9" t="str">
        <f t="shared" si="1"/>
        <v>01011001011</v>
      </c>
      <c r="U716" s="10" t="s">
        <v>740</v>
      </c>
      <c r="V716" s="11">
        <v>715.0</v>
      </c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R717" s="86"/>
      <c r="T717" s="9" t="str">
        <f t="shared" si="1"/>
        <v>01011001100</v>
      </c>
      <c r="U717" s="10" t="s">
        <v>741</v>
      </c>
      <c r="V717" s="11">
        <v>716.0</v>
      </c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R718" s="86"/>
      <c r="T718" s="9" t="str">
        <f t="shared" si="1"/>
        <v>01011001101</v>
      </c>
      <c r="U718" s="10" t="s">
        <v>742</v>
      </c>
      <c r="V718" s="11">
        <v>717.0</v>
      </c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R719" s="86"/>
      <c r="T719" s="9" t="str">
        <f t="shared" si="1"/>
        <v>01011001110</v>
      </c>
      <c r="U719" s="10" t="s">
        <v>743</v>
      </c>
      <c r="V719" s="11">
        <v>718.0</v>
      </c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R720" s="86"/>
      <c r="T720" s="9" t="str">
        <f t="shared" si="1"/>
        <v>01011001111</v>
      </c>
      <c r="U720" s="10" t="s">
        <v>744</v>
      </c>
      <c r="V720" s="11">
        <v>719.0</v>
      </c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R721" s="86"/>
      <c r="T721" s="9" t="str">
        <f t="shared" si="1"/>
        <v>01011010000</v>
      </c>
      <c r="U721" s="10" t="s">
        <v>745</v>
      </c>
      <c r="V721" s="11">
        <v>720.0</v>
      </c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R722" s="86"/>
      <c r="T722" s="9" t="str">
        <f t="shared" si="1"/>
        <v>01011010001</v>
      </c>
      <c r="U722" s="10" t="s">
        <v>746</v>
      </c>
      <c r="V722" s="11">
        <v>721.0</v>
      </c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R723" s="86"/>
      <c r="T723" s="9" t="str">
        <f t="shared" si="1"/>
        <v>01011010010</v>
      </c>
      <c r="U723" s="10" t="s">
        <v>747</v>
      </c>
      <c r="V723" s="11">
        <v>722.0</v>
      </c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R724" s="86"/>
      <c r="T724" s="9" t="str">
        <f t="shared" si="1"/>
        <v>01011010011</v>
      </c>
      <c r="U724" s="10" t="s">
        <v>748</v>
      </c>
      <c r="V724" s="11">
        <v>723.0</v>
      </c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R725" s="86"/>
      <c r="T725" s="9" t="str">
        <f t="shared" si="1"/>
        <v>01011010100</v>
      </c>
      <c r="U725" s="10" t="s">
        <v>749</v>
      </c>
      <c r="V725" s="11">
        <v>724.0</v>
      </c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R726" s="86"/>
      <c r="T726" s="9" t="str">
        <f t="shared" si="1"/>
        <v>01011010101</v>
      </c>
      <c r="U726" s="10" t="s">
        <v>750</v>
      </c>
      <c r="V726" s="11">
        <v>725.0</v>
      </c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R727" s="86"/>
      <c r="T727" s="9" t="str">
        <f t="shared" si="1"/>
        <v>01011010110</v>
      </c>
      <c r="U727" s="10" t="s">
        <v>751</v>
      </c>
      <c r="V727" s="11">
        <v>726.0</v>
      </c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R728" s="86"/>
      <c r="T728" s="9" t="str">
        <f t="shared" si="1"/>
        <v>01011010111</v>
      </c>
      <c r="U728" s="10" t="s">
        <v>752</v>
      </c>
      <c r="V728" s="11">
        <v>727.0</v>
      </c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R729" s="86"/>
      <c r="T729" s="9" t="str">
        <f t="shared" si="1"/>
        <v>01011011000</v>
      </c>
      <c r="U729" s="10" t="s">
        <v>753</v>
      </c>
      <c r="V729" s="11">
        <v>728.0</v>
      </c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R730" s="86"/>
      <c r="T730" s="9" t="str">
        <f t="shared" si="1"/>
        <v>01011011001</v>
      </c>
      <c r="U730" s="10" t="s">
        <v>754</v>
      </c>
      <c r="V730" s="11">
        <v>729.0</v>
      </c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R731" s="86"/>
      <c r="T731" s="9" t="str">
        <f t="shared" si="1"/>
        <v>01011011010</v>
      </c>
      <c r="U731" s="10" t="s">
        <v>755</v>
      </c>
      <c r="V731" s="11">
        <v>730.0</v>
      </c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R732" s="86"/>
      <c r="T732" s="9" t="str">
        <f t="shared" si="1"/>
        <v>01011011011</v>
      </c>
      <c r="U732" s="10" t="s">
        <v>756</v>
      </c>
      <c r="V732" s="11">
        <v>731.0</v>
      </c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R733" s="86"/>
      <c r="T733" s="9" t="str">
        <f t="shared" si="1"/>
        <v>01011011100</v>
      </c>
      <c r="U733" s="10" t="s">
        <v>757</v>
      </c>
      <c r="V733" s="11">
        <v>732.0</v>
      </c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R734" s="86"/>
      <c r="T734" s="9" t="str">
        <f t="shared" si="1"/>
        <v>01011011101</v>
      </c>
      <c r="U734" s="10" t="s">
        <v>758</v>
      </c>
      <c r="V734" s="11">
        <v>733.0</v>
      </c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R735" s="86"/>
      <c r="T735" s="9" t="str">
        <f t="shared" si="1"/>
        <v>01011011110</v>
      </c>
      <c r="U735" s="10" t="s">
        <v>759</v>
      </c>
      <c r="V735" s="11">
        <v>734.0</v>
      </c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R736" s="86"/>
      <c r="T736" s="9" t="str">
        <f t="shared" si="1"/>
        <v>01011011111</v>
      </c>
      <c r="U736" s="10" t="s">
        <v>760</v>
      </c>
      <c r="V736" s="11">
        <v>735.0</v>
      </c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R737" s="86"/>
      <c r="T737" s="9" t="str">
        <f t="shared" si="1"/>
        <v>01011100000</v>
      </c>
      <c r="U737" s="10" t="s">
        <v>761</v>
      </c>
      <c r="V737" s="11">
        <v>736.0</v>
      </c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R738" s="86"/>
      <c r="T738" s="9" t="str">
        <f t="shared" si="1"/>
        <v>01011100001</v>
      </c>
      <c r="U738" s="10" t="s">
        <v>762</v>
      </c>
      <c r="V738" s="11">
        <v>737.0</v>
      </c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R739" s="86"/>
      <c r="T739" s="9" t="str">
        <f t="shared" si="1"/>
        <v>01011100010</v>
      </c>
      <c r="U739" s="10" t="s">
        <v>763</v>
      </c>
      <c r="V739" s="11">
        <v>738.0</v>
      </c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R740" s="86"/>
      <c r="T740" s="9" t="str">
        <f t="shared" si="1"/>
        <v>01011100011</v>
      </c>
      <c r="U740" s="10" t="s">
        <v>764</v>
      </c>
      <c r="V740" s="11">
        <v>739.0</v>
      </c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R741" s="86"/>
      <c r="T741" s="9" t="str">
        <f t="shared" si="1"/>
        <v>01011100100</v>
      </c>
      <c r="U741" s="10" t="s">
        <v>765</v>
      </c>
      <c r="V741" s="11">
        <v>740.0</v>
      </c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R742" s="86"/>
      <c r="T742" s="9" t="str">
        <f t="shared" si="1"/>
        <v>01011100101</v>
      </c>
      <c r="U742" s="10" t="s">
        <v>766</v>
      </c>
      <c r="V742" s="11">
        <v>741.0</v>
      </c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R743" s="86"/>
      <c r="T743" s="9" t="str">
        <f t="shared" si="1"/>
        <v>01011100110</v>
      </c>
      <c r="U743" s="10" t="s">
        <v>767</v>
      </c>
      <c r="V743" s="11">
        <v>742.0</v>
      </c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R744" s="86"/>
      <c r="T744" s="9" t="str">
        <f t="shared" si="1"/>
        <v>01011100111</v>
      </c>
      <c r="U744" s="10" t="s">
        <v>768</v>
      </c>
      <c r="V744" s="11">
        <v>743.0</v>
      </c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R745" s="86"/>
      <c r="T745" s="9" t="str">
        <f t="shared" si="1"/>
        <v>01011101000</v>
      </c>
      <c r="U745" s="10" t="s">
        <v>769</v>
      </c>
      <c r="V745" s="11">
        <v>744.0</v>
      </c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R746" s="86"/>
      <c r="T746" s="9" t="str">
        <f t="shared" si="1"/>
        <v>01011101001</v>
      </c>
      <c r="U746" s="10" t="s">
        <v>770</v>
      </c>
      <c r="V746" s="11">
        <v>745.0</v>
      </c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R747" s="86"/>
      <c r="T747" s="9" t="str">
        <f t="shared" si="1"/>
        <v>01011101010</v>
      </c>
      <c r="U747" s="10" t="s">
        <v>771</v>
      </c>
      <c r="V747" s="11">
        <v>746.0</v>
      </c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R748" s="86"/>
      <c r="T748" s="9" t="str">
        <f t="shared" si="1"/>
        <v>01011101011</v>
      </c>
      <c r="U748" s="10" t="s">
        <v>772</v>
      </c>
      <c r="V748" s="11">
        <v>747.0</v>
      </c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R749" s="86"/>
      <c r="T749" s="9" t="str">
        <f t="shared" si="1"/>
        <v>01011101100</v>
      </c>
      <c r="U749" s="10" t="s">
        <v>773</v>
      </c>
      <c r="V749" s="11">
        <v>748.0</v>
      </c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R750" s="86"/>
      <c r="T750" s="9" t="str">
        <f t="shared" si="1"/>
        <v>01011101101</v>
      </c>
      <c r="U750" s="10" t="s">
        <v>774</v>
      </c>
      <c r="V750" s="11">
        <v>749.0</v>
      </c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R751" s="86"/>
      <c r="T751" s="9" t="str">
        <f t="shared" si="1"/>
        <v>01011101110</v>
      </c>
      <c r="U751" s="10" t="s">
        <v>775</v>
      </c>
      <c r="V751" s="11">
        <v>750.0</v>
      </c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R752" s="86"/>
      <c r="T752" s="9" t="str">
        <f t="shared" si="1"/>
        <v>01011101111</v>
      </c>
      <c r="U752" s="10" t="s">
        <v>776</v>
      </c>
      <c r="V752" s="11">
        <v>751.0</v>
      </c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R753" s="86"/>
      <c r="T753" s="9" t="str">
        <f t="shared" si="1"/>
        <v>01011110000</v>
      </c>
      <c r="U753" s="10" t="s">
        <v>777</v>
      </c>
      <c r="V753" s="11">
        <v>752.0</v>
      </c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R754" s="86"/>
      <c r="T754" s="9" t="str">
        <f t="shared" si="1"/>
        <v>01011110001</v>
      </c>
      <c r="U754" s="10" t="s">
        <v>778</v>
      </c>
      <c r="V754" s="11">
        <v>753.0</v>
      </c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R755" s="86"/>
      <c r="T755" s="9" t="str">
        <f t="shared" si="1"/>
        <v>01011110010</v>
      </c>
      <c r="U755" s="10" t="s">
        <v>779</v>
      </c>
      <c r="V755" s="11">
        <v>754.0</v>
      </c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R756" s="86"/>
      <c r="T756" s="9" t="str">
        <f t="shared" si="1"/>
        <v>01011110011</v>
      </c>
      <c r="U756" s="10" t="s">
        <v>780</v>
      </c>
      <c r="V756" s="11">
        <v>755.0</v>
      </c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R757" s="86"/>
      <c r="T757" s="9" t="str">
        <f t="shared" si="1"/>
        <v>01011110100</v>
      </c>
      <c r="U757" s="10" t="s">
        <v>781</v>
      </c>
      <c r="V757" s="11">
        <v>756.0</v>
      </c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R758" s="86"/>
      <c r="T758" s="9" t="str">
        <f t="shared" si="1"/>
        <v>01011110101</v>
      </c>
      <c r="U758" s="10" t="s">
        <v>782</v>
      </c>
      <c r="V758" s="11">
        <v>757.0</v>
      </c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R759" s="86"/>
      <c r="T759" s="9" t="str">
        <f t="shared" si="1"/>
        <v>01011110110</v>
      </c>
      <c r="U759" s="10" t="s">
        <v>783</v>
      </c>
      <c r="V759" s="11">
        <v>758.0</v>
      </c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R760" s="86"/>
      <c r="T760" s="9" t="str">
        <f t="shared" si="1"/>
        <v>01011110111</v>
      </c>
      <c r="U760" s="10" t="s">
        <v>784</v>
      </c>
      <c r="V760" s="11">
        <v>759.0</v>
      </c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R761" s="86"/>
      <c r="T761" s="9" t="str">
        <f t="shared" si="1"/>
        <v>01011111000</v>
      </c>
      <c r="U761" s="10" t="s">
        <v>785</v>
      </c>
      <c r="V761" s="11">
        <v>760.0</v>
      </c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R762" s="86"/>
      <c r="T762" s="9" t="str">
        <f t="shared" si="1"/>
        <v>01011111001</v>
      </c>
      <c r="U762" s="10" t="s">
        <v>786</v>
      </c>
      <c r="V762" s="11">
        <v>761.0</v>
      </c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R763" s="86"/>
      <c r="T763" s="9" t="str">
        <f t="shared" si="1"/>
        <v>01011111010</v>
      </c>
      <c r="U763" s="10" t="s">
        <v>787</v>
      </c>
      <c r="V763" s="11">
        <v>762.0</v>
      </c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R764" s="86"/>
      <c r="T764" s="9" t="str">
        <f t="shared" si="1"/>
        <v>01011111011</v>
      </c>
      <c r="U764" s="10" t="s">
        <v>788</v>
      </c>
      <c r="V764" s="11">
        <v>763.0</v>
      </c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R765" s="86"/>
      <c r="T765" s="9" t="str">
        <f t="shared" si="1"/>
        <v>01011111100</v>
      </c>
      <c r="U765" s="10" t="s">
        <v>789</v>
      </c>
      <c r="V765" s="11">
        <v>764.0</v>
      </c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R766" s="86"/>
      <c r="T766" s="9" t="str">
        <f t="shared" si="1"/>
        <v>01011111101</v>
      </c>
      <c r="U766" s="10" t="s">
        <v>790</v>
      </c>
      <c r="V766" s="11">
        <v>765.0</v>
      </c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R767" s="86"/>
      <c r="T767" s="9" t="str">
        <f t="shared" si="1"/>
        <v>01011111110</v>
      </c>
      <c r="U767" s="10" t="s">
        <v>791</v>
      </c>
      <c r="V767" s="11">
        <v>766.0</v>
      </c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R768" s="86"/>
      <c r="T768" s="9" t="str">
        <f t="shared" si="1"/>
        <v>01011111111</v>
      </c>
      <c r="U768" s="10" t="s">
        <v>792</v>
      </c>
      <c r="V768" s="11">
        <v>767.0</v>
      </c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R769" s="86"/>
      <c r="T769" s="9" t="str">
        <f t="shared" si="1"/>
        <v>01100000000</v>
      </c>
      <c r="U769" s="10" t="s">
        <v>793</v>
      </c>
      <c r="V769" s="11">
        <v>768.0</v>
      </c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R770" s="86"/>
      <c r="T770" s="9" t="str">
        <f t="shared" si="1"/>
        <v>01100000001</v>
      </c>
      <c r="U770" s="10" t="s">
        <v>794</v>
      </c>
      <c r="V770" s="11">
        <v>769.0</v>
      </c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R771" s="86"/>
      <c r="T771" s="9" t="str">
        <f t="shared" si="1"/>
        <v>01100000010</v>
      </c>
      <c r="U771" s="10" t="s">
        <v>795</v>
      </c>
      <c r="V771" s="11">
        <v>770.0</v>
      </c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R772" s="86"/>
      <c r="T772" s="9" t="str">
        <f t="shared" si="1"/>
        <v>01100000011</v>
      </c>
      <c r="U772" s="10" t="s">
        <v>796</v>
      </c>
      <c r="V772" s="11">
        <v>771.0</v>
      </c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R773" s="86"/>
      <c r="T773" s="9" t="str">
        <f t="shared" si="1"/>
        <v>01100000100</v>
      </c>
      <c r="U773" s="10" t="s">
        <v>797</v>
      </c>
      <c r="V773" s="11">
        <v>772.0</v>
      </c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R774" s="86"/>
      <c r="T774" s="9" t="str">
        <f t="shared" si="1"/>
        <v>01100000101</v>
      </c>
      <c r="U774" s="10" t="s">
        <v>798</v>
      </c>
      <c r="V774" s="11">
        <v>773.0</v>
      </c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R775" s="86"/>
      <c r="T775" s="9" t="str">
        <f t="shared" si="1"/>
        <v>01100000110</v>
      </c>
      <c r="U775" s="10" t="s">
        <v>799</v>
      </c>
      <c r="V775" s="11">
        <v>774.0</v>
      </c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R776" s="86"/>
      <c r="T776" s="9" t="str">
        <f t="shared" si="1"/>
        <v>01100000111</v>
      </c>
      <c r="U776" s="10" t="s">
        <v>800</v>
      </c>
      <c r="V776" s="11">
        <v>775.0</v>
      </c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R777" s="86"/>
      <c r="T777" s="9" t="str">
        <f t="shared" si="1"/>
        <v>01100001000</v>
      </c>
      <c r="U777" s="10" t="s">
        <v>801</v>
      </c>
      <c r="V777" s="11">
        <v>776.0</v>
      </c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R778" s="86"/>
      <c r="T778" s="9" t="str">
        <f t="shared" si="1"/>
        <v>01100001001</v>
      </c>
      <c r="U778" s="10" t="s">
        <v>802</v>
      </c>
      <c r="V778" s="11">
        <v>777.0</v>
      </c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R779" s="86"/>
      <c r="T779" s="9" t="str">
        <f t="shared" si="1"/>
        <v>01100001010</v>
      </c>
      <c r="U779" s="10" t="s">
        <v>803</v>
      </c>
      <c r="V779" s="11">
        <v>778.0</v>
      </c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R780" s="86"/>
      <c r="T780" s="9" t="str">
        <f t="shared" si="1"/>
        <v>01100001011</v>
      </c>
      <c r="U780" s="10" t="s">
        <v>804</v>
      </c>
      <c r="V780" s="11">
        <v>779.0</v>
      </c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R781" s="86"/>
      <c r="T781" s="9" t="str">
        <f t="shared" si="1"/>
        <v>01100001100</v>
      </c>
      <c r="U781" s="10" t="s">
        <v>805</v>
      </c>
      <c r="V781" s="11">
        <v>780.0</v>
      </c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R782" s="86"/>
      <c r="T782" s="9" t="str">
        <f t="shared" si="1"/>
        <v>01100001101</v>
      </c>
      <c r="U782" s="10" t="s">
        <v>806</v>
      </c>
      <c r="V782" s="11">
        <v>781.0</v>
      </c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R783" s="86"/>
      <c r="T783" s="9" t="str">
        <f t="shared" si="1"/>
        <v>01100001110</v>
      </c>
      <c r="U783" s="10" t="s">
        <v>807</v>
      </c>
      <c r="V783" s="11">
        <v>782.0</v>
      </c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R784" s="86"/>
      <c r="T784" s="9" t="str">
        <f t="shared" si="1"/>
        <v>01100001111</v>
      </c>
      <c r="U784" s="10" t="s">
        <v>808</v>
      </c>
      <c r="V784" s="11">
        <v>783.0</v>
      </c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R785" s="86"/>
      <c r="T785" s="9" t="str">
        <f t="shared" si="1"/>
        <v>01100010000</v>
      </c>
      <c r="U785" s="10" t="s">
        <v>809</v>
      </c>
      <c r="V785" s="11">
        <v>784.0</v>
      </c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R786" s="86"/>
      <c r="T786" s="9" t="str">
        <f t="shared" si="1"/>
        <v>01100010001</v>
      </c>
      <c r="U786" s="10" t="s">
        <v>810</v>
      </c>
      <c r="V786" s="11">
        <v>785.0</v>
      </c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R787" s="86"/>
      <c r="T787" s="9" t="str">
        <f t="shared" si="1"/>
        <v>01100010010</v>
      </c>
      <c r="U787" s="10" t="s">
        <v>811</v>
      </c>
      <c r="V787" s="11">
        <v>786.0</v>
      </c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R788" s="86"/>
      <c r="T788" s="9" t="str">
        <f t="shared" si="1"/>
        <v>01100010011</v>
      </c>
      <c r="U788" s="10" t="s">
        <v>812</v>
      </c>
      <c r="V788" s="11">
        <v>787.0</v>
      </c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R789" s="86"/>
      <c r="T789" s="9" t="str">
        <f t="shared" si="1"/>
        <v>01100010100</v>
      </c>
      <c r="U789" s="10" t="s">
        <v>813</v>
      </c>
      <c r="V789" s="11">
        <v>788.0</v>
      </c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R790" s="86"/>
      <c r="T790" s="9" t="str">
        <f t="shared" si="1"/>
        <v>01100010101</v>
      </c>
      <c r="U790" s="10" t="s">
        <v>814</v>
      </c>
      <c r="V790" s="11">
        <v>789.0</v>
      </c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R791" s="86"/>
      <c r="T791" s="9" t="str">
        <f t="shared" si="1"/>
        <v>01100010110</v>
      </c>
      <c r="U791" s="10" t="s">
        <v>815</v>
      </c>
      <c r="V791" s="11">
        <v>790.0</v>
      </c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R792" s="86"/>
      <c r="T792" s="9" t="str">
        <f t="shared" si="1"/>
        <v>01100010111</v>
      </c>
      <c r="U792" s="10" t="s">
        <v>816</v>
      </c>
      <c r="V792" s="11">
        <v>791.0</v>
      </c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R793" s="86"/>
      <c r="T793" s="9" t="str">
        <f t="shared" si="1"/>
        <v>01100011000</v>
      </c>
      <c r="U793" s="10" t="s">
        <v>817</v>
      </c>
      <c r="V793" s="11">
        <v>792.0</v>
      </c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R794" s="86"/>
      <c r="T794" s="9" t="str">
        <f t="shared" si="1"/>
        <v>01100011001</v>
      </c>
      <c r="U794" s="10" t="s">
        <v>818</v>
      </c>
      <c r="V794" s="11">
        <v>793.0</v>
      </c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R795" s="86"/>
      <c r="T795" s="9" t="str">
        <f t="shared" si="1"/>
        <v>01100011010</v>
      </c>
      <c r="U795" s="10" t="s">
        <v>819</v>
      </c>
      <c r="V795" s="11">
        <v>794.0</v>
      </c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R796" s="86"/>
      <c r="T796" s="9" t="str">
        <f t="shared" si="1"/>
        <v>01100011011</v>
      </c>
      <c r="U796" s="10" t="s">
        <v>820</v>
      </c>
      <c r="V796" s="11">
        <v>795.0</v>
      </c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R797" s="86"/>
      <c r="T797" s="9" t="str">
        <f t="shared" si="1"/>
        <v>01100011100</v>
      </c>
      <c r="U797" s="10" t="s">
        <v>821</v>
      </c>
      <c r="V797" s="11">
        <v>796.0</v>
      </c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R798" s="86"/>
      <c r="T798" s="9" t="str">
        <f t="shared" si="1"/>
        <v>01100011101</v>
      </c>
      <c r="U798" s="10" t="s">
        <v>822</v>
      </c>
      <c r="V798" s="11">
        <v>797.0</v>
      </c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R799" s="86"/>
      <c r="T799" s="9" t="str">
        <f t="shared" si="1"/>
        <v>01100011110</v>
      </c>
      <c r="U799" s="10" t="s">
        <v>823</v>
      </c>
      <c r="V799" s="11">
        <v>798.0</v>
      </c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R800" s="86"/>
      <c r="T800" s="9" t="str">
        <f t="shared" si="1"/>
        <v>01100011111</v>
      </c>
      <c r="U800" s="10" t="s">
        <v>824</v>
      </c>
      <c r="V800" s="11">
        <v>799.0</v>
      </c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R801" s="86"/>
      <c r="T801" s="9" t="str">
        <f t="shared" si="1"/>
        <v>01100100000</v>
      </c>
      <c r="U801" s="10" t="s">
        <v>825</v>
      </c>
      <c r="V801" s="11">
        <v>800.0</v>
      </c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R802" s="86"/>
      <c r="T802" s="9" t="str">
        <f t="shared" si="1"/>
        <v>01100100001</v>
      </c>
      <c r="U802" s="10" t="s">
        <v>826</v>
      </c>
      <c r="V802" s="11">
        <v>801.0</v>
      </c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R803" s="86"/>
      <c r="T803" s="9" t="str">
        <f t="shared" si="1"/>
        <v>01100100010</v>
      </c>
      <c r="U803" s="10" t="s">
        <v>827</v>
      </c>
      <c r="V803" s="11">
        <v>802.0</v>
      </c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R804" s="86"/>
      <c r="T804" s="9" t="str">
        <f t="shared" si="1"/>
        <v>01100100011</v>
      </c>
      <c r="U804" s="10" t="s">
        <v>828</v>
      </c>
      <c r="V804" s="11">
        <v>803.0</v>
      </c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R805" s="86"/>
      <c r="T805" s="9" t="str">
        <f t="shared" si="1"/>
        <v>01100100100</v>
      </c>
      <c r="U805" s="10" t="s">
        <v>829</v>
      </c>
      <c r="V805" s="11">
        <v>804.0</v>
      </c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R806" s="86"/>
      <c r="T806" s="9" t="str">
        <f t="shared" si="1"/>
        <v>01100100101</v>
      </c>
      <c r="U806" s="10" t="s">
        <v>830</v>
      </c>
      <c r="V806" s="11">
        <v>805.0</v>
      </c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R807" s="86"/>
      <c r="T807" s="9" t="str">
        <f t="shared" si="1"/>
        <v>01100100110</v>
      </c>
      <c r="U807" s="10" t="s">
        <v>831</v>
      </c>
      <c r="V807" s="11">
        <v>806.0</v>
      </c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R808" s="86"/>
      <c r="T808" s="9" t="str">
        <f t="shared" si="1"/>
        <v>01100100111</v>
      </c>
      <c r="U808" s="10" t="s">
        <v>832</v>
      </c>
      <c r="V808" s="11">
        <v>807.0</v>
      </c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R809" s="86"/>
      <c r="T809" s="9" t="str">
        <f t="shared" si="1"/>
        <v>01100101000</v>
      </c>
      <c r="U809" s="10" t="s">
        <v>833</v>
      </c>
      <c r="V809" s="11">
        <v>808.0</v>
      </c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R810" s="86"/>
      <c r="T810" s="9" t="str">
        <f t="shared" si="1"/>
        <v>01100101001</v>
      </c>
      <c r="U810" s="10" t="s">
        <v>834</v>
      </c>
      <c r="V810" s="11">
        <v>809.0</v>
      </c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R811" s="86"/>
      <c r="T811" s="9" t="str">
        <f t="shared" si="1"/>
        <v>01100101010</v>
      </c>
      <c r="U811" s="10" t="s">
        <v>835</v>
      </c>
      <c r="V811" s="11">
        <v>810.0</v>
      </c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R812" s="86"/>
      <c r="T812" s="9" t="str">
        <f t="shared" si="1"/>
        <v>01100101011</v>
      </c>
      <c r="U812" s="10" t="s">
        <v>836</v>
      </c>
      <c r="V812" s="11">
        <v>811.0</v>
      </c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R813" s="86"/>
      <c r="T813" s="9" t="str">
        <f t="shared" si="1"/>
        <v>01100101100</v>
      </c>
      <c r="U813" s="10" t="s">
        <v>837</v>
      </c>
      <c r="V813" s="11">
        <v>812.0</v>
      </c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R814" s="86"/>
      <c r="T814" s="9" t="str">
        <f t="shared" si="1"/>
        <v>01100101101</v>
      </c>
      <c r="U814" s="10" t="s">
        <v>838</v>
      </c>
      <c r="V814" s="11">
        <v>813.0</v>
      </c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R815" s="86"/>
      <c r="T815" s="9" t="str">
        <f t="shared" si="1"/>
        <v>01100101110</v>
      </c>
      <c r="U815" s="10" t="s">
        <v>839</v>
      </c>
      <c r="V815" s="11">
        <v>814.0</v>
      </c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R816" s="86"/>
      <c r="T816" s="9" t="str">
        <f t="shared" si="1"/>
        <v>01100101111</v>
      </c>
      <c r="U816" s="10" t="s">
        <v>840</v>
      </c>
      <c r="V816" s="11">
        <v>815.0</v>
      </c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R817" s="86"/>
      <c r="T817" s="9" t="str">
        <f t="shared" si="1"/>
        <v>01100110000</v>
      </c>
      <c r="U817" s="10" t="s">
        <v>841</v>
      </c>
      <c r="V817" s="11">
        <v>816.0</v>
      </c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R818" s="86"/>
      <c r="T818" s="9" t="str">
        <f t="shared" si="1"/>
        <v>01100110001</v>
      </c>
      <c r="U818" s="10" t="s">
        <v>842</v>
      </c>
      <c r="V818" s="11">
        <v>817.0</v>
      </c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R819" s="86"/>
      <c r="T819" s="9" t="str">
        <f t="shared" si="1"/>
        <v>01100110010</v>
      </c>
      <c r="U819" s="10" t="s">
        <v>843</v>
      </c>
      <c r="V819" s="11">
        <v>818.0</v>
      </c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R820" s="86"/>
      <c r="T820" s="9" t="str">
        <f t="shared" si="1"/>
        <v>01100110011</v>
      </c>
      <c r="U820" s="10" t="s">
        <v>844</v>
      </c>
      <c r="V820" s="11">
        <v>819.0</v>
      </c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R821" s="86"/>
      <c r="T821" s="9" t="str">
        <f t="shared" si="1"/>
        <v>01100110100</v>
      </c>
      <c r="U821" s="10" t="s">
        <v>845</v>
      </c>
      <c r="V821" s="11">
        <v>820.0</v>
      </c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R822" s="86"/>
      <c r="T822" s="9" t="str">
        <f t="shared" si="1"/>
        <v>01100110101</v>
      </c>
      <c r="U822" s="10" t="s">
        <v>846</v>
      </c>
      <c r="V822" s="11">
        <v>821.0</v>
      </c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R823" s="86"/>
      <c r="T823" s="9" t="str">
        <f t="shared" si="1"/>
        <v>01100110110</v>
      </c>
      <c r="U823" s="10" t="s">
        <v>847</v>
      </c>
      <c r="V823" s="11">
        <v>822.0</v>
      </c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R824" s="86"/>
      <c r="T824" s="9" t="str">
        <f t="shared" si="1"/>
        <v>01100110111</v>
      </c>
      <c r="U824" s="10" t="s">
        <v>848</v>
      </c>
      <c r="V824" s="11">
        <v>823.0</v>
      </c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R825" s="86"/>
      <c r="T825" s="9" t="str">
        <f t="shared" si="1"/>
        <v>01100111000</v>
      </c>
      <c r="U825" s="10" t="s">
        <v>849</v>
      </c>
      <c r="V825" s="11">
        <v>824.0</v>
      </c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R826" s="86"/>
      <c r="T826" s="9" t="str">
        <f t="shared" si="1"/>
        <v>01100111001</v>
      </c>
      <c r="U826" s="10" t="s">
        <v>850</v>
      </c>
      <c r="V826" s="11">
        <v>825.0</v>
      </c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R827" s="86"/>
      <c r="T827" s="9" t="str">
        <f t="shared" si="1"/>
        <v>01100111010</v>
      </c>
      <c r="U827" s="10" t="s">
        <v>851</v>
      </c>
      <c r="V827" s="11">
        <v>826.0</v>
      </c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R828" s="86"/>
      <c r="T828" s="9" t="str">
        <f t="shared" si="1"/>
        <v>01100111011</v>
      </c>
      <c r="U828" s="10" t="s">
        <v>852</v>
      </c>
      <c r="V828" s="11">
        <v>827.0</v>
      </c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R829" s="86"/>
      <c r="T829" s="9" t="str">
        <f t="shared" si="1"/>
        <v>01100111100</v>
      </c>
      <c r="U829" s="10" t="s">
        <v>853</v>
      </c>
      <c r="V829" s="11">
        <v>828.0</v>
      </c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R830" s="86"/>
      <c r="T830" s="9" t="str">
        <f t="shared" si="1"/>
        <v>01100111101</v>
      </c>
      <c r="U830" s="10" t="s">
        <v>854</v>
      </c>
      <c r="V830" s="11">
        <v>829.0</v>
      </c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R831" s="86"/>
      <c r="T831" s="9" t="str">
        <f t="shared" si="1"/>
        <v>01100111110</v>
      </c>
      <c r="U831" s="10" t="s">
        <v>855</v>
      </c>
      <c r="V831" s="11">
        <v>830.0</v>
      </c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R832" s="86"/>
      <c r="T832" s="9" t="str">
        <f t="shared" si="1"/>
        <v>01100111111</v>
      </c>
      <c r="U832" s="10" t="s">
        <v>856</v>
      </c>
      <c r="V832" s="11">
        <v>831.0</v>
      </c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R833" s="86"/>
      <c r="T833" s="9" t="str">
        <f t="shared" si="1"/>
        <v>01101000000</v>
      </c>
      <c r="U833" s="10" t="s">
        <v>857</v>
      </c>
      <c r="V833" s="11">
        <v>832.0</v>
      </c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R834" s="86"/>
      <c r="T834" s="9" t="str">
        <f t="shared" si="1"/>
        <v>01101000001</v>
      </c>
      <c r="U834" s="10" t="s">
        <v>858</v>
      </c>
      <c r="V834" s="11">
        <v>833.0</v>
      </c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R835" s="86"/>
      <c r="T835" s="9" t="str">
        <f t="shared" si="1"/>
        <v>01101000010</v>
      </c>
      <c r="U835" s="10" t="s">
        <v>859</v>
      </c>
      <c r="V835" s="11">
        <v>834.0</v>
      </c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R836" s="86"/>
      <c r="T836" s="9" t="str">
        <f t="shared" si="1"/>
        <v>01101000011</v>
      </c>
      <c r="U836" s="10" t="s">
        <v>860</v>
      </c>
      <c r="V836" s="11">
        <v>835.0</v>
      </c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R837" s="86"/>
      <c r="T837" s="9" t="str">
        <f t="shared" si="1"/>
        <v>01101000100</v>
      </c>
      <c r="U837" s="10" t="s">
        <v>861</v>
      </c>
      <c r="V837" s="11">
        <v>836.0</v>
      </c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R838" s="86"/>
      <c r="T838" s="9" t="str">
        <f t="shared" si="1"/>
        <v>01101000101</v>
      </c>
      <c r="U838" s="10" t="s">
        <v>862</v>
      </c>
      <c r="V838" s="11">
        <v>837.0</v>
      </c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R839" s="86"/>
      <c r="T839" s="9" t="str">
        <f t="shared" si="1"/>
        <v>01101000110</v>
      </c>
      <c r="U839" s="10" t="s">
        <v>863</v>
      </c>
      <c r="V839" s="11">
        <v>838.0</v>
      </c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R840" s="86"/>
      <c r="T840" s="9" t="str">
        <f t="shared" si="1"/>
        <v>01101000111</v>
      </c>
      <c r="U840" s="10" t="s">
        <v>864</v>
      </c>
      <c r="V840" s="11">
        <v>839.0</v>
      </c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R841" s="86"/>
      <c r="T841" s="9" t="str">
        <f t="shared" si="1"/>
        <v>01101001000</v>
      </c>
      <c r="U841" s="10" t="s">
        <v>865</v>
      </c>
      <c r="V841" s="11">
        <v>840.0</v>
      </c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R842" s="86"/>
      <c r="T842" s="9" t="str">
        <f t="shared" si="1"/>
        <v>01101001001</v>
      </c>
      <c r="U842" s="10" t="s">
        <v>866</v>
      </c>
      <c r="V842" s="11">
        <v>841.0</v>
      </c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R843" s="86"/>
      <c r="T843" s="9" t="str">
        <f t="shared" si="1"/>
        <v>01101001010</v>
      </c>
      <c r="U843" s="10" t="s">
        <v>867</v>
      </c>
      <c r="V843" s="11">
        <v>842.0</v>
      </c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R844" s="86"/>
      <c r="T844" s="9" t="str">
        <f t="shared" si="1"/>
        <v>01101001011</v>
      </c>
      <c r="U844" s="10" t="s">
        <v>868</v>
      </c>
      <c r="V844" s="11">
        <v>843.0</v>
      </c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R845" s="86"/>
      <c r="T845" s="9" t="str">
        <f t="shared" si="1"/>
        <v>01101001100</v>
      </c>
      <c r="U845" s="10" t="s">
        <v>869</v>
      </c>
      <c r="V845" s="11">
        <v>844.0</v>
      </c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R846" s="86"/>
      <c r="T846" s="9" t="str">
        <f t="shared" si="1"/>
        <v>01101001101</v>
      </c>
      <c r="U846" s="10" t="s">
        <v>870</v>
      </c>
      <c r="V846" s="11">
        <v>845.0</v>
      </c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R847" s="86"/>
      <c r="T847" s="9" t="str">
        <f t="shared" si="1"/>
        <v>01101001110</v>
      </c>
      <c r="U847" s="10" t="s">
        <v>871</v>
      </c>
      <c r="V847" s="11">
        <v>846.0</v>
      </c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R848" s="86"/>
      <c r="T848" s="9" t="str">
        <f t="shared" si="1"/>
        <v>01101001111</v>
      </c>
      <c r="U848" s="10" t="s">
        <v>872</v>
      </c>
      <c r="V848" s="11">
        <v>847.0</v>
      </c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R849" s="86"/>
      <c r="T849" s="9" t="str">
        <f t="shared" si="1"/>
        <v>01101010000</v>
      </c>
      <c r="U849" s="10" t="s">
        <v>873</v>
      </c>
      <c r="V849" s="11">
        <v>848.0</v>
      </c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R850" s="86"/>
      <c r="T850" s="9" t="str">
        <f t="shared" si="1"/>
        <v>01101010001</v>
      </c>
      <c r="U850" s="10" t="s">
        <v>874</v>
      </c>
      <c r="V850" s="11">
        <v>849.0</v>
      </c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R851" s="86"/>
      <c r="T851" s="9" t="str">
        <f t="shared" si="1"/>
        <v>01101010010</v>
      </c>
      <c r="U851" s="10" t="s">
        <v>875</v>
      </c>
      <c r="V851" s="11">
        <v>850.0</v>
      </c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R852" s="86"/>
      <c r="T852" s="9" t="str">
        <f t="shared" si="1"/>
        <v>01101010011</v>
      </c>
      <c r="U852" s="10" t="s">
        <v>876</v>
      </c>
      <c r="V852" s="11">
        <v>851.0</v>
      </c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R853" s="86"/>
      <c r="T853" s="9" t="str">
        <f t="shared" si="1"/>
        <v>01101010100</v>
      </c>
      <c r="U853" s="10" t="s">
        <v>877</v>
      </c>
      <c r="V853" s="11">
        <v>852.0</v>
      </c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R854" s="86"/>
      <c r="T854" s="9" t="str">
        <f t="shared" si="1"/>
        <v>01101010101</v>
      </c>
      <c r="U854" s="10" t="s">
        <v>878</v>
      </c>
      <c r="V854" s="11">
        <v>853.0</v>
      </c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R855" s="86"/>
      <c r="T855" s="9" t="str">
        <f t="shared" si="1"/>
        <v>01101010110</v>
      </c>
      <c r="U855" s="10" t="s">
        <v>879</v>
      </c>
      <c r="V855" s="11">
        <v>854.0</v>
      </c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R856" s="86"/>
      <c r="T856" s="9" t="str">
        <f t="shared" si="1"/>
        <v>01101010111</v>
      </c>
      <c r="U856" s="10" t="s">
        <v>880</v>
      </c>
      <c r="V856" s="11">
        <v>855.0</v>
      </c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R857" s="86"/>
      <c r="T857" s="9" t="str">
        <f t="shared" si="1"/>
        <v>01101011000</v>
      </c>
      <c r="U857" s="10" t="s">
        <v>881</v>
      </c>
      <c r="V857" s="11">
        <v>856.0</v>
      </c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R858" s="86"/>
      <c r="T858" s="9" t="str">
        <f t="shared" si="1"/>
        <v>01101011001</v>
      </c>
      <c r="U858" s="10" t="s">
        <v>882</v>
      </c>
      <c r="V858" s="11">
        <v>857.0</v>
      </c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R859" s="86"/>
      <c r="T859" s="9" t="str">
        <f t="shared" si="1"/>
        <v>01101011010</v>
      </c>
      <c r="U859" s="10" t="s">
        <v>883</v>
      </c>
      <c r="V859" s="11">
        <v>858.0</v>
      </c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R860" s="86"/>
      <c r="T860" s="9" t="str">
        <f t="shared" si="1"/>
        <v>01101011011</v>
      </c>
      <c r="U860" s="10" t="s">
        <v>884</v>
      </c>
      <c r="V860" s="11">
        <v>859.0</v>
      </c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R861" s="86"/>
      <c r="T861" s="9" t="str">
        <f t="shared" si="1"/>
        <v>01101011100</v>
      </c>
      <c r="U861" s="10" t="s">
        <v>885</v>
      </c>
      <c r="V861" s="11">
        <v>860.0</v>
      </c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R862" s="86"/>
      <c r="T862" s="9" t="str">
        <f t="shared" si="1"/>
        <v>01101011101</v>
      </c>
      <c r="U862" s="10" t="s">
        <v>886</v>
      </c>
      <c r="V862" s="11">
        <v>861.0</v>
      </c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R863" s="86"/>
      <c r="T863" s="9" t="str">
        <f t="shared" si="1"/>
        <v>01101011110</v>
      </c>
      <c r="U863" s="10" t="s">
        <v>887</v>
      </c>
      <c r="V863" s="11">
        <v>862.0</v>
      </c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R864" s="86"/>
      <c r="T864" s="9" t="str">
        <f t="shared" si="1"/>
        <v>01101011111</v>
      </c>
      <c r="U864" s="10" t="s">
        <v>888</v>
      </c>
      <c r="V864" s="11">
        <v>863.0</v>
      </c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R865" s="86"/>
      <c r="T865" s="9" t="str">
        <f t="shared" si="1"/>
        <v>01101100000</v>
      </c>
      <c r="U865" s="10" t="s">
        <v>889</v>
      </c>
      <c r="V865" s="11">
        <v>864.0</v>
      </c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R866" s="86"/>
      <c r="T866" s="9" t="str">
        <f t="shared" si="1"/>
        <v>01101100001</v>
      </c>
      <c r="U866" s="10" t="s">
        <v>890</v>
      </c>
      <c r="V866" s="11">
        <v>865.0</v>
      </c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R867" s="86"/>
      <c r="T867" s="9" t="str">
        <f t="shared" si="1"/>
        <v>01101100010</v>
      </c>
      <c r="U867" s="10" t="s">
        <v>891</v>
      </c>
      <c r="V867" s="11">
        <v>866.0</v>
      </c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R868" s="86"/>
      <c r="T868" s="9" t="str">
        <f t="shared" si="1"/>
        <v>01101100011</v>
      </c>
      <c r="U868" s="10" t="s">
        <v>892</v>
      </c>
      <c r="V868" s="11">
        <v>867.0</v>
      </c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R869" s="86"/>
      <c r="T869" s="9" t="str">
        <f t="shared" si="1"/>
        <v>01101100100</v>
      </c>
      <c r="U869" s="10" t="s">
        <v>893</v>
      </c>
      <c r="V869" s="11">
        <v>868.0</v>
      </c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R870" s="86"/>
      <c r="T870" s="9" t="str">
        <f t="shared" si="1"/>
        <v>01101100101</v>
      </c>
      <c r="U870" s="10" t="s">
        <v>894</v>
      </c>
      <c r="V870" s="11">
        <v>869.0</v>
      </c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R871" s="86"/>
      <c r="T871" s="9" t="str">
        <f t="shared" si="1"/>
        <v>01101100110</v>
      </c>
      <c r="U871" s="10" t="s">
        <v>895</v>
      </c>
      <c r="V871" s="11">
        <v>870.0</v>
      </c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R872" s="86"/>
      <c r="T872" s="9" t="str">
        <f t="shared" si="1"/>
        <v>01101100111</v>
      </c>
      <c r="U872" s="10" t="s">
        <v>896</v>
      </c>
      <c r="V872" s="11">
        <v>871.0</v>
      </c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R873" s="86"/>
      <c r="T873" s="9" t="str">
        <f t="shared" si="1"/>
        <v>01101101000</v>
      </c>
      <c r="U873" s="10" t="s">
        <v>897</v>
      </c>
      <c r="V873" s="11">
        <v>872.0</v>
      </c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R874" s="86"/>
      <c r="T874" s="9" t="str">
        <f t="shared" si="1"/>
        <v>01101101001</v>
      </c>
      <c r="U874" s="10" t="s">
        <v>898</v>
      </c>
      <c r="V874" s="11">
        <v>873.0</v>
      </c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R875" s="86"/>
      <c r="T875" s="9" t="str">
        <f t="shared" si="1"/>
        <v>01101101010</v>
      </c>
      <c r="U875" s="10" t="s">
        <v>899</v>
      </c>
      <c r="V875" s="11">
        <v>874.0</v>
      </c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R876" s="86"/>
      <c r="T876" s="9" t="str">
        <f t="shared" si="1"/>
        <v>01101101011</v>
      </c>
      <c r="U876" s="10" t="s">
        <v>900</v>
      </c>
      <c r="V876" s="11">
        <v>875.0</v>
      </c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R877" s="86"/>
      <c r="T877" s="9" t="str">
        <f t="shared" si="1"/>
        <v>01101101100</v>
      </c>
      <c r="U877" s="10" t="s">
        <v>901</v>
      </c>
      <c r="V877" s="11">
        <v>876.0</v>
      </c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R878" s="86"/>
      <c r="T878" s="9" t="str">
        <f t="shared" si="1"/>
        <v>01101101101</v>
      </c>
      <c r="U878" s="10" t="s">
        <v>902</v>
      </c>
      <c r="V878" s="11">
        <v>877.0</v>
      </c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R879" s="86"/>
      <c r="T879" s="9" t="str">
        <f t="shared" si="1"/>
        <v>01101101110</v>
      </c>
      <c r="U879" s="10" t="s">
        <v>903</v>
      </c>
      <c r="V879" s="11">
        <v>878.0</v>
      </c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R880" s="86"/>
      <c r="T880" s="9" t="str">
        <f t="shared" si="1"/>
        <v>01101101111</v>
      </c>
      <c r="U880" s="10" t="s">
        <v>904</v>
      </c>
      <c r="V880" s="11">
        <v>879.0</v>
      </c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R881" s="86"/>
      <c r="T881" s="9" t="str">
        <f t="shared" si="1"/>
        <v>01101110000</v>
      </c>
      <c r="U881" s="10" t="s">
        <v>905</v>
      </c>
      <c r="V881" s="11">
        <v>880.0</v>
      </c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R882" s="86"/>
      <c r="T882" s="9" t="str">
        <f t="shared" si="1"/>
        <v>01101110001</v>
      </c>
      <c r="U882" s="10" t="s">
        <v>906</v>
      </c>
      <c r="V882" s="11">
        <v>881.0</v>
      </c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R883" s="86"/>
      <c r="T883" s="9" t="str">
        <f t="shared" si="1"/>
        <v>01101110010</v>
      </c>
      <c r="U883" s="10" t="s">
        <v>907</v>
      </c>
      <c r="V883" s="11">
        <v>882.0</v>
      </c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R884" s="86"/>
      <c r="T884" s="9" t="str">
        <f t="shared" si="1"/>
        <v>01101110011</v>
      </c>
      <c r="U884" s="10" t="s">
        <v>908</v>
      </c>
      <c r="V884" s="11">
        <v>883.0</v>
      </c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R885" s="86"/>
      <c r="T885" s="9" t="str">
        <f t="shared" si="1"/>
        <v>01101110100</v>
      </c>
      <c r="U885" s="10" t="s">
        <v>909</v>
      </c>
      <c r="V885" s="11">
        <v>884.0</v>
      </c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R886" s="86"/>
      <c r="T886" s="9" t="str">
        <f t="shared" si="1"/>
        <v>01101110101</v>
      </c>
      <c r="U886" s="10" t="s">
        <v>910</v>
      </c>
      <c r="V886" s="11">
        <v>885.0</v>
      </c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R887" s="86"/>
      <c r="T887" s="9" t="str">
        <f t="shared" si="1"/>
        <v>01101110110</v>
      </c>
      <c r="U887" s="10" t="s">
        <v>911</v>
      </c>
      <c r="V887" s="11">
        <v>886.0</v>
      </c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R888" s="86"/>
      <c r="T888" s="9" t="str">
        <f t="shared" si="1"/>
        <v>01101110111</v>
      </c>
      <c r="U888" s="10" t="s">
        <v>912</v>
      </c>
      <c r="V888" s="11">
        <v>887.0</v>
      </c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R889" s="86"/>
      <c r="T889" s="9" t="str">
        <f t="shared" si="1"/>
        <v>01101111000</v>
      </c>
      <c r="U889" s="10" t="s">
        <v>913</v>
      </c>
      <c r="V889" s="11">
        <v>888.0</v>
      </c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R890" s="86"/>
      <c r="T890" s="9" t="str">
        <f t="shared" si="1"/>
        <v>01101111001</v>
      </c>
      <c r="U890" s="10" t="s">
        <v>914</v>
      </c>
      <c r="V890" s="11">
        <v>889.0</v>
      </c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R891" s="86"/>
      <c r="T891" s="9" t="str">
        <f t="shared" si="1"/>
        <v>01101111010</v>
      </c>
      <c r="U891" s="10" t="s">
        <v>915</v>
      </c>
      <c r="V891" s="11">
        <v>890.0</v>
      </c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R892" s="86"/>
      <c r="T892" s="9" t="str">
        <f t="shared" si="1"/>
        <v>01101111011</v>
      </c>
      <c r="U892" s="10" t="s">
        <v>916</v>
      </c>
      <c r="V892" s="11">
        <v>891.0</v>
      </c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R893" s="86"/>
      <c r="T893" s="9" t="str">
        <f t="shared" si="1"/>
        <v>01101111100</v>
      </c>
      <c r="U893" s="10" t="s">
        <v>917</v>
      </c>
      <c r="V893" s="11">
        <v>892.0</v>
      </c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R894" s="86"/>
      <c r="T894" s="9" t="str">
        <f t="shared" si="1"/>
        <v>01101111101</v>
      </c>
      <c r="U894" s="10" t="s">
        <v>918</v>
      </c>
      <c r="V894" s="11">
        <v>893.0</v>
      </c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R895" s="86"/>
      <c r="T895" s="9" t="str">
        <f t="shared" si="1"/>
        <v>01101111110</v>
      </c>
      <c r="U895" s="10" t="s">
        <v>919</v>
      </c>
      <c r="V895" s="11">
        <v>894.0</v>
      </c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R896" s="86"/>
      <c r="T896" s="9" t="str">
        <f t="shared" si="1"/>
        <v>01101111111</v>
      </c>
      <c r="U896" s="10" t="s">
        <v>920</v>
      </c>
      <c r="V896" s="11">
        <v>895.0</v>
      </c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R897" s="86"/>
      <c r="T897" s="9" t="str">
        <f t="shared" si="1"/>
        <v>01110000000</v>
      </c>
      <c r="U897" s="10" t="s">
        <v>921</v>
      </c>
      <c r="V897" s="11">
        <v>896.0</v>
      </c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R898" s="86"/>
      <c r="T898" s="9" t="str">
        <f t="shared" si="1"/>
        <v>01110000001</v>
      </c>
      <c r="U898" s="10" t="s">
        <v>922</v>
      </c>
      <c r="V898" s="11">
        <v>897.0</v>
      </c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R899" s="86"/>
      <c r="T899" s="9" t="str">
        <f t="shared" si="1"/>
        <v>01110000010</v>
      </c>
      <c r="U899" s="10" t="s">
        <v>923</v>
      </c>
      <c r="V899" s="11">
        <v>898.0</v>
      </c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R900" s="86"/>
      <c r="T900" s="9" t="str">
        <f t="shared" si="1"/>
        <v>01110000011</v>
      </c>
      <c r="U900" s="10" t="s">
        <v>924</v>
      </c>
      <c r="V900" s="11">
        <v>899.0</v>
      </c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R901" s="86"/>
      <c r="T901" s="9" t="str">
        <f t="shared" si="1"/>
        <v>01110000100</v>
      </c>
      <c r="U901" s="10" t="s">
        <v>925</v>
      </c>
      <c r="V901" s="11">
        <v>900.0</v>
      </c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R902" s="86"/>
      <c r="T902" s="9" t="str">
        <f t="shared" si="1"/>
        <v>01110000101</v>
      </c>
      <c r="U902" s="10" t="s">
        <v>926</v>
      </c>
      <c r="V902" s="11">
        <v>901.0</v>
      </c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R903" s="86"/>
      <c r="T903" s="9" t="str">
        <f t="shared" si="1"/>
        <v>01110000110</v>
      </c>
      <c r="U903" s="10" t="s">
        <v>927</v>
      </c>
      <c r="V903" s="11">
        <v>902.0</v>
      </c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R904" s="86"/>
      <c r="T904" s="9" t="str">
        <f t="shared" si="1"/>
        <v>01110000111</v>
      </c>
      <c r="U904" s="10" t="s">
        <v>928</v>
      </c>
      <c r="V904" s="11">
        <v>903.0</v>
      </c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R905" s="86"/>
      <c r="T905" s="9" t="str">
        <f t="shared" si="1"/>
        <v>01110001000</v>
      </c>
      <c r="U905" s="10" t="s">
        <v>929</v>
      </c>
      <c r="V905" s="11">
        <v>904.0</v>
      </c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R906" s="86"/>
      <c r="T906" s="9" t="str">
        <f t="shared" si="1"/>
        <v>01110001001</v>
      </c>
      <c r="U906" s="10" t="s">
        <v>930</v>
      </c>
      <c r="V906" s="11">
        <v>905.0</v>
      </c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R907" s="86"/>
      <c r="T907" s="9" t="str">
        <f t="shared" si="1"/>
        <v>01110001010</v>
      </c>
      <c r="U907" s="10" t="s">
        <v>931</v>
      </c>
      <c r="V907" s="11">
        <v>906.0</v>
      </c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R908" s="86"/>
      <c r="T908" s="9" t="str">
        <f t="shared" si="1"/>
        <v>01110001011</v>
      </c>
      <c r="U908" s="10" t="s">
        <v>932</v>
      </c>
      <c r="V908" s="11">
        <v>907.0</v>
      </c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R909" s="86"/>
      <c r="T909" s="9" t="str">
        <f t="shared" si="1"/>
        <v>01110001100</v>
      </c>
      <c r="U909" s="10" t="s">
        <v>933</v>
      </c>
      <c r="V909" s="11">
        <v>908.0</v>
      </c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R910" s="86"/>
      <c r="T910" s="9" t="str">
        <f t="shared" si="1"/>
        <v>01110001101</v>
      </c>
      <c r="U910" s="10" t="s">
        <v>934</v>
      </c>
      <c r="V910" s="11">
        <v>909.0</v>
      </c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R911" s="86"/>
      <c r="T911" s="9" t="str">
        <f t="shared" si="1"/>
        <v>01110001110</v>
      </c>
      <c r="U911" s="10" t="s">
        <v>935</v>
      </c>
      <c r="V911" s="11">
        <v>910.0</v>
      </c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R912" s="86"/>
      <c r="T912" s="9" t="str">
        <f t="shared" si="1"/>
        <v>01110001111</v>
      </c>
      <c r="U912" s="10" t="s">
        <v>936</v>
      </c>
      <c r="V912" s="11">
        <v>911.0</v>
      </c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R913" s="86"/>
      <c r="T913" s="9" t="str">
        <f t="shared" si="1"/>
        <v>01110010000</v>
      </c>
      <c r="U913" s="10" t="s">
        <v>937</v>
      </c>
      <c r="V913" s="11">
        <v>912.0</v>
      </c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R914" s="86"/>
      <c r="T914" s="9" t="str">
        <f t="shared" si="1"/>
        <v>01110010001</v>
      </c>
      <c r="U914" s="10" t="s">
        <v>938</v>
      </c>
      <c r="V914" s="11">
        <v>913.0</v>
      </c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R915" s="86"/>
      <c r="T915" s="9" t="str">
        <f t="shared" si="1"/>
        <v>01110010010</v>
      </c>
      <c r="U915" s="10" t="s">
        <v>939</v>
      </c>
      <c r="V915" s="11">
        <v>914.0</v>
      </c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R916" s="86"/>
      <c r="T916" s="9" t="str">
        <f t="shared" si="1"/>
        <v>01110010011</v>
      </c>
      <c r="U916" s="10" t="s">
        <v>940</v>
      </c>
      <c r="V916" s="11">
        <v>915.0</v>
      </c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R917" s="86"/>
      <c r="T917" s="9" t="str">
        <f t="shared" si="1"/>
        <v>01110010100</v>
      </c>
      <c r="U917" s="10" t="s">
        <v>941</v>
      </c>
      <c r="V917" s="11">
        <v>916.0</v>
      </c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R918" s="86"/>
      <c r="T918" s="9" t="str">
        <f t="shared" si="1"/>
        <v>01110010101</v>
      </c>
      <c r="U918" s="10" t="s">
        <v>942</v>
      </c>
      <c r="V918" s="11">
        <v>917.0</v>
      </c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R919" s="86"/>
      <c r="T919" s="9" t="str">
        <f t="shared" si="1"/>
        <v>01110010110</v>
      </c>
      <c r="U919" s="10" t="s">
        <v>943</v>
      </c>
      <c r="V919" s="11">
        <v>918.0</v>
      </c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R920" s="86"/>
      <c r="T920" s="9" t="str">
        <f t="shared" si="1"/>
        <v>01110010111</v>
      </c>
      <c r="U920" s="10" t="s">
        <v>944</v>
      </c>
      <c r="V920" s="11">
        <v>919.0</v>
      </c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R921" s="86"/>
      <c r="T921" s="9" t="str">
        <f t="shared" si="1"/>
        <v>01110011000</v>
      </c>
      <c r="U921" s="10" t="s">
        <v>945</v>
      </c>
      <c r="V921" s="11">
        <v>920.0</v>
      </c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R922" s="86"/>
      <c r="T922" s="9" t="str">
        <f t="shared" si="1"/>
        <v>01110011001</v>
      </c>
      <c r="U922" s="10" t="s">
        <v>946</v>
      </c>
      <c r="V922" s="11">
        <v>921.0</v>
      </c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R923" s="86"/>
      <c r="T923" s="9" t="str">
        <f t="shared" si="1"/>
        <v>01110011010</v>
      </c>
      <c r="U923" s="10" t="s">
        <v>947</v>
      </c>
      <c r="V923" s="11">
        <v>922.0</v>
      </c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R924" s="86"/>
      <c r="T924" s="9" t="str">
        <f t="shared" si="1"/>
        <v>01110011011</v>
      </c>
      <c r="U924" s="10" t="s">
        <v>948</v>
      </c>
      <c r="V924" s="11">
        <v>923.0</v>
      </c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R925" s="86"/>
      <c r="T925" s="9" t="str">
        <f t="shared" si="1"/>
        <v>01110011100</v>
      </c>
      <c r="U925" s="10" t="s">
        <v>949</v>
      </c>
      <c r="V925" s="11">
        <v>924.0</v>
      </c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R926" s="86"/>
      <c r="T926" s="9" t="str">
        <f t="shared" si="1"/>
        <v>01110011101</v>
      </c>
      <c r="U926" s="10" t="s">
        <v>950</v>
      </c>
      <c r="V926" s="11">
        <v>925.0</v>
      </c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R927" s="86"/>
      <c r="T927" s="9" t="str">
        <f t="shared" si="1"/>
        <v>01110011110</v>
      </c>
      <c r="U927" s="10" t="s">
        <v>951</v>
      </c>
      <c r="V927" s="11">
        <v>926.0</v>
      </c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R928" s="86"/>
      <c r="T928" s="9" t="str">
        <f t="shared" si="1"/>
        <v>01110011111</v>
      </c>
      <c r="U928" s="10" t="s">
        <v>952</v>
      </c>
      <c r="V928" s="11">
        <v>927.0</v>
      </c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R929" s="86"/>
      <c r="T929" s="9" t="str">
        <f t="shared" si="1"/>
        <v>01110100000</v>
      </c>
      <c r="U929" s="10" t="s">
        <v>953</v>
      </c>
      <c r="V929" s="11">
        <v>928.0</v>
      </c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R930" s="86"/>
      <c r="T930" s="9" t="str">
        <f t="shared" si="1"/>
        <v>01110100001</v>
      </c>
      <c r="U930" s="10" t="s">
        <v>954</v>
      </c>
      <c r="V930" s="11">
        <v>929.0</v>
      </c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R931" s="86"/>
      <c r="T931" s="9" t="str">
        <f t="shared" si="1"/>
        <v>01110100010</v>
      </c>
      <c r="U931" s="10" t="s">
        <v>955</v>
      </c>
      <c r="V931" s="11">
        <v>930.0</v>
      </c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R932" s="86"/>
      <c r="T932" s="9" t="str">
        <f t="shared" si="1"/>
        <v>01110100011</v>
      </c>
      <c r="U932" s="10" t="s">
        <v>956</v>
      </c>
      <c r="V932" s="11">
        <v>931.0</v>
      </c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R933" s="86"/>
      <c r="T933" s="9" t="str">
        <f t="shared" si="1"/>
        <v>01110100100</v>
      </c>
      <c r="U933" s="10" t="s">
        <v>957</v>
      </c>
      <c r="V933" s="11">
        <v>932.0</v>
      </c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R934" s="86"/>
      <c r="T934" s="9" t="str">
        <f t="shared" si="1"/>
        <v>01110100101</v>
      </c>
      <c r="U934" s="10" t="s">
        <v>958</v>
      </c>
      <c r="V934" s="11">
        <v>933.0</v>
      </c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R935" s="86"/>
      <c r="T935" s="9" t="str">
        <f t="shared" si="1"/>
        <v>01110100110</v>
      </c>
      <c r="U935" s="10" t="s">
        <v>959</v>
      </c>
      <c r="V935" s="11">
        <v>934.0</v>
      </c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R936" s="86"/>
      <c r="T936" s="9" t="str">
        <f t="shared" si="1"/>
        <v>01110100111</v>
      </c>
      <c r="U936" s="10" t="s">
        <v>960</v>
      </c>
      <c r="V936" s="11">
        <v>935.0</v>
      </c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R937" s="86"/>
      <c r="T937" s="9" t="str">
        <f t="shared" si="1"/>
        <v>01110101000</v>
      </c>
      <c r="U937" s="10" t="s">
        <v>961</v>
      </c>
      <c r="V937" s="11">
        <v>936.0</v>
      </c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R938" s="86"/>
      <c r="T938" s="9" t="str">
        <f t="shared" si="1"/>
        <v>01110101001</v>
      </c>
      <c r="U938" s="10" t="s">
        <v>962</v>
      </c>
      <c r="V938" s="11">
        <v>937.0</v>
      </c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R939" s="86"/>
      <c r="T939" s="9" t="str">
        <f t="shared" si="1"/>
        <v>01110101010</v>
      </c>
      <c r="U939" s="10" t="s">
        <v>963</v>
      </c>
      <c r="V939" s="11">
        <v>938.0</v>
      </c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R940" s="86"/>
      <c r="T940" s="9" t="str">
        <f t="shared" si="1"/>
        <v>01110101011</v>
      </c>
      <c r="U940" s="10" t="s">
        <v>964</v>
      </c>
      <c r="V940" s="11">
        <v>939.0</v>
      </c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R941" s="86"/>
      <c r="T941" s="9" t="str">
        <f t="shared" si="1"/>
        <v>01110101100</v>
      </c>
      <c r="U941" s="10" t="s">
        <v>965</v>
      </c>
      <c r="V941" s="11">
        <v>940.0</v>
      </c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R942" s="86"/>
      <c r="T942" s="9" t="str">
        <f t="shared" si="1"/>
        <v>01110101101</v>
      </c>
      <c r="U942" s="10" t="s">
        <v>966</v>
      </c>
      <c r="V942" s="11">
        <v>941.0</v>
      </c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R943" s="86"/>
      <c r="T943" s="9" t="str">
        <f t="shared" si="1"/>
        <v>01110101110</v>
      </c>
      <c r="U943" s="10" t="s">
        <v>967</v>
      </c>
      <c r="V943" s="11">
        <v>942.0</v>
      </c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R944" s="86"/>
      <c r="T944" s="9" t="str">
        <f t="shared" si="1"/>
        <v>01110101111</v>
      </c>
      <c r="U944" s="10" t="s">
        <v>968</v>
      </c>
      <c r="V944" s="11">
        <v>943.0</v>
      </c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R945" s="86"/>
      <c r="T945" s="9" t="str">
        <f t="shared" si="1"/>
        <v>01110110000</v>
      </c>
      <c r="U945" s="10" t="s">
        <v>969</v>
      </c>
      <c r="V945" s="11">
        <v>944.0</v>
      </c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R946" s="86"/>
      <c r="T946" s="9" t="str">
        <f t="shared" si="1"/>
        <v>01110110001</v>
      </c>
      <c r="U946" s="10" t="s">
        <v>970</v>
      </c>
      <c r="V946" s="11">
        <v>945.0</v>
      </c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R947" s="86"/>
      <c r="T947" s="9" t="str">
        <f t="shared" si="1"/>
        <v>01110110010</v>
      </c>
      <c r="U947" s="10" t="s">
        <v>971</v>
      </c>
      <c r="V947" s="11">
        <v>946.0</v>
      </c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R948" s="86"/>
      <c r="T948" s="9" t="str">
        <f t="shared" si="1"/>
        <v>01110110011</v>
      </c>
      <c r="U948" s="10" t="s">
        <v>972</v>
      </c>
      <c r="V948" s="11">
        <v>947.0</v>
      </c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R949" s="86"/>
      <c r="T949" s="9" t="str">
        <f t="shared" si="1"/>
        <v>01110110100</v>
      </c>
      <c r="U949" s="10" t="s">
        <v>973</v>
      </c>
      <c r="V949" s="11">
        <v>948.0</v>
      </c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R950" s="86"/>
      <c r="T950" s="9" t="str">
        <f t="shared" si="1"/>
        <v>01110110101</v>
      </c>
      <c r="U950" s="10" t="s">
        <v>974</v>
      </c>
      <c r="V950" s="11">
        <v>949.0</v>
      </c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R951" s="86"/>
      <c r="T951" s="9" t="str">
        <f t="shared" si="1"/>
        <v>01110110110</v>
      </c>
      <c r="U951" s="10" t="s">
        <v>975</v>
      </c>
      <c r="V951" s="11">
        <v>950.0</v>
      </c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R952" s="86"/>
      <c r="T952" s="9" t="str">
        <f t="shared" si="1"/>
        <v>01110110111</v>
      </c>
      <c r="U952" s="10" t="s">
        <v>976</v>
      </c>
      <c r="V952" s="11">
        <v>951.0</v>
      </c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R953" s="86"/>
      <c r="T953" s="9" t="str">
        <f t="shared" si="1"/>
        <v>01110111000</v>
      </c>
      <c r="U953" s="10" t="s">
        <v>977</v>
      </c>
      <c r="V953" s="11">
        <v>952.0</v>
      </c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R954" s="86"/>
      <c r="T954" s="9" t="str">
        <f t="shared" si="1"/>
        <v>01110111001</v>
      </c>
      <c r="U954" s="10" t="s">
        <v>978</v>
      </c>
      <c r="V954" s="11">
        <v>953.0</v>
      </c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R955" s="86"/>
      <c r="T955" s="9" t="str">
        <f t="shared" si="1"/>
        <v>01110111010</v>
      </c>
      <c r="U955" s="10" t="s">
        <v>979</v>
      </c>
      <c r="V955" s="11">
        <v>954.0</v>
      </c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R956" s="86"/>
      <c r="T956" s="9" t="str">
        <f t="shared" si="1"/>
        <v>01110111011</v>
      </c>
      <c r="U956" s="10" t="s">
        <v>980</v>
      </c>
      <c r="V956" s="11">
        <v>955.0</v>
      </c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R957" s="86"/>
      <c r="T957" s="9" t="str">
        <f t="shared" si="1"/>
        <v>01110111100</v>
      </c>
      <c r="U957" s="10" t="s">
        <v>981</v>
      </c>
      <c r="V957" s="11">
        <v>956.0</v>
      </c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R958" s="86"/>
      <c r="T958" s="9" t="str">
        <f t="shared" si="1"/>
        <v>01110111101</v>
      </c>
      <c r="U958" s="10" t="s">
        <v>982</v>
      </c>
      <c r="V958" s="11">
        <v>957.0</v>
      </c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R959" s="86"/>
      <c r="T959" s="9" t="str">
        <f t="shared" si="1"/>
        <v>01110111110</v>
      </c>
      <c r="U959" s="10" t="s">
        <v>983</v>
      </c>
      <c r="V959" s="11">
        <v>958.0</v>
      </c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R960" s="86"/>
      <c r="T960" s="9" t="str">
        <f t="shared" si="1"/>
        <v>01110111111</v>
      </c>
      <c r="U960" s="10" t="s">
        <v>984</v>
      </c>
      <c r="V960" s="11">
        <v>959.0</v>
      </c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R961" s="86"/>
      <c r="T961" s="9" t="str">
        <f t="shared" si="1"/>
        <v>01111000000</v>
      </c>
      <c r="U961" s="10" t="s">
        <v>985</v>
      </c>
      <c r="V961" s="11">
        <v>960.0</v>
      </c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R962" s="86"/>
      <c r="T962" s="9" t="str">
        <f t="shared" si="1"/>
        <v>01111000001</v>
      </c>
      <c r="U962" s="10" t="s">
        <v>986</v>
      </c>
      <c r="V962" s="11">
        <v>961.0</v>
      </c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R963" s="86"/>
      <c r="T963" s="9" t="str">
        <f t="shared" si="1"/>
        <v>01111000010</v>
      </c>
      <c r="U963" s="10" t="s">
        <v>987</v>
      </c>
      <c r="V963" s="11">
        <v>962.0</v>
      </c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R964" s="86"/>
      <c r="T964" s="9" t="str">
        <f t="shared" si="1"/>
        <v>01111000011</v>
      </c>
      <c r="U964" s="10" t="s">
        <v>988</v>
      </c>
      <c r="V964" s="11">
        <v>963.0</v>
      </c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R965" s="86"/>
      <c r="T965" s="9" t="str">
        <f t="shared" si="1"/>
        <v>01111000100</v>
      </c>
      <c r="U965" s="10" t="s">
        <v>989</v>
      </c>
      <c r="V965" s="11">
        <v>964.0</v>
      </c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R966" s="86"/>
      <c r="T966" s="9" t="str">
        <f t="shared" si="1"/>
        <v>01111000101</v>
      </c>
      <c r="U966" s="10" t="s">
        <v>990</v>
      </c>
      <c r="V966" s="11">
        <v>965.0</v>
      </c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R967" s="86"/>
      <c r="T967" s="9" t="str">
        <f t="shared" si="1"/>
        <v>01111000110</v>
      </c>
      <c r="U967" s="10" t="s">
        <v>991</v>
      </c>
      <c r="V967" s="11">
        <v>966.0</v>
      </c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R968" s="86"/>
      <c r="T968" s="9" t="str">
        <f t="shared" si="1"/>
        <v>01111000111</v>
      </c>
      <c r="U968" s="10" t="s">
        <v>992</v>
      </c>
      <c r="V968" s="11">
        <v>967.0</v>
      </c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R969" s="86"/>
      <c r="T969" s="9" t="str">
        <f t="shared" si="1"/>
        <v>01111001000</v>
      </c>
      <c r="U969" s="10" t="s">
        <v>993</v>
      </c>
      <c r="V969" s="11">
        <v>968.0</v>
      </c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R970" s="86"/>
      <c r="T970" s="9" t="str">
        <f t="shared" si="1"/>
        <v>01111001001</v>
      </c>
      <c r="U970" s="10" t="s">
        <v>994</v>
      </c>
      <c r="V970" s="11">
        <v>969.0</v>
      </c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R971" s="86"/>
      <c r="T971" s="9" t="str">
        <f t="shared" si="1"/>
        <v>01111001010</v>
      </c>
      <c r="U971" s="10" t="s">
        <v>995</v>
      </c>
      <c r="V971" s="11">
        <v>970.0</v>
      </c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R972" s="86"/>
      <c r="T972" s="9" t="str">
        <f t="shared" si="1"/>
        <v>01111001011</v>
      </c>
      <c r="U972" s="10" t="s">
        <v>996</v>
      </c>
      <c r="V972" s="11">
        <v>971.0</v>
      </c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R973" s="86"/>
      <c r="T973" s="9" t="str">
        <f t="shared" si="1"/>
        <v>01111001100</v>
      </c>
      <c r="U973" s="10" t="s">
        <v>997</v>
      </c>
      <c r="V973" s="11">
        <v>972.0</v>
      </c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R974" s="86"/>
      <c r="T974" s="9" t="str">
        <f t="shared" si="1"/>
        <v>01111001101</v>
      </c>
      <c r="U974" s="10" t="s">
        <v>998</v>
      </c>
      <c r="V974" s="11">
        <v>973.0</v>
      </c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R975" s="86"/>
      <c r="T975" s="9" t="str">
        <f t="shared" si="1"/>
        <v>01111001110</v>
      </c>
      <c r="U975" s="10" t="s">
        <v>999</v>
      </c>
      <c r="V975" s="11">
        <v>974.0</v>
      </c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R976" s="86"/>
      <c r="T976" s="9" t="str">
        <f t="shared" si="1"/>
        <v>01111001111</v>
      </c>
      <c r="U976" s="10" t="s">
        <v>1000</v>
      </c>
      <c r="V976" s="11">
        <v>975.0</v>
      </c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R977" s="86"/>
      <c r="T977" s="9" t="str">
        <f t="shared" si="1"/>
        <v>01111010000</v>
      </c>
      <c r="U977" s="10" t="s">
        <v>1001</v>
      </c>
      <c r="V977" s="11">
        <v>976.0</v>
      </c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R978" s="86"/>
      <c r="T978" s="9" t="str">
        <f t="shared" si="1"/>
        <v>01111010001</v>
      </c>
      <c r="U978" s="10" t="s">
        <v>1002</v>
      </c>
      <c r="V978" s="11">
        <v>977.0</v>
      </c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R979" s="86"/>
      <c r="T979" s="9" t="str">
        <f t="shared" si="1"/>
        <v>01111010010</v>
      </c>
      <c r="U979" s="10" t="s">
        <v>1003</v>
      </c>
      <c r="V979" s="11">
        <v>978.0</v>
      </c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R980" s="86"/>
      <c r="T980" s="9" t="str">
        <f t="shared" si="1"/>
        <v>01111010011</v>
      </c>
      <c r="U980" s="10" t="s">
        <v>1004</v>
      </c>
      <c r="V980" s="11">
        <v>979.0</v>
      </c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R981" s="86"/>
      <c r="T981" s="9" t="str">
        <f t="shared" si="1"/>
        <v>01111010100</v>
      </c>
      <c r="U981" s="10" t="s">
        <v>1005</v>
      </c>
      <c r="V981" s="11">
        <v>980.0</v>
      </c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R982" s="86"/>
      <c r="T982" s="9" t="str">
        <f t="shared" si="1"/>
        <v>01111010101</v>
      </c>
      <c r="U982" s="10" t="s">
        <v>1006</v>
      </c>
      <c r="V982" s="11">
        <v>981.0</v>
      </c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R983" s="86"/>
      <c r="T983" s="9" t="str">
        <f t="shared" si="1"/>
        <v>01111010110</v>
      </c>
      <c r="U983" s="10" t="s">
        <v>1007</v>
      </c>
      <c r="V983" s="11">
        <v>982.0</v>
      </c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R984" s="86"/>
      <c r="T984" s="9" t="str">
        <f t="shared" si="1"/>
        <v>01111010111</v>
      </c>
      <c r="U984" s="10" t="s">
        <v>1008</v>
      </c>
      <c r="V984" s="11">
        <v>983.0</v>
      </c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R985" s="86"/>
      <c r="T985" s="9" t="str">
        <f t="shared" si="1"/>
        <v>01111011000</v>
      </c>
      <c r="U985" s="10" t="s">
        <v>1009</v>
      </c>
      <c r="V985" s="11">
        <v>984.0</v>
      </c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R986" s="86"/>
      <c r="T986" s="9" t="str">
        <f t="shared" si="1"/>
        <v>01111011001</v>
      </c>
      <c r="U986" s="10" t="s">
        <v>1010</v>
      </c>
      <c r="V986" s="11">
        <v>985.0</v>
      </c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R987" s="86"/>
      <c r="T987" s="9" t="str">
        <f t="shared" si="1"/>
        <v>01111011010</v>
      </c>
      <c r="U987" s="10" t="s">
        <v>1011</v>
      </c>
      <c r="V987" s="11">
        <v>986.0</v>
      </c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R988" s="86"/>
      <c r="T988" s="9" t="str">
        <f t="shared" si="1"/>
        <v>01111011011</v>
      </c>
      <c r="U988" s="10" t="s">
        <v>1012</v>
      </c>
      <c r="V988" s="11">
        <v>987.0</v>
      </c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R989" s="86"/>
      <c r="T989" s="9" t="str">
        <f t="shared" si="1"/>
        <v>01111011100</v>
      </c>
      <c r="U989" s="10" t="s">
        <v>1013</v>
      </c>
      <c r="V989" s="11">
        <v>988.0</v>
      </c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R990" s="86"/>
      <c r="T990" s="9" t="str">
        <f t="shared" si="1"/>
        <v>01111011101</v>
      </c>
      <c r="U990" s="10" t="s">
        <v>1014</v>
      </c>
      <c r="V990" s="11">
        <v>989.0</v>
      </c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R991" s="86"/>
      <c r="T991" s="9" t="str">
        <f t="shared" si="1"/>
        <v>01111011110</v>
      </c>
      <c r="U991" s="10" t="s">
        <v>1015</v>
      </c>
      <c r="V991" s="11">
        <v>990.0</v>
      </c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R992" s="86"/>
      <c r="T992" s="9" t="str">
        <f t="shared" si="1"/>
        <v>01111011111</v>
      </c>
      <c r="U992" s="10" t="s">
        <v>1016</v>
      </c>
      <c r="V992" s="11">
        <v>991.0</v>
      </c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R993" s="86"/>
      <c r="T993" s="9" t="str">
        <f t="shared" si="1"/>
        <v>01111100000</v>
      </c>
      <c r="U993" s="10" t="s">
        <v>1017</v>
      </c>
      <c r="V993" s="11">
        <v>992.0</v>
      </c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R994" s="86"/>
      <c r="T994" s="9" t="str">
        <f t="shared" si="1"/>
        <v>01111100001</v>
      </c>
      <c r="U994" s="10" t="s">
        <v>1018</v>
      </c>
      <c r="V994" s="11">
        <v>993.0</v>
      </c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R995" s="86"/>
      <c r="T995" s="9" t="str">
        <f t="shared" si="1"/>
        <v>01111100010</v>
      </c>
      <c r="U995" s="10" t="s">
        <v>1019</v>
      </c>
      <c r="V995" s="11">
        <v>994.0</v>
      </c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R996" s="86"/>
      <c r="T996" s="9" t="str">
        <f t="shared" si="1"/>
        <v>01111100011</v>
      </c>
      <c r="U996" s="10" t="s">
        <v>1020</v>
      </c>
      <c r="V996" s="11">
        <v>995.0</v>
      </c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R997" s="86"/>
      <c r="T997" s="9" t="str">
        <f t="shared" si="1"/>
        <v>01111100100</v>
      </c>
      <c r="U997" s="10" t="s">
        <v>1021</v>
      </c>
      <c r="V997" s="11">
        <v>996.0</v>
      </c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R998" s="86"/>
      <c r="T998" s="9" t="str">
        <f t="shared" si="1"/>
        <v>01111100101</v>
      </c>
      <c r="U998" s="10" t="s">
        <v>1022</v>
      </c>
      <c r="V998" s="11">
        <v>997.0</v>
      </c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R999" s="86"/>
      <c r="T999" s="9" t="str">
        <f t="shared" si="1"/>
        <v>01111100110</v>
      </c>
      <c r="U999" s="10" t="s">
        <v>1023</v>
      </c>
      <c r="V999" s="11">
        <v>998.0</v>
      </c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R1000" s="86"/>
      <c r="T1000" s="9" t="str">
        <f t="shared" si="1"/>
        <v>01111100111</v>
      </c>
      <c r="U1000" s="10" t="s">
        <v>1024</v>
      </c>
      <c r="V1000" s="11">
        <v>999.0</v>
      </c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R1001" s="86"/>
      <c r="T1001" s="9" t="str">
        <f t="shared" si="1"/>
        <v>01111101000</v>
      </c>
      <c r="U1001" s="10" t="s">
        <v>1025</v>
      </c>
      <c r="V1001" s="11">
        <v>1000.0</v>
      </c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R1002" s="86"/>
      <c r="T1002" s="9" t="str">
        <f t="shared" si="1"/>
        <v>01111101001</v>
      </c>
      <c r="U1002" s="10" t="s">
        <v>1026</v>
      </c>
      <c r="V1002" s="11">
        <v>1001.0</v>
      </c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R1003" s="86"/>
      <c r="T1003" s="9" t="str">
        <f t="shared" si="1"/>
        <v>01111101010</v>
      </c>
      <c r="U1003" s="10" t="s">
        <v>1027</v>
      </c>
      <c r="V1003" s="11">
        <v>1002.0</v>
      </c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R1004" s="86"/>
      <c r="T1004" s="9" t="str">
        <f t="shared" si="1"/>
        <v>01111101011</v>
      </c>
      <c r="U1004" s="10" t="s">
        <v>1028</v>
      </c>
      <c r="V1004" s="11">
        <v>1003.0</v>
      </c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R1005" s="86"/>
      <c r="T1005" s="9" t="str">
        <f t="shared" si="1"/>
        <v>01111101100</v>
      </c>
      <c r="U1005" s="10" t="s">
        <v>1029</v>
      </c>
      <c r="V1005" s="11">
        <v>1004.0</v>
      </c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R1006" s="86"/>
      <c r="T1006" s="9" t="str">
        <f t="shared" si="1"/>
        <v>01111101101</v>
      </c>
      <c r="U1006" s="10" t="s">
        <v>1030</v>
      </c>
      <c r="V1006" s="11">
        <v>1005.0</v>
      </c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R1007" s="86"/>
      <c r="T1007" s="9" t="str">
        <f t="shared" si="1"/>
        <v>01111101110</v>
      </c>
      <c r="U1007" s="10" t="s">
        <v>1031</v>
      </c>
      <c r="V1007" s="11">
        <v>1006.0</v>
      </c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R1008" s="86"/>
      <c r="T1008" s="9" t="str">
        <f t="shared" si="1"/>
        <v>01111101111</v>
      </c>
      <c r="U1008" s="10" t="s">
        <v>1032</v>
      </c>
      <c r="V1008" s="11">
        <v>1007.0</v>
      </c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R1009" s="86"/>
      <c r="T1009" s="9" t="str">
        <f t="shared" si="1"/>
        <v>01111110000</v>
      </c>
      <c r="U1009" s="10" t="s">
        <v>1033</v>
      </c>
      <c r="V1009" s="11">
        <v>1008.0</v>
      </c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R1010" s="86"/>
      <c r="T1010" s="9" t="str">
        <f t="shared" si="1"/>
        <v>01111110001</v>
      </c>
      <c r="U1010" s="10" t="s">
        <v>1034</v>
      </c>
      <c r="V1010" s="11">
        <v>1009.0</v>
      </c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R1011" s="86"/>
      <c r="T1011" s="9" t="str">
        <f t="shared" si="1"/>
        <v>01111110010</v>
      </c>
      <c r="U1011" s="10" t="s">
        <v>1035</v>
      </c>
      <c r="V1011" s="11">
        <v>1010.0</v>
      </c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R1012" s="86"/>
      <c r="T1012" s="9" t="str">
        <f t="shared" si="1"/>
        <v>01111110011</v>
      </c>
      <c r="U1012" s="10" t="s">
        <v>1036</v>
      </c>
      <c r="V1012" s="11">
        <v>1011.0</v>
      </c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R1013" s="86"/>
      <c r="T1013" s="9" t="str">
        <f t="shared" si="1"/>
        <v>01111110100</v>
      </c>
      <c r="U1013" s="10" t="s">
        <v>1037</v>
      </c>
      <c r="V1013" s="11">
        <v>1012.0</v>
      </c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R1014" s="86"/>
      <c r="T1014" s="9" t="str">
        <f t="shared" si="1"/>
        <v>01111110101</v>
      </c>
      <c r="U1014" s="10" t="s">
        <v>1038</v>
      </c>
      <c r="V1014" s="11">
        <v>1013.0</v>
      </c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R1015" s="86"/>
      <c r="T1015" s="9" t="str">
        <f t="shared" si="1"/>
        <v>01111110110</v>
      </c>
      <c r="U1015" s="10" t="s">
        <v>1039</v>
      </c>
      <c r="V1015" s="11">
        <v>1014.0</v>
      </c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R1016" s="86"/>
      <c r="T1016" s="9" t="str">
        <f t="shared" si="1"/>
        <v>01111110111</v>
      </c>
      <c r="U1016" s="10" t="s">
        <v>1040</v>
      </c>
      <c r="V1016" s="11">
        <v>1015.0</v>
      </c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R1017" s="86"/>
      <c r="T1017" s="9" t="str">
        <f t="shared" si="1"/>
        <v>01111111000</v>
      </c>
      <c r="U1017" s="10" t="s">
        <v>1041</v>
      </c>
      <c r="V1017" s="11">
        <v>1016.0</v>
      </c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R1018" s="86"/>
      <c r="T1018" s="9" t="str">
        <f t="shared" si="1"/>
        <v>01111111001</v>
      </c>
      <c r="U1018" s="10" t="s">
        <v>1042</v>
      </c>
      <c r="V1018" s="11">
        <v>1017.0</v>
      </c>
    </row>
    <row r="1019">
      <c r="A1019" s="66"/>
      <c r="B1019" s="66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R1019" s="86"/>
      <c r="T1019" s="9" t="str">
        <f t="shared" si="1"/>
        <v>01111111010</v>
      </c>
      <c r="U1019" s="10" t="s">
        <v>1043</v>
      </c>
      <c r="V1019" s="11">
        <v>1018.0</v>
      </c>
    </row>
    <row r="1020">
      <c r="A1020" s="66"/>
      <c r="B1020" s="66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R1020" s="86"/>
      <c r="T1020" s="9" t="str">
        <f t="shared" si="1"/>
        <v>01111111011</v>
      </c>
      <c r="U1020" s="10" t="s">
        <v>1044</v>
      </c>
      <c r="V1020" s="11">
        <v>1019.0</v>
      </c>
    </row>
    <row r="1021">
      <c r="A1021" s="66"/>
      <c r="B1021" s="6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R1021" s="86"/>
      <c r="T1021" s="9" t="str">
        <f t="shared" si="1"/>
        <v>01111111100</v>
      </c>
      <c r="U1021" s="10" t="s">
        <v>1045</v>
      </c>
      <c r="V1021" s="11">
        <v>1020.0</v>
      </c>
    </row>
    <row r="1022">
      <c r="A1022" s="66"/>
      <c r="B1022" s="66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R1022" s="86"/>
      <c r="T1022" s="9" t="str">
        <f t="shared" si="1"/>
        <v>01111111101</v>
      </c>
      <c r="U1022" s="10" t="s">
        <v>1046</v>
      </c>
      <c r="V1022" s="11">
        <v>1021.0</v>
      </c>
    </row>
    <row r="1023">
      <c r="A1023" s="66"/>
      <c r="B1023" s="6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R1023" s="86"/>
      <c r="T1023" s="9" t="str">
        <f t="shared" si="1"/>
        <v>01111111110</v>
      </c>
      <c r="U1023" s="10" t="s">
        <v>1047</v>
      </c>
      <c r="V1023" s="11">
        <v>1022.0</v>
      </c>
    </row>
    <row r="1024">
      <c r="A1024" s="66"/>
      <c r="B1024" s="6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R1024" s="86"/>
      <c r="T1024" s="9" t="str">
        <f t="shared" si="1"/>
        <v>01111111111</v>
      </c>
      <c r="U1024" s="10" t="s">
        <v>1048</v>
      </c>
      <c r="V1024" s="11">
        <v>1023.0</v>
      </c>
    </row>
    <row r="1025">
      <c r="A1025" s="66"/>
      <c r="B1025" s="66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R1025" s="86"/>
      <c r="T1025" s="9" t="str">
        <f t="shared" si="1"/>
        <v>10000000000</v>
      </c>
      <c r="U1025" s="10" t="s">
        <v>1049</v>
      </c>
      <c r="V1025" s="11">
        <v>1024.0</v>
      </c>
    </row>
    <row r="1026">
      <c r="A1026" s="66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R1026" s="86"/>
      <c r="T1026" s="9" t="str">
        <f t="shared" si="1"/>
        <v>10000000001</v>
      </c>
      <c r="U1026" s="10" t="s">
        <v>1050</v>
      </c>
      <c r="V1026" s="11">
        <v>1025.0</v>
      </c>
    </row>
    <row r="1027">
      <c r="A1027" s="66"/>
      <c r="B1027" s="66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R1027" s="86"/>
      <c r="T1027" s="9" t="str">
        <f t="shared" si="1"/>
        <v>10000000010</v>
      </c>
      <c r="U1027" s="10" t="s">
        <v>1051</v>
      </c>
      <c r="V1027" s="11">
        <v>1026.0</v>
      </c>
    </row>
    <row r="1028">
      <c r="A1028" s="66"/>
      <c r="B1028" s="66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R1028" s="86"/>
      <c r="T1028" s="9" t="str">
        <f t="shared" si="1"/>
        <v>10000000011</v>
      </c>
      <c r="U1028" s="10" t="s">
        <v>1052</v>
      </c>
      <c r="V1028" s="11">
        <v>1027.0</v>
      </c>
    </row>
    <row r="1029">
      <c r="A1029" s="66"/>
      <c r="B1029" s="6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R1029" s="86"/>
      <c r="T1029" s="9" t="str">
        <f t="shared" si="1"/>
        <v>10000000100</v>
      </c>
      <c r="U1029" s="10" t="s">
        <v>1053</v>
      </c>
      <c r="V1029" s="11">
        <v>1028.0</v>
      </c>
    </row>
    <row r="1030">
      <c r="A1030" s="66"/>
      <c r="B1030" s="6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R1030" s="86"/>
      <c r="T1030" s="9" t="str">
        <f t="shared" si="1"/>
        <v>10000000101</v>
      </c>
      <c r="U1030" s="10" t="s">
        <v>1054</v>
      </c>
      <c r="V1030" s="11">
        <v>1029.0</v>
      </c>
    </row>
    <row r="1031">
      <c r="A1031" s="66"/>
      <c r="B1031" s="66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R1031" s="86"/>
      <c r="T1031" s="9" t="str">
        <f t="shared" si="1"/>
        <v>10000000110</v>
      </c>
      <c r="U1031" s="10" t="s">
        <v>1055</v>
      </c>
      <c r="V1031" s="11">
        <v>1030.0</v>
      </c>
    </row>
    <row r="1032">
      <c r="A1032" s="66"/>
      <c r="B1032" s="66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R1032" s="86"/>
      <c r="T1032" s="9" t="str">
        <f t="shared" si="1"/>
        <v>10000000111</v>
      </c>
      <c r="U1032" s="10" t="s">
        <v>1056</v>
      </c>
      <c r="V1032" s="11">
        <v>1031.0</v>
      </c>
    </row>
    <row r="1033">
      <c r="A1033" s="66"/>
      <c r="B1033" s="66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R1033" s="86"/>
      <c r="T1033" s="9" t="str">
        <f t="shared" si="1"/>
        <v>10000001000</v>
      </c>
      <c r="U1033" s="10" t="s">
        <v>1057</v>
      </c>
      <c r="V1033" s="11">
        <v>1032.0</v>
      </c>
    </row>
    <row r="1034">
      <c r="A1034" s="66"/>
      <c r="B1034" s="66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R1034" s="86"/>
      <c r="T1034" s="9" t="str">
        <f t="shared" si="1"/>
        <v>10000001001</v>
      </c>
      <c r="U1034" s="10" t="s">
        <v>1058</v>
      </c>
      <c r="V1034" s="11">
        <v>1033.0</v>
      </c>
    </row>
    <row r="1035">
      <c r="A1035" s="66"/>
      <c r="B1035" s="66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R1035" s="86"/>
      <c r="T1035" s="9" t="str">
        <f t="shared" si="1"/>
        <v>10000001010</v>
      </c>
      <c r="U1035" s="10" t="s">
        <v>1059</v>
      </c>
      <c r="V1035" s="11">
        <v>1034.0</v>
      </c>
    </row>
    <row r="1036">
      <c r="A1036" s="66"/>
      <c r="B1036" s="66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R1036" s="86"/>
      <c r="T1036" s="9" t="str">
        <f t="shared" si="1"/>
        <v>10000001011</v>
      </c>
      <c r="U1036" s="10" t="s">
        <v>1060</v>
      </c>
      <c r="V1036" s="11">
        <v>1035.0</v>
      </c>
    </row>
    <row r="1037">
      <c r="A1037" s="66"/>
      <c r="B1037" s="6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R1037" s="86"/>
      <c r="T1037" s="9" t="str">
        <f t="shared" si="1"/>
        <v>10000001100</v>
      </c>
      <c r="U1037" s="10" t="s">
        <v>1061</v>
      </c>
      <c r="V1037" s="11">
        <v>1036.0</v>
      </c>
    </row>
    <row r="1038">
      <c r="A1038" s="66"/>
      <c r="B1038" s="6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R1038" s="86"/>
      <c r="T1038" s="9" t="str">
        <f t="shared" si="1"/>
        <v>10000001101</v>
      </c>
      <c r="U1038" s="10" t="s">
        <v>1062</v>
      </c>
      <c r="V1038" s="11">
        <v>1037.0</v>
      </c>
    </row>
    <row r="1039">
      <c r="A1039" s="66"/>
      <c r="B1039" s="66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R1039" s="86"/>
      <c r="T1039" s="9" t="str">
        <f t="shared" si="1"/>
        <v>10000001110</v>
      </c>
      <c r="U1039" s="10" t="s">
        <v>1063</v>
      </c>
      <c r="V1039" s="11">
        <v>1038.0</v>
      </c>
    </row>
    <row r="1040">
      <c r="A1040" s="66"/>
      <c r="B1040" s="66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R1040" s="86"/>
      <c r="T1040" s="9" t="str">
        <f t="shared" si="1"/>
        <v>10000001111</v>
      </c>
      <c r="U1040" s="10" t="s">
        <v>1064</v>
      </c>
      <c r="V1040" s="11">
        <v>1039.0</v>
      </c>
    </row>
    <row r="1041">
      <c r="A1041" s="66"/>
      <c r="B1041" s="6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R1041" s="86"/>
      <c r="T1041" s="9" t="str">
        <f t="shared" si="1"/>
        <v>10000010000</v>
      </c>
      <c r="U1041" s="10" t="s">
        <v>1065</v>
      </c>
      <c r="V1041" s="11">
        <v>1040.0</v>
      </c>
    </row>
    <row r="1042">
      <c r="A1042" s="66"/>
      <c r="B1042" s="6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R1042" s="86"/>
      <c r="T1042" s="9" t="str">
        <f t="shared" si="1"/>
        <v>10000010001</v>
      </c>
      <c r="U1042" s="10" t="s">
        <v>1066</v>
      </c>
      <c r="V1042" s="11">
        <v>1041.0</v>
      </c>
    </row>
    <row r="1043">
      <c r="A1043" s="66"/>
      <c r="B1043" s="6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R1043" s="86"/>
      <c r="T1043" s="9" t="str">
        <f t="shared" si="1"/>
        <v>10000010010</v>
      </c>
      <c r="U1043" s="10" t="s">
        <v>1067</v>
      </c>
      <c r="V1043" s="11">
        <v>1042.0</v>
      </c>
    </row>
    <row r="1044">
      <c r="A1044" s="66"/>
      <c r="B1044" s="66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R1044" s="86"/>
      <c r="T1044" s="9" t="str">
        <f t="shared" si="1"/>
        <v>10000010011</v>
      </c>
      <c r="U1044" s="10" t="s">
        <v>1068</v>
      </c>
      <c r="V1044" s="11">
        <v>1043.0</v>
      </c>
    </row>
    <row r="1045">
      <c r="A1045" s="66"/>
      <c r="B1045" s="6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R1045" s="86"/>
      <c r="T1045" s="9" t="str">
        <f t="shared" si="1"/>
        <v>10000010100</v>
      </c>
      <c r="U1045" s="10" t="s">
        <v>1069</v>
      </c>
      <c r="V1045" s="11">
        <v>1044.0</v>
      </c>
    </row>
    <row r="1046">
      <c r="A1046" s="66"/>
      <c r="B1046" s="6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R1046" s="86"/>
      <c r="T1046" s="9" t="str">
        <f t="shared" si="1"/>
        <v>10000010101</v>
      </c>
      <c r="U1046" s="10" t="s">
        <v>1070</v>
      </c>
      <c r="V1046" s="11">
        <v>1045.0</v>
      </c>
    </row>
    <row r="1047">
      <c r="A1047" s="66"/>
      <c r="B1047" s="66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R1047" s="86"/>
      <c r="T1047" s="9" t="str">
        <f t="shared" si="1"/>
        <v>10000010110</v>
      </c>
      <c r="U1047" s="10" t="s">
        <v>1071</v>
      </c>
      <c r="V1047" s="11">
        <v>1046.0</v>
      </c>
    </row>
    <row r="1048">
      <c r="A1048" s="66"/>
      <c r="B1048" s="6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R1048" s="86"/>
      <c r="T1048" s="9" t="str">
        <f t="shared" si="1"/>
        <v>10000010111</v>
      </c>
      <c r="U1048" s="10" t="s">
        <v>1072</v>
      </c>
      <c r="V1048" s="11">
        <v>1047.0</v>
      </c>
    </row>
    <row r="1049">
      <c r="A1049" s="66"/>
      <c r="B1049" s="66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R1049" s="86"/>
      <c r="T1049" s="9" t="str">
        <f t="shared" si="1"/>
        <v>10000011000</v>
      </c>
      <c r="U1049" s="10" t="s">
        <v>1073</v>
      </c>
      <c r="V1049" s="11">
        <v>1048.0</v>
      </c>
    </row>
    <row r="1050">
      <c r="A1050" s="66"/>
      <c r="B1050" s="66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R1050" s="86"/>
      <c r="T1050" s="9" t="str">
        <f t="shared" si="1"/>
        <v>10000011001</v>
      </c>
      <c r="U1050" s="10" t="s">
        <v>1074</v>
      </c>
      <c r="V1050" s="11">
        <v>1049.0</v>
      </c>
    </row>
    <row r="1051">
      <c r="A1051" s="66"/>
      <c r="B1051" s="66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R1051" s="86"/>
      <c r="T1051" s="9" t="str">
        <f t="shared" si="1"/>
        <v>10000011010</v>
      </c>
      <c r="U1051" s="10" t="s">
        <v>1075</v>
      </c>
      <c r="V1051" s="11">
        <v>1050.0</v>
      </c>
    </row>
    <row r="1052">
      <c r="A1052" s="66"/>
      <c r="B1052" s="66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R1052" s="86"/>
      <c r="T1052" s="9" t="str">
        <f t="shared" si="1"/>
        <v>10000011011</v>
      </c>
      <c r="U1052" s="10" t="s">
        <v>1076</v>
      </c>
      <c r="V1052" s="11">
        <v>1051.0</v>
      </c>
    </row>
    <row r="1053">
      <c r="A1053" s="66"/>
      <c r="B1053" s="66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R1053" s="86"/>
      <c r="T1053" s="9" t="str">
        <f t="shared" si="1"/>
        <v>10000011100</v>
      </c>
      <c r="U1053" s="10" t="s">
        <v>1077</v>
      </c>
      <c r="V1053" s="11">
        <v>1052.0</v>
      </c>
    </row>
    <row r="1054">
      <c r="A1054" s="66"/>
      <c r="B1054" s="66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R1054" s="86"/>
      <c r="T1054" s="9" t="str">
        <f t="shared" si="1"/>
        <v>10000011101</v>
      </c>
      <c r="U1054" s="10" t="s">
        <v>1078</v>
      </c>
      <c r="V1054" s="11">
        <v>1053.0</v>
      </c>
    </row>
    <row r="1055">
      <c r="A1055" s="66"/>
      <c r="B1055" s="66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R1055" s="86"/>
      <c r="T1055" s="9" t="str">
        <f t="shared" si="1"/>
        <v>10000011110</v>
      </c>
      <c r="U1055" s="10" t="s">
        <v>1079</v>
      </c>
      <c r="V1055" s="11">
        <v>1054.0</v>
      </c>
    </row>
    <row r="1056">
      <c r="A1056" s="66"/>
      <c r="B1056" s="66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R1056" s="86"/>
      <c r="T1056" s="9" t="str">
        <f t="shared" si="1"/>
        <v>10000011111</v>
      </c>
      <c r="U1056" s="10" t="s">
        <v>1080</v>
      </c>
      <c r="V1056" s="11">
        <v>1055.0</v>
      </c>
    </row>
    <row r="1057">
      <c r="A1057" s="66"/>
      <c r="B1057" s="66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R1057" s="86"/>
      <c r="T1057" s="9" t="str">
        <f t="shared" si="1"/>
        <v>10000100000</v>
      </c>
      <c r="U1057" s="10" t="s">
        <v>1081</v>
      </c>
      <c r="V1057" s="11">
        <v>1056.0</v>
      </c>
    </row>
    <row r="1058">
      <c r="A1058" s="66"/>
      <c r="B1058" s="66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R1058" s="86"/>
      <c r="T1058" s="9" t="str">
        <f t="shared" si="1"/>
        <v>10000100001</v>
      </c>
      <c r="U1058" s="10" t="s">
        <v>1082</v>
      </c>
      <c r="V1058" s="11">
        <v>1057.0</v>
      </c>
    </row>
    <row r="1059">
      <c r="A1059" s="66"/>
      <c r="B1059" s="66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R1059" s="86"/>
      <c r="T1059" s="9" t="str">
        <f t="shared" si="1"/>
        <v>10000100010</v>
      </c>
      <c r="U1059" s="10" t="s">
        <v>1083</v>
      </c>
      <c r="V1059" s="11">
        <v>1058.0</v>
      </c>
    </row>
    <row r="1060">
      <c r="A1060" s="66"/>
      <c r="B1060" s="66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R1060" s="86"/>
      <c r="T1060" s="9" t="str">
        <f t="shared" si="1"/>
        <v>10000100011</v>
      </c>
      <c r="U1060" s="10" t="s">
        <v>1084</v>
      </c>
      <c r="V1060" s="11">
        <v>1059.0</v>
      </c>
    </row>
    <row r="1061">
      <c r="A1061" s="66"/>
      <c r="B1061" s="6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R1061" s="86"/>
      <c r="T1061" s="9" t="str">
        <f t="shared" si="1"/>
        <v>10000100100</v>
      </c>
      <c r="U1061" s="10" t="s">
        <v>1085</v>
      </c>
      <c r="V1061" s="11">
        <v>1060.0</v>
      </c>
    </row>
    <row r="1062">
      <c r="A1062" s="66"/>
      <c r="B1062" s="6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R1062" s="86"/>
      <c r="T1062" s="9" t="str">
        <f t="shared" si="1"/>
        <v>10000100101</v>
      </c>
      <c r="U1062" s="10" t="s">
        <v>1086</v>
      </c>
      <c r="V1062" s="11">
        <v>1061.0</v>
      </c>
    </row>
    <row r="1063">
      <c r="A1063" s="66"/>
      <c r="B1063" s="6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R1063" s="86"/>
      <c r="T1063" s="9" t="str">
        <f t="shared" si="1"/>
        <v>10000100110</v>
      </c>
      <c r="U1063" s="10" t="s">
        <v>1087</v>
      </c>
      <c r="V1063" s="11">
        <v>1062.0</v>
      </c>
    </row>
    <row r="1064">
      <c r="A1064" s="66"/>
      <c r="B1064" s="66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R1064" s="86"/>
      <c r="T1064" s="9" t="str">
        <f t="shared" si="1"/>
        <v>10000100111</v>
      </c>
      <c r="U1064" s="10" t="s">
        <v>1088</v>
      </c>
      <c r="V1064" s="11">
        <v>1063.0</v>
      </c>
    </row>
    <row r="1065">
      <c r="A1065" s="66"/>
      <c r="B1065" s="66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R1065" s="86"/>
      <c r="T1065" s="9" t="str">
        <f t="shared" si="1"/>
        <v>10000101000</v>
      </c>
      <c r="U1065" s="10" t="s">
        <v>1089</v>
      </c>
      <c r="V1065" s="11">
        <v>1064.0</v>
      </c>
    </row>
    <row r="1066">
      <c r="A1066" s="66"/>
      <c r="B1066" s="6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R1066" s="86"/>
      <c r="T1066" s="9" t="str">
        <f t="shared" si="1"/>
        <v>10000101001</v>
      </c>
      <c r="U1066" s="10" t="s">
        <v>1090</v>
      </c>
      <c r="V1066" s="11">
        <v>1065.0</v>
      </c>
    </row>
    <row r="1067">
      <c r="A1067" s="66"/>
      <c r="B1067" s="66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R1067" s="86"/>
      <c r="T1067" s="9" t="str">
        <f t="shared" si="1"/>
        <v>10000101010</v>
      </c>
      <c r="U1067" s="10" t="s">
        <v>1091</v>
      </c>
      <c r="V1067" s="11">
        <v>1066.0</v>
      </c>
    </row>
    <row r="1068">
      <c r="A1068" s="66"/>
      <c r="B1068" s="66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R1068" s="86"/>
      <c r="T1068" s="9" t="str">
        <f t="shared" si="1"/>
        <v>10000101011</v>
      </c>
      <c r="U1068" s="10" t="s">
        <v>1092</v>
      </c>
      <c r="V1068" s="11">
        <v>1067.0</v>
      </c>
    </row>
    <row r="1069">
      <c r="A1069" s="66"/>
      <c r="B1069" s="66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R1069" s="86"/>
      <c r="T1069" s="9" t="str">
        <f t="shared" si="1"/>
        <v>10000101100</v>
      </c>
      <c r="U1069" s="10" t="s">
        <v>1093</v>
      </c>
      <c r="V1069" s="11">
        <v>1068.0</v>
      </c>
    </row>
    <row r="1070">
      <c r="A1070" s="66"/>
      <c r="B1070" s="66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R1070" s="86"/>
      <c r="T1070" s="9" t="str">
        <f t="shared" si="1"/>
        <v>10000101101</v>
      </c>
      <c r="U1070" s="10" t="s">
        <v>1094</v>
      </c>
      <c r="V1070" s="11">
        <v>1069.0</v>
      </c>
    </row>
    <row r="1071">
      <c r="A1071" s="66"/>
      <c r="B1071" s="66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R1071" s="86"/>
      <c r="T1071" s="9" t="str">
        <f t="shared" si="1"/>
        <v>10000101110</v>
      </c>
      <c r="U1071" s="10" t="s">
        <v>1095</v>
      </c>
      <c r="V1071" s="11">
        <v>1070.0</v>
      </c>
    </row>
    <row r="1072">
      <c r="A1072" s="66"/>
      <c r="B1072" s="66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R1072" s="86"/>
      <c r="T1072" s="9" t="str">
        <f t="shared" si="1"/>
        <v>10000101111</v>
      </c>
      <c r="U1072" s="10" t="s">
        <v>1096</v>
      </c>
      <c r="V1072" s="11">
        <v>1071.0</v>
      </c>
    </row>
    <row r="1073">
      <c r="A1073" s="66"/>
      <c r="B1073" s="66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R1073" s="86"/>
      <c r="T1073" s="9" t="str">
        <f t="shared" si="1"/>
        <v>10000110000</v>
      </c>
      <c r="U1073" s="10" t="s">
        <v>1097</v>
      </c>
      <c r="V1073" s="11">
        <v>1072.0</v>
      </c>
    </row>
    <row r="1074">
      <c r="A1074" s="66"/>
      <c r="B1074" s="66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R1074" s="86"/>
      <c r="T1074" s="9" t="str">
        <f t="shared" si="1"/>
        <v>10000110001</v>
      </c>
      <c r="U1074" s="10" t="s">
        <v>1098</v>
      </c>
      <c r="V1074" s="11">
        <v>1073.0</v>
      </c>
    </row>
    <row r="1075">
      <c r="A1075" s="66"/>
      <c r="B1075" s="66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R1075" s="86"/>
      <c r="T1075" s="9" t="str">
        <f t="shared" si="1"/>
        <v>10000110010</v>
      </c>
      <c r="U1075" s="10" t="s">
        <v>1099</v>
      </c>
      <c r="V1075" s="11">
        <v>1074.0</v>
      </c>
    </row>
    <row r="1076">
      <c r="A1076" s="6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R1076" s="86"/>
      <c r="T1076" s="9" t="str">
        <f t="shared" si="1"/>
        <v>10000110011</v>
      </c>
      <c r="U1076" s="10" t="s">
        <v>1100</v>
      </c>
      <c r="V1076" s="11">
        <v>1075.0</v>
      </c>
    </row>
    <row r="1077">
      <c r="A1077" s="66"/>
      <c r="B1077" s="66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R1077" s="86"/>
      <c r="T1077" s="9" t="str">
        <f t="shared" si="1"/>
        <v>10000110100</v>
      </c>
      <c r="U1077" s="10" t="s">
        <v>1101</v>
      </c>
      <c r="V1077" s="11">
        <v>1076.0</v>
      </c>
    </row>
    <row r="1078">
      <c r="A1078" s="66"/>
      <c r="B1078" s="66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R1078" s="86"/>
      <c r="T1078" s="9" t="str">
        <f t="shared" si="1"/>
        <v>10000110101</v>
      </c>
      <c r="U1078" s="10" t="s">
        <v>1102</v>
      </c>
      <c r="V1078" s="11">
        <v>1077.0</v>
      </c>
    </row>
    <row r="1079">
      <c r="A1079" s="66"/>
      <c r="B1079" s="66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R1079" s="86"/>
      <c r="T1079" s="9" t="str">
        <f t="shared" si="1"/>
        <v>10000110110</v>
      </c>
      <c r="U1079" s="10" t="s">
        <v>1103</v>
      </c>
      <c r="V1079" s="11">
        <v>1078.0</v>
      </c>
    </row>
    <row r="1080">
      <c r="A1080" s="66"/>
      <c r="B1080" s="66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R1080" s="86"/>
      <c r="T1080" s="9" t="str">
        <f t="shared" si="1"/>
        <v>10000110111</v>
      </c>
      <c r="U1080" s="10" t="s">
        <v>1104</v>
      </c>
      <c r="V1080" s="11">
        <v>1079.0</v>
      </c>
    </row>
    <row r="1081">
      <c r="A1081" s="66"/>
      <c r="B1081" s="6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R1081" s="86"/>
      <c r="T1081" s="9" t="str">
        <f t="shared" si="1"/>
        <v>10000111000</v>
      </c>
      <c r="U1081" s="10" t="s">
        <v>1105</v>
      </c>
      <c r="V1081" s="11">
        <v>1080.0</v>
      </c>
    </row>
    <row r="1082">
      <c r="A1082" s="66"/>
      <c r="B1082" s="66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R1082" s="86"/>
      <c r="T1082" s="9" t="str">
        <f t="shared" si="1"/>
        <v>10000111001</v>
      </c>
      <c r="U1082" s="10" t="s">
        <v>1106</v>
      </c>
      <c r="V1082" s="11">
        <v>1081.0</v>
      </c>
    </row>
    <row r="1083">
      <c r="A1083" s="66"/>
      <c r="B1083" s="66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R1083" s="86"/>
      <c r="T1083" s="9" t="str">
        <f t="shared" si="1"/>
        <v>10000111010</v>
      </c>
      <c r="U1083" s="10" t="s">
        <v>1107</v>
      </c>
      <c r="V1083" s="11">
        <v>1082.0</v>
      </c>
    </row>
    <row r="1084">
      <c r="A1084" s="66"/>
      <c r="B1084" s="66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R1084" s="86"/>
      <c r="T1084" s="9" t="str">
        <f t="shared" si="1"/>
        <v>10000111011</v>
      </c>
      <c r="U1084" s="10" t="s">
        <v>1108</v>
      </c>
      <c r="V1084" s="11">
        <v>1083.0</v>
      </c>
    </row>
    <row r="1085">
      <c r="A1085" s="66"/>
      <c r="B1085" s="66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R1085" s="86"/>
      <c r="T1085" s="9" t="str">
        <f t="shared" si="1"/>
        <v>10000111100</v>
      </c>
      <c r="U1085" s="10" t="s">
        <v>1109</v>
      </c>
      <c r="V1085" s="11">
        <v>1084.0</v>
      </c>
    </row>
    <row r="1086">
      <c r="A1086" s="66"/>
      <c r="B1086" s="66"/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R1086" s="86"/>
      <c r="T1086" s="9" t="str">
        <f t="shared" si="1"/>
        <v>10000111101</v>
      </c>
      <c r="U1086" s="10" t="s">
        <v>1110</v>
      </c>
      <c r="V1086" s="11">
        <v>1085.0</v>
      </c>
    </row>
    <row r="1087">
      <c r="A1087" s="66"/>
      <c r="B1087" s="66"/>
      <c r="C1087" s="66"/>
      <c r="D1087" s="66"/>
      <c r="E1087" s="66"/>
      <c r="F1087" s="66"/>
      <c r="G1087" s="66"/>
      <c r="H1087" s="66"/>
      <c r="I1087" s="66"/>
      <c r="J1087" s="66"/>
      <c r="K1087" s="66"/>
      <c r="L1087" s="66"/>
      <c r="R1087" s="86"/>
      <c r="T1087" s="9" t="str">
        <f t="shared" si="1"/>
        <v>10000111110</v>
      </c>
      <c r="U1087" s="10" t="s">
        <v>1111</v>
      </c>
      <c r="V1087" s="11">
        <v>1086.0</v>
      </c>
    </row>
    <row r="1088">
      <c r="A1088" s="66"/>
      <c r="B1088" s="66"/>
      <c r="C1088" s="66"/>
      <c r="D1088" s="66"/>
      <c r="E1088" s="66"/>
      <c r="F1088" s="66"/>
      <c r="G1088" s="66"/>
      <c r="H1088" s="66"/>
      <c r="I1088" s="66"/>
      <c r="J1088" s="66"/>
      <c r="K1088" s="66"/>
      <c r="L1088" s="66"/>
      <c r="R1088" s="86"/>
      <c r="T1088" s="9" t="str">
        <f t="shared" si="1"/>
        <v>10000111111</v>
      </c>
      <c r="U1088" s="10" t="s">
        <v>1112</v>
      </c>
      <c r="V1088" s="11">
        <v>1087.0</v>
      </c>
    </row>
    <row r="1089">
      <c r="A1089" s="66"/>
      <c r="B1089" s="66"/>
      <c r="C1089" s="66"/>
      <c r="D1089" s="66"/>
      <c r="E1089" s="66"/>
      <c r="F1089" s="66"/>
      <c r="G1089" s="66"/>
      <c r="H1089" s="66"/>
      <c r="I1089" s="66"/>
      <c r="J1089" s="66"/>
      <c r="K1089" s="66"/>
      <c r="L1089" s="66"/>
      <c r="R1089" s="86"/>
      <c r="T1089" s="9" t="str">
        <f t="shared" si="1"/>
        <v>10001000000</v>
      </c>
      <c r="U1089" s="10" t="s">
        <v>1113</v>
      </c>
      <c r="V1089" s="11">
        <v>1088.0</v>
      </c>
    </row>
    <row r="1090">
      <c r="A1090" s="66"/>
      <c r="B1090" s="66"/>
      <c r="C1090" s="66"/>
      <c r="D1090" s="66"/>
      <c r="E1090" s="66"/>
      <c r="F1090" s="66"/>
      <c r="G1090" s="66"/>
      <c r="H1090" s="66"/>
      <c r="I1090" s="66"/>
      <c r="J1090" s="66"/>
      <c r="K1090" s="66"/>
      <c r="L1090" s="66"/>
      <c r="R1090" s="86"/>
      <c r="T1090" s="9" t="str">
        <f t="shared" si="1"/>
        <v>10001000001</v>
      </c>
      <c r="U1090" s="10" t="s">
        <v>1114</v>
      </c>
      <c r="V1090" s="11">
        <v>1089.0</v>
      </c>
    </row>
    <row r="1091">
      <c r="A1091" s="66"/>
      <c r="B1091" s="66"/>
      <c r="C1091" s="66"/>
      <c r="D1091" s="66"/>
      <c r="E1091" s="66"/>
      <c r="F1091" s="66"/>
      <c r="G1091" s="66"/>
      <c r="H1091" s="66"/>
      <c r="I1091" s="66"/>
      <c r="J1091" s="66"/>
      <c r="K1091" s="66"/>
      <c r="L1091" s="66"/>
      <c r="R1091" s="86"/>
      <c r="T1091" s="9" t="str">
        <f t="shared" si="1"/>
        <v>10001000010</v>
      </c>
      <c r="U1091" s="10" t="s">
        <v>1115</v>
      </c>
      <c r="V1091" s="11">
        <v>1090.0</v>
      </c>
    </row>
    <row r="1092">
      <c r="A1092" s="66"/>
      <c r="B1092" s="66"/>
      <c r="C1092" s="66"/>
      <c r="D1092" s="66"/>
      <c r="E1092" s="66"/>
      <c r="F1092" s="66"/>
      <c r="G1092" s="66"/>
      <c r="H1092" s="66"/>
      <c r="I1092" s="66"/>
      <c r="J1092" s="66"/>
      <c r="K1092" s="66"/>
      <c r="L1092" s="66"/>
      <c r="R1092" s="86"/>
      <c r="T1092" s="9" t="str">
        <f t="shared" si="1"/>
        <v>10001000011</v>
      </c>
      <c r="U1092" s="10" t="s">
        <v>1116</v>
      </c>
      <c r="V1092" s="11">
        <v>1091.0</v>
      </c>
    </row>
    <row r="1093">
      <c r="A1093" s="66"/>
      <c r="B1093" s="66"/>
      <c r="C1093" s="66"/>
      <c r="D1093" s="66"/>
      <c r="E1093" s="66"/>
      <c r="F1093" s="66"/>
      <c r="G1093" s="66"/>
      <c r="H1093" s="66"/>
      <c r="I1093" s="66"/>
      <c r="J1093" s="66"/>
      <c r="K1093" s="66"/>
      <c r="L1093" s="66"/>
      <c r="R1093" s="86"/>
      <c r="T1093" s="9" t="str">
        <f t="shared" si="1"/>
        <v>10001000100</v>
      </c>
      <c r="U1093" s="10" t="s">
        <v>1117</v>
      </c>
      <c r="V1093" s="11">
        <v>1092.0</v>
      </c>
    </row>
    <row r="1094">
      <c r="A1094" s="66"/>
      <c r="B1094" s="66"/>
      <c r="C1094" s="66"/>
      <c r="D1094" s="66"/>
      <c r="E1094" s="66"/>
      <c r="F1094" s="66"/>
      <c r="G1094" s="66"/>
      <c r="H1094" s="66"/>
      <c r="I1094" s="66"/>
      <c r="J1094" s="66"/>
      <c r="K1094" s="66"/>
      <c r="L1094" s="66"/>
      <c r="R1094" s="86"/>
      <c r="T1094" s="9" t="str">
        <f t="shared" si="1"/>
        <v>10001000101</v>
      </c>
      <c r="U1094" s="10" t="s">
        <v>1118</v>
      </c>
      <c r="V1094" s="11">
        <v>1093.0</v>
      </c>
    </row>
    <row r="1095">
      <c r="A1095" s="66"/>
      <c r="B1095" s="66"/>
      <c r="C1095" s="66"/>
      <c r="D1095" s="66"/>
      <c r="E1095" s="66"/>
      <c r="F1095" s="66"/>
      <c r="G1095" s="66"/>
      <c r="H1095" s="66"/>
      <c r="I1095" s="66"/>
      <c r="J1095" s="66"/>
      <c r="K1095" s="66"/>
      <c r="L1095" s="66"/>
      <c r="R1095" s="86"/>
      <c r="T1095" s="9" t="str">
        <f t="shared" si="1"/>
        <v>10001000110</v>
      </c>
      <c r="U1095" s="10" t="s">
        <v>1119</v>
      </c>
      <c r="V1095" s="11">
        <v>1094.0</v>
      </c>
    </row>
    <row r="1096">
      <c r="A1096" s="66"/>
      <c r="B1096" s="66"/>
      <c r="C1096" s="66"/>
      <c r="D1096" s="66"/>
      <c r="E1096" s="66"/>
      <c r="F1096" s="66"/>
      <c r="G1096" s="66"/>
      <c r="H1096" s="66"/>
      <c r="I1096" s="66"/>
      <c r="J1096" s="66"/>
      <c r="K1096" s="66"/>
      <c r="L1096" s="66"/>
      <c r="R1096" s="86"/>
      <c r="T1096" s="9" t="str">
        <f t="shared" si="1"/>
        <v>10001000111</v>
      </c>
      <c r="U1096" s="10" t="s">
        <v>1120</v>
      </c>
      <c r="V1096" s="11">
        <v>1095.0</v>
      </c>
    </row>
    <row r="1097">
      <c r="A1097" s="66"/>
      <c r="B1097" s="66"/>
      <c r="C1097" s="66"/>
      <c r="D1097" s="66"/>
      <c r="E1097" s="66"/>
      <c r="F1097" s="66"/>
      <c r="G1097" s="66"/>
      <c r="H1097" s="66"/>
      <c r="I1097" s="66"/>
      <c r="J1097" s="66"/>
      <c r="K1097" s="66"/>
      <c r="L1097" s="66"/>
      <c r="R1097" s="86"/>
      <c r="T1097" s="9" t="str">
        <f t="shared" si="1"/>
        <v>10001001000</v>
      </c>
      <c r="U1097" s="10" t="s">
        <v>1121</v>
      </c>
      <c r="V1097" s="11">
        <v>1096.0</v>
      </c>
    </row>
    <row r="1098">
      <c r="A1098" s="66"/>
      <c r="B1098" s="66"/>
      <c r="C1098" s="66"/>
      <c r="D1098" s="66"/>
      <c r="E1098" s="66"/>
      <c r="F1098" s="66"/>
      <c r="G1098" s="66"/>
      <c r="H1098" s="66"/>
      <c r="I1098" s="66"/>
      <c r="J1098" s="66"/>
      <c r="K1098" s="66"/>
      <c r="L1098" s="66"/>
      <c r="R1098" s="86"/>
      <c r="T1098" s="9" t="str">
        <f t="shared" si="1"/>
        <v>10001001001</v>
      </c>
      <c r="U1098" s="10" t="s">
        <v>1122</v>
      </c>
      <c r="V1098" s="11">
        <v>1097.0</v>
      </c>
    </row>
    <row r="1099">
      <c r="A1099" s="66"/>
      <c r="B1099" s="66"/>
      <c r="C1099" s="66"/>
      <c r="D1099" s="66"/>
      <c r="E1099" s="66"/>
      <c r="F1099" s="66"/>
      <c r="G1099" s="66"/>
      <c r="H1099" s="66"/>
      <c r="I1099" s="66"/>
      <c r="J1099" s="66"/>
      <c r="K1099" s="66"/>
      <c r="L1099" s="66"/>
      <c r="R1099" s="86"/>
      <c r="T1099" s="9" t="str">
        <f t="shared" si="1"/>
        <v>10001001010</v>
      </c>
      <c r="U1099" s="10" t="s">
        <v>1123</v>
      </c>
      <c r="V1099" s="11">
        <v>1098.0</v>
      </c>
    </row>
    <row r="1100">
      <c r="A1100" s="66"/>
      <c r="B1100" s="66"/>
      <c r="C1100" s="66"/>
      <c r="D1100" s="66"/>
      <c r="E1100" s="66"/>
      <c r="F1100" s="66"/>
      <c r="G1100" s="66"/>
      <c r="H1100" s="66"/>
      <c r="I1100" s="66"/>
      <c r="J1100" s="66"/>
      <c r="K1100" s="66"/>
      <c r="L1100" s="66"/>
      <c r="R1100" s="86"/>
      <c r="T1100" s="9" t="str">
        <f t="shared" si="1"/>
        <v>10001001011</v>
      </c>
      <c r="U1100" s="10" t="s">
        <v>1124</v>
      </c>
      <c r="V1100" s="11">
        <v>1099.0</v>
      </c>
    </row>
    <row r="1101">
      <c r="A1101" s="66"/>
      <c r="B1101" s="66"/>
      <c r="C1101" s="66"/>
      <c r="D1101" s="66"/>
      <c r="E1101" s="66"/>
      <c r="F1101" s="66"/>
      <c r="G1101" s="66"/>
      <c r="H1101" s="66"/>
      <c r="I1101" s="66"/>
      <c r="J1101" s="66"/>
      <c r="K1101" s="66"/>
      <c r="L1101" s="66"/>
      <c r="R1101" s="86"/>
      <c r="T1101" s="9" t="str">
        <f t="shared" si="1"/>
        <v>10001001100</v>
      </c>
      <c r="U1101" s="10" t="s">
        <v>1125</v>
      </c>
      <c r="V1101" s="11">
        <v>1100.0</v>
      </c>
    </row>
    <row r="1102">
      <c r="A1102" s="66"/>
      <c r="B1102" s="66"/>
      <c r="C1102" s="66"/>
      <c r="D1102" s="66"/>
      <c r="E1102" s="66"/>
      <c r="F1102" s="66"/>
      <c r="G1102" s="66"/>
      <c r="H1102" s="66"/>
      <c r="I1102" s="66"/>
      <c r="J1102" s="66"/>
      <c r="K1102" s="66"/>
      <c r="L1102" s="66"/>
      <c r="R1102" s="86"/>
      <c r="T1102" s="9" t="str">
        <f t="shared" si="1"/>
        <v>10001001101</v>
      </c>
      <c r="U1102" s="10" t="s">
        <v>1126</v>
      </c>
      <c r="V1102" s="11">
        <v>1101.0</v>
      </c>
    </row>
    <row r="1103">
      <c r="A1103" s="66"/>
      <c r="B1103" s="66"/>
      <c r="C1103" s="66"/>
      <c r="D1103" s="66"/>
      <c r="E1103" s="66"/>
      <c r="F1103" s="66"/>
      <c r="G1103" s="66"/>
      <c r="H1103" s="66"/>
      <c r="I1103" s="66"/>
      <c r="J1103" s="66"/>
      <c r="K1103" s="66"/>
      <c r="L1103" s="66"/>
      <c r="R1103" s="86"/>
      <c r="T1103" s="9" t="str">
        <f t="shared" si="1"/>
        <v>10001001110</v>
      </c>
      <c r="U1103" s="10" t="s">
        <v>1127</v>
      </c>
      <c r="V1103" s="11">
        <v>1102.0</v>
      </c>
    </row>
    <row r="1104">
      <c r="A1104" s="66"/>
      <c r="B1104" s="66"/>
      <c r="C1104" s="66"/>
      <c r="D1104" s="66"/>
      <c r="E1104" s="66"/>
      <c r="F1104" s="66"/>
      <c r="G1104" s="66"/>
      <c r="H1104" s="66"/>
      <c r="I1104" s="66"/>
      <c r="J1104" s="66"/>
      <c r="K1104" s="66"/>
      <c r="L1104" s="66"/>
      <c r="R1104" s="86"/>
      <c r="T1104" s="9" t="str">
        <f t="shared" si="1"/>
        <v>10001001111</v>
      </c>
      <c r="U1104" s="10" t="s">
        <v>1128</v>
      </c>
      <c r="V1104" s="11">
        <v>1103.0</v>
      </c>
    </row>
    <row r="1105">
      <c r="A1105" s="66"/>
      <c r="B1105" s="66"/>
      <c r="C1105" s="66"/>
      <c r="D1105" s="66"/>
      <c r="E1105" s="66"/>
      <c r="F1105" s="66"/>
      <c r="G1105" s="66"/>
      <c r="H1105" s="66"/>
      <c r="I1105" s="66"/>
      <c r="J1105" s="66"/>
      <c r="K1105" s="66"/>
      <c r="L1105" s="66"/>
      <c r="R1105" s="86"/>
      <c r="T1105" s="9" t="str">
        <f t="shared" si="1"/>
        <v>10001010000</v>
      </c>
      <c r="U1105" s="10" t="s">
        <v>1129</v>
      </c>
      <c r="V1105" s="11">
        <v>1104.0</v>
      </c>
    </row>
    <row r="1106">
      <c r="A1106" s="66"/>
      <c r="B1106" s="66"/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R1106" s="86"/>
      <c r="T1106" s="9" t="str">
        <f t="shared" si="1"/>
        <v>10001010001</v>
      </c>
      <c r="U1106" s="10" t="s">
        <v>1130</v>
      </c>
      <c r="V1106" s="11">
        <v>1105.0</v>
      </c>
    </row>
    <row r="1107">
      <c r="A1107" s="66"/>
      <c r="B1107" s="66"/>
      <c r="C1107" s="66"/>
      <c r="D1107" s="66"/>
      <c r="E1107" s="66"/>
      <c r="F1107" s="66"/>
      <c r="G1107" s="66"/>
      <c r="H1107" s="66"/>
      <c r="I1107" s="66"/>
      <c r="J1107" s="66"/>
      <c r="K1107" s="66"/>
      <c r="L1107" s="66"/>
      <c r="R1107" s="86"/>
      <c r="T1107" s="9" t="str">
        <f t="shared" si="1"/>
        <v>10001010010</v>
      </c>
      <c r="U1107" s="10" t="s">
        <v>1131</v>
      </c>
      <c r="V1107" s="11">
        <v>1106.0</v>
      </c>
    </row>
    <row r="1108">
      <c r="A1108" s="66"/>
      <c r="B1108" s="66"/>
      <c r="C1108" s="66"/>
      <c r="D1108" s="66"/>
      <c r="E1108" s="66"/>
      <c r="F1108" s="66"/>
      <c r="G1108" s="66"/>
      <c r="H1108" s="66"/>
      <c r="I1108" s="66"/>
      <c r="J1108" s="66"/>
      <c r="K1108" s="66"/>
      <c r="L1108" s="66"/>
      <c r="R1108" s="86"/>
      <c r="T1108" s="9" t="str">
        <f t="shared" si="1"/>
        <v>10001010011</v>
      </c>
      <c r="U1108" s="10" t="s">
        <v>1132</v>
      </c>
      <c r="V1108" s="11">
        <v>1107.0</v>
      </c>
    </row>
    <row r="1109">
      <c r="A1109" s="66"/>
      <c r="B1109" s="66"/>
      <c r="C1109" s="66"/>
      <c r="D1109" s="66"/>
      <c r="E1109" s="66"/>
      <c r="F1109" s="66"/>
      <c r="G1109" s="66"/>
      <c r="H1109" s="66"/>
      <c r="I1109" s="66"/>
      <c r="J1109" s="66"/>
      <c r="K1109" s="66"/>
      <c r="L1109" s="66"/>
      <c r="R1109" s="86"/>
      <c r="T1109" s="9" t="str">
        <f t="shared" si="1"/>
        <v>10001010100</v>
      </c>
      <c r="U1109" s="10" t="s">
        <v>1133</v>
      </c>
      <c r="V1109" s="11">
        <v>1108.0</v>
      </c>
    </row>
    <row r="1110">
      <c r="A1110" s="66"/>
      <c r="B1110" s="66"/>
      <c r="C1110" s="66"/>
      <c r="D1110" s="66"/>
      <c r="E1110" s="66"/>
      <c r="F1110" s="66"/>
      <c r="G1110" s="66"/>
      <c r="H1110" s="66"/>
      <c r="I1110" s="66"/>
      <c r="J1110" s="66"/>
      <c r="K1110" s="66"/>
      <c r="L1110" s="66"/>
      <c r="R1110" s="86"/>
      <c r="T1110" s="9" t="str">
        <f t="shared" si="1"/>
        <v>10001010101</v>
      </c>
      <c r="U1110" s="10" t="s">
        <v>1134</v>
      </c>
      <c r="V1110" s="11">
        <v>1109.0</v>
      </c>
    </row>
    <row r="1111">
      <c r="A1111" s="66"/>
      <c r="B1111" s="66"/>
      <c r="C1111" s="66"/>
      <c r="D1111" s="66"/>
      <c r="E1111" s="66"/>
      <c r="F1111" s="66"/>
      <c r="G1111" s="66"/>
      <c r="H1111" s="66"/>
      <c r="I1111" s="66"/>
      <c r="J1111" s="66"/>
      <c r="K1111" s="66"/>
      <c r="L1111" s="66"/>
      <c r="R1111" s="86"/>
      <c r="T1111" s="9" t="str">
        <f t="shared" si="1"/>
        <v>10001010110</v>
      </c>
      <c r="U1111" s="10" t="s">
        <v>1135</v>
      </c>
      <c r="V1111" s="11">
        <v>1110.0</v>
      </c>
    </row>
    <row r="1112">
      <c r="A1112" s="66"/>
      <c r="B1112" s="66"/>
      <c r="C1112" s="66"/>
      <c r="D1112" s="66"/>
      <c r="E1112" s="66"/>
      <c r="F1112" s="66"/>
      <c r="G1112" s="66"/>
      <c r="H1112" s="66"/>
      <c r="I1112" s="66"/>
      <c r="J1112" s="66"/>
      <c r="K1112" s="66"/>
      <c r="L1112" s="66"/>
      <c r="R1112" s="86"/>
      <c r="T1112" s="9" t="str">
        <f t="shared" si="1"/>
        <v>10001010111</v>
      </c>
      <c r="U1112" s="10" t="s">
        <v>1136</v>
      </c>
      <c r="V1112" s="11">
        <v>1111.0</v>
      </c>
    </row>
    <row r="1113">
      <c r="A1113" s="66"/>
      <c r="B1113" s="66"/>
      <c r="C1113" s="66"/>
      <c r="D1113" s="66"/>
      <c r="E1113" s="66"/>
      <c r="F1113" s="66"/>
      <c r="G1113" s="66"/>
      <c r="H1113" s="66"/>
      <c r="I1113" s="66"/>
      <c r="J1113" s="66"/>
      <c r="K1113" s="66"/>
      <c r="L1113" s="66"/>
      <c r="R1113" s="86"/>
      <c r="T1113" s="9" t="str">
        <f t="shared" si="1"/>
        <v>10001011000</v>
      </c>
      <c r="U1113" s="10" t="s">
        <v>1137</v>
      </c>
      <c r="V1113" s="11">
        <v>1112.0</v>
      </c>
    </row>
    <row r="1114">
      <c r="A1114" s="66"/>
      <c r="B1114" s="66"/>
      <c r="C1114" s="66"/>
      <c r="D1114" s="66"/>
      <c r="E1114" s="66"/>
      <c r="F1114" s="66"/>
      <c r="G1114" s="66"/>
      <c r="H1114" s="66"/>
      <c r="I1114" s="66"/>
      <c r="J1114" s="66"/>
      <c r="K1114" s="66"/>
      <c r="L1114" s="66"/>
      <c r="R1114" s="86"/>
      <c r="T1114" s="9" t="str">
        <f t="shared" si="1"/>
        <v>10001011001</v>
      </c>
      <c r="U1114" s="10" t="s">
        <v>1138</v>
      </c>
      <c r="V1114" s="11">
        <v>1113.0</v>
      </c>
    </row>
    <row r="1115">
      <c r="A1115" s="66"/>
      <c r="B1115" s="66"/>
      <c r="C1115" s="66"/>
      <c r="D1115" s="66"/>
      <c r="E1115" s="66"/>
      <c r="F1115" s="66"/>
      <c r="G1115" s="66"/>
      <c r="H1115" s="66"/>
      <c r="I1115" s="66"/>
      <c r="J1115" s="66"/>
      <c r="K1115" s="66"/>
      <c r="L1115" s="66"/>
      <c r="R1115" s="86"/>
      <c r="T1115" s="9" t="str">
        <f t="shared" si="1"/>
        <v>10001011010</v>
      </c>
      <c r="U1115" s="10" t="s">
        <v>1139</v>
      </c>
      <c r="V1115" s="11">
        <v>1114.0</v>
      </c>
    </row>
    <row r="1116">
      <c r="A1116" s="66"/>
      <c r="B1116" s="66"/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R1116" s="86"/>
      <c r="T1116" s="9" t="str">
        <f t="shared" si="1"/>
        <v>10001011011</v>
      </c>
      <c r="U1116" s="10" t="s">
        <v>1140</v>
      </c>
      <c r="V1116" s="11">
        <v>1115.0</v>
      </c>
    </row>
    <row r="1117">
      <c r="A1117" s="66"/>
      <c r="B1117" s="66"/>
      <c r="C1117" s="66"/>
      <c r="D1117" s="66"/>
      <c r="E1117" s="66"/>
      <c r="F1117" s="66"/>
      <c r="G1117" s="66"/>
      <c r="H1117" s="66"/>
      <c r="I1117" s="66"/>
      <c r="J1117" s="66"/>
      <c r="K1117" s="66"/>
      <c r="L1117" s="66"/>
      <c r="R1117" s="86"/>
      <c r="T1117" s="9" t="str">
        <f t="shared" si="1"/>
        <v>10001011100</v>
      </c>
      <c r="U1117" s="10" t="s">
        <v>1141</v>
      </c>
      <c r="V1117" s="11">
        <v>1116.0</v>
      </c>
    </row>
    <row r="1118">
      <c r="A1118" s="66"/>
      <c r="B1118" s="66"/>
      <c r="C1118" s="66"/>
      <c r="D1118" s="66"/>
      <c r="E1118" s="66"/>
      <c r="F1118" s="66"/>
      <c r="G1118" s="66"/>
      <c r="H1118" s="66"/>
      <c r="I1118" s="66"/>
      <c r="J1118" s="66"/>
      <c r="K1118" s="66"/>
      <c r="L1118" s="66"/>
      <c r="R1118" s="86"/>
      <c r="T1118" s="9" t="str">
        <f t="shared" si="1"/>
        <v>10001011101</v>
      </c>
      <c r="U1118" s="10" t="s">
        <v>1142</v>
      </c>
      <c r="V1118" s="11">
        <v>1117.0</v>
      </c>
    </row>
    <row r="1119">
      <c r="A1119" s="66"/>
      <c r="B1119" s="66"/>
      <c r="C1119" s="66"/>
      <c r="D1119" s="66"/>
      <c r="E1119" s="66"/>
      <c r="F1119" s="66"/>
      <c r="G1119" s="66"/>
      <c r="H1119" s="66"/>
      <c r="I1119" s="66"/>
      <c r="J1119" s="66"/>
      <c r="K1119" s="66"/>
      <c r="L1119" s="66"/>
      <c r="R1119" s="86"/>
      <c r="T1119" s="9" t="str">
        <f t="shared" si="1"/>
        <v>10001011110</v>
      </c>
      <c r="U1119" s="10" t="s">
        <v>1143</v>
      </c>
      <c r="V1119" s="11">
        <v>1118.0</v>
      </c>
    </row>
    <row r="1120">
      <c r="A1120" s="66"/>
      <c r="B1120" s="66"/>
      <c r="C1120" s="66"/>
      <c r="D1120" s="66"/>
      <c r="E1120" s="66"/>
      <c r="F1120" s="66"/>
      <c r="G1120" s="66"/>
      <c r="H1120" s="66"/>
      <c r="I1120" s="66"/>
      <c r="J1120" s="66"/>
      <c r="K1120" s="66"/>
      <c r="L1120" s="66"/>
      <c r="R1120" s="86"/>
      <c r="T1120" s="9" t="str">
        <f t="shared" si="1"/>
        <v>10001011111</v>
      </c>
      <c r="U1120" s="10" t="s">
        <v>1144</v>
      </c>
      <c r="V1120" s="11">
        <v>1119.0</v>
      </c>
    </row>
    <row r="1121">
      <c r="A1121" s="66"/>
      <c r="B1121" s="66"/>
      <c r="C1121" s="66"/>
      <c r="D1121" s="66"/>
      <c r="E1121" s="66"/>
      <c r="F1121" s="66"/>
      <c r="G1121" s="66"/>
      <c r="H1121" s="66"/>
      <c r="I1121" s="66"/>
      <c r="J1121" s="66"/>
      <c r="K1121" s="66"/>
      <c r="L1121" s="66"/>
      <c r="R1121" s="86"/>
      <c r="T1121" s="9" t="str">
        <f t="shared" si="1"/>
        <v>10001100000</v>
      </c>
      <c r="U1121" s="10" t="s">
        <v>1145</v>
      </c>
      <c r="V1121" s="11">
        <v>1120.0</v>
      </c>
    </row>
    <row r="1122">
      <c r="A1122" s="66"/>
      <c r="B1122" s="66"/>
      <c r="C1122" s="66"/>
      <c r="D1122" s="66"/>
      <c r="E1122" s="66"/>
      <c r="F1122" s="66"/>
      <c r="G1122" s="66"/>
      <c r="H1122" s="66"/>
      <c r="I1122" s="66"/>
      <c r="J1122" s="66"/>
      <c r="K1122" s="66"/>
      <c r="L1122" s="66"/>
      <c r="R1122" s="86"/>
      <c r="T1122" s="9" t="str">
        <f t="shared" si="1"/>
        <v>10001100001</v>
      </c>
      <c r="U1122" s="10" t="s">
        <v>1146</v>
      </c>
      <c r="V1122" s="11">
        <v>1121.0</v>
      </c>
    </row>
    <row r="1123">
      <c r="A1123" s="66"/>
      <c r="B1123" s="66"/>
      <c r="C1123" s="66"/>
      <c r="D1123" s="66"/>
      <c r="E1123" s="66"/>
      <c r="F1123" s="66"/>
      <c r="G1123" s="66"/>
      <c r="H1123" s="66"/>
      <c r="I1123" s="66"/>
      <c r="J1123" s="66"/>
      <c r="K1123" s="66"/>
      <c r="L1123" s="66"/>
      <c r="R1123" s="86"/>
      <c r="T1123" s="9" t="str">
        <f t="shared" si="1"/>
        <v>10001100010</v>
      </c>
      <c r="U1123" s="10" t="s">
        <v>1147</v>
      </c>
      <c r="V1123" s="11">
        <v>1122.0</v>
      </c>
    </row>
    <row r="1124">
      <c r="A1124" s="66"/>
      <c r="B1124" s="66"/>
      <c r="C1124" s="66"/>
      <c r="D1124" s="66"/>
      <c r="E1124" s="66"/>
      <c r="F1124" s="66"/>
      <c r="G1124" s="66"/>
      <c r="H1124" s="66"/>
      <c r="I1124" s="66"/>
      <c r="J1124" s="66"/>
      <c r="K1124" s="66"/>
      <c r="L1124" s="66"/>
      <c r="R1124" s="86"/>
      <c r="T1124" s="9" t="str">
        <f t="shared" si="1"/>
        <v>10001100011</v>
      </c>
      <c r="U1124" s="10" t="s">
        <v>1148</v>
      </c>
      <c r="V1124" s="11">
        <v>1123.0</v>
      </c>
    </row>
    <row r="1125">
      <c r="A1125" s="66"/>
      <c r="B1125" s="66"/>
      <c r="C1125" s="66"/>
      <c r="D1125" s="66"/>
      <c r="E1125" s="66"/>
      <c r="F1125" s="66"/>
      <c r="G1125" s="66"/>
      <c r="H1125" s="66"/>
      <c r="I1125" s="66"/>
      <c r="J1125" s="66"/>
      <c r="K1125" s="66"/>
      <c r="L1125" s="66"/>
      <c r="R1125" s="86"/>
      <c r="T1125" s="9" t="str">
        <f t="shared" si="1"/>
        <v>10001100100</v>
      </c>
      <c r="U1125" s="10" t="s">
        <v>1149</v>
      </c>
      <c r="V1125" s="11">
        <v>1124.0</v>
      </c>
    </row>
    <row r="1126">
      <c r="A1126" s="66"/>
      <c r="B1126" s="66"/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R1126" s="86"/>
      <c r="T1126" s="9" t="str">
        <f t="shared" si="1"/>
        <v>10001100101</v>
      </c>
      <c r="U1126" s="10" t="s">
        <v>1150</v>
      </c>
      <c r="V1126" s="11">
        <v>1125.0</v>
      </c>
    </row>
    <row r="1127">
      <c r="A1127" s="66"/>
      <c r="B1127" s="66"/>
      <c r="C1127" s="66"/>
      <c r="D1127" s="66"/>
      <c r="E1127" s="66"/>
      <c r="F1127" s="66"/>
      <c r="G1127" s="66"/>
      <c r="H1127" s="66"/>
      <c r="I1127" s="66"/>
      <c r="J1127" s="66"/>
      <c r="K1127" s="66"/>
      <c r="L1127" s="66"/>
      <c r="R1127" s="86"/>
      <c r="T1127" s="9" t="str">
        <f t="shared" si="1"/>
        <v>10001100110</v>
      </c>
      <c r="U1127" s="10" t="s">
        <v>1151</v>
      </c>
      <c r="V1127" s="11">
        <v>1126.0</v>
      </c>
    </row>
    <row r="1128">
      <c r="A1128" s="66"/>
      <c r="B1128" s="66"/>
      <c r="C1128" s="66"/>
      <c r="D1128" s="66"/>
      <c r="E1128" s="66"/>
      <c r="F1128" s="66"/>
      <c r="G1128" s="66"/>
      <c r="H1128" s="66"/>
      <c r="I1128" s="66"/>
      <c r="J1128" s="66"/>
      <c r="K1128" s="66"/>
      <c r="L1128" s="66"/>
      <c r="R1128" s="86"/>
      <c r="T1128" s="9" t="str">
        <f t="shared" si="1"/>
        <v>10001100111</v>
      </c>
      <c r="U1128" s="10" t="s">
        <v>1152</v>
      </c>
      <c r="V1128" s="11">
        <v>1127.0</v>
      </c>
    </row>
    <row r="1129">
      <c r="A1129" s="66"/>
      <c r="B1129" s="66"/>
      <c r="C1129" s="66"/>
      <c r="D1129" s="66"/>
      <c r="E1129" s="66"/>
      <c r="F1129" s="66"/>
      <c r="G1129" s="66"/>
      <c r="H1129" s="66"/>
      <c r="I1129" s="66"/>
      <c r="J1129" s="66"/>
      <c r="K1129" s="66"/>
      <c r="L1129" s="66"/>
      <c r="R1129" s="86"/>
      <c r="T1129" s="9" t="str">
        <f t="shared" si="1"/>
        <v>10001101000</v>
      </c>
      <c r="U1129" s="10" t="s">
        <v>1153</v>
      </c>
      <c r="V1129" s="11">
        <v>1128.0</v>
      </c>
    </row>
    <row r="1130">
      <c r="A1130" s="66"/>
      <c r="B1130" s="66"/>
      <c r="C1130" s="66"/>
      <c r="D1130" s="66"/>
      <c r="E1130" s="66"/>
      <c r="F1130" s="66"/>
      <c r="G1130" s="66"/>
      <c r="H1130" s="66"/>
      <c r="I1130" s="66"/>
      <c r="J1130" s="66"/>
      <c r="K1130" s="66"/>
      <c r="L1130" s="66"/>
      <c r="R1130" s="86"/>
      <c r="T1130" s="9" t="str">
        <f t="shared" si="1"/>
        <v>10001101001</v>
      </c>
      <c r="U1130" s="10" t="s">
        <v>1154</v>
      </c>
      <c r="V1130" s="11">
        <v>1129.0</v>
      </c>
    </row>
    <row r="1131">
      <c r="A1131" s="66"/>
      <c r="B1131" s="66"/>
      <c r="C1131" s="66"/>
      <c r="D1131" s="66"/>
      <c r="E1131" s="66"/>
      <c r="F1131" s="66"/>
      <c r="G1131" s="66"/>
      <c r="H1131" s="66"/>
      <c r="I1131" s="66"/>
      <c r="J1131" s="66"/>
      <c r="K1131" s="66"/>
      <c r="L1131" s="66"/>
      <c r="R1131" s="86"/>
      <c r="T1131" s="9" t="str">
        <f t="shared" si="1"/>
        <v>10001101010</v>
      </c>
      <c r="U1131" s="10" t="s">
        <v>1155</v>
      </c>
      <c r="V1131" s="11">
        <v>1130.0</v>
      </c>
    </row>
    <row r="1132">
      <c r="A1132" s="66"/>
      <c r="B1132" s="66"/>
      <c r="C1132" s="66"/>
      <c r="D1132" s="66"/>
      <c r="E1132" s="66"/>
      <c r="F1132" s="66"/>
      <c r="G1132" s="66"/>
      <c r="H1132" s="66"/>
      <c r="I1132" s="66"/>
      <c r="J1132" s="66"/>
      <c r="K1132" s="66"/>
      <c r="L1132" s="66"/>
      <c r="R1132" s="86"/>
      <c r="T1132" s="9" t="str">
        <f t="shared" si="1"/>
        <v>10001101011</v>
      </c>
      <c r="U1132" s="10" t="s">
        <v>1156</v>
      </c>
      <c r="V1132" s="11">
        <v>1131.0</v>
      </c>
    </row>
    <row r="1133">
      <c r="A1133" s="66"/>
      <c r="B1133" s="66"/>
      <c r="C1133" s="66"/>
      <c r="D1133" s="66"/>
      <c r="E1133" s="66"/>
      <c r="F1133" s="66"/>
      <c r="G1133" s="66"/>
      <c r="H1133" s="66"/>
      <c r="I1133" s="66"/>
      <c r="J1133" s="66"/>
      <c r="K1133" s="66"/>
      <c r="L1133" s="66"/>
      <c r="R1133" s="86"/>
      <c r="T1133" s="9" t="str">
        <f t="shared" si="1"/>
        <v>10001101100</v>
      </c>
      <c r="U1133" s="10" t="s">
        <v>1157</v>
      </c>
      <c r="V1133" s="11">
        <v>1132.0</v>
      </c>
    </row>
    <row r="1134">
      <c r="A1134" s="66"/>
      <c r="B1134" s="66"/>
      <c r="C1134" s="66"/>
      <c r="D1134" s="66"/>
      <c r="E1134" s="66"/>
      <c r="F1134" s="66"/>
      <c r="G1134" s="66"/>
      <c r="H1134" s="66"/>
      <c r="I1134" s="66"/>
      <c r="J1134" s="66"/>
      <c r="K1134" s="66"/>
      <c r="L1134" s="66"/>
      <c r="R1134" s="86"/>
      <c r="T1134" s="9" t="str">
        <f t="shared" si="1"/>
        <v>10001101101</v>
      </c>
      <c r="U1134" s="10" t="s">
        <v>1158</v>
      </c>
      <c r="V1134" s="11">
        <v>1133.0</v>
      </c>
    </row>
    <row r="1135">
      <c r="A1135" s="66"/>
      <c r="B1135" s="66"/>
      <c r="C1135" s="66"/>
      <c r="D1135" s="66"/>
      <c r="E1135" s="66"/>
      <c r="F1135" s="66"/>
      <c r="G1135" s="66"/>
      <c r="H1135" s="66"/>
      <c r="I1135" s="66"/>
      <c r="J1135" s="66"/>
      <c r="K1135" s="66"/>
      <c r="L1135" s="66"/>
      <c r="R1135" s="86"/>
      <c r="T1135" s="9" t="str">
        <f t="shared" si="1"/>
        <v>10001101110</v>
      </c>
      <c r="U1135" s="10" t="s">
        <v>1159</v>
      </c>
      <c r="V1135" s="11">
        <v>1134.0</v>
      </c>
    </row>
    <row r="1136">
      <c r="A1136" s="66"/>
      <c r="B1136" s="66"/>
      <c r="C1136" s="66"/>
      <c r="D1136" s="66"/>
      <c r="E1136" s="66"/>
      <c r="F1136" s="66"/>
      <c r="G1136" s="66"/>
      <c r="H1136" s="66"/>
      <c r="I1136" s="66"/>
      <c r="J1136" s="66"/>
      <c r="K1136" s="66"/>
      <c r="L1136" s="66"/>
      <c r="R1136" s="86"/>
      <c r="T1136" s="9" t="str">
        <f t="shared" si="1"/>
        <v>10001101111</v>
      </c>
      <c r="U1136" s="10" t="s">
        <v>1160</v>
      </c>
      <c r="V1136" s="11">
        <v>1135.0</v>
      </c>
    </row>
    <row r="1137">
      <c r="A1137" s="66"/>
      <c r="B1137" s="66"/>
      <c r="C1137" s="66"/>
      <c r="D1137" s="66"/>
      <c r="E1137" s="66"/>
      <c r="F1137" s="66"/>
      <c r="G1137" s="66"/>
      <c r="H1137" s="66"/>
      <c r="I1137" s="66"/>
      <c r="J1137" s="66"/>
      <c r="K1137" s="66"/>
      <c r="L1137" s="66"/>
      <c r="R1137" s="86"/>
      <c r="T1137" s="9" t="str">
        <f t="shared" si="1"/>
        <v>10001110000</v>
      </c>
      <c r="U1137" s="10" t="s">
        <v>1161</v>
      </c>
      <c r="V1137" s="11">
        <v>1136.0</v>
      </c>
    </row>
    <row r="1138">
      <c r="A1138" s="66"/>
      <c r="B1138" s="66"/>
      <c r="C1138" s="66"/>
      <c r="D1138" s="66"/>
      <c r="E1138" s="66"/>
      <c r="F1138" s="66"/>
      <c r="G1138" s="66"/>
      <c r="H1138" s="66"/>
      <c r="I1138" s="66"/>
      <c r="J1138" s="66"/>
      <c r="K1138" s="66"/>
      <c r="L1138" s="66"/>
      <c r="R1138" s="86"/>
      <c r="T1138" s="9" t="str">
        <f t="shared" si="1"/>
        <v>10001110001</v>
      </c>
      <c r="U1138" s="10" t="s">
        <v>1162</v>
      </c>
      <c r="V1138" s="11">
        <v>1137.0</v>
      </c>
    </row>
    <row r="1139">
      <c r="A1139" s="66"/>
      <c r="B1139" s="66"/>
      <c r="C1139" s="66"/>
      <c r="D1139" s="66"/>
      <c r="E1139" s="66"/>
      <c r="F1139" s="66"/>
      <c r="G1139" s="66"/>
      <c r="H1139" s="66"/>
      <c r="I1139" s="66"/>
      <c r="J1139" s="66"/>
      <c r="K1139" s="66"/>
      <c r="L1139" s="66"/>
      <c r="R1139" s="86"/>
      <c r="T1139" s="9" t="str">
        <f t="shared" si="1"/>
        <v>10001110010</v>
      </c>
      <c r="U1139" s="10" t="s">
        <v>1163</v>
      </c>
      <c r="V1139" s="11">
        <v>1138.0</v>
      </c>
    </row>
    <row r="1140">
      <c r="A1140" s="66"/>
      <c r="B1140" s="66"/>
      <c r="C1140" s="66"/>
      <c r="D1140" s="66"/>
      <c r="E1140" s="66"/>
      <c r="F1140" s="66"/>
      <c r="G1140" s="66"/>
      <c r="H1140" s="66"/>
      <c r="I1140" s="66"/>
      <c r="J1140" s="66"/>
      <c r="K1140" s="66"/>
      <c r="L1140" s="66"/>
      <c r="R1140" s="86"/>
      <c r="T1140" s="9" t="str">
        <f t="shared" si="1"/>
        <v>10001110011</v>
      </c>
      <c r="U1140" s="10" t="s">
        <v>1164</v>
      </c>
      <c r="V1140" s="11">
        <v>1139.0</v>
      </c>
    </row>
    <row r="1141">
      <c r="A1141" s="66"/>
      <c r="B1141" s="66"/>
      <c r="C1141" s="66"/>
      <c r="D1141" s="66"/>
      <c r="E1141" s="66"/>
      <c r="F1141" s="66"/>
      <c r="G1141" s="66"/>
      <c r="H1141" s="66"/>
      <c r="I1141" s="66"/>
      <c r="J1141" s="66"/>
      <c r="K1141" s="66"/>
      <c r="L1141" s="66"/>
      <c r="R1141" s="86"/>
      <c r="T1141" s="9" t="str">
        <f t="shared" si="1"/>
        <v>10001110100</v>
      </c>
      <c r="U1141" s="10" t="s">
        <v>1165</v>
      </c>
      <c r="V1141" s="11">
        <v>1140.0</v>
      </c>
    </row>
    <row r="1142">
      <c r="A1142" s="66"/>
      <c r="B1142" s="66"/>
      <c r="C1142" s="66"/>
      <c r="D1142" s="66"/>
      <c r="E1142" s="66"/>
      <c r="F1142" s="66"/>
      <c r="G1142" s="66"/>
      <c r="H1142" s="66"/>
      <c r="I1142" s="66"/>
      <c r="J1142" s="66"/>
      <c r="K1142" s="66"/>
      <c r="L1142" s="66"/>
      <c r="R1142" s="86"/>
      <c r="T1142" s="9" t="str">
        <f t="shared" si="1"/>
        <v>10001110101</v>
      </c>
      <c r="U1142" s="10" t="s">
        <v>1166</v>
      </c>
      <c r="V1142" s="11">
        <v>1141.0</v>
      </c>
    </row>
    <row r="1143">
      <c r="A1143" s="66"/>
      <c r="B1143" s="66"/>
      <c r="C1143" s="66"/>
      <c r="D1143" s="66"/>
      <c r="E1143" s="66"/>
      <c r="F1143" s="66"/>
      <c r="G1143" s="66"/>
      <c r="H1143" s="66"/>
      <c r="I1143" s="66"/>
      <c r="J1143" s="66"/>
      <c r="K1143" s="66"/>
      <c r="L1143" s="66"/>
      <c r="R1143" s="86"/>
      <c r="T1143" s="9" t="str">
        <f t="shared" si="1"/>
        <v>10001110110</v>
      </c>
      <c r="U1143" s="10" t="s">
        <v>1167</v>
      </c>
      <c r="V1143" s="11">
        <v>1142.0</v>
      </c>
    </row>
    <row r="1144">
      <c r="A1144" s="66"/>
      <c r="B1144" s="66"/>
      <c r="C1144" s="66"/>
      <c r="D1144" s="66"/>
      <c r="E1144" s="66"/>
      <c r="F1144" s="66"/>
      <c r="G1144" s="66"/>
      <c r="H1144" s="66"/>
      <c r="I1144" s="66"/>
      <c r="J1144" s="66"/>
      <c r="K1144" s="66"/>
      <c r="L1144" s="66"/>
      <c r="R1144" s="86"/>
      <c r="T1144" s="9" t="str">
        <f t="shared" si="1"/>
        <v>10001110111</v>
      </c>
      <c r="U1144" s="10" t="s">
        <v>1168</v>
      </c>
      <c r="V1144" s="11">
        <v>1143.0</v>
      </c>
    </row>
    <row r="1145">
      <c r="A1145" s="66"/>
      <c r="B1145" s="66"/>
      <c r="C1145" s="66"/>
      <c r="D1145" s="66"/>
      <c r="E1145" s="66"/>
      <c r="F1145" s="66"/>
      <c r="G1145" s="66"/>
      <c r="H1145" s="66"/>
      <c r="I1145" s="66"/>
      <c r="J1145" s="66"/>
      <c r="K1145" s="66"/>
      <c r="L1145" s="66"/>
      <c r="R1145" s="86"/>
      <c r="T1145" s="9" t="str">
        <f t="shared" si="1"/>
        <v>10001111000</v>
      </c>
      <c r="U1145" s="10" t="s">
        <v>1169</v>
      </c>
      <c r="V1145" s="11">
        <v>1144.0</v>
      </c>
    </row>
    <row r="1146">
      <c r="A1146" s="66"/>
      <c r="B1146" s="66"/>
      <c r="C1146" s="66"/>
      <c r="D1146" s="66"/>
      <c r="E1146" s="66"/>
      <c r="F1146" s="66"/>
      <c r="G1146" s="66"/>
      <c r="H1146" s="66"/>
      <c r="I1146" s="66"/>
      <c r="J1146" s="66"/>
      <c r="K1146" s="66"/>
      <c r="L1146" s="66"/>
      <c r="R1146" s="86"/>
      <c r="T1146" s="9" t="str">
        <f t="shared" si="1"/>
        <v>10001111001</v>
      </c>
      <c r="U1146" s="10" t="s">
        <v>1170</v>
      </c>
      <c r="V1146" s="11">
        <v>1145.0</v>
      </c>
    </row>
    <row r="1147">
      <c r="A1147" s="66"/>
      <c r="B1147" s="66"/>
      <c r="C1147" s="66"/>
      <c r="D1147" s="66"/>
      <c r="E1147" s="66"/>
      <c r="F1147" s="66"/>
      <c r="G1147" s="66"/>
      <c r="H1147" s="66"/>
      <c r="I1147" s="66"/>
      <c r="J1147" s="66"/>
      <c r="K1147" s="66"/>
      <c r="L1147" s="66"/>
      <c r="R1147" s="86"/>
      <c r="T1147" s="9" t="str">
        <f t="shared" si="1"/>
        <v>10001111010</v>
      </c>
      <c r="U1147" s="10" t="s">
        <v>1171</v>
      </c>
      <c r="V1147" s="11">
        <v>1146.0</v>
      </c>
    </row>
    <row r="1148">
      <c r="A1148" s="66"/>
      <c r="B1148" s="66"/>
      <c r="C1148" s="66"/>
      <c r="D1148" s="66"/>
      <c r="E1148" s="66"/>
      <c r="F1148" s="66"/>
      <c r="G1148" s="66"/>
      <c r="H1148" s="66"/>
      <c r="I1148" s="66"/>
      <c r="J1148" s="66"/>
      <c r="K1148" s="66"/>
      <c r="L1148" s="66"/>
      <c r="R1148" s="86"/>
      <c r="T1148" s="9" t="str">
        <f t="shared" si="1"/>
        <v>10001111011</v>
      </c>
      <c r="U1148" s="10" t="s">
        <v>1172</v>
      </c>
      <c r="V1148" s="11">
        <v>1147.0</v>
      </c>
    </row>
    <row r="1149">
      <c r="A1149" s="66"/>
      <c r="B1149" s="66"/>
      <c r="C1149" s="66"/>
      <c r="D1149" s="66"/>
      <c r="E1149" s="66"/>
      <c r="F1149" s="66"/>
      <c r="G1149" s="66"/>
      <c r="H1149" s="66"/>
      <c r="I1149" s="66"/>
      <c r="J1149" s="66"/>
      <c r="K1149" s="66"/>
      <c r="L1149" s="66"/>
      <c r="R1149" s="86"/>
      <c r="T1149" s="9" t="str">
        <f t="shared" si="1"/>
        <v>10001111100</v>
      </c>
      <c r="U1149" s="10" t="s">
        <v>1173</v>
      </c>
      <c r="V1149" s="11">
        <v>1148.0</v>
      </c>
    </row>
    <row r="1150">
      <c r="A1150" s="66"/>
      <c r="B1150" s="66"/>
      <c r="C1150" s="66"/>
      <c r="D1150" s="66"/>
      <c r="E1150" s="66"/>
      <c r="F1150" s="66"/>
      <c r="G1150" s="66"/>
      <c r="H1150" s="66"/>
      <c r="I1150" s="66"/>
      <c r="J1150" s="66"/>
      <c r="K1150" s="66"/>
      <c r="L1150" s="66"/>
      <c r="R1150" s="86"/>
      <c r="T1150" s="9" t="str">
        <f t="shared" si="1"/>
        <v>10001111101</v>
      </c>
      <c r="U1150" s="10" t="s">
        <v>1174</v>
      </c>
      <c r="V1150" s="11">
        <v>1149.0</v>
      </c>
    </row>
    <row r="1151">
      <c r="A1151" s="66"/>
      <c r="B1151" s="66"/>
      <c r="C1151" s="66"/>
      <c r="D1151" s="66"/>
      <c r="E1151" s="66"/>
      <c r="F1151" s="66"/>
      <c r="G1151" s="66"/>
      <c r="H1151" s="66"/>
      <c r="I1151" s="66"/>
      <c r="J1151" s="66"/>
      <c r="K1151" s="66"/>
      <c r="L1151" s="66"/>
      <c r="R1151" s="86"/>
      <c r="T1151" s="9" t="str">
        <f t="shared" si="1"/>
        <v>10001111110</v>
      </c>
      <c r="U1151" s="10" t="s">
        <v>1175</v>
      </c>
      <c r="V1151" s="11">
        <v>1150.0</v>
      </c>
    </row>
    <row r="1152">
      <c r="A1152" s="66"/>
      <c r="B1152" s="66"/>
      <c r="C1152" s="66"/>
      <c r="D1152" s="66"/>
      <c r="E1152" s="66"/>
      <c r="F1152" s="66"/>
      <c r="G1152" s="66"/>
      <c r="H1152" s="66"/>
      <c r="I1152" s="66"/>
      <c r="J1152" s="66"/>
      <c r="K1152" s="66"/>
      <c r="L1152" s="66"/>
      <c r="R1152" s="86"/>
      <c r="T1152" s="9" t="str">
        <f t="shared" si="1"/>
        <v>10001111111</v>
      </c>
      <c r="U1152" s="10" t="s">
        <v>1176</v>
      </c>
      <c r="V1152" s="11">
        <v>1151.0</v>
      </c>
    </row>
    <row r="1153">
      <c r="A1153" s="66"/>
      <c r="B1153" s="66"/>
      <c r="C1153" s="66"/>
      <c r="D1153" s="66"/>
      <c r="E1153" s="66"/>
      <c r="F1153" s="66"/>
      <c r="G1153" s="66"/>
      <c r="H1153" s="66"/>
      <c r="I1153" s="66"/>
      <c r="J1153" s="66"/>
      <c r="K1153" s="66"/>
      <c r="L1153" s="66"/>
      <c r="R1153" s="86"/>
      <c r="T1153" s="9" t="str">
        <f t="shared" si="1"/>
        <v>10010000000</v>
      </c>
      <c r="U1153" s="10" t="s">
        <v>1177</v>
      </c>
      <c r="V1153" s="11">
        <v>1152.0</v>
      </c>
    </row>
    <row r="1154">
      <c r="A1154" s="66"/>
      <c r="B1154" s="66"/>
      <c r="C1154" s="66"/>
      <c r="D1154" s="66"/>
      <c r="E1154" s="66"/>
      <c r="F1154" s="66"/>
      <c r="G1154" s="66"/>
      <c r="H1154" s="66"/>
      <c r="I1154" s="66"/>
      <c r="J1154" s="66"/>
      <c r="K1154" s="66"/>
      <c r="L1154" s="66"/>
      <c r="R1154" s="86"/>
      <c r="T1154" s="9" t="str">
        <f t="shared" si="1"/>
        <v>10010000001</v>
      </c>
      <c r="U1154" s="10" t="s">
        <v>1178</v>
      </c>
      <c r="V1154" s="11">
        <v>1153.0</v>
      </c>
    </row>
    <row r="1155">
      <c r="A1155" s="66"/>
      <c r="B1155" s="66"/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R1155" s="86"/>
      <c r="T1155" s="9" t="str">
        <f t="shared" si="1"/>
        <v>10010000010</v>
      </c>
      <c r="U1155" s="10" t="s">
        <v>1179</v>
      </c>
      <c r="V1155" s="11">
        <v>1154.0</v>
      </c>
    </row>
    <row r="1156">
      <c r="A1156" s="66"/>
      <c r="B1156" s="66"/>
      <c r="C1156" s="66"/>
      <c r="D1156" s="66"/>
      <c r="E1156" s="66"/>
      <c r="F1156" s="66"/>
      <c r="G1156" s="66"/>
      <c r="H1156" s="66"/>
      <c r="I1156" s="66"/>
      <c r="J1156" s="66"/>
      <c r="K1156" s="66"/>
      <c r="L1156" s="66"/>
      <c r="R1156" s="86"/>
      <c r="T1156" s="9" t="str">
        <f t="shared" si="1"/>
        <v>10010000011</v>
      </c>
      <c r="U1156" s="10" t="s">
        <v>1180</v>
      </c>
      <c r="V1156" s="11">
        <v>1155.0</v>
      </c>
    </row>
    <row r="1157">
      <c r="A1157" s="66"/>
      <c r="B1157" s="66"/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R1157" s="86"/>
      <c r="T1157" s="9" t="str">
        <f t="shared" si="1"/>
        <v>10010000100</v>
      </c>
      <c r="U1157" s="10" t="s">
        <v>1181</v>
      </c>
      <c r="V1157" s="11">
        <v>1156.0</v>
      </c>
    </row>
    <row r="1158">
      <c r="A1158" s="66"/>
      <c r="B1158" s="66"/>
      <c r="C1158" s="66"/>
      <c r="D1158" s="66"/>
      <c r="E1158" s="66"/>
      <c r="F1158" s="66"/>
      <c r="G1158" s="66"/>
      <c r="H1158" s="66"/>
      <c r="I1158" s="66"/>
      <c r="J1158" s="66"/>
      <c r="K1158" s="66"/>
      <c r="L1158" s="66"/>
      <c r="R1158" s="86"/>
      <c r="T1158" s="9" t="str">
        <f t="shared" si="1"/>
        <v>10010000101</v>
      </c>
      <c r="U1158" s="10" t="s">
        <v>1182</v>
      </c>
      <c r="V1158" s="11">
        <v>1157.0</v>
      </c>
    </row>
    <row r="1159">
      <c r="A1159" s="66"/>
      <c r="B1159" s="66"/>
      <c r="C1159" s="66"/>
      <c r="D1159" s="66"/>
      <c r="E1159" s="66"/>
      <c r="F1159" s="66"/>
      <c r="G1159" s="66"/>
      <c r="H1159" s="66"/>
      <c r="I1159" s="66"/>
      <c r="J1159" s="66"/>
      <c r="K1159" s="66"/>
      <c r="L1159" s="66"/>
      <c r="R1159" s="86"/>
      <c r="T1159" s="9" t="str">
        <f t="shared" si="1"/>
        <v>10010000110</v>
      </c>
      <c r="U1159" s="10" t="s">
        <v>1183</v>
      </c>
      <c r="V1159" s="11">
        <v>1158.0</v>
      </c>
    </row>
    <row r="1160">
      <c r="A1160" s="66"/>
      <c r="B1160" s="66"/>
      <c r="C1160" s="66"/>
      <c r="D1160" s="66"/>
      <c r="E1160" s="66"/>
      <c r="F1160" s="66"/>
      <c r="G1160" s="66"/>
      <c r="H1160" s="66"/>
      <c r="I1160" s="66"/>
      <c r="J1160" s="66"/>
      <c r="K1160" s="66"/>
      <c r="L1160" s="66"/>
      <c r="R1160" s="86"/>
      <c r="T1160" s="9" t="str">
        <f t="shared" si="1"/>
        <v>10010000111</v>
      </c>
      <c r="U1160" s="10" t="s">
        <v>1184</v>
      </c>
      <c r="V1160" s="11">
        <v>1159.0</v>
      </c>
    </row>
    <row r="1161">
      <c r="A1161" s="66"/>
      <c r="B1161" s="66"/>
      <c r="C1161" s="66"/>
      <c r="D1161" s="66"/>
      <c r="E1161" s="66"/>
      <c r="F1161" s="66"/>
      <c r="G1161" s="66"/>
      <c r="H1161" s="66"/>
      <c r="I1161" s="66"/>
      <c r="J1161" s="66"/>
      <c r="K1161" s="66"/>
      <c r="L1161" s="66"/>
      <c r="R1161" s="86"/>
      <c r="T1161" s="9" t="str">
        <f t="shared" si="1"/>
        <v>10010001000</v>
      </c>
      <c r="U1161" s="10" t="s">
        <v>1185</v>
      </c>
      <c r="V1161" s="11">
        <v>1160.0</v>
      </c>
    </row>
    <row r="1162">
      <c r="A1162" s="66"/>
      <c r="B1162" s="66"/>
      <c r="C1162" s="66"/>
      <c r="D1162" s="66"/>
      <c r="E1162" s="66"/>
      <c r="F1162" s="66"/>
      <c r="G1162" s="66"/>
      <c r="H1162" s="66"/>
      <c r="I1162" s="66"/>
      <c r="J1162" s="66"/>
      <c r="K1162" s="66"/>
      <c r="L1162" s="66"/>
      <c r="R1162" s="86"/>
      <c r="T1162" s="9" t="str">
        <f t="shared" si="1"/>
        <v>10010001001</v>
      </c>
      <c r="U1162" s="10" t="s">
        <v>1186</v>
      </c>
      <c r="V1162" s="11">
        <v>1161.0</v>
      </c>
    </row>
    <row r="1163">
      <c r="A1163" s="66"/>
      <c r="B1163" s="66"/>
      <c r="C1163" s="66"/>
      <c r="D1163" s="66"/>
      <c r="E1163" s="66"/>
      <c r="F1163" s="66"/>
      <c r="G1163" s="66"/>
      <c r="H1163" s="66"/>
      <c r="I1163" s="66"/>
      <c r="J1163" s="66"/>
      <c r="K1163" s="66"/>
      <c r="L1163" s="66"/>
      <c r="R1163" s="86"/>
      <c r="T1163" s="9" t="str">
        <f t="shared" si="1"/>
        <v>10010001010</v>
      </c>
      <c r="U1163" s="10" t="s">
        <v>1187</v>
      </c>
      <c r="V1163" s="11">
        <v>1162.0</v>
      </c>
    </row>
    <row r="1164">
      <c r="A1164" s="66"/>
      <c r="B1164" s="66"/>
      <c r="C1164" s="66"/>
      <c r="D1164" s="66"/>
      <c r="E1164" s="66"/>
      <c r="F1164" s="66"/>
      <c r="G1164" s="66"/>
      <c r="H1164" s="66"/>
      <c r="I1164" s="66"/>
      <c r="J1164" s="66"/>
      <c r="K1164" s="66"/>
      <c r="L1164" s="66"/>
      <c r="R1164" s="86"/>
      <c r="T1164" s="9" t="str">
        <f t="shared" si="1"/>
        <v>10010001011</v>
      </c>
      <c r="U1164" s="10" t="s">
        <v>1188</v>
      </c>
      <c r="V1164" s="11">
        <v>1163.0</v>
      </c>
    </row>
    <row r="1165">
      <c r="A1165" s="66"/>
      <c r="B1165" s="66"/>
      <c r="C1165" s="66"/>
      <c r="D1165" s="66"/>
      <c r="E1165" s="66"/>
      <c r="F1165" s="66"/>
      <c r="G1165" s="66"/>
      <c r="H1165" s="66"/>
      <c r="I1165" s="66"/>
      <c r="J1165" s="66"/>
      <c r="K1165" s="66"/>
      <c r="L1165" s="66"/>
      <c r="R1165" s="86"/>
      <c r="T1165" s="9" t="str">
        <f t="shared" si="1"/>
        <v>10010001100</v>
      </c>
      <c r="U1165" s="10" t="s">
        <v>1189</v>
      </c>
      <c r="V1165" s="11">
        <v>1164.0</v>
      </c>
    </row>
    <row r="1166">
      <c r="A1166" s="66"/>
      <c r="B1166" s="66"/>
      <c r="C1166" s="66"/>
      <c r="D1166" s="66"/>
      <c r="E1166" s="66"/>
      <c r="F1166" s="66"/>
      <c r="G1166" s="66"/>
      <c r="H1166" s="66"/>
      <c r="I1166" s="66"/>
      <c r="J1166" s="66"/>
      <c r="K1166" s="66"/>
      <c r="L1166" s="66"/>
      <c r="R1166" s="86"/>
      <c r="T1166" s="9" t="str">
        <f t="shared" si="1"/>
        <v>10010001101</v>
      </c>
      <c r="U1166" s="10" t="s">
        <v>1190</v>
      </c>
      <c r="V1166" s="11">
        <v>1165.0</v>
      </c>
    </row>
    <row r="1167">
      <c r="A1167" s="66"/>
      <c r="B1167" s="66"/>
      <c r="C1167" s="66"/>
      <c r="D1167" s="66"/>
      <c r="E1167" s="66"/>
      <c r="F1167" s="66"/>
      <c r="G1167" s="66"/>
      <c r="H1167" s="66"/>
      <c r="I1167" s="66"/>
      <c r="J1167" s="66"/>
      <c r="K1167" s="66"/>
      <c r="L1167" s="66"/>
      <c r="R1167" s="86"/>
      <c r="T1167" s="9" t="str">
        <f t="shared" si="1"/>
        <v>10010001110</v>
      </c>
      <c r="U1167" s="10" t="s">
        <v>1191</v>
      </c>
      <c r="V1167" s="11">
        <v>1166.0</v>
      </c>
    </row>
    <row r="1168">
      <c r="A1168" s="66"/>
      <c r="B1168" s="66"/>
      <c r="C1168" s="66"/>
      <c r="D1168" s="66"/>
      <c r="E1168" s="66"/>
      <c r="F1168" s="66"/>
      <c r="G1168" s="66"/>
      <c r="H1168" s="66"/>
      <c r="I1168" s="66"/>
      <c r="J1168" s="66"/>
      <c r="K1168" s="66"/>
      <c r="L1168" s="66"/>
      <c r="R1168" s="86"/>
      <c r="T1168" s="9" t="str">
        <f t="shared" si="1"/>
        <v>10010001111</v>
      </c>
      <c r="U1168" s="10" t="s">
        <v>1192</v>
      </c>
      <c r="V1168" s="11">
        <v>1167.0</v>
      </c>
    </row>
    <row r="1169">
      <c r="A1169" s="66"/>
      <c r="B1169" s="66"/>
      <c r="C1169" s="66"/>
      <c r="D1169" s="66"/>
      <c r="E1169" s="66"/>
      <c r="F1169" s="66"/>
      <c r="G1169" s="66"/>
      <c r="H1169" s="66"/>
      <c r="I1169" s="66"/>
      <c r="J1169" s="66"/>
      <c r="K1169" s="66"/>
      <c r="L1169" s="66"/>
      <c r="R1169" s="86"/>
      <c r="T1169" s="9" t="str">
        <f t="shared" si="1"/>
        <v>10010010000</v>
      </c>
      <c r="U1169" s="10" t="s">
        <v>1193</v>
      </c>
      <c r="V1169" s="11">
        <v>1168.0</v>
      </c>
    </row>
    <row r="1170">
      <c r="A1170" s="66"/>
      <c r="B1170" s="66"/>
      <c r="C1170" s="66"/>
      <c r="D1170" s="66"/>
      <c r="E1170" s="66"/>
      <c r="F1170" s="66"/>
      <c r="G1170" s="66"/>
      <c r="H1170" s="66"/>
      <c r="I1170" s="66"/>
      <c r="J1170" s="66"/>
      <c r="K1170" s="66"/>
      <c r="L1170" s="66"/>
      <c r="R1170" s="86"/>
      <c r="T1170" s="9" t="str">
        <f t="shared" si="1"/>
        <v>10010010001</v>
      </c>
      <c r="U1170" s="10" t="s">
        <v>1194</v>
      </c>
      <c r="V1170" s="11">
        <v>1169.0</v>
      </c>
    </row>
    <row r="1171">
      <c r="A1171" s="66"/>
      <c r="B1171" s="66"/>
      <c r="C1171" s="66"/>
      <c r="D1171" s="66"/>
      <c r="E1171" s="66"/>
      <c r="F1171" s="66"/>
      <c r="G1171" s="66"/>
      <c r="H1171" s="66"/>
      <c r="I1171" s="66"/>
      <c r="J1171" s="66"/>
      <c r="K1171" s="66"/>
      <c r="L1171" s="66"/>
      <c r="R1171" s="86"/>
      <c r="T1171" s="9" t="str">
        <f t="shared" si="1"/>
        <v>10010010010</v>
      </c>
      <c r="U1171" s="10" t="s">
        <v>1195</v>
      </c>
      <c r="V1171" s="11">
        <v>1170.0</v>
      </c>
    </row>
    <row r="1172">
      <c r="A1172" s="66"/>
      <c r="B1172" s="66"/>
      <c r="C1172" s="66"/>
      <c r="D1172" s="66"/>
      <c r="E1172" s="66"/>
      <c r="F1172" s="66"/>
      <c r="G1172" s="66"/>
      <c r="H1172" s="66"/>
      <c r="I1172" s="66"/>
      <c r="J1172" s="66"/>
      <c r="K1172" s="66"/>
      <c r="L1172" s="66"/>
      <c r="R1172" s="86"/>
      <c r="T1172" s="9" t="str">
        <f t="shared" si="1"/>
        <v>10010010011</v>
      </c>
      <c r="U1172" s="10" t="s">
        <v>1196</v>
      </c>
      <c r="V1172" s="11">
        <v>1171.0</v>
      </c>
    </row>
    <row r="1173">
      <c r="A1173" s="66"/>
      <c r="B1173" s="66"/>
      <c r="C1173" s="66"/>
      <c r="D1173" s="66"/>
      <c r="E1173" s="66"/>
      <c r="F1173" s="66"/>
      <c r="G1173" s="66"/>
      <c r="H1173" s="66"/>
      <c r="I1173" s="66"/>
      <c r="J1173" s="66"/>
      <c r="K1173" s="66"/>
      <c r="L1173" s="66"/>
      <c r="R1173" s="86"/>
      <c r="T1173" s="9" t="str">
        <f t="shared" si="1"/>
        <v>10010010100</v>
      </c>
      <c r="U1173" s="10" t="s">
        <v>1197</v>
      </c>
      <c r="V1173" s="11">
        <v>1172.0</v>
      </c>
    </row>
    <row r="1174">
      <c r="A1174" s="66"/>
      <c r="B1174" s="66"/>
      <c r="C1174" s="66"/>
      <c r="D1174" s="66"/>
      <c r="E1174" s="66"/>
      <c r="F1174" s="66"/>
      <c r="G1174" s="66"/>
      <c r="H1174" s="66"/>
      <c r="I1174" s="66"/>
      <c r="J1174" s="66"/>
      <c r="K1174" s="66"/>
      <c r="L1174" s="66"/>
      <c r="R1174" s="86"/>
      <c r="T1174" s="9" t="str">
        <f t="shared" si="1"/>
        <v>10010010101</v>
      </c>
      <c r="U1174" s="10" t="s">
        <v>1198</v>
      </c>
      <c r="V1174" s="11">
        <v>1173.0</v>
      </c>
    </row>
    <row r="1175">
      <c r="A1175" s="66"/>
      <c r="B1175" s="66"/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R1175" s="86"/>
      <c r="T1175" s="9" t="str">
        <f t="shared" si="1"/>
        <v>10010010110</v>
      </c>
      <c r="U1175" s="10" t="s">
        <v>1199</v>
      </c>
      <c r="V1175" s="11">
        <v>1174.0</v>
      </c>
    </row>
    <row r="1176">
      <c r="A1176" s="66"/>
      <c r="B1176" s="66"/>
      <c r="C1176" s="66"/>
      <c r="D1176" s="66"/>
      <c r="E1176" s="66"/>
      <c r="F1176" s="66"/>
      <c r="G1176" s="66"/>
      <c r="H1176" s="66"/>
      <c r="I1176" s="66"/>
      <c r="J1176" s="66"/>
      <c r="K1176" s="66"/>
      <c r="L1176" s="66"/>
      <c r="R1176" s="86"/>
      <c r="T1176" s="9" t="str">
        <f t="shared" si="1"/>
        <v>10010010111</v>
      </c>
      <c r="U1176" s="10" t="s">
        <v>1200</v>
      </c>
      <c r="V1176" s="11">
        <v>1175.0</v>
      </c>
    </row>
    <row r="1177">
      <c r="A1177" s="66"/>
      <c r="B1177" s="66"/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R1177" s="86"/>
      <c r="T1177" s="9" t="str">
        <f t="shared" si="1"/>
        <v>10010011000</v>
      </c>
      <c r="U1177" s="10" t="s">
        <v>1201</v>
      </c>
      <c r="V1177" s="11">
        <v>1176.0</v>
      </c>
    </row>
    <row r="1178">
      <c r="A1178" s="66"/>
      <c r="B1178" s="66"/>
      <c r="C1178" s="66"/>
      <c r="D1178" s="66"/>
      <c r="E1178" s="66"/>
      <c r="F1178" s="66"/>
      <c r="G1178" s="66"/>
      <c r="H1178" s="66"/>
      <c r="I1178" s="66"/>
      <c r="J1178" s="66"/>
      <c r="K1178" s="66"/>
      <c r="L1178" s="66"/>
      <c r="R1178" s="86"/>
      <c r="T1178" s="9" t="str">
        <f t="shared" si="1"/>
        <v>10010011001</v>
      </c>
      <c r="U1178" s="10" t="s">
        <v>1202</v>
      </c>
      <c r="V1178" s="11">
        <v>1177.0</v>
      </c>
    </row>
    <row r="1179">
      <c r="A1179" s="66"/>
      <c r="B1179" s="66"/>
      <c r="C1179" s="66"/>
      <c r="D1179" s="66"/>
      <c r="E1179" s="66"/>
      <c r="F1179" s="66"/>
      <c r="G1179" s="66"/>
      <c r="H1179" s="66"/>
      <c r="I1179" s="66"/>
      <c r="J1179" s="66"/>
      <c r="K1179" s="66"/>
      <c r="L1179" s="66"/>
      <c r="R1179" s="86"/>
      <c r="T1179" s="9" t="str">
        <f t="shared" si="1"/>
        <v>10010011010</v>
      </c>
      <c r="U1179" s="10" t="s">
        <v>1203</v>
      </c>
      <c r="V1179" s="11">
        <v>1178.0</v>
      </c>
    </row>
    <row r="1180">
      <c r="A1180" s="66"/>
      <c r="B1180" s="66"/>
      <c r="C1180" s="66"/>
      <c r="D1180" s="66"/>
      <c r="E1180" s="66"/>
      <c r="F1180" s="66"/>
      <c r="G1180" s="66"/>
      <c r="H1180" s="66"/>
      <c r="I1180" s="66"/>
      <c r="J1180" s="66"/>
      <c r="K1180" s="66"/>
      <c r="L1180" s="66"/>
      <c r="R1180" s="86"/>
      <c r="T1180" s="9" t="str">
        <f t="shared" si="1"/>
        <v>10010011011</v>
      </c>
      <c r="U1180" s="10" t="s">
        <v>1204</v>
      </c>
      <c r="V1180" s="11">
        <v>1179.0</v>
      </c>
    </row>
    <row r="1181">
      <c r="A1181" s="66"/>
      <c r="B1181" s="66"/>
      <c r="C1181" s="66"/>
      <c r="D1181" s="66"/>
      <c r="E1181" s="66"/>
      <c r="F1181" s="66"/>
      <c r="G1181" s="66"/>
      <c r="H1181" s="66"/>
      <c r="I1181" s="66"/>
      <c r="J1181" s="66"/>
      <c r="K1181" s="66"/>
      <c r="L1181" s="66"/>
      <c r="R1181" s="86"/>
      <c r="T1181" s="9" t="str">
        <f t="shared" si="1"/>
        <v>10010011100</v>
      </c>
      <c r="U1181" s="10" t="s">
        <v>1205</v>
      </c>
      <c r="V1181" s="11">
        <v>1180.0</v>
      </c>
    </row>
    <row r="1182">
      <c r="A1182" s="66"/>
      <c r="B1182" s="66"/>
      <c r="C1182" s="66"/>
      <c r="D1182" s="66"/>
      <c r="E1182" s="66"/>
      <c r="F1182" s="66"/>
      <c r="G1182" s="66"/>
      <c r="H1182" s="66"/>
      <c r="I1182" s="66"/>
      <c r="J1182" s="66"/>
      <c r="K1182" s="66"/>
      <c r="L1182" s="66"/>
      <c r="R1182" s="86"/>
      <c r="T1182" s="9" t="str">
        <f t="shared" si="1"/>
        <v>10010011101</v>
      </c>
      <c r="U1182" s="10" t="s">
        <v>1206</v>
      </c>
      <c r="V1182" s="11">
        <v>1181.0</v>
      </c>
    </row>
    <row r="1183">
      <c r="A1183" s="66"/>
      <c r="B1183" s="66"/>
      <c r="C1183" s="66"/>
      <c r="D1183" s="66"/>
      <c r="E1183" s="66"/>
      <c r="F1183" s="66"/>
      <c r="G1183" s="66"/>
      <c r="H1183" s="66"/>
      <c r="I1183" s="66"/>
      <c r="J1183" s="66"/>
      <c r="K1183" s="66"/>
      <c r="L1183" s="66"/>
      <c r="R1183" s="86"/>
      <c r="T1183" s="9" t="str">
        <f t="shared" si="1"/>
        <v>10010011110</v>
      </c>
      <c r="U1183" s="10" t="s">
        <v>1207</v>
      </c>
      <c r="V1183" s="11">
        <v>1182.0</v>
      </c>
    </row>
    <row r="1184">
      <c r="A1184" s="66"/>
      <c r="B1184" s="66"/>
      <c r="C1184" s="66"/>
      <c r="D1184" s="66"/>
      <c r="E1184" s="66"/>
      <c r="F1184" s="66"/>
      <c r="G1184" s="66"/>
      <c r="H1184" s="66"/>
      <c r="I1184" s="66"/>
      <c r="J1184" s="66"/>
      <c r="K1184" s="66"/>
      <c r="L1184" s="66"/>
      <c r="R1184" s="86"/>
      <c r="T1184" s="9" t="str">
        <f t="shared" si="1"/>
        <v>10010011111</v>
      </c>
      <c r="U1184" s="10" t="s">
        <v>1208</v>
      </c>
      <c r="V1184" s="11">
        <v>1183.0</v>
      </c>
    </row>
    <row r="1185">
      <c r="A1185" s="66"/>
      <c r="B1185" s="66"/>
      <c r="C1185" s="66"/>
      <c r="D1185" s="66"/>
      <c r="E1185" s="66"/>
      <c r="F1185" s="66"/>
      <c r="G1185" s="66"/>
      <c r="H1185" s="66"/>
      <c r="I1185" s="66"/>
      <c r="J1185" s="66"/>
      <c r="K1185" s="66"/>
      <c r="L1185" s="66"/>
      <c r="R1185" s="86"/>
      <c r="T1185" s="9" t="str">
        <f t="shared" si="1"/>
        <v>10010100000</v>
      </c>
      <c r="U1185" s="10" t="s">
        <v>1209</v>
      </c>
      <c r="V1185" s="11">
        <v>1184.0</v>
      </c>
    </row>
    <row r="1186">
      <c r="A1186" s="66"/>
      <c r="B1186" s="66"/>
      <c r="C1186" s="66"/>
      <c r="D1186" s="66"/>
      <c r="E1186" s="66"/>
      <c r="F1186" s="66"/>
      <c r="G1186" s="66"/>
      <c r="H1186" s="66"/>
      <c r="I1186" s="66"/>
      <c r="J1186" s="66"/>
      <c r="K1186" s="66"/>
      <c r="L1186" s="66"/>
      <c r="R1186" s="86"/>
      <c r="T1186" s="9" t="str">
        <f t="shared" si="1"/>
        <v>10010100001</v>
      </c>
      <c r="U1186" s="10" t="s">
        <v>1210</v>
      </c>
      <c r="V1186" s="11">
        <v>1185.0</v>
      </c>
    </row>
    <row r="1187">
      <c r="A1187" s="66"/>
      <c r="B1187" s="66"/>
      <c r="C1187" s="66"/>
      <c r="D1187" s="66"/>
      <c r="E1187" s="66"/>
      <c r="F1187" s="66"/>
      <c r="G1187" s="66"/>
      <c r="H1187" s="66"/>
      <c r="I1187" s="66"/>
      <c r="J1187" s="66"/>
      <c r="K1187" s="66"/>
      <c r="L1187" s="66"/>
      <c r="R1187" s="86"/>
      <c r="T1187" s="9" t="str">
        <f t="shared" si="1"/>
        <v>10010100010</v>
      </c>
      <c r="U1187" s="10" t="s">
        <v>1211</v>
      </c>
      <c r="V1187" s="11">
        <v>1186.0</v>
      </c>
    </row>
    <row r="1188">
      <c r="A1188" s="66"/>
      <c r="B1188" s="66"/>
      <c r="C1188" s="66"/>
      <c r="D1188" s="66"/>
      <c r="E1188" s="66"/>
      <c r="F1188" s="66"/>
      <c r="G1188" s="66"/>
      <c r="H1188" s="66"/>
      <c r="I1188" s="66"/>
      <c r="J1188" s="66"/>
      <c r="K1188" s="66"/>
      <c r="L1188" s="66"/>
      <c r="R1188" s="86"/>
      <c r="T1188" s="9" t="str">
        <f t="shared" si="1"/>
        <v>10010100011</v>
      </c>
      <c r="U1188" s="10" t="s">
        <v>1212</v>
      </c>
      <c r="V1188" s="11">
        <v>1187.0</v>
      </c>
    </row>
    <row r="1189">
      <c r="A1189" s="66"/>
      <c r="B1189" s="66"/>
      <c r="C1189" s="66"/>
      <c r="D1189" s="66"/>
      <c r="E1189" s="66"/>
      <c r="F1189" s="66"/>
      <c r="G1189" s="66"/>
      <c r="H1189" s="66"/>
      <c r="I1189" s="66"/>
      <c r="J1189" s="66"/>
      <c r="K1189" s="66"/>
      <c r="L1189" s="66"/>
      <c r="R1189" s="86"/>
      <c r="T1189" s="9" t="str">
        <f t="shared" si="1"/>
        <v>10010100100</v>
      </c>
      <c r="U1189" s="10" t="s">
        <v>1213</v>
      </c>
      <c r="V1189" s="11">
        <v>1188.0</v>
      </c>
    </row>
    <row r="1190">
      <c r="A1190" s="66"/>
      <c r="B1190" s="66"/>
      <c r="C1190" s="66"/>
      <c r="D1190" s="66"/>
      <c r="E1190" s="66"/>
      <c r="F1190" s="66"/>
      <c r="G1190" s="66"/>
      <c r="H1190" s="66"/>
      <c r="I1190" s="66"/>
      <c r="J1190" s="66"/>
      <c r="K1190" s="66"/>
      <c r="L1190" s="66"/>
      <c r="R1190" s="86"/>
      <c r="T1190" s="9" t="str">
        <f t="shared" si="1"/>
        <v>10010100101</v>
      </c>
      <c r="U1190" s="10" t="s">
        <v>1214</v>
      </c>
      <c r="V1190" s="11">
        <v>1189.0</v>
      </c>
    </row>
    <row r="1191">
      <c r="A1191" s="66"/>
      <c r="B1191" s="66"/>
      <c r="C1191" s="66"/>
      <c r="D1191" s="66"/>
      <c r="E1191" s="66"/>
      <c r="F1191" s="66"/>
      <c r="G1191" s="66"/>
      <c r="H1191" s="66"/>
      <c r="I1191" s="66"/>
      <c r="J1191" s="66"/>
      <c r="K1191" s="66"/>
      <c r="L1191" s="66"/>
      <c r="R1191" s="86"/>
      <c r="T1191" s="9" t="str">
        <f t="shared" si="1"/>
        <v>10010100110</v>
      </c>
      <c r="U1191" s="10" t="s">
        <v>1215</v>
      </c>
      <c r="V1191" s="11">
        <v>1190.0</v>
      </c>
    </row>
    <row r="1192">
      <c r="A1192" s="66"/>
      <c r="B1192" s="66"/>
      <c r="C1192" s="66"/>
      <c r="D1192" s="66"/>
      <c r="E1192" s="66"/>
      <c r="F1192" s="66"/>
      <c r="G1192" s="66"/>
      <c r="H1192" s="66"/>
      <c r="I1192" s="66"/>
      <c r="J1192" s="66"/>
      <c r="K1192" s="66"/>
      <c r="L1192" s="66"/>
      <c r="R1192" s="86"/>
      <c r="T1192" s="9" t="str">
        <f t="shared" si="1"/>
        <v>10010100111</v>
      </c>
      <c r="U1192" s="10" t="s">
        <v>1216</v>
      </c>
      <c r="V1192" s="11">
        <v>1191.0</v>
      </c>
    </row>
    <row r="1193">
      <c r="A1193" s="66"/>
      <c r="B1193" s="66"/>
      <c r="C1193" s="66"/>
      <c r="D1193" s="66"/>
      <c r="E1193" s="66"/>
      <c r="F1193" s="66"/>
      <c r="G1193" s="66"/>
      <c r="H1193" s="66"/>
      <c r="I1193" s="66"/>
      <c r="J1193" s="66"/>
      <c r="K1193" s="66"/>
      <c r="L1193" s="66"/>
      <c r="R1193" s="86"/>
      <c r="T1193" s="9" t="str">
        <f t="shared" si="1"/>
        <v>10010101000</v>
      </c>
      <c r="U1193" s="10" t="s">
        <v>1217</v>
      </c>
      <c r="V1193" s="11">
        <v>1192.0</v>
      </c>
    </row>
    <row r="1194">
      <c r="A1194" s="66"/>
      <c r="B1194" s="66"/>
      <c r="C1194" s="66"/>
      <c r="D1194" s="66"/>
      <c r="E1194" s="66"/>
      <c r="F1194" s="66"/>
      <c r="G1194" s="66"/>
      <c r="H1194" s="66"/>
      <c r="I1194" s="66"/>
      <c r="J1194" s="66"/>
      <c r="K1194" s="66"/>
      <c r="L1194" s="66"/>
      <c r="R1194" s="86"/>
      <c r="T1194" s="9" t="str">
        <f t="shared" si="1"/>
        <v>10010101001</v>
      </c>
      <c r="U1194" s="10" t="s">
        <v>1218</v>
      </c>
      <c r="V1194" s="11">
        <v>1193.0</v>
      </c>
    </row>
    <row r="1195">
      <c r="A1195" s="66"/>
      <c r="B1195" s="66"/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R1195" s="86"/>
      <c r="T1195" s="9" t="str">
        <f t="shared" si="1"/>
        <v>10010101010</v>
      </c>
      <c r="U1195" s="10" t="s">
        <v>1219</v>
      </c>
      <c r="V1195" s="11">
        <v>1194.0</v>
      </c>
    </row>
    <row r="1196">
      <c r="A1196" s="66"/>
      <c r="B1196" s="66"/>
      <c r="C1196" s="66"/>
      <c r="D1196" s="66"/>
      <c r="E1196" s="66"/>
      <c r="F1196" s="66"/>
      <c r="G1196" s="66"/>
      <c r="H1196" s="66"/>
      <c r="I1196" s="66"/>
      <c r="J1196" s="66"/>
      <c r="K1196" s="66"/>
      <c r="L1196" s="66"/>
      <c r="R1196" s="86"/>
      <c r="T1196" s="9" t="str">
        <f t="shared" si="1"/>
        <v>10010101011</v>
      </c>
      <c r="U1196" s="10" t="s">
        <v>1220</v>
      </c>
      <c r="V1196" s="11">
        <v>1195.0</v>
      </c>
    </row>
    <row r="1197">
      <c r="A1197" s="66"/>
      <c r="B1197" s="66"/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R1197" s="86"/>
      <c r="T1197" s="9" t="str">
        <f t="shared" si="1"/>
        <v>10010101100</v>
      </c>
      <c r="U1197" s="10" t="s">
        <v>1221</v>
      </c>
      <c r="V1197" s="11">
        <v>1196.0</v>
      </c>
    </row>
    <row r="1198">
      <c r="A1198" s="66"/>
      <c r="B1198" s="66"/>
      <c r="C1198" s="66"/>
      <c r="D1198" s="66"/>
      <c r="E1198" s="66"/>
      <c r="F1198" s="66"/>
      <c r="G1198" s="66"/>
      <c r="H1198" s="66"/>
      <c r="I1198" s="66"/>
      <c r="J1198" s="66"/>
      <c r="K1198" s="66"/>
      <c r="L1198" s="66"/>
      <c r="R1198" s="86"/>
      <c r="T1198" s="9" t="str">
        <f t="shared" si="1"/>
        <v>10010101101</v>
      </c>
      <c r="U1198" s="10" t="s">
        <v>1222</v>
      </c>
      <c r="V1198" s="11">
        <v>1197.0</v>
      </c>
    </row>
    <row r="1199">
      <c r="A1199" s="66"/>
      <c r="B1199" s="66"/>
      <c r="C1199" s="66"/>
      <c r="D1199" s="66"/>
      <c r="E1199" s="66"/>
      <c r="F1199" s="66"/>
      <c r="G1199" s="66"/>
      <c r="H1199" s="66"/>
      <c r="I1199" s="66"/>
      <c r="J1199" s="66"/>
      <c r="K1199" s="66"/>
      <c r="L1199" s="66"/>
      <c r="R1199" s="86"/>
      <c r="T1199" s="9" t="str">
        <f t="shared" si="1"/>
        <v>10010101110</v>
      </c>
      <c r="U1199" s="10" t="s">
        <v>1223</v>
      </c>
      <c r="V1199" s="11">
        <v>1198.0</v>
      </c>
    </row>
    <row r="1200">
      <c r="A1200" s="66"/>
      <c r="B1200" s="66"/>
      <c r="C1200" s="66"/>
      <c r="D1200" s="66"/>
      <c r="E1200" s="66"/>
      <c r="F1200" s="66"/>
      <c r="G1200" s="66"/>
      <c r="H1200" s="66"/>
      <c r="I1200" s="66"/>
      <c r="J1200" s="66"/>
      <c r="K1200" s="66"/>
      <c r="L1200" s="66"/>
      <c r="R1200" s="86"/>
      <c r="T1200" s="9" t="str">
        <f t="shared" si="1"/>
        <v>10010101111</v>
      </c>
      <c r="U1200" s="10" t="s">
        <v>1224</v>
      </c>
      <c r="V1200" s="11">
        <v>1199.0</v>
      </c>
    </row>
    <row r="1201">
      <c r="A1201" s="66"/>
      <c r="B1201" s="66"/>
      <c r="C1201" s="66"/>
      <c r="D1201" s="66"/>
      <c r="E1201" s="66"/>
      <c r="F1201" s="66"/>
      <c r="G1201" s="66"/>
      <c r="H1201" s="66"/>
      <c r="I1201" s="66"/>
      <c r="J1201" s="66"/>
      <c r="K1201" s="66"/>
      <c r="L1201" s="66"/>
      <c r="R1201" s="86"/>
      <c r="T1201" s="9" t="str">
        <f t="shared" si="1"/>
        <v>10010110000</v>
      </c>
      <c r="U1201" s="10" t="s">
        <v>1225</v>
      </c>
      <c r="V1201" s="11">
        <v>1200.0</v>
      </c>
    </row>
    <row r="1202">
      <c r="A1202" s="66"/>
      <c r="B1202" s="66"/>
      <c r="C1202" s="66"/>
      <c r="D1202" s="66"/>
      <c r="E1202" s="66"/>
      <c r="F1202" s="66"/>
      <c r="G1202" s="66"/>
      <c r="H1202" s="66"/>
      <c r="I1202" s="66"/>
      <c r="J1202" s="66"/>
      <c r="K1202" s="66"/>
      <c r="L1202" s="66"/>
      <c r="R1202" s="86"/>
      <c r="T1202" s="9" t="str">
        <f t="shared" si="1"/>
        <v>10010110001</v>
      </c>
      <c r="U1202" s="10" t="s">
        <v>1226</v>
      </c>
      <c r="V1202" s="11">
        <v>1201.0</v>
      </c>
    </row>
    <row r="1203">
      <c r="A1203" s="66"/>
      <c r="B1203" s="66"/>
      <c r="C1203" s="66"/>
      <c r="D1203" s="66"/>
      <c r="E1203" s="66"/>
      <c r="F1203" s="66"/>
      <c r="G1203" s="66"/>
      <c r="H1203" s="66"/>
      <c r="I1203" s="66"/>
      <c r="J1203" s="66"/>
      <c r="K1203" s="66"/>
      <c r="L1203" s="66"/>
      <c r="R1203" s="86"/>
      <c r="T1203" s="9" t="str">
        <f t="shared" si="1"/>
        <v>10010110010</v>
      </c>
      <c r="U1203" s="10" t="s">
        <v>1227</v>
      </c>
      <c r="V1203" s="11">
        <v>1202.0</v>
      </c>
    </row>
    <row r="1204">
      <c r="A1204" s="66"/>
      <c r="B1204" s="66"/>
      <c r="C1204" s="66"/>
      <c r="D1204" s="66"/>
      <c r="E1204" s="66"/>
      <c r="F1204" s="66"/>
      <c r="G1204" s="66"/>
      <c r="H1204" s="66"/>
      <c r="I1204" s="66"/>
      <c r="J1204" s="66"/>
      <c r="K1204" s="66"/>
      <c r="L1204" s="66"/>
      <c r="R1204" s="86"/>
      <c r="T1204" s="9" t="str">
        <f t="shared" si="1"/>
        <v>10010110011</v>
      </c>
      <c r="U1204" s="10" t="s">
        <v>1228</v>
      </c>
      <c r="V1204" s="11">
        <v>1203.0</v>
      </c>
    </row>
    <row r="1205">
      <c r="A1205" s="66"/>
      <c r="B1205" s="66"/>
      <c r="C1205" s="66"/>
      <c r="D1205" s="66"/>
      <c r="E1205" s="66"/>
      <c r="F1205" s="66"/>
      <c r="G1205" s="66"/>
      <c r="H1205" s="66"/>
      <c r="I1205" s="66"/>
      <c r="J1205" s="66"/>
      <c r="K1205" s="66"/>
      <c r="L1205" s="66"/>
      <c r="R1205" s="86"/>
      <c r="T1205" s="9" t="str">
        <f t="shared" si="1"/>
        <v>10010110100</v>
      </c>
      <c r="U1205" s="10" t="s">
        <v>1229</v>
      </c>
      <c r="V1205" s="11">
        <v>1204.0</v>
      </c>
    </row>
    <row r="1206">
      <c r="A1206" s="66"/>
      <c r="B1206" s="66"/>
      <c r="C1206" s="66"/>
      <c r="D1206" s="66"/>
      <c r="E1206" s="66"/>
      <c r="F1206" s="66"/>
      <c r="G1206" s="66"/>
      <c r="H1206" s="66"/>
      <c r="I1206" s="66"/>
      <c r="J1206" s="66"/>
      <c r="K1206" s="66"/>
      <c r="L1206" s="66"/>
      <c r="R1206" s="86"/>
      <c r="T1206" s="9" t="str">
        <f t="shared" si="1"/>
        <v>10010110101</v>
      </c>
      <c r="U1206" s="10" t="s">
        <v>1230</v>
      </c>
      <c r="V1206" s="11">
        <v>1205.0</v>
      </c>
    </row>
    <row r="1207">
      <c r="A1207" s="66"/>
      <c r="B1207" s="66"/>
      <c r="C1207" s="66"/>
      <c r="D1207" s="66"/>
      <c r="E1207" s="66"/>
      <c r="F1207" s="66"/>
      <c r="G1207" s="66"/>
      <c r="H1207" s="66"/>
      <c r="I1207" s="66"/>
      <c r="J1207" s="66"/>
      <c r="K1207" s="66"/>
      <c r="L1207" s="66"/>
      <c r="R1207" s="86"/>
      <c r="T1207" s="9" t="str">
        <f t="shared" si="1"/>
        <v>10010110110</v>
      </c>
      <c r="U1207" s="10" t="s">
        <v>1231</v>
      </c>
      <c r="V1207" s="11">
        <v>1206.0</v>
      </c>
    </row>
    <row r="1208">
      <c r="A1208" s="66"/>
      <c r="B1208" s="66"/>
      <c r="C1208" s="66"/>
      <c r="D1208" s="66"/>
      <c r="E1208" s="66"/>
      <c r="F1208" s="66"/>
      <c r="G1208" s="66"/>
      <c r="H1208" s="66"/>
      <c r="I1208" s="66"/>
      <c r="J1208" s="66"/>
      <c r="K1208" s="66"/>
      <c r="L1208" s="66"/>
      <c r="R1208" s="86"/>
      <c r="T1208" s="9" t="str">
        <f t="shared" si="1"/>
        <v>10010110111</v>
      </c>
      <c r="U1208" s="10" t="s">
        <v>1232</v>
      </c>
      <c r="V1208" s="11">
        <v>1207.0</v>
      </c>
    </row>
    <row r="1209">
      <c r="A1209" s="66"/>
      <c r="B1209" s="66"/>
      <c r="C1209" s="66"/>
      <c r="D1209" s="66"/>
      <c r="E1209" s="66"/>
      <c r="F1209" s="66"/>
      <c r="G1209" s="66"/>
      <c r="H1209" s="66"/>
      <c r="I1209" s="66"/>
      <c r="J1209" s="66"/>
      <c r="K1209" s="66"/>
      <c r="L1209" s="66"/>
      <c r="R1209" s="86"/>
      <c r="T1209" s="9" t="str">
        <f t="shared" si="1"/>
        <v>10010111000</v>
      </c>
      <c r="U1209" s="10" t="s">
        <v>1233</v>
      </c>
      <c r="V1209" s="11">
        <v>1208.0</v>
      </c>
    </row>
    <row r="1210">
      <c r="A1210" s="66"/>
      <c r="B1210" s="66"/>
      <c r="C1210" s="66"/>
      <c r="D1210" s="66"/>
      <c r="E1210" s="66"/>
      <c r="F1210" s="66"/>
      <c r="G1210" s="66"/>
      <c r="H1210" s="66"/>
      <c r="I1210" s="66"/>
      <c r="J1210" s="66"/>
      <c r="K1210" s="66"/>
      <c r="L1210" s="66"/>
      <c r="R1210" s="86"/>
      <c r="T1210" s="9" t="str">
        <f t="shared" si="1"/>
        <v>10010111001</v>
      </c>
      <c r="U1210" s="10" t="s">
        <v>1234</v>
      </c>
      <c r="V1210" s="11">
        <v>1209.0</v>
      </c>
    </row>
    <row r="1211">
      <c r="A1211" s="66"/>
      <c r="B1211" s="66"/>
      <c r="C1211" s="66"/>
      <c r="D1211" s="66"/>
      <c r="E1211" s="66"/>
      <c r="F1211" s="66"/>
      <c r="G1211" s="66"/>
      <c r="H1211" s="66"/>
      <c r="I1211" s="66"/>
      <c r="J1211" s="66"/>
      <c r="K1211" s="66"/>
      <c r="L1211" s="66"/>
      <c r="R1211" s="86"/>
      <c r="T1211" s="9" t="str">
        <f t="shared" si="1"/>
        <v>10010111010</v>
      </c>
      <c r="U1211" s="10" t="s">
        <v>1235</v>
      </c>
      <c r="V1211" s="11">
        <v>1210.0</v>
      </c>
    </row>
    <row r="1212">
      <c r="A1212" s="66"/>
      <c r="B1212" s="66"/>
      <c r="C1212" s="66"/>
      <c r="D1212" s="66"/>
      <c r="E1212" s="66"/>
      <c r="F1212" s="66"/>
      <c r="G1212" s="66"/>
      <c r="H1212" s="66"/>
      <c r="I1212" s="66"/>
      <c r="J1212" s="66"/>
      <c r="K1212" s="66"/>
      <c r="L1212" s="66"/>
      <c r="R1212" s="86"/>
      <c r="T1212" s="9" t="str">
        <f t="shared" si="1"/>
        <v>10010111011</v>
      </c>
      <c r="U1212" s="10" t="s">
        <v>1236</v>
      </c>
      <c r="V1212" s="11">
        <v>1211.0</v>
      </c>
    </row>
    <row r="1213">
      <c r="A1213" s="66"/>
      <c r="B1213" s="66"/>
      <c r="C1213" s="66"/>
      <c r="D1213" s="66"/>
      <c r="E1213" s="66"/>
      <c r="F1213" s="66"/>
      <c r="G1213" s="66"/>
      <c r="H1213" s="66"/>
      <c r="I1213" s="66"/>
      <c r="J1213" s="66"/>
      <c r="K1213" s="66"/>
      <c r="L1213" s="66"/>
      <c r="R1213" s="86"/>
      <c r="T1213" s="9" t="str">
        <f t="shared" si="1"/>
        <v>10010111100</v>
      </c>
      <c r="U1213" s="10" t="s">
        <v>1237</v>
      </c>
      <c r="V1213" s="11">
        <v>1212.0</v>
      </c>
    </row>
    <row r="1214">
      <c r="A1214" s="66"/>
      <c r="B1214" s="66"/>
      <c r="C1214" s="66"/>
      <c r="D1214" s="66"/>
      <c r="E1214" s="66"/>
      <c r="F1214" s="66"/>
      <c r="G1214" s="66"/>
      <c r="H1214" s="66"/>
      <c r="I1214" s="66"/>
      <c r="J1214" s="66"/>
      <c r="K1214" s="66"/>
      <c r="L1214" s="66"/>
      <c r="R1214" s="86"/>
      <c r="T1214" s="9" t="str">
        <f t="shared" si="1"/>
        <v>10010111101</v>
      </c>
      <c r="U1214" s="10" t="s">
        <v>1238</v>
      </c>
      <c r="V1214" s="11">
        <v>1213.0</v>
      </c>
    </row>
    <row r="1215">
      <c r="A1215" s="66"/>
      <c r="B1215" s="66"/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R1215" s="86"/>
      <c r="T1215" s="9" t="str">
        <f t="shared" si="1"/>
        <v>10010111110</v>
      </c>
      <c r="U1215" s="10" t="s">
        <v>1239</v>
      </c>
      <c r="V1215" s="11">
        <v>1214.0</v>
      </c>
    </row>
    <row r="1216">
      <c r="A1216" s="66"/>
      <c r="B1216" s="66"/>
      <c r="C1216" s="66"/>
      <c r="D1216" s="66"/>
      <c r="E1216" s="66"/>
      <c r="F1216" s="66"/>
      <c r="G1216" s="66"/>
      <c r="H1216" s="66"/>
      <c r="I1216" s="66"/>
      <c r="J1216" s="66"/>
      <c r="K1216" s="66"/>
      <c r="L1216" s="66"/>
      <c r="R1216" s="86"/>
      <c r="T1216" s="9" t="str">
        <f t="shared" si="1"/>
        <v>10010111111</v>
      </c>
      <c r="U1216" s="10" t="s">
        <v>1240</v>
      </c>
      <c r="V1216" s="11">
        <v>1215.0</v>
      </c>
    </row>
    <row r="1217">
      <c r="A1217" s="66"/>
      <c r="B1217" s="66"/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R1217" s="86"/>
      <c r="T1217" s="9" t="str">
        <f t="shared" si="1"/>
        <v>10011000000</v>
      </c>
      <c r="U1217" s="10" t="s">
        <v>1241</v>
      </c>
      <c r="V1217" s="11">
        <v>1216.0</v>
      </c>
    </row>
    <row r="1218">
      <c r="A1218" s="66"/>
      <c r="B1218" s="66"/>
      <c r="C1218" s="66"/>
      <c r="D1218" s="66"/>
      <c r="E1218" s="66"/>
      <c r="F1218" s="66"/>
      <c r="G1218" s="66"/>
      <c r="H1218" s="66"/>
      <c r="I1218" s="66"/>
      <c r="J1218" s="66"/>
      <c r="K1218" s="66"/>
      <c r="L1218" s="66"/>
      <c r="R1218" s="86"/>
      <c r="T1218" s="9" t="str">
        <f t="shared" si="1"/>
        <v>10011000001</v>
      </c>
      <c r="U1218" s="10" t="s">
        <v>1242</v>
      </c>
      <c r="V1218" s="11">
        <v>1217.0</v>
      </c>
    </row>
    <row r="1219">
      <c r="A1219" s="66"/>
      <c r="B1219" s="66"/>
      <c r="C1219" s="66"/>
      <c r="D1219" s="66"/>
      <c r="E1219" s="66"/>
      <c r="F1219" s="66"/>
      <c r="G1219" s="66"/>
      <c r="H1219" s="66"/>
      <c r="I1219" s="66"/>
      <c r="J1219" s="66"/>
      <c r="K1219" s="66"/>
      <c r="L1219" s="66"/>
      <c r="R1219" s="86"/>
      <c r="T1219" s="9" t="str">
        <f t="shared" si="1"/>
        <v>10011000010</v>
      </c>
      <c r="U1219" s="10" t="s">
        <v>1243</v>
      </c>
      <c r="V1219" s="11">
        <v>1218.0</v>
      </c>
    </row>
    <row r="1220">
      <c r="A1220" s="66"/>
      <c r="B1220" s="66"/>
      <c r="C1220" s="66"/>
      <c r="D1220" s="66"/>
      <c r="E1220" s="66"/>
      <c r="F1220" s="66"/>
      <c r="G1220" s="66"/>
      <c r="H1220" s="66"/>
      <c r="I1220" s="66"/>
      <c r="J1220" s="66"/>
      <c r="K1220" s="66"/>
      <c r="L1220" s="66"/>
      <c r="R1220" s="86"/>
      <c r="T1220" s="9" t="str">
        <f t="shared" si="1"/>
        <v>10011000011</v>
      </c>
      <c r="U1220" s="10" t="s">
        <v>1244</v>
      </c>
      <c r="V1220" s="11">
        <v>1219.0</v>
      </c>
    </row>
    <row r="1221">
      <c r="A1221" s="66"/>
      <c r="B1221" s="66"/>
      <c r="C1221" s="66"/>
      <c r="D1221" s="66"/>
      <c r="E1221" s="66"/>
      <c r="F1221" s="66"/>
      <c r="G1221" s="66"/>
      <c r="H1221" s="66"/>
      <c r="I1221" s="66"/>
      <c r="J1221" s="66"/>
      <c r="K1221" s="66"/>
      <c r="L1221" s="66"/>
      <c r="R1221" s="86"/>
      <c r="T1221" s="9" t="str">
        <f t="shared" si="1"/>
        <v>10011000100</v>
      </c>
      <c r="U1221" s="10" t="s">
        <v>1245</v>
      </c>
      <c r="V1221" s="11">
        <v>1220.0</v>
      </c>
    </row>
    <row r="1222">
      <c r="A1222" s="66"/>
      <c r="B1222" s="66"/>
      <c r="C1222" s="66"/>
      <c r="D1222" s="66"/>
      <c r="E1222" s="66"/>
      <c r="F1222" s="66"/>
      <c r="G1222" s="66"/>
      <c r="H1222" s="66"/>
      <c r="I1222" s="66"/>
      <c r="J1222" s="66"/>
      <c r="K1222" s="66"/>
      <c r="L1222" s="66"/>
      <c r="R1222" s="86"/>
      <c r="T1222" s="9" t="str">
        <f t="shared" si="1"/>
        <v>10011000101</v>
      </c>
      <c r="U1222" s="10" t="s">
        <v>1246</v>
      </c>
      <c r="V1222" s="11">
        <v>1221.0</v>
      </c>
    </row>
    <row r="1223">
      <c r="A1223" s="66"/>
      <c r="B1223" s="66"/>
      <c r="C1223" s="66"/>
      <c r="D1223" s="66"/>
      <c r="E1223" s="66"/>
      <c r="F1223" s="66"/>
      <c r="G1223" s="66"/>
      <c r="H1223" s="66"/>
      <c r="I1223" s="66"/>
      <c r="J1223" s="66"/>
      <c r="K1223" s="66"/>
      <c r="L1223" s="66"/>
      <c r="R1223" s="86"/>
      <c r="T1223" s="9" t="str">
        <f t="shared" si="1"/>
        <v>10011000110</v>
      </c>
      <c r="U1223" s="10" t="s">
        <v>1247</v>
      </c>
      <c r="V1223" s="11">
        <v>1222.0</v>
      </c>
    </row>
    <row r="1224">
      <c r="A1224" s="66"/>
      <c r="B1224" s="66"/>
      <c r="C1224" s="66"/>
      <c r="D1224" s="66"/>
      <c r="E1224" s="66"/>
      <c r="F1224" s="66"/>
      <c r="G1224" s="66"/>
      <c r="H1224" s="66"/>
      <c r="I1224" s="66"/>
      <c r="J1224" s="66"/>
      <c r="K1224" s="66"/>
      <c r="L1224" s="66"/>
      <c r="R1224" s="86"/>
      <c r="T1224" s="9" t="str">
        <f t="shared" si="1"/>
        <v>10011000111</v>
      </c>
      <c r="U1224" s="10" t="s">
        <v>1248</v>
      </c>
      <c r="V1224" s="11">
        <v>1223.0</v>
      </c>
    </row>
    <row r="1225">
      <c r="A1225" s="66"/>
      <c r="B1225" s="66"/>
      <c r="C1225" s="66"/>
      <c r="D1225" s="66"/>
      <c r="E1225" s="66"/>
      <c r="F1225" s="66"/>
      <c r="G1225" s="66"/>
      <c r="H1225" s="66"/>
      <c r="I1225" s="66"/>
      <c r="J1225" s="66"/>
      <c r="K1225" s="66"/>
      <c r="L1225" s="66"/>
      <c r="R1225" s="86"/>
      <c r="T1225" s="9" t="str">
        <f t="shared" si="1"/>
        <v>10011001000</v>
      </c>
      <c r="U1225" s="10" t="s">
        <v>1249</v>
      </c>
      <c r="V1225" s="11">
        <v>1224.0</v>
      </c>
    </row>
    <row r="1226">
      <c r="A1226" s="66"/>
      <c r="B1226" s="66"/>
      <c r="C1226" s="66"/>
      <c r="D1226" s="66"/>
      <c r="E1226" s="66"/>
      <c r="F1226" s="66"/>
      <c r="G1226" s="66"/>
      <c r="H1226" s="66"/>
      <c r="I1226" s="66"/>
      <c r="J1226" s="66"/>
      <c r="K1226" s="66"/>
      <c r="L1226" s="66"/>
      <c r="R1226" s="86"/>
      <c r="T1226" s="9" t="str">
        <f t="shared" si="1"/>
        <v>10011001001</v>
      </c>
      <c r="U1226" s="10" t="s">
        <v>1250</v>
      </c>
      <c r="V1226" s="11">
        <v>1225.0</v>
      </c>
    </row>
    <row r="1227">
      <c r="A1227" s="66"/>
      <c r="B1227" s="66"/>
      <c r="C1227" s="66"/>
      <c r="D1227" s="66"/>
      <c r="E1227" s="66"/>
      <c r="F1227" s="66"/>
      <c r="G1227" s="66"/>
      <c r="H1227" s="66"/>
      <c r="I1227" s="66"/>
      <c r="J1227" s="66"/>
      <c r="K1227" s="66"/>
      <c r="L1227" s="66"/>
      <c r="R1227" s="86"/>
      <c r="T1227" s="9" t="str">
        <f t="shared" si="1"/>
        <v>10011001010</v>
      </c>
      <c r="U1227" s="10" t="s">
        <v>1251</v>
      </c>
      <c r="V1227" s="11">
        <v>1226.0</v>
      </c>
    </row>
    <row r="1228">
      <c r="A1228" s="66"/>
      <c r="B1228" s="66"/>
      <c r="C1228" s="66"/>
      <c r="D1228" s="66"/>
      <c r="E1228" s="66"/>
      <c r="F1228" s="66"/>
      <c r="G1228" s="66"/>
      <c r="H1228" s="66"/>
      <c r="I1228" s="66"/>
      <c r="J1228" s="66"/>
      <c r="K1228" s="66"/>
      <c r="L1228" s="66"/>
      <c r="R1228" s="86"/>
      <c r="T1228" s="9" t="str">
        <f t="shared" si="1"/>
        <v>10011001011</v>
      </c>
      <c r="U1228" s="10" t="s">
        <v>1252</v>
      </c>
      <c r="V1228" s="11">
        <v>1227.0</v>
      </c>
    </row>
    <row r="1229">
      <c r="A1229" s="66"/>
      <c r="B1229" s="66"/>
      <c r="C1229" s="66"/>
      <c r="D1229" s="66"/>
      <c r="E1229" s="66"/>
      <c r="F1229" s="66"/>
      <c r="G1229" s="66"/>
      <c r="H1229" s="66"/>
      <c r="I1229" s="66"/>
      <c r="J1229" s="66"/>
      <c r="K1229" s="66"/>
      <c r="L1229" s="66"/>
      <c r="R1229" s="86"/>
      <c r="T1229" s="9" t="str">
        <f t="shared" si="1"/>
        <v>10011001100</v>
      </c>
      <c r="U1229" s="10" t="s">
        <v>1253</v>
      </c>
      <c r="V1229" s="11">
        <v>1228.0</v>
      </c>
    </row>
    <row r="1230">
      <c r="A1230" s="66"/>
      <c r="B1230" s="66"/>
      <c r="C1230" s="66"/>
      <c r="D1230" s="66"/>
      <c r="E1230" s="66"/>
      <c r="F1230" s="66"/>
      <c r="G1230" s="66"/>
      <c r="H1230" s="66"/>
      <c r="I1230" s="66"/>
      <c r="J1230" s="66"/>
      <c r="K1230" s="66"/>
      <c r="L1230" s="66"/>
      <c r="R1230" s="86"/>
      <c r="T1230" s="9" t="str">
        <f t="shared" si="1"/>
        <v>10011001101</v>
      </c>
      <c r="U1230" s="10" t="s">
        <v>1254</v>
      </c>
      <c r="V1230" s="11">
        <v>1229.0</v>
      </c>
    </row>
    <row r="1231">
      <c r="A1231" s="66"/>
      <c r="B1231" s="66"/>
      <c r="C1231" s="66"/>
      <c r="D1231" s="66"/>
      <c r="E1231" s="66"/>
      <c r="F1231" s="66"/>
      <c r="G1231" s="66"/>
      <c r="H1231" s="66"/>
      <c r="I1231" s="66"/>
      <c r="J1231" s="66"/>
      <c r="K1231" s="66"/>
      <c r="L1231" s="66"/>
      <c r="R1231" s="86"/>
      <c r="T1231" s="9" t="str">
        <f t="shared" si="1"/>
        <v>10011001110</v>
      </c>
      <c r="U1231" s="10" t="s">
        <v>1255</v>
      </c>
      <c r="V1231" s="11">
        <v>1230.0</v>
      </c>
    </row>
    <row r="1232">
      <c r="A1232" s="66"/>
      <c r="B1232" s="66"/>
      <c r="C1232" s="66"/>
      <c r="D1232" s="66"/>
      <c r="E1232" s="66"/>
      <c r="F1232" s="66"/>
      <c r="G1232" s="66"/>
      <c r="H1232" s="66"/>
      <c r="I1232" s="66"/>
      <c r="J1232" s="66"/>
      <c r="K1232" s="66"/>
      <c r="L1232" s="66"/>
      <c r="R1232" s="86"/>
      <c r="T1232" s="9" t="str">
        <f t="shared" si="1"/>
        <v>10011001111</v>
      </c>
      <c r="U1232" s="10" t="s">
        <v>1256</v>
      </c>
      <c r="V1232" s="11">
        <v>1231.0</v>
      </c>
    </row>
    <row r="1233">
      <c r="A1233" s="66"/>
      <c r="B1233" s="66"/>
      <c r="C1233" s="66"/>
      <c r="D1233" s="66"/>
      <c r="E1233" s="66"/>
      <c r="F1233" s="66"/>
      <c r="G1233" s="66"/>
      <c r="H1233" s="66"/>
      <c r="I1233" s="66"/>
      <c r="J1233" s="66"/>
      <c r="K1233" s="66"/>
      <c r="L1233" s="66"/>
      <c r="R1233" s="86"/>
      <c r="T1233" s="9" t="str">
        <f t="shared" si="1"/>
        <v>10011010000</v>
      </c>
      <c r="U1233" s="10" t="s">
        <v>1257</v>
      </c>
      <c r="V1233" s="11">
        <v>1232.0</v>
      </c>
    </row>
    <row r="1234">
      <c r="A1234" s="66"/>
      <c r="B1234" s="66"/>
      <c r="C1234" s="66"/>
      <c r="D1234" s="66"/>
      <c r="E1234" s="66"/>
      <c r="F1234" s="66"/>
      <c r="G1234" s="66"/>
      <c r="H1234" s="66"/>
      <c r="I1234" s="66"/>
      <c r="J1234" s="66"/>
      <c r="K1234" s="66"/>
      <c r="L1234" s="66"/>
      <c r="R1234" s="86"/>
      <c r="T1234" s="9" t="str">
        <f t="shared" si="1"/>
        <v>10011010001</v>
      </c>
      <c r="U1234" s="10" t="s">
        <v>1258</v>
      </c>
      <c r="V1234" s="11">
        <v>1233.0</v>
      </c>
    </row>
    <row r="1235">
      <c r="A1235" s="66"/>
      <c r="B1235" s="66"/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R1235" s="86"/>
      <c r="T1235" s="9" t="str">
        <f t="shared" si="1"/>
        <v>10011010010</v>
      </c>
      <c r="U1235" s="10" t="s">
        <v>1259</v>
      </c>
      <c r="V1235" s="11">
        <v>1234.0</v>
      </c>
    </row>
    <row r="1236">
      <c r="A1236" s="66"/>
      <c r="B1236" s="66"/>
      <c r="C1236" s="66"/>
      <c r="D1236" s="66"/>
      <c r="E1236" s="66"/>
      <c r="F1236" s="66"/>
      <c r="G1236" s="66"/>
      <c r="H1236" s="66"/>
      <c r="I1236" s="66"/>
      <c r="J1236" s="66"/>
      <c r="K1236" s="66"/>
      <c r="L1236" s="66"/>
      <c r="R1236" s="86"/>
      <c r="T1236" s="9" t="str">
        <f t="shared" si="1"/>
        <v>10011010011</v>
      </c>
      <c r="U1236" s="10" t="s">
        <v>1260</v>
      </c>
      <c r="V1236" s="11">
        <v>1235.0</v>
      </c>
    </row>
    <row r="1237">
      <c r="A1237" s="66"/>
      <c r="B1237" s="66"/>
      <c r="C1237" s="66"/>
      <c r="D1237" s="66"/>
      <c r="E1237" s="66"/>
      <c r="F1237" s="66"/>
      <c r="G1237" s="66"/>
      <c r="H1237" s="66"/>
      <c r="I1237" s="66"/>
      <c r="J1237" s="66"/>
      <c r="K1237" s="66"/>
      <c r="L1237" s="66"/>
      <c r="R1237" s="86"/>
      <c r="T1237" s="9" t="str">
        <f t="shared" si="1"/>
        <v>10011010100</v>
      </c>
      <c r="U1237" s="10" t="s">
        <v>1261</v>
      </c>
      <c r="V1237" s="11">
        <v>1236.0</v>
      </c>
    </row>
    <row r="1238">
      <c r="A1238" s="66"/>
      <c r="B1238" s="66"/>
      <c r="C1238" s="66"/>
      <c r="D1238" s="66"/>
      <c r="E1238" s="66"/>
      <c r="F1238" s="66"/>
      <c r="G1238" s="66"/>
      <c r="H1238" s="66"/>
      <c r="I1238" s="66"/>
      <c r="J1238" s="66"/>
      <c r="K1238" s="66"/>
      <c r="L1238" s="66"/>
      <c r="R1238" s="86"/>
      <c r="T1238" s="9" t="str">
        <f t="shared" si="1"/>
        <v>10011010101</v>
      </c>
      <c r="U1238" s="10" t="s">
        <v>1262</v>
      </c>
      <c r="V1238" s="11">
        <v>1237.0</v>
      </c>
    </row>
    <row r="1239">
      <c r="A1239" s="66"/>
      <c r="B1239" s="66"/>
      <c r="C1239" s="66"/>
      <c r="D1239" s="66"/>
      <c r="E1239" s="66"/>
      <c r="F1239" s="66"/>
      <c r="G1239" s="66"/>
      <c r="H1239" s="66"/>
      <c r="I1239" s="66"/>
      <c r="J1239" s="66"/>
      <c r="K1239" s="66"/>
      <c r="L1239" s="66"/>
      <c r="R1239" s="86"/>
      <c r="T1239" s="9" t="str">
        <f t="shared" si="1"/>
        <v>10011010110</v>
      </c>
      <c r="U1239" s="10" t="s">
        <v>1263</v>
      </c>
      <c r="V1239" s="11">
        <v>1238.0</v>
      </c>
    </row>
    <row r="1240">
      <c r="A1240" s="66"/>
      <c r="B1240" s="66"/>
      <c r="C1240" s="66"/>
      <c r="D1240" s="66"/>
      <c r="E1240" s="66"/>
      <c r="F1240" s="66"/>
      <c r="G1240" s="66"/>
      <c r="H1240" s="66"/>
      <c r="I1240" s="66"/>
      <c r="J1240" s="66"/>
      <c r="K1240" s="66"/>
      <c r="L1240" s="66"/>
      <c r="R1240" s="86"/>
      <c r="T1240" s="9" t="str">
        <f t="shared" si="1"/>
        <v>10011010111</v>
      </c>
      <c r="U1240" s="10" t="s">
        <v>1264</v>
      </c>
      <c r="V1240" s="11">
        <v>1239.0</v>
      </c>
    </row>
    <row r="1241">
      <c r="A1241" s="66"/>
      <c r="B1241" s="66"/>
      <c r="C1241" s="66"/>
      <c r="D1241" s="66"/>
      <c r="E1241" s="66"/>
      <c r="F1241" s="66"/>
      <c r="G1241" s="66"/>
      <c r="H1241" s="66"/>
      <c r="I1241" s="66"/>
      <c r="J1241" s="66"/>
      <c r="K1241" s="66"/>
      <c r="L1241" s="66"/>
      <c r="R1241" s="86"/>
      <c r="T1241" s="9" t="str">
        <f t="shared" si="1"/>
        <v>10011011000</v>
      </c>
      <c r="U1241" s="10" t="s">
        <v>1265</v>
      </c>
      <c r="V1241" s="11">
        <v>1240.0</v>
      </c>
    </row>
    <row r="1242">
      <c r="A1242" s="66"/>
      <c r="B1242" s="66"/>
      <c r="C1242" s="66"/>
      <c r="D1242" s="66"/>
      <c r="E1242" s="66"/>
      <c r="F1242" s="66"/>
      <c r="G1242" s="66"/>
      <c r="H1242" s="66"/>
      <c r="I1242" s="66"/>
      <c r="J1242" s="66"/>
      <c r="K1242" s="66"/>
      <c r="L1242" s="66"/>
      <c r="R1242" s="86"/>
      <c r="T1242" s="9" t="str">
        <f t="shared" si="1"/>
        <v>10011011001</v>
      </c>
      <c r="U1242" s="10" t="s">
        <v>1266</v>
      </c>
      <c r="V1242" s="11">
        <v>1241.0</v>
      </c>
    </row>
    <row r="1243">
      <c r="A1243" s="66"/>
      <c r="B1243" s="66"/>
      <c r="C1243" s="66"/>
      <c r="D1243" s="66"/>
      <c r="E1243" s="66"/>
      <c r="F1243" s="66"/>
      <c r="G1243" s="66"/>
      <c r="H1243" s="66"/>
      <c r="I1243" s="66"/>
      <c r="J1243" s="66"/>
      <c r="K1243" s="66"/>
      <c r="L1243" s="66"/>
      <c r="R1243" s="86"/>
      <c r="T1243" s="9" t="str">
        <f t="shared" si="1"/>
        <v>10011011010</v>
      </c>
      <c r="U1243" s="10" t="s">
        <v>1267</v>
      </c>
      <c r="V1243" s="11">
        <v>1242.0</v>
      </c>
    </row>
    <row r="1244">
      <c r="A1244" s="66"/>
      <c r="B1244" s="66"/>
      <c r="C1244" s="66"/>
      <c r="D1244" s="66"/>
      <c r="E1244" s="66"/>
      <c r="F1244" s="66"/>
      <c r="G1244" s="66"/>
      <c r="H1244" s="66"/>
      <c r="I1244" s="66"/>
      <c r="J1244" s="66"/>
      <c r="K1244" s="66"/>
      <c r="L1244" s="66"/>
      <c r="R1244" s="86"/>
      <c r="T1244" s="9" t="str">
        <f t="shared" si="1"/>
        <v>10011011011</v>
      </c>
      <c r="U1244" s="10" t="s">
        <v>1268</v>
      </c>
      <c r="V1244" s="11">
        <v>1243.0</v>
      </c>
    </row>
    <row r="1245">
      <c r="A1245" s="66"/>
      <c r="B1245" s="66"/>
      <c r="C1245" s="66"/>
      <c r="D1245" s="66"/>
      <c r="E1245" s="66"/>
      <c r="F1245" s="66"/>
      <c r="G1245" s="66"/>
      <c r="H1245" s="66"/>
      <c r="I1245" s="66"/>
      <c r="J1245" s="66"/>
      <c r="K1245" s="66"/>
      <c r="L1245" s="66"/>
      <c r="R1245" s="86"/>
      <c r="T1245" s="9" t="str">
        <f t="shared" si="1"/>
        <v>10011011100</v>
      </c>
      <c r="U1245" s="10" t="s">
        <v>1269</v>
      </c>
      <c r="V1245" s="11">
        <v>1244.0</v>
      </c>
    </row>
    <row r="1246">
      <c r="A1246" s="66"/>
      <c r="B1246" s="66"/>
      <c r="C1246" s="66"/>
      <c r="D1246" s="66"/>
      <c r="E1246" s="66"/>
      <c r="F1246" s="66"/>
      <c r="G1246" s="66"/>
      <c r="H1246" s="66"/>
      <c r="I1246" s="66"/>
      <c r="J1246" s="66"/>
      <c r="K1246" s="66"/>
      <c r="L1246" s="66"/>
      <c r="R1246" s="86"/>
      <c r="T1246" s="9" t="str">
        <f t="shared" si="1"/>
        <v>10011011101</v>
      </c>
      <c r="U1246" s="10" t="s">
        <v>1270</v>
      </c>
      <c r="V1246" s="11">
        <v>1245.0</v>
      </c>
    </row>
    <row r="1247">
      <c r="A1247" s="66"/>
      <c r="B1247" s="66"/>
      <c r="C1247" s="66"/>
      <c r="D1247" s="66"/>
      <c r="E1247" s="66"/>
      <c r="F1247" s="66"/>
      <c r="G1247" s="66"/>
      <c r="H1247" s="66"/>
      <c r="I1247" s="66"/>
      <c r="J1247" s="66"/>
      <c r="K1247" s="66"/>
      <c r="L1247" s="66"/>
      <c r="R1247" s="86"/>
      <c r="T1247" s="9" t="str">
        <f t="shared" si="1"/>
        <v>10011011110</v>
      </c>
      <c r="U1247" s="10" t="s">
        <v>1271</v>
      </c>
      <c r="V1247" s="11">
        <v>1246.0</v>
      </c>
    </row>
    <row r="1248">
      <c r="A1248" s="66"/>
      <c r="B1248" s="66"/>
      <c r="C1248" s="66"/>
      <c r="D1248" s="66"/>
      <c r="E1248" s="66"/>
      <c r="F1248" s="66"/>
      <c r="G1248" s="66"/>
      <c r="H1248" s="66"/>
      <c r="I1248" s="66"/>
      <c r="J1248" s="66"/>
      <c r="K1248" s="66"/>
      <c r="L1248" s="66"/>
      <c r="R1248" s="86"/>
      <c r="T1248" s="9" t="str">
        <f t="shared" si="1"/>
        <v>10011011111</v>
      </c>
      <c r="U1248" s="10" t="s">
        <v>1272</v>
      </c>
      <c r="V1248" s="11">
        <v>1247.0</v>
      </c>
    </row>
    <row r="1249">
      <c r="A1249" s="66"/>
      <c r="B1249" s="66"/>
      <c r="C1249" s="66"/>
      <c r="D1249" s="66"/>
      <c r="E1249" s="66"/>
      <c r="F1249" s="66"/>
      <c r="G1249" s="66"/>
      <c r="H1249" s="66"/>
      <c r="I1249" s="66"/>
      <c r="J1249" s="66"/>
      <c r="K1249" s="66"/>
      <c r="L1249" s="66"/>
      <c r="R1249" s="86"/>
      <c r="T1249" s="9" t="str">
        <f t="shared" si="1"/>
        <v>10011100000</v>
      </c>
      <c r="U1249" s="10" t="s">
        <v>1273</v>
      </c>
      <c r="V1249" s="11">
        <v>1248.0</v>
      </c>
    </row>
    <row r="1250">
      <c r="A1250" s="66"/>
      <c r="B1250" s="66"/>
      <c r="C1250" s="66"/>
      <c r="D1250" s="66"/>
      <c r="E1250" s="66"/>
      <c r="F1250" s="66"/>
      <c r="G1250" s="66"/>
      <c r="H1250" s="66"/>
      <c r="I1250" s="66"/>
      <c r="J1250" s="66"/>
      <c r="K1250" s="66"/>
      <c r="L1250" s="66"/>
      <c r="R1250" s="86"/>
      <c r="T1250" s="9" t="str">
        <f t="shared" si="1"/>
        <v>10011100001</v>
      </c>
      <c r="U1250" s="10" t="s">
        <v>1274</v>
      </c>
      <c r="V1250" s="11">
        <v>1249.0</v>
      </c>
    </row>
    <row r="1251">
      <c r="A1251" s="66"/>
      <c r="B1251" s="66"/>
      <c r="C1251" s="66"/>
      <c r="D1251" s="66"/>
      <c r="E1251" s="66"/>
      <c r="F1251" s="66"/>
      <c r="G1251" s="66"/>
      <c r="H1251" s="66"/>
      <c r="I1251" s="66"/>
      <c r="J1251" s="66"/>
      <c r="K1251" s="66"/>
      <c r="L1251" s="66"/>
      <c r="R1251" s="86"/>
      <c r="T1251" s="9" t="str">
        <f t="shared" si="1"/>
        <v>10011100010</v>
      </c>
      <c r="U1251" s="10" t="s">
        <v>1275</v>
      </c>
      <c r="V1251" s="11">
        <v>1250.0</v>
      </c>
    </row>
    <row r="1252">
      <c r="A1252" s="66"/>
      <c r="B1252" s="66"/>
      <c r="C1252" s="66"/>
      <c r="D1252" s="66"/>
      <c r="E1252" s="66"/>
      <c r="F1252" s="66"/>
      <c r="G1252" s="66"/>
      <c r="H1252" s="66"/>
      <c r="I1252" s="66"/>
      <c r="J1252" s="66"/>
      <c r="K1252" s="66"/>
      <c r="L1252" s="66"/>
      <c r="R1252" s="86"/>
      <c r="T1252" s="9" t="str">
        <f t="shared" si="1"/>
        <v>10011100011</v>
      </c>
      <c r="U1252" s="10" t="s">
        <v>1276</v>
      </c>
      <c r="V1252" s="11">
        <v>1251.0</v>
      </c>
    </row>
    <row r="1253">
      <c r="A1253" s="66"/>
      <c r="B1253" s="66"/>
      <c r="C1253" s="66"/>
      <c r="D1253" s="66"/>
      <c r="E1253" s="66"/>
      <c r="F1253" s="66"/>
      <c r="G1253" s="66"/>
      <c r="H1253" s="66"/>
      <c r="I1253" s="66"/>
      <c r="J1253" s="66"/>
      <c r="K1253" s="66"/>
      <c r="L1253" s="66"/>
      <c r="R1253" s="86"/>
      <c r="T1253" s="9" t="str">
        <f t="shared" si="1"/>
        <v>10011100100</v>
      </c>
      <c r="U1253" s="10" t="s">
        <v>1277</v>
      </c>
      <c r="V1253" s="11">
        <v>1252.0</v>
      </c>
    </row>
    <row r="1254">
      <c r="A1254" s="66"/>
      <c r="B1254" s="66"/>
      <c r="C1254" s="66"/>
      <c r="D1254" s="66"/>
      <c r="E1254" s="66"/>
      <c r="F1254" s="66"/>
      <c r="G1254" s="66"/>
      <c r="H1254" s="66"/>
      <c r="I1254" s="66"/>
      <c r="J1254" s="66"/>
      <c r="K1254" s="66"/>
      <c r="L1254" s="66"/>
      <c r="R1254" s="86"/>
      <c r="T1254" s="9" t="str">
        <f t="shared" si="1"/>
        <v>10011100101</v>
      </c>
      <c r="U1254" s="10" t="s">
        <v>1278</v>
      </c>
      <c r="V1254" s="11">
        <v>1253.0</v>
      </c>
    </row>
    <row r="1255">
      <c r="A1255" s="66"/>
      <c r="B1255" s="66"/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R1255" s="86"/>
      <c r="T1255" s="9" t="str">
        <f t="shared" si="1"/>
        <v>10011100110</v>
      </c>
      <c r="U1255" s="10" t="s">
        <v>1279</v>
      </c>
      <c r="V1255" s="11">
        <v>1254.0</v>
      </c>
    </row>
    <row r="1256">
      <c r="A1256" s="66"/>
      <c r="B1256" s="66"/>
      <c r="C1256" s="66"/>
      <c r="D1256" s="66"/>
      <c r="E1256" s="66"/>
      <c r="F1256" s="66"/>
      <c r="G1256" s="66"/>
      <c r="H1256" s="66"/>
      <c r="I1256" s="66"/>
      <c r="J1256" s="66"/>
      <c r="K1256" s="66"/>
      <c r="L1256" s="66"/>
      <c r="R1256" s="86"/>
      <c r="T1256" s="9" t="str">
        <f t="shared" si="1"/>
        <v>10011100111</v>
      </c>
      <c r="U1256" s="10" t="s">
        <v>1280</v>
      </c>
      <c r="V1256" s="11">
        <v>1255.0</v>
      </c>
    </row>
    <row r="1257">
      <c r="A1257" s="66"/>
      <c r="B1257" s="66"/>
      <c r="C1257" s="66"/>
      <c r="D1257" s="66"/>
      <c r="E1257" s="66"/>
      <c r="F1257" s="66"/>
      <c r="G1257" s="66"/>
      <c r="H1257" s="66"/>
      <c r="I1257" s="66"/>
      <c r="J1257" s="66"/>
      <c r="K1257" s="66"/>
      <c r="L1257" s="66"/>
      <c r="R1257" s="86"/>
      <c r="T1257" s="9" t="str">
        <f t="shared" si="1"/>
        <v>10011101000</v>
      </c>
      <c r="U1257" s="10" t="s">
        <v>1281</v>
      </c>
      <c r="V1257" s="11">
        <v>1256.0</v>
      </c>
    </row>
    <row r="1258">
      <c r="A1258" s="66"/>
      <c r="B1258" s="66"/>
      <c r="C1258" s="66"/>
      <c r="D1258" s="66"/>
      <c r="E1258" s="66"/>
      <c r="F1258" s="66"/>
      <c r="G1258" s="66"/>
      <c r="H1258" s="66"/>
      <c r="I1258" s="66"/>
      <c r="J1258" s="66"/>
      <c r="K1258" s="66"/>
      <c r="L1258" s="66"/>
      <c r="R1258" s="86"/>
      <c r="T1258" s="9" t="str">
        <f t="shared" si="1"/>
        <v>10011101001</v>
      </c>
      <c r="U1258" s="10" t="s">
        <v>1282</v>
      </c>
      <c r="V1258" s="11">
        <v>1257.0</v>
      </c>
    </row>
    <row r="1259">
      <c r="A1259" s="66"/>
      <c r="B1259" s="66"/>
      <c r="C1259" s="66"/>
      <c r="D1259" s="66"/>
      <c r="E1259" s="66"/>
      <c r="F1259" s="66"/>
      <c r="G1259" s="66"/>
      <c r="H1259" s="66"/>
      <c r="I1259" s="66"/>
      <c r="J1259" s="66"/>
      <c r="K1259" s="66"/>
      <c r="L1259" s="66"/>
      <c r="R1259" s="86"/>
      <c r="T1259" s="9" t="str">
        <f t="shared" si="1"/>
        <v>10011101010</v>
      </c>
      <c r="U1259" s="10" t="s">
        <v>1283</v>
      </c>
      <c r="V1259" s="11">
        <v>1258.0</v>
      </c>
    </row>
    <row r="1260">
      <c r="A1260" s="66"/>
      <c r="B1260" s="66"/>
      <c r="C1260" s="66"/>
      <c r="D1260" s="66"/>
      <c r="E1260" s="66"/>
      <c r="F1260" s="66"/>
      <c r="G1260" s="66"/>
      <c r="H1260" s="66"/>
      <c r="I1260" s="66"/>
      <c r="J1260" s="66"/>
      <c r="K1260" s="66"/>
      <c r="L1260" s="66"/>
      <c r="R1260" s="86"/>
      <c r="T1260" s="9" t="str">
        <f t="shared" si="1"/>
        <v>10011101011</v>
      </c>
      <c r="U1260" s="10" t="s">
        <v>1284</v>
      </c>
      <c r="V1260" s="11">
        <v>1259.0</v>
      </c>
    </row>
    <row r="1261">
      <c r="A1261" s="66"/>
      <c r="B1261" s="66"/>
      <c r="C1261" s="66"/>
      <c r="D1261" s="66"/>
      <c r="E1261" s="66"/>
      <c r="F1261" s="66"/>
      <c r="G1261" s="66"/>
      <c r="H1261" s="66"/>
      <c r="I1261" s="66"/>
      <c r="J1261" s="66"/>
      <c r="K1261" s="66"/>
      <c r="L1261" s="66"/>
      <c r="R1261" s="86"/>
      <c r="T1261" s="9" t="str">
        <f t="shared" si="1"/>
        <v>10011101100</v>
      </c>
      <c r="U1261" s="10" t="s">
        <v>1285</v>
      </c>
      <c r="V1261" s="11">
        <v>1260.0</v>
      </c>
    </row>
    <row r="1262">
      <c r="A1262" s="66"/>
      <c r="B1262" s="66"/>
      <c r="C1262" s="66"/>
      <c r="D1262" s="66"/>
      <c r="E1262" s="66"/>
      <c r="F1262" s="66"/>
      <c r="G1262" s="66"/>
      <c r="H1262" s="66"/>
      <c r="I1262" s="66"/>
      <c r="J1262" s="66"/>
      <c r="K1262" s="66"/>
      <c r="L1262" s="66"/>
      <c r="R1262" s="86"/>
      <c r="T1262" s="9" t="str">
        <f t="shared" si="1"/>
        <v>10011101101</v>
      </c>
      <c r="U1262" s="10" t="s">
        <v>1286</v>
      </c>
      <c r="V1262" s="11">
        <v>1261.0</v>
      </c>
    </row>
    <row r="1263">
      <c r="A1263" s="66"/>
      <c r="B1263" s="66"/>
      <c r="C1263" s="66"/>
      <c r="D1263" s="66"/>
      <c r="E1263" s="66"/>
      <c r="F1263" s="66"/>
      <c r="G1263" s="66"/>
      <c r="H1263" s="66"/>
      <c r="I1263" s="66"/>
      <c r="J1263" s="66"/>
      <c r="K1263" s="66"/>
      <c r="L1263" s="66"/>
      <c r="R1263" s="86"/>
      <c r="T1263" s="9" t="str">
        <f t="shared" si="1"/>
        <v>10011101110</v>
      </c>
      <c r="U1263" s="10" t="s">
        <v>1287</v>
      </c>
      <c r="V1263" s="11">
        <v>1262.0</v>
      </c>
    </row>
    <row r="1264">
      <c r="A1264" s="66"/>
      <c r="B1264" s="66"/>
      <c r="C1264" s="66"/>
      <c r="D1264" s="66"/>
      <c r="E1264" s="66"/>
      <c r="F1264" s="66"/>
      <c r="G1264" s="66"/>
      <c r="H1264" s="66"/>
      <c r="I1264" s="66"/>
      <c r="J1264" s="66"/>
      <c r="K1264" s="66"/>
      <c r="L1264" s="66"/>
      <c r="R1264" s="86"/>
      <c r="T1264" s="9" t="str">
        <f t="shared" si="1"/>
        <v>10011101111</v>
      </c>
      <c r="U1264" s="10" t="s">
        <v>1288</v>
      </c>
      <c r="V1264" s="11">
        <v>1263.0</v>
      </c>
    </row>
    <row r="1265">
      <c r="A1265" s="66"/>
      <c r="B1265" s="66"/>
      <c r="C1265" s="66"/>
      <c r="D1265" s="66"/>
      <c r="E1265" s="66"/>
      <c r="F1265" s="66"/>
      <c r="G1265" s="66"/>
      <c r="H1265" s="66"/>
      <c r="I1265" s="66"/>
      <c r="J1265" s="66"/>
      <c r="K1265" s="66"/>
      <c r="L1265" s="66"/>
      <c r="R1265" s="86"/>
      <c r="T1265" s="9" t="str">
        <f t="shared" si="1"/>
        <v>10011110000</v>
      </c>
      <c r="U1265" s="10" t="s">
        <v>1289</v>
      </c>
      <c r="V1265" s="11">
        <v>1264.0</v>
      </c>
    </row>
    <row r="1266">
      <c r="A1266" s="66"/>
      <c r="B1266" s="66"/>
      <c r="C1266" s="66"/>
      <c r="D1266" s="66"/>
      <c r="E1266" s="66"/>
      <c r="F1266" s="66"/>
      <c r="G1266" s="66"/>
      <c r="H1266" s="66"/>
      <c r="I1266" s="66"/>
      <c r="J1266" s="66"/>
      <c r="K1266" s="66"/>
      <c r="L1266" s="66"/>
      <c r="R1266" s="86"/>
      <c r="T1266" s="9" t="str">
        <f t="shared" si="1"/>
        <v>10011110001</v>
      </c>
      <c r="U1266" s="10" t="s">
        <v>1290</v>
      </c>
      <c r="V1266" s="11">
        <v>1265.0</v>
      </c>
    </row>
    <row r="1267">
      <c r="A1267" s="66"/>
      <c r="B1267" s="66"/>
      <c r="C1267" s="66"/>
      <c r="D1267" s="66"/>
      <c r="E1267" s="66"/>
      <c r="F1267" s="66"/>
      <c r="G1267" s="66"/>
      <c r="H1267" s="66"/>
      <c r="I1267" s="66"/>
      <c r="J1267" s="66"/>
      <c r="K1267" s="66"/>
      <c r="L1267" s="66"/>
      <c r="R1267" s="86"/>
      <c r="T1267" s="9" t="str">
        <f t="shared" si="1"/>
        <v>10011110010</v>
      </c>
      <c r="U1267" s="10" t="s">
        <v>1291</v>
      </c>
      <c r="V1267" s="11">
        <v>1266.0</v>
      </c>
    </row>
    <row r="1268">
      <c r="A1268" s="66"/>
      <c r="B1268" s="66"/>
      <c r="C1268" s="66"/>
      <c r="D1268" s="66"/>
      <c r="E1268" s="66"/>
      <c r="F1268" s="66"/>
      <c r="G1268" s="66"/>
      <c r="H1268" s="66"/>
      <c r="I1268" s="66"/>
      <c r="J1268" s="66"/>
      <c r="K1268" s="66"/>
      <c r="L1268" s="66"/>
      <c r="R1268" s="86"/>
      <c r="T1268" s="9" t="str">
        <f t="shared" si="1"/>
        <v>10011110011</v>
      </c>
      <c r="U1268" s="10" t="s">
        <v>1292</v>
      </c>
      <c r="V1268" s="11">
        <v>1267.0</v>
      </c>
    </row>
    <row r="1269">
      <c r="A1269" s="66"/>
      <c r="B1269" s="66"/>
      <c r="C1269" s="66"/>
      <c r="D1269" s="66"/>
      <c r="E1269" s="66"/>
      <c r="F1269" s="66"/>
      <c r="G1269" s="66"/>
      <c r="H1269" s="66"/>
      <c r="I1269" s="66"/>
      <c r="J1269" s="66"/>
      <c r="K1269" s="66"/>
      <c r="L1269" s="66"/>
      <c r="R1269" s="86"/>
      <c r="T1269" s="9" t="str">
        <f t="shared" si="1"/>
        <v>10011110100</v>
      </c>
      <c r="U1269" s="10" t="s">
        <v>1293</v>
      </c>
      <c r="V1269" s="11">
        <v>1268.0</v>
      </c>
    </row>
    <row r="1270">
      <c r="A1270" s="66"/>
      <c r="B1270" s="66"/>
      <c r="C1270" s="66"/>
      <c r="D1270" s="66"/>
      <c r="E1270" s="66"/>
      <c r="F1270" s="66"/>
      <c r="G1270" s="66"/>
      <c r="H1270" s="66"/>
      <c r="I1270" s="66"/>
      <c r="J1270" s="66"/>
      <c r="K1270" s="66"/>
      <c r="L1270" s="66"/>
      <c r="R1270" s="86"/>
      <c r="T1270" s="9" t="str">
        <f t="shared" si="1"/>
        <v>10011110101</v>
      </c>
      <c r="U1270" s="10" t="s">
        <v>1294</v>
      </c>
      <c r="V1270" s="11">
        <v>1269.0</v>
      </c>
    </row>
    <row r="1271">
      <c r="A1271" s="66"/>
      <c r="B1271" s="66"/>
      <c r="C1271" s="66"/>
      <c r="D1271" s="66"/>
      <c r="E1271" s="66"/>
      <c r="F1271" s="66"/>
      <c r="G1271" s="66"/>
      <c r="H1271" s="66"/>
      <c r="I1271" s="66"/>
      <c r="J1271" s="66"/>
      <c r="K1271" s="66"/>
      <c r="L1271" s="66"/>
      <c r="R1271" s="86"/>
      <c r="T1271" s="9" t="str">
        <f t="shared" si="1"/>
        <v>10011110110</v>
      </c>
      <c r="U1271" s="10" t="s">
        <v>1295</v>
      </c>
      <c r="V1271" s="11">
        <v>1270.0</v>
      </c>
    </row>
    <row r="1272">
      <c r="A1272" s="66"/>
      <c r="B1272" s="66"/>
      <c r="C1272" s="66"/>
      <c r="D1272" s="66"/>
      <c r="E1272" s="66"/>
      <c r="F1272" s="66"/>
      <c r="G1272" s="66"/>
      <c r="H1272" s="66"/>
      <c r="I1272" s="66"/>
      <c r="J1272" s="66"/>
      <c r="K1272" s="66"/>
      <c r="L1272" s="66"/>
      <c r="R1272" s="86"/>
      <c r="T1272" s="9" t="str">
        <f t="shared" si="1"/>
        <v>10011110111</v>
      </c>
      <c r="U1272" s="10" t="s">
        <v>1296</v>
      </c>
      <c r="V1272" s="11">
        <v>1271.0</v>
      </c>
    </row>
    <row r="1273">
      <c r="A1273" s="66"/>
      <c r="B1273" s="66"/>
      <c r="C1273" s="66"/>
      <c r="D1273" s="66"/>
      <c r="E1273" s="66"/>
      <c r="F1273" s="66"/>
      <c r="G1273" s="66"/>
      <c r="H1273" s="66"/>
      <c r="I1273" s="66"/>
      <c r="J1273" s="66"/>
      <c r="K1273" s="66"/>
      <c r="L1273" s="66"/>
      <c r="R1273" s="86"/>
      <c r="T1273" s="9" t="str">
        <f t="shared" si="1"/>
        <v>10011111000</v>
      </c>
      <c r="U1273" s="10" t="s">
        <v>1297</v>
      </c>
      <c r="V1273" s="11">
        <v>1272.0</v>
      </c>
    </row>
    <row r="1274">
      <c r="A1274" s="66"/>
      <c r="B1274" s="66"/>
      <c r="C1274" s="66"/>
      <c r="D1274" s="66"/>
      <c r="E1274" s="66"/>
      <c r="F1274" s="66"/>
      <c r="G1274" s="66"/>
      <c r="H1274" s="66"/>
      <c r="I1274" s="66"/>
      <c r="J1274" s="66"/>
      <c r="K1274" s="66"/>
      <c r="L1274" s="66"/>
      <c r="R1274" s="86"/>
      <c r="T1274" s="9" t="str">
        <f t="shared" si="1"/>
        <v>10011111001</v>
      </c>
      <c r="U1274" s="10" t="s">
        <v>1298</v>
      </c>
      <c r="V1274" s="11">
        <v>1273.0</v>
      </c>
    </row>
    <row r="1275">
      <c r="A1275" s="66"/>
      <c r="B1275" s="66"/>
      <c r="C1275" s="66"/>
      <c r="D1275" s="66"/>
      <c r="E1275" s="66"/>
      <c r="F1275" s="66"/>
      <c r="G1275" s="66"/>
      <c r="H1275" s="66"/>
      <c r="I1275" s="66"/>
      <c r="J1275" s="66"/>
      <c r="K1275" s="66"/>
      <c r="L1275" s="66"/>
      <c r="R1275" s="86"/>
      <c r="T1275" s="9" t="str">
        <f t="shared" si="1"/>
        <v>10011111010</v>
      </c>
      <c r="U1275" s="10" t="s">
        <v>1299</v>
      </c>
      <c r="V1275" s="11">
        <v>1274.0</v>
      </c>
    </row>
    <row r="1276">
      <c r="A1276" s="66"/>
      <c r="B1276" s="66"/>
      <c r="C1276" s="66"/>
      <c r="D1276" s="66"/>
      <c r="E1276" s="66"/>
      <c r="F1276" s="66"/>
      <c r="G1276" s="66"/>
      <c r="H1276" s="66"/>
      <c r="I1276" s="66"/>
      <c r="J1276" s="66"/>
      <c r="K1276" s="66"/>
      <c r="L1276" s="66"/>
      <c r="R1276" s="86"/>
      <c r="T1276" s="9" t="str">
        <f t="shared" si="1"/>
        <v>10011111011</v>
      </c>
      <c r="U1276" s="10" t="s">
        <v>1300</v>
      </c>
      <c r="V1276" s="11">
        <v>1275.0</v>
      </c>
    </row>
    <row r="1277">
      <c r="A1277" s="66"/>
      <c r="B1277" s="66"/>
      <c r="C1277" s="66"/>
      <c r="D1277" s="66"/>
      <c r="E1277" s="66"/>
      <c r="F1277" s="66"/>
      <c r="G1277" s="66"/>
      <c r="H1277" s="66"/>
      <c r="I1277" s="66"/>
      <c r="J1277" s="66"/>
      <c r="K1277" s="66"/>
      <c r="L1277" s="66"/>
      <c r="R1277" s="86"/>
      <c r="T1277" s="9" t="str">
        <f t="shared" si="1"/>
        <v>10011111100</v>
      </c>
      <c r="U1277" s="10" t="s">
        <v>1301</v>
      </c>
      <c r="V1277" s="11">
        <v>1276.0</v>
      </c>
    </row>
    <row r="1278">
      <c r="A1278" s="66"/>
      <c r="B1278" s="66"/>
      <c r="C1278" s="66"/>
      <c r="D1278" s="66"/>
      <c r="E1278" s="66"/>
      <c r="F1278" s="66"/>
      <c r="G1278" s="66"/>
      <c r="H1278" s="66"/>
      <c r="I1278" s="66"/>
      <c r="J1278" s="66"/>
      <c r="K1278" s="66"/>
      <c r="L1278" s="66"/>
      <c r="R1278" s="86"/>
      <c r="T1278" s="9" t="str">
        <f t="shared" si="1"/>
        <v>10011111101</v>
      </c>
      <c r="U1278" s="10" t="s">
        <v>1302</v>
      </c>
      <c r="V1278" s="11">
        <v>1277.0</v>
      </c>
    </row>
    <row r="1279">
      <c r="A1279" s="66"/>
      <c r="B1279" s="66"/>
      <c r="C1279" s="66"/>
      <c r="D1279" s="66"/>
      <c r="E1279" s="66"/>
      <c r="F1279" s="66"/>
      <c r="G1279" s="66"/>
      <c r="H1279" s="66"/>
      <c r="I1279" s="66"/>
      <c r="J1279" s="66"/>
      <c r="K1279" s="66"/>
      <c r="L1279" s="66"/>
      <c r="R1279" s="86"/>
      <c r="T1279" s="9" t="str">
        <f t="shared" si="1"/>
        <v>10011111110</v>
      </c>
      <c r="U1279" s="10" t="s">
        <v>1303</v>
      </c>
      <c r="V1279" s="11">
        <v>1278.0</v>
      </c>
    </row>
    <row r="1280">
      <c r="A1280" s="66"/>
      <c r="B1280" s="66"/>
      <c r="C1280" s="66"/>
      <c r="D1280" s="66"/>
      <c r="E1280" s="66"/>
      <c r="F1280" s="66"/>
      <c r="G1280" s="66"/>
      <c r="H1280" s="66"/>
      <c r="I1280" s="66"/>
      <c r="J1280" s="66"/>
      <c r="K1280" s="66"/>
      <c r="L1280" s="66"/>
      <c r="R1280" s="86"/>
      <c r="T1280" s="9" t="str">
        <f t="shared" si="1"/>
        <v>10011111111</v>
      </c>
      <c r="U1280" s="10" t="s">
        <v>1304</v>
      </c>
      <c r="V1280" s="11">
        <v>1279.0</v>
      </c>
    </row>
    <row r="1281">
      <c r="A1281" s="66"/>
      <c r="B1281" s="66"/>
      <c r="C1281" s="66"/>
      <c r="D1281" s="66"/>
      <c r="E1281" s="66"/>
      <c r="F1281" s="66"/>
      <c r="G1281" s="66"/>
      <c r="H1281" s="66"/>
      <c r="I1281" s="66"/>
      <c r="J1281" s="66"/>
      <c r="K1281" s="66"/>
      <c r="L1281" s="66"/>
      <c r="R1281" s="86"/>
      <c r="T1281" s="9" t="str">
        <f t="shared" si="1"/>
        <v>10100000000</v>
      </c>
      <c r="U1281" s="10" t="s">
        <v>1305</v>
      </c>
      <c r="V1281" s="11">
        <v>1280.0</v>
      </c>
    </row>
    <row r="1282">
      <c r="A1282" s="66"/>
      <c r="B1282" s="66"/>
      <c r="C1282" s="66"/>
      <c r="D1282" s="66"/>
      <c r="E1282" s="66"/>
      <c r="F1282" s="66"/>
      <c r="G1282" s="66"/>
      <c r="H1282" s="66"/>
      <c r="I1282" s="66"/>
      <c r="J1282" s="66"/>
      <c r="K1282" s="66"/>
      <c r="L1282" s="66"/>
      <c r="R1282" s="86"/>
      <c r="T1282" s="9" t="str">
        <f t="shared" si="1"/>
        <v>10100000001</v>
      </c>
      <c r="U1282" s="10" t="s">
        <v>1306</v>
      </c>
      <c r="V1282" s="11">
        <v>1281.0</v>
      </c>
    </row>
    <row r="1283">
      <c r="A1283" s="66"/>
      <c r="B1283" s="66"/>
      <c r="C1283" s="66"/>
      <c r="D1283" s="66"/>
      <c r="E1283" s="66"/>
      <c r="F1283" s="66"/>
      <c r="G1283" s="66"/>
      <c r="H1283" s="66"/>
      <c r="I1283" s="66"/>
      <c r="J1283" s="66"/>
      <c r="K1283" s="66"/>
      <c r="L1283" s="66"/>
      <c r="R1283" s="86"/>
      <c r="T1283" s="9" t="str">
        <f t="shared" si="1"/>
        <v>10100000010</v>
      </c>
      <c r="U1283" s="10" t="s">
        <v>1307</v>
      </c>
      <c r="V1283" s="11">
        <v>1282.0</v>
      </c>
    </row>
    <row r="1284">
      <c r="A1284" s="66"/>
      <c r="B1284" s="66"/>
      <c r="C1284" s="66"/>
      <c r="D1284" s="66"/>
      <c r="E1284" s="66"/>
      <c r="F1284" s="66"/>
      <c r="G1284" s="66"/>
      <c r="H1284" s="66"/>
      <c r="I1284" s="66"/>
      <c r="J1284" s="66"/>
      <c r="K1284" s="66"/>
      <c r="L1284" s="66"/>
      <c r="R1284" s="86"/>
      <c r="T1284" s="9" t="str">
        <f t="shared" si="1"/>
        <v>10100000011</v>
      </c>
      <c r="U1284" s="10" t="s">
        <v>1308</v>
      </c>
      <c r="V1284" s="11">
        <v>1283.0</v>
      </c>
    </row>
    <row r="1285">
      <c r="A1285" s="66"/>
      <c r="B1285" s="66"/>
      <c r="C1285" s="66"/>
      <c r="D1285" s="66"/>
      <c r="E1285" s="66"/>
      <c r="F1285" s="66"/>
      <c r="G1285" s="66"/>
      <c r="H1285" s="66"/>
      <c r="I1285" s="66"/>
      <c r="J1285" s="66"/>
      <c r="K1285" s="66"/>
      <c r="L1285" s="66"/>
      <c r="R1285" s="86"/>
      <c r="T1285" s="9" t="str">
        <f t="shared" si="1"/>
        <v>10100000100</v>
      </c>
      <c r="U1285" s="10" t="s">
        <v>1309</v>
      </c>
      <c r="V1285" s="11">
        <v>1284.0</v>
      </c>
    </row>
    <row r="1286">
      <c r="A1286" s="66"/>
      <c r="B1286" s="66"/>
      <c r="C1286" s="66"/>
      <c r="D1286" s="66"/>
      <c r="E1286" s="66"/>
      <c r="F1286" s="66"/>
      <c r="G1286" s="66"/>
      <c r="H1286" s="66"/>
      <c r="I1286" s="66"/>
      <c r="J1286" s="66"/>
      <c r="K1286" s="66"/>
      <c r="L1286" s="66"/>
      <c r="R1286" s="86"/>
      <c r="T1286" s="9" t="str">
        <f t="shared" si="1"/>
        <v>10100000101</v>
      </c>
      <c r="U1286" s="10" t="s">
        <v>1310</v>
      </c>
      <c r="V1286" s="11">
        <v>1285.0</v>
      </c>
    </row>
    <row r="1287">
      <c r="A1287" s="66"/>
      <c r="B1287" s="66"/>
      <c r="C1287" s="66"/>
      <c r="D1287" s="66"/>
      <c r="E1287" s="66"/>
      <c r="F1287" s="66"/>
      <c r="G1287" s="66"/>
      <c r="H1287" s="66"/>
      <c r="I1287" s="66"/>
      <c r="J1287" s="66"/>
      <c r="K1287" s="66"/>
      <c r="L1287" s="66"/>
      <c r="R1287" s="86"/>
      <c r="T1287" s="9" t="str">
        <f t="shared" si="1"/>
        <v>10100000110</v>
      </c>
      <c r="U1287" s="10" t="s">
        <v>1311</v>
      </c>
      <c r="V1287" s="11">
        <v>1286.0</v>
      </c>
    </row>
    <row r="1288">
      <c r="A1288" s="66"/>
      <c r="B1288" s="66"/>
      <c r="C1288" s="66"/>
      <c r="D1288" s="66"/>
      <c r="E1288" s="66"/>
      <c r="F1288" s="66"/>
      <c r="G1288" s="66"/>
      <c r="H1288" s="66"/>
      <c r="I1288" s="66"/>
      <c r="J1288" s="66"/>
      <c r="K1288" s="66"/>
      <c r="L1288" s="66"/>
      <c r="R1288" s="86"/>
      <c r="T1288" s="9" t="str">
        <f t="shared" si="1"/>
        <v>10100000111</v>
      </c>
      <c r="U1288" s="10" t="s">
        <v>1312</v>
      </c>
      <c r="V1288" s="11">
        <v>1287.0</v>
      </c>
    </row>
    <row r="1289">
      <c r="A1289" s="66"/>
      <c r="B1289" s="66"/>
      <c r="C1289" s="66"/>
      <c r="D1289" s="66"/>
      <c r="E1289" s="66"/>
      <c r="F1289" s="66"/>
      <c r="G1289" s="66"/>
      <c r="H1289" s="66"/>
      <c r="I1289" s="66"/>
      <c r="J1289" s="66"/>
      <c r="K1289" s="66"/>
      <c r="L1289" s="66"/>
      <c r="R1289" s="86"/>
      <c r="T1289" s="9" t="str">
        <f t="shared" si="1"/>
        <v>10100001000</v>
      </c>
      <c r="U1289" s="10" t="s">
        <v>1313</v>
      </c>
      <c r="V1289" s="11">
        <v>1288.0</v>
      </c>
    </row>
    <row r="1290">
      <c r="A1290" s="66"/>
      <c r="B1290" s="66"/>
      <c r="C1290" s="66"/>
      <c r="D1290" s="66"/>
      <c r="E1290" s="66"/>
      <c r="F1290" s="66"/>
      <c r="G1290" s="66"/>
      <c r="H1290" s="66"/>
      <c r="I1290" s="66"/>
      <c r="J1290" s="66"/>
      <c r="K1290" s="66"/>
      <c r="L1290" s="66"/>
      <c r="R1290" s="86"/>
      <c r="T1290" s="9" t="str">
        <f t="shared" si="1"/>
        <v>10100001001</v>
      </c>
      <c r="U1290" s="10" t="s">
        <v>1314</v>
      </c>
      <c r="V1290" s="11">
        <v>1289.0</v>
      </c>
    </row>
    <row r="1291">
      <c r="A1291" s="66"/>
      <c r="B1291" s="66"/>
      <c r="C1291" s="66"/>
      <c r="D1291" s="66"/>
      <c r="E1291" s="66"/>
      <c r="F1291" s="66"/>
      <c r="G1291" s="66"/>
      <c r="H1291" s="66"/>
      <c r="I1291" s="66"/>
      <c r="J1291" s="66"/>
      <c r="K1291" s="66"/>
      <c r="L1291" s="66"/>
      <c r="R1291" s="86"/>
      <c r="T1291" s="9" t="str">
        <f t="shared" si="1"/>
        <v>10100001010</v>
      </c>
      <c r="U1291" s="10" t="s">
        <v>1315</v>
      </c>
      <c r="V1291" s="11">
        <v>1290.0</v>
      </c>
    </row>
    <row r="1292">
      <c r="A1292" s="66"/>
      <c r="B1292" s="66"/>
      <c r="C1292" s="66"/>
      <c r="D1292" s="66"/>
      <c r="E1292" s="66"/>
      <c r="F1292" s="66"/>
      <c r="G1292" s="66"/>
      <c r="H1292" s="66"/>
      <c r="I1292" s="66"/>
      <c r="J1292" s="66"/>
      <c r="K1292" s="66"/>
      <c r="L1292" s="66"/>
      <c r="R1292" s="86"/>
      <c r="T1292" s="9" t="str">
        <f t="shared" si="1"/>
        <v>10100001011</v>
      </c>
      <c r="U1292" s="10" t="s">
        <v>1316</v>
      </c>
      <c r="V1292" s="11">
        <v>1291.0</v>
      </c>
    </row>
    <row r="1293">
      <c r="A1293" s="66"/>
      <c r="B1293" s="66"/>
      <c r="C1293" s="66"/>
      <c r="D1293" s="66"/>
      <c r="E1293" s="66"/>
      <c r="F1293" s="66"/>
      <c r="G1293" s="66"/>
      <c r="H1293" s="66"/>
      <c r="I1293" s="66"/>
      <c r="J1293" s="66"/>
      <c r="K1293" s="66"/>
      <c r="L1293" s="66"/>
      <c r="R1293" s="86"/>
      <c r="T1293" s="9" t="str">
        <f t="shared" si="1"/>
        <v>10100001100</v>
      </c>
      <c r="U1293" s="10" t="s">
        <v>1317</v>
      </c>
      <c r="V1293" s="11">
        <v>1292.0</v>
      </c>
    </row>
    <row r="1294">
      <c r="A1294" s="66"/>
      <c r="B1294" s="66"/>
      <c r="C1294" s="66"/>
      <c r="D1294" s="66"/>
      <c r="E1294" s="66"/>
      <c r="F1294" s="66"/>
      <c r="G1294" s="66"/>
      <c r="H1294" s="66"/>
      <c r="I1294" s="66"/>
      <c r="J1294" s="66"/>
      <c r="K1294" s="66"/>
      <c r="L1294" s="66"/>
      <c r="R1294" s="86"/>
      <c r="T1294" s="9" t="str">
        <f t="shared" si="1"/>
        <v>10100001101</v>
      </c>
      <c r="U1294" s="10" t="s">
        <v>1318</v>
      </c>
      <c r="V1294" s="11">
        <v>1293.0</v>
      </c>
    </row>
    <row r="1295">
      <c r="A1295" s="66"/>
      <c r="B1295" s="66"/>
      <c r="C1295" s="66"/>
      <c r="D1295" s="66"/>
      <c r="E1295" s="66"/>
      <c r="F1295" s="66"/>
      <c r="G1295" s="66"/>
      <c r="H1295" s="66"/>
      <c r="I1295" s="66"/>
      <c r="J1295" s="66"/>
      <c r="K1295" s="66"/>
      <c r="L1295" s="66"/>
      <c r="R1295" s="86"/>
      <c r="T1295" s="9" t="str">
        <f t="shared" si="1"/>
        <v>10100001110</v>
      </c>
      <c r="U1295" s="10" t="s">
        <v>1319</v>
      </c>
      <c r="V1295" s="11">
        <v>1294.0</v>
      </c>
    </row>
    <row r="1296">
      <c r="A1296" s="66"/>
      <c r="B1296" s="66"/>
      <c r="C1296" s="66"/>
      <c r="D1296" s="66"/>
      <c r="E1296" s="66"/>
      <c r="F1296" s="66"/>
      <c r="G1296" s="66"/>
      <c r="H1296" s="66"/>
      <c r="I1296" s="66"/>
      <c r="J1296" s="66"/>
      <c r="K1296" s="66"/>
      <c r="L1296" s="66"/>
      <c r="R1296" s="86"/>
      <c r="T1296" s="9" t="str">
        <f t="shared" si="1"/>
        <v>10100001111</v>
      </c>
      <c r="U1296" s="10" t="s">
        <v>1320</v>
      </c>
      <c r="V1296" s="11">
        <v>1295.0</v>
      </c>
    </row>
    <row r="1297">
      <c r="A1297" s="66"/>
      <c r="B1297" s="66"/>
      <c r="C1297" s="66"/>
      <c r="D1297" s="66"/>
      <c r="E1297" s="66"/>
      <c r="F1297" s="66"/>
      <c r="G1297" s="66"/>
      <c r="H1297" s="66"/>
      <c r="I1297" s="66"/>
      <c r="J1297" s="66"/>
      <c r="K1297" s="66"/>
      <c r="L1297" s="66"/>
      <c r="R1297" s="86"/>
      <c r="T1297" s="9" t="str">
        <f t="shared" si="1"/>
        <v>10100010000</v>
      </c>
      <c r="U1297" s="10" t="s">
        <v>1321</v>
      </c>
      <c r="V1297" s="11">
        <v>1296.0</v>
      </c>
    </row>
    <row r="1298">
      <c r="A1298" s="66"/>
      <c r="B1298" s="66"/>
      <c r="C1298" s="66"/>
      <c r="D1298" s="66"/>
      <c r="E1298" s="66"/>
      <c r="F1298" s="66"/>
      <c r="G1298" s="66"/>
      <c r="H1298" s="66"/>
      <c r="I1298" s="66"/>
      <c r="J1298" s="66"/>
      <c r="K1298" s="66"/>
      <c r="L1298" s="66"/>
      <c r="R1298" s="86"/>
      <c r="T1298" s="9" t="str">
        <f t="shared" si="1"/>
        <v>10100010001</v>
      </c>
      <c r="U1298" s="10" t="s">
        <v>1322</v>
      </c>
      <c r="V1298" s="11">
        <v>1297.0</v>
      </c>
    </row>
    <row r="1299">
      <c r="A1299" s="66"/>
      <c r="B1299" s="66"/>
      <c r="C1299" s="66"/>
      <c r="D1299" s="66"/>
      <c r="E1299" s="66"/>
      <c r="F1299" s="66"/>
      <c r="G1299" s="66"/>
      <c r="H1299" s="66"/>
      <c r="I1299" s="66"/>
      <c r="J1299" s="66"/>
      <c r="K1299" s="66"/>
      <c r="L1299" s="66"/>
      <c r="R1299" s="86"/>
      <c r="T1299" s="9" t="str">
        <f t="shared" si="1"/>
        <v>10100010010</v>
      </c>
      <c r="U1299" s="10" t="s">
        <v>1323</v>
      </c>
      <c r="V1299" s="11">
        <v>1298.0</v>
      </c>
    </row>
    <row r="1300">
      <c r="A1300" s="66"/>
      <c r="B1300" s="66"/>
      <c r="C1300" s="66"/>
      <c r="D1300" s="66"/>
      <c r="E1300" s="66"/>
      <c r="F1300" s="66"/>
      <c r="G1300" s="66"/>
      <c r="H1300" s="66"/>
      <c r="I1300" s="66"/>
      <c r="J1300" s="66"/>
      <c r="K1300" s="66"/>
      <c r="L1300" s="66"/>
      <c r="R1300" s="86"/>
      <c r="T1300" s="9" t="str">
        <f t="shared" si="1"/>
        <v>10100010011</v>
      </c>
      <c r="U1300" s="10" t="s">
        <v>1324</v>
      </c>
      <c r="V1300" s="11">
        <v>1299.0</v>
      </c>
    </row>
    <row r="1301">
      <c r="A1301" s="66"/>
      <c r="B1301" s="66"/>
      <c r="C1301" s="66"/>
      <c r="D1301" s="66"/>
      <c r="E1301" s="66"/>
      <c r="F1301" s="66"/>
      <c r="G1301" s="66"/>
      <c r="H1301" s="66"/>
      <c r="I1301" s="66"/>
      <c r="J1301" s="66"/>
      <c r="K1301" s="66"/>
      <c r="L1301" s="66"/>
      <c r="R1301" s="86"/>
      <c r="T1301" s="9" t="str">
        <f t="shared" si="1"/>
        <v>10100010100</v>
      </c>
      <c r="U1301" s="10" t="s">
        <v>1325</v>
      </c>
      <c r="V1301" s="11">
        <v>1300.0</v>
      </c>
    </row>
    <row r="1302">
      <c r="A1302" s="66"/>
      <c r="B1302" s="66"/>
      <c r="C1302" s="66"/>
      <c r="D1302" s="66"/>
      <c r="E1302" s="66"/>
      <c r="F1302" s="66"/>
      <c r="G1302" s="66"/>
      <c r="H1302" s="66"/>
      <c r="I1302" s="66"/>
      <c r="J1302" s="66"/>
      <c r="K1302" s="66"/>
      <c r="L1302" s="66"/>
      <c r="R1302" s="86"/>
      <c r="T1302" s="9" t="str">
        <f t="shared" si="1"/>
        <v>10100010101</v>
      </c>
      <c r="U1302" s="10" t="s">
        <v>1326</v>
      </c>
      <c r="V1302" s="11">
        <v>1301.0</v>
      </c>
    </row>
    <row r="1303">
      <c r="A1303" s="66"/>
      <c r="B1303" s="66"/>
      <c r="C1303" s="66"/>
      <c r="D1303" s="66"/>
      <c r="E1303" s="66"/>
      <c r="F1303" s="66"/>
      <c r="G1303" s="66"/>
      <c r="H1303" s="66"/>
      <c r="I1303" s="66"/>
      <c r="J1303" s="66"/>
      <c r="K1303" s="66"/>
      <c r="L1303" s="66"/>
      <c r="R1303" s="86"/>
      <c r="T1303" s="9" t="str">
        <f t="shared" si="1"/>
        <v>10100010110</v>
      </c>
      <c r="U1303" s="10" t="s">
        <v>1327</v>
      </c>
      <c r="V1303" s="11">
        <v>1302.0</v>
      </c>
    </row>
    <row r="1304">
      <c r="A1304" s="66"/>
      <c r="B1304" s="66"/>
      <c r="C1304" s="66"/>
      <c r="D1304" s="66"/>
      <c r="E1304" s="66"/>
      <c r="F1304" s="66"/>
      <c r="G1304" s="66"/>
      <c r="H1304" s="66"/>
      <c r="I1304" s="66"/>
      <c r="J1304" s="66"/>
      <c r="K1304" s="66"/>
      <c r="L1304" s="66"/>
      <c r="R1304" s="86"/>
      <c r="T1304" s="9" t="str">
        <f t="shared" si="1"/>
        <v>10100010111</v>
      </c>
      <c r="U1304" s="10" t="s">
        <v>1328</v>
      </c>
      <c r="V1304" s="11">
        <v>1303.0</v>
      </c>
    </row>
    <row r="1305">
      <c r="A1305" s="66"/>
      <c r="B1305" s="66"/>
      <c r="C1305" s="66"/>
      <c r="D1305" s="66"/>
      <c r="E1305" s="66"/>
      <c r="F1305" s="66"/>
      <c r="G1305" s="66"/>
      <c r="H1305" s="66"/>
      <c r="I1305" s="66"/>
      <c r="J1305" s="66"/>
      <c r="K1305" s="66"/>
      <c r="L1305" s="66"/>
      <c r="R1305" s="86"/>
      <c r="T1305" s="9" t="str">
        <f t="shared" si="1"/>
        <v>10100011000</v>
      </c>
      <c r="U1305" s="10" t="s">
        <v>1329</v>
      </c>
      <c r="V1305" s="11">
        <v>1304.0</v>
      </c>
    </row>
    <row r="1306">
      <c r="A1306" s="66"/>
      <c r="B1306" s="66"/>
      <c r="C1306" s="66"/>
      <c r="D1306" s="66"/>
      <c r="E1306" s="66"/>
      <c r="F1306" s="66"/>
      <c r="G1306" s="66"/>
      <c r="H1306" s="66"/>
      <c r="I1306" s="66"/>
      <c r="J1306" s="66"/>
      <c r="K1306" s="66"/>
      <c r="L1306" s="66"/>
      <c r="R1306" s="86"/>
      <c r="T1306" s="9" t="str">
        <f t="shared" si="1"/>
        <v>10100011001</v>
      </c>
      <c r="U1306" s="10" t="s">
        <v>1330</v>
      </c>
      <c r="V1306" s="11">
        <v>1305.0</v>
      </c>
    </row>
    <row r="1307">
      <c r="A1307" s="66"/>
      <c r="B1307" s="66"/>
      <c r="C1307" s="66"/>
      <c r="D1307" s="66"/>
      <c r="E1307" s="66"/>
      <c r="F1307" s="66"/>
      <c r="G1307" s="66"/>
      <c r="H1307" s="66"/>
      <c r="I1307" s="66"/>
      <c r="J1307" s="66"/>
      <c r="K1307" s="66"/>
      <c r="L1307" s="66"/>
      <c r="R1307" s="86"/>
      <c r="T1307" s="9" t="str">
        <f t="shared" si="1"/>
        <v>10100011010</v>
      </c>
      <c r="U1307" s="10" t="s">
        <v>1331</v>
      </c>
      <c r="V1307" s="11">
        <v>1306.0</v>
      </c>
    </row>
    <row r="1308">
      <c r="A1308" s="66"/>
      <c r="B1308" s="66"/>
      <c r="C1308" s="66"/>
      <c r="D1308" s="66"/>
      <c r="E1308" s="66"/>
      <c r="F1308" s="66"/>
      <c r="G1308" s="66"/>
      <c r="H1308" s="66"/>
      <c r="I1308" s="66"/>
      <c r="J1308" s="66"/>
      <c r="K1308" s="66"/>
      <c r="L1308" s="66"/>
      <c r="R1308" s="86"/>
      <c r="T1308" s="9" t="str">
        <f t="shared" si="1"/>
        <v>10100011011</v>
      </c>
      <c r="U1308" s="10" t="s">
        <v>1332</v>
      </c>
      <c r="V1308" s="11">
        <v>1307.0</v>
      </c>
    </row>
    <row r="1309">
      <c r="A1309" s="66"/>
      <c r="B1309" s="66"/>
      <c r="C1309" s="66"/>
      <c r="D1309" s="66"/>
      <c r="E1309" s="66"/>
      <c r="F1309" s="66"/>
      <c r="G1309" s="66"/>
      <c r="H1309" s="66"/>
      <c r="I1309" s="66"/>
      <c r="J1309" s="66"/>
      <c r="K1309" s="66"/>
      <c r="L1309" s="66"/>
      <c r="R1309" s="86"/>
      <c r="T1309" s="9" t="str">
        <f t="shared" si="1"/>
        <v>10100011100</v>
      </c>
      <c r="U1309" s="10" t="s">
        <v>1333</v>
      </c>
      <c r="V1309" s="11">
        <v>1308.0</v>
      </c>
    </row>
    <row r="1310">
      <c r="A1310" s="66"/>
      <c r="B1310" s="66"/>
      <c r="C1310" s="66"/>
      <c r="D1310" s="66"/>
      <c r="E1310" s="66"/>
      <c r="F1310" s="66"/>
      <c r="G1310" s="66"/>
      <c r="H1310" s="66"/>
      <c r="I1310" s="66"/>
      <c r="J1310" s="66"/>
      <c r="K1310" s="66"/>
      <c r="L1310" s="66"/>
      <c r="R1310" s="86"/>
      <c r="T1310" s="9" t="str">
        <f t="shared" si="1"/>
        <v>10100011101</v>
      </c>
      <c r="U1310" s="10" t="s">
        <v>1334</v>
      </c>
      <c r="V1310" s="11">
        <v>1309.0</v>
      </c>
    </row>
    <row r="1311">
      <c r="A1311" s="66"/>
      <c r="B1311" s="66"/>
      <c r="C1311" s="66"/>
      <c r="D1311" s="66"/>
      <c r="E1311" s="66"/>
      <c r="F1311" s="66"/>
      <c r="G1311" s="66"/>
      <c r="H1311" s="66"/>
      <c r="I1311" s="66"/>
      <c r="J1311" s="66"/>
      <c r="K1311" s="66"/>
      <c r="L1311" s="66"/>
      <c r="R1311" s="86"/>
      <c r="T1311" s="9" t="str">
        <f t="shared" si="1"/>
        <v>10100011110</v>
      </c>
      <c r="U1311" s="10" t="s">
        <v>1335</v>
      </c>
      <c r="V1311" s="11">
        <v>1310.0</v>
      </c>
    </row>
    <row r="1312">
      <c r="A1312" s="66"/>
      <c r="B1312" s="66"/>
      <c r="C1312" s="66"/>
      <c r="D1312" s="66"/>
      <c r="E1312" s="66"/>
      <c r="F1312" s="66"/>
      <c r="G1312" s="66"/>
      <c r="H1312" s="66"/>
      <c r="I1312" s="66"/>
      <c r="J1312" s="66"/>
      <c r="K1312" s="66"/>
      <c r="L1312" s="66"/>
      <c r="R1312" s="86"/>
      <c r="T1312" s="9" t="str">
        <f t="shared" si="1"/>
        <v>10100011111</v>
      </c>
      <c r="U1312" s="10" t="s">
        <v>1336</v>
      </c>
      <c r="V1312" s="11">
        <v>1311.0</v>
      </c>
    </row>
    <row r="1313">
      <c r="A1313" s="66"/>
      <c r="B1313" s="66"/>
      <c r="C1313" s="66"/>
      <c r="D1313" s="66"/>
      <c r="E1313" s="66"/>
      <c r="F1313" s="66"/>
      <c r="G1313" s="66"/>
      <c r="H1313" s="66"/>
      <c r="I1313" s="66"/>
      <c r="J1313" s="66"/>
      <c r="K1313" s="66"/>
      <c r="L1313" s="66"/>
      <c r="R1313" s="86"/>
      <c r="T1313" s="9" t="str">
        <f t="shared" si="1"/>
        <v>10100100000</v>
      </c>
      <c r="U1313" s="10" t="s">
        <v>1337</v>
      </c>
      <c r="V1313" s="11">
        <v>1312.0</v>
      </c>
    </row>
    <row r="1314">
      <c r="A1314" s="66"/>
      <c r="B1314" s="66"/>
      <c r="C1314" s="66"/>
      <c r="D1314" s="66"/>
      <c r="E1314" s="66"/>
      <c r="F1314" s="66"/>
      <c r="G1314" s="66"/>
      <c r="H1314" s="66"/>
      <c r="I1314" s="66"/>
      <c r="J1314" s="66"/>
      <c r="K1314" s="66"/>
      <c r="L1314" s="66"/>
      <c r="R1314" s="86"/>
      <c r="T1314" s="9" t="str">
        <f t="shared" si="1"/>
        <v>10100100001</v>
      </c>
      <c r="U1314" s="10" t="s">
        <v>1338</v>
      </c>
      <c r="V1314" s="11">
        <v>1313.0</v>
      </c>
    </row>
    <row r="1315">
      <c r="A1315" s="66"/>
      <c r="B1315" s="66"/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R1315" s="86"/>
      <c r="T1315" s="9" t="str">
        <f t="shared" si="1"/>
        <v>10100100010</v>
      </c>
      <c r="U1315" s="10" t="s">
        <v>1339</v>
      </c>
      <c r="V1315" s="11">
        <v>1314.0</v>
      </c>
    </row>
    <row r="1316">
      <c r="A1316" s="66"/>
      <c r="B1316" s="66"/>
      <c r="C1316" s="66"/>
      <c r="D1316" s="66"/>
      <c r="E1316" s="66"/>
      <c r="F1316" s="66"/>
      <c r="G1316" s="66"/>
      <c r="H1316" s="66"/>
      <c r="I1316" s="66"/>
      <c r="J1316" s="66"/>
      <c r="K1316" s="66"/>
      <c r="L1316" s="66"/>
      <c r="R1316" s="86"/>
      <c r="T1316" s="9" t="str">
        <f t="shared" si="1"/>
        <v>10100100011</v>
      </c>
      <c r="U1316" s="10" t="s">
        <v>1340</v>
      </c>
      <c r="V1316" s="11">
        <v>1315.0</v>
      </c>
    </row>
    <row r="1317">
      <c r="A1317" s="66"/>
      <c r="B1317" s="66"/>
      <c r="C1317" s="66"/>
      <c r="D1317" s="66"/>
      <c r="E1317" s="66"/>
      <c r="F1317" s="66"/>
      <c r="G1317" s="66"/>
      <c r="H1317" s="66"/>
      <c r="I1317" s="66"/>
      <c r="J1317" s="66"/>
      <c r="K1317" s="66"/>
      <c r="L1317" s="66"/>
      <c r="R1317" s="86"/>
      <c r="T1317" s="9" t="str">
        <f t="shared" si="1"/>
        <v>10100100100</v>
      </c>
      <c r="U1317" s="10" t="s">
        <v>1341</v>
      </c>
      <c r="V1317" s="11">
        <v>1316.0</v>
      </c>
    </row>
    <row r="1318">
      <c r="A1318" s="66"/>
      <c r="B1318" s="66"/>
      <c r="C1318" s="66"/>
      <c r="D1318" s="66"/>
      <c r="E1318" s="66"/>
      <c r="F1318" s="66"/>
      <c r="G1318" s="66"/>
      <c r="H1318" s="66"/>
      <c r="I1318" s="66"/>
      <c r="J1318" s="66"/>
      <c r="K1318" s="66"/>
      <c r="L1318" s="66"/>
      <c r="R1318" s="86"/>
      <c r="T1318" s="9" t="str">
        <f t="shared" si="1"/>
        <v>10100100101</v>
      </c>
      <c r="U1318" s="10" t="s">
        <v>1342</v>
      </c>
      <c r="V1318" s="11">
        <v>1317.0</v>
      </c>
    </row>
    <row r="1319">
      <c r="A1319" s="66"/>
      <c r="B1319" s="66"/>
      <c r="C1319" s="66"/>
      <c r="D1319" s="66"/>
      <c r="E1319" s="66"/>
      <c r="F1319" s="66"/>
      <c r="G1319" s="66"/>
      <c r="H1319" s="66"/>
      <c r="I1319" s="66"/>
      <c r="J1319" s="66"/>
      <c r="K1319" s="66"/>
      <c r="L1319" s="66"/>
      <c r="R1319" s="86"/>
      <c r="T1319" s="9" t="str">
        <f t="shared" si="1"/>
        <v>10100100110</v>
      </c>
      <c r="U1319" s="10" t="s">
        <v>1343</v>
      </c>
      <c r="V1319" s="11">
        <v>1318.0</v>
      </c>
    </row>
    <row r="1320">
      <c r="A1320" s="66"/>
      <c r="B1320" s="66"/>
      <c r="C1320" s="66"/>
      <c r="D1320" s="66"/>
      <c r="E1320" s="66"/>
      <c r="F1320" s="66"/>
      <c r="G1320" s="66"/>
      <c r="H1320" s="66"/>
      <c r="I1320" s="66"/>
      <c r="J1320" s="66"/>
      <c r="K1320" s="66"/>
      <c r="L1320" s="66"/>
      <c r="R1320" s="86"/>
      <c r="T1320" s="9" t="str">
        <f t="shared" si="1"/>
        <v>10100100111</v>
      </c>
      <c r="U1320" s="10" t="s">
        <v>1344</v>
      </c>
      <c r="V1320" s="11">
        <v>1319.0</v>
      </c>
    </row>
    <row r="1321">
      <c r="A1321" s="66"/>
      <c r="B1321" s="66"/>
      <c r="C1321" s="66"/>
      <c r="D1321" s="66"/>
      <c r="E1321" s="66"/>
      <c r="F1321" s="66"/>
      <c r="G1321" s="66"/>
      <c r="H1321" s="66"/>
      <c r="I1321" s="66"/>
      <c r="J1321" s="66"/>
      <c r="K1321" s="66"/>
      <c r="L1321" s="66"/>
      <c r="R1321" s="86"/>
      <c r="T1321" s="9" t="str">
        <f t="shared" si="1"/>
        <v>10100101000</v>
      </c>
      <c r="U1321" s="10" t="s">
        <v>1345</v>
      </c>
      <c r="V1321" s="11">
        <v>1320.0</v>
      </c>
    </row>
    <row r="1322">
      <c r="A1322" s="66"/>
      <c r="B1322" s="66"/>
      <c r="C1322" s="66"/>
      <c r="D1322" s="66"/>
      <c r="E1322" s="66"/>
      <c r="F1322" s="66"/>
      <c r="G1322" s="66"/>
      <c r="H1322" s="66"/>
      <c r="I1322" s="66"/>
      <c r="J1322" s="66"/>
      <c r="K1322" s="66"/>
      <c r="L1322" s="66"/>
      <c r="R1322" s="86"/>
      <c r="T1322" s="9" t="str">
        <f t="shared" si="1"/>
        <v>10100101001</v>
      </c>
      <c r="U1322" s="10" t="s">
        <v>1346</v>
      </c>
      <c r="V1322" s="11">
        <v>1321.0</v>
      </c>
    </row>
    <row r="1323">
      <c r="A1323" s="66"/>
      <c r="B1323" s="66"/>
      <c r="C1323" s="66"/>
      <c r="D1323" s="66"/>
      <c r="E1323" s="66"/>
      <c r="F1323" s="66"/>
      <c r="G1323" s="66"/>
      <c r="H1323" s="66"/>
      <c r="I1323" s="66"/>
      <c r="J1323" s="66"/>
      <c r="K1323" s="66"/>
      <c r="L1323" s="66"/>
      <c r="R1323" s="86"/>
      <c r="T1323" s="9" t="str">
        <f t="shared" si="1"/>
        <v>10100101010</v>
      </c>
      <c r="U1323" s="10" t="s">
        <v>1347</v>
      </c>
      <c r="V1323" s="11">
        <v>1322.0</v>
      </c>
    </row>
    <row r="1324">
      <c r="A1324" s="66"/>
      <c r="B1324" s="66"/>
      <c r="C1324" s="66"/>
      <c r="D1324" s="66"/>
      <c r="E1324" s="66"/>
      <c r="F1324" s="66"/>
      <c r="G1324" s="66"/>
      <c r="H1324" s="66"/>
      <c r="I1324" s="66"/>
      <c r="J1324" s="66"/>
      <c r="K1324" s="66"/>
      <c r="L1324" s="66"/>
      <c r="R1324" s="86"/>
      <c r="T1324" s="9" t="str">
        <f t="shared" si="1"/>
        <v>10100101011</v>
      </c>
      <c r="U1324" s="10" t="s">
        <v>1348</v>
      </c>
      <c r="V1324" s="11">
        <v>1323.0</v>
      </c>
    </row>
    <row r="1325">
      <c r="A1325" s="66"/>
      <c r="B1325" s="66"/>
      <c r="C1325" s="66"/>
      <c r="D1325" s="66"/>
      <c r="E1325" s="66"/>
      <c r="F1325" s="66"/>
      <c r="G1325" s="66"/>
      <c r="H1325" s="66"/>
      <c r="I1325" s="66"/>
      <c r="J1325" s="66"/>
      <c r="K1325" s="66"/>
      <c r="L1325" s="66"/>
      <c r="R1325" s="86"/>
      <c r="T1325" s="9" t="str">
        <f t="shared" si="1"/>
        <v>10100101100</v>
      </c>
      <c r="U1325" s="10" t="s">
        <v>1349</v>
      </c>
      <c r="V1325" s="11">
        <v>1324.0</v>
      </c>
    </row>
    <row r="1326">
      <c r="A1326" s="66"/>
      <c r="B1326" s="66"/>
      <c r="C1326" s="66"/>
      <c r="D1326" s="66"/>
      <c r="E1326" s="66"/>
      <c r="F1326" s="66"/>
      <c r="G1326" s="66"/>
      <c r="H1326" s="66"/>
      <c r="I1326" s="66"/>
      <c r="J1326" s="66"/>
      <c r="K1326" s="66"/>
      <c r="L1326" s="66"/>
      <c r="R1326" s="86"/>
      <c r="T1326" s="9" t="str">
        <f t="shared" si="1"/>
        <v>10100101101</v>
      </c>
      <c r="U1326" s="10" t="s">
        <v>1350</v>
      </c>
      <c r="V1326" s="11">
        <v>1325.0</v>
      </c>
    </row>
    <row r="1327">
      <c r="A1327" s="66"/>
      <c r="B1327" s="66"/>
      <c r="C1327" s="66"/>
      <c r="D1327" s="66"/>
      <c r="E1327" s="66"/>
      <c r="F1327" s="66"/>
      <c r="G1327" s="66"/>
      <c r="H1327" s="66"/>
      <c r="I1327" s="66"/>
      <c r="J1327" s="66"/>
      <c r="K1327" s="66"/>
      <c r="L1327" s="66"/>
      <c r="R1327" s="86"/>
      <c r="T1327" s="9" t="str">
        <f t="shared" si="1"/>
        <v>10100101110</v>
      </c>
      <c r="U1327" s="10" t="s">
        <v>1351</v>
      </c>
      <c r="V1327" s="11">
        <v>1326.0</v>
      </c>
    </row>
    <row r="1328">
      <c r="A1328" s="66"/>
      <c r="B1328" s="66"/>
      <c r="C1328" s="66"/>
      <c r="D1328" s="66"/>
      <c r="E1328" s="66"/>
      <c r="F1328" s="66"/>
      <c r="G1328" s="66"/>
      <c r="H1328" s="66"/>
      <c r="I1328" s="66"/>
      <c r="J1328" s="66"/>
      <c r="K1328" s="66"/>
      <c r="L1328" s="66"/>
      <c r="R1328" s="86"/>
      <c r="T1328" s="9" t="str">
        <f t="shared" si="1"/>
        <v>10100101111</v>
      </c>
      <c r="U1328" s="10" t="s">
        <v>1352</v>
      </c>
      <c r="V1328" s="11">
        <v>1327.0</v>
      </c>
    </row>
    <row r="1329">
      <c r="A1329" s="66"/>
      <c r="B1329" s="66"/>
      <c r="C1329" s="66"/>
      <c r="D1329" s="66"/>
      <c r="E1329" s="66"/>
      <c r="F1329" s="66"/>
      <c r="G1329" s="66"/>
      <c r="H1329" s="66"/>
      <c r="I1329" s="66"/>
      <c r="J1329" s="66"/>
      <c r="K1329" s="66"/>
      <c r="L1329" s="66"/>
      <c r="R1329" s="86"/>
      <c r="T1329" s="9" t="str">
        <f t="shared" si="1"/>
        <v>10100110000</v>
      </c>
      <c r="U1329" s="10" t="s">
        <v>1353</v>
      </c>
      <c r="V1329" s="11">
        <v>1328.0</v>
      </c>
    </row>
    <row r="1330">
      <c r="A1330" s="66"/>
      <c r="B1330" s="66"/>
      <c r="C1330" s="66"/>
      <c r="D1330" s="66"/>
      <c r="E1330" s="66"/>
      <c r="F1330" s="66"/>
      <c r="G1330" s="66"/>
      <c r="H1330" s="66"/>
      <c r="I1330" s="66"/>
      <c r="J1330" s="66"/>
      <c r="K1330" s="66"/>
      <c r="L1330" s="66"/>
      <c r="R1330" s="86"/>
      <c r="T1330" s="9" t="str">
        <f t="shared" si="1"/>
        <v>10100110001</v>
      </c>
      <c r="U1330" s="10" t="s">
        <v>1354</v>
      </c>
      <c r="V1330" s="11">
        <v>1329.0</v>
      </c>
    </row>
    <row r="1331">
      <c r="A1331" s="66"/>
      <c r="B1331" s="66"/>
      <c r="C1331" s="66"/>
      <c r="D1331" s="66"/>
      <c r="E1331" s="66"/>
      <c r="F1331" s="66"/>
      <c r="G1331" s="66"/>
      <c r="H1331" s="66"/>
      <c r="I1331" s="66"/>
      <c r="J1331" s="66"/>
      <c r="K1331" s="66"/>
      <c r="L1331" s="66"/>
      <c r="R1331" s="86"/>
      <c r="T1331" s="9" t="str">
        <f t="shared" si="1"/>
        <v>10100110010</v>
      </c>
      <c r="U1331" s="10" t="s">
        <v>1355</v>
      </c>
      <c r="V1331" s="11">
        <v>1330.0</v>
      </c>
    </row>
    <row r="1332">
      <c r="A1332" s="66"/>
      <c r="B1332" s="66"/>
      <c r="C1332" s="66"/>
      <c r="D1332" s="66"/>
      <c r="E1332" s="66"/>
      <c r="F1332" s="66"/>
      <c r="G1332" s="66"/>
      <c r="H1332" s="66"/>
      <c r="I1332" s="66"/>
      <c r="J1332" s="66"/>
      <c r="K1332" s="66"/>
      <c r="L1332" s="66"/>
      <c r="R1332" s="86"/>
      <c r="T1332" s="9" t="str">
        <f t="shared" si="1"/>
        <v>10100110011</v>
      </c>
      <c r="U1332" s="10" t="s">
        <v>1356</v>
      </c>
      <c r="V1332" s="11">
        <v>1331.0</v>
      </c>
    </row>
    <row r="1333">
      <c r="A1333" s="66"/>
      <c r="B1333" s="66"/>
      <c r="C1333" s="66"/>
      <c r="D1333" s="66"/>
      <c r="E1333" s="66"/>
      <c r="F1333" s="66"/>
      <c r="G1333" s="66"/>
      <c r="H1333" s="66"/>
      <c r="I1333" s="66"/>
      <c r="J1333" s="66"/>
      <c r="K1333" s="66"/>
      <c r="L1333" s="66"/>
      <c r="R1333" s="86"/>
      <c r="T1333" s="9" t="str">
        <f t="shared" si="1"/>
        <v>10100110100</v>
      </c>
      <c r="U1333" s="10" t="s">
        <v>1357</v>
      </c>
      <c r="V1333" s="11">
        <v>1332.0</v>
      </c>
    </row>
    <row r="1334">
      <c r="A1334" s="66"/>
      <c r="B1334" s="66"/>
      <c r="C1334" s="66"/>
      <c r="D1334" s="66"/>
      <c r="E1334" s="66"/>
      <c r="F1334" s="66"/>
      <c r="G1334" s="66"/>
      <c r="H1334" s="66"/>
      <c r="I1334" s="66"/>
      <c r="J1334" s="66"/>
      <c r="K1334" s="66"/>
      <c r="L1334" s="66"/>
      <c r="R1334" s="86"/>
      <c r="T1334" s="9" t="str">
        <f t="shared" si="1"/>
        <v>10100110101</v>
      </c>
      <c r="U1334" s="10" t="s">
        <v>1358</v>
      </c>
      <c r="V1334" s="11">
        <v>1333.0</v>
      </c>
    </row>
    <row r="1335">
      <c r="A1335" s="66"/>
      <c r="B1335" s="66"/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R1335" s="86"/>
      <c r="T1335" s="9" t="str">
        <f t="shared" si="1"/>
        <v>10100110110</v>
      </c>
      <c r="U1335" s="10" t="s">
        <v>1359</v>
      </c>
      <c r="V1335" s="11">
        <v>1334.0</v>
      </c>
    </row>
    <row r="1336">
      <c r="A1336" s="66"/>
      <c r="B1336" s="66"/>
      <c r="C1336" s="66"/>
      <c r="D1336" s="66"/>
      <c r="E1336" s="66"/>
      <c r="F1336" s="66"/>
      <c r="G1336" s="66"/>
      <c r="H1336" s="66"/>
      <c r="I1336" s="66"/>
      <c r="J1336" s="66"/>
      <c r="K1336" s="66"/>
      <c r="L1336" s="66"/>
      <c r="R1336" s="86"/>
      <c r="T1336" s="9" t="str">
        <f t="shared" si="1"/>
        <v>10100110111</v>
      </c>
      <c r="U1336" s="10" t="s">
        <v>1360</v>
      </c>
      <c r="V1336" s="11">
        <v>1335.0</v>
      </c>
    </row>
    <row r="1337">
      <c r="A1337" s="66"/>
      <c r="B1337" s="66"/>
      <c r="C1337" s="66"/>
      <c r="D1337" s="66"/>
      <c r="E1337" s="66"/>
      <c r="F1337" s="66"/>
      <c r="G1337" s="66"/>
      <c r="H1337" s="66"/>
      <c r="I1337" s="66"/>
      <c r="J1337" s="66"/>
      <c r="K1337" s="66"/>
      <c r="L1337" s="66"/>
      <c r="R1337" s="86"/>
      <c r="T1337" s="9" t="str">
        <f t="shared" si="1"/>
        <v>10100111000</v>
      </c>
      <c r="U1337" s="10" t="s">
        <v>1361</v>
      </c>
      <c r="V1337" s="11">
        <v>1336.0</v>
      </c>
    </row>
    <row r="1338">
      <c r="A1338" s="66"/>
      <c r="B1338" s="66"/>
      <c r="C1338" s="66"/>
      <c r="D1338" s="66"/>
      <c r="E1338" s="66"/>
      <c r="F1338" s="66"/>
      <c r="G1338" s="66"/>
      <c r="H1338" s="66"/>
      <c r="I1338" s="66"/>
      <c r="J1338" s="66"/>
      <c r="K1338" s="66"/>
      <c r="L1338" s="66"/>
      <c r="R1338" s="86"/>
      <c r="T1338" s="9" t="str">
        <f t="shared" si="1"/>
        <v>10100111001</v>
      </c>
      <c r="U1338" s="10" t="s">
        <v>1362</v>
      </c>
      <c r="V1338" s="11">
        <v>1337.0</v>
      </c>
    </row>
    <row r="1339">
      <c r="A1339" s="66"/>
      <c r="B1339" s="66"/>
      <c r="C1339" s="66"/>
      <c r="D1339" s="66"/>
      <c r="E1339" s="66"/>
      <c r="F1339" s="66"/>
      <c r="G1339" s="66"/>
      <c r="H1339" s="66"/>
      <c r="I1339" s="66"/>
      <c r="J1339" s="66"/>
      <c r="K1339" s="66"/>
      <c r="L1339" s="66"/>
      <c r="R1339" s="86"/>
      <c r="T1339" s="9" t="str">
        <f t="shared" si="1"/>
        <v>10100111010</v>
      </c>
      <c r="U1339" s="10" t="s">
        <v>1363</v>
      </c>
      <c r="V1339" s="11">
        <v>1338.0</v>
      </c>
    </row>
    <row r="1340">
      <c r="A1340" s="66"/>
      <c r="B1340" s="66"/>
      <c r="C1340" s="66"/>
      <c r="D1340" s="66"/>
      <c r="E1340" s="66"/>
      <c r="F1340" s="66"/>
      <c r="G1340" s="66"/>
      <c r="H1340" s="66"/>
      <c r="I1340" s="66"/>
      <c r="J1340" s="66"/>
      <c r="K1340" s="66"/>
      <c r="L1340" s="66"/>
      <c r="R1340" s="86"/>
      <c r="T1340" s="9" t="str">
        <f t="shared" si="1"/>
        <v>10100111011</v>
      </c>
      <c r="U1340" s="10" t="s">
        <v>1364</v>
      </c>
      <c r="V1340" s="11">
        <v>1339.0</v>
      </c>
    </row>
    <row r="1341">
      <c r="A1341" s="66"/>
      <c r="B1341" s="66"/>
      <c r="C1341" s="66"/>
      <c r="D1341" s="66"/>
      <c r="E1341" s="66"/>
      <c r="F1341" s="66"/>
      <c r="G1341" s="66"/>
      <c r="H1341" s="66"/>
      <c r="I1341" s="66"/>
      <c r="J1341" s="66"/>
      <c r="K1341" s="66"/>
      <c r="L1341" s="66"/>
      <c r="R1341" s="86"/>
      <c r="T1341" s="9" t="str">
        <f t="shared" si="1"/>
        <v>10100111100</v>
      </c>
      <c r="U1341" s="10" t="s">
        <v>1365</v>
      </c>
      <c r="V1341" s="11">
        <v>1340.0</v>
      </c>
    </row>
    <row r="1342">
      <c r="A1342" s="66"/>
      <c r="B1342" s="66"/>
      <c r="C1342" s="66"/>
      <c r="D1342" s="66"/>
      <c r="E1342" s="66"/>
      <c r="F1342" s="66"/>
      <c r="G1342" s="66"/>
      <c r="H1342" s="66"/>
      <c r="I1342" s="66"/>
      <c r="J1342" s="66"/>
      <c r="K1342" s="66"/>
      <c r="L1342" s="66"/>
      <c r="R1342" s="86"/>
      <c r="T1342" s="9" t="str">
        <f t="shared" si="1"/>
        <v>10100111101</v>
      </c>
      <c r="U1342" s="10" t="s">
        <v>1366</v>
      </c>
      <c r="V1342" s="11">
        <v>1341.0</v>
      </c>
    </row>
    <row r="1343">
      <c r="A1343" s="66"/>
      <c r="B1343" s="66"/>
      <c r="C1343" s="66"/>
      <c r="D1343" s="66"/>
      <c r="E1343" s="66"/>
      <c r="F1343" s="66"/>
      <c r="G1343" s="66"/>
      <c r="H1343" s="66"/>
      <c r="I1343" s="66"/>
      <c r="J1343" s="66"/>
      <c r="K1343" s="66"/>
      <c r="L1343" s="66"/>
      <c r="R1343" s="86"/>
      <c r="T1343" s="9" t="str">
        <f t="shared" si="1"/>
        <v>10100111110</v>
      </c>
      <c r="U1343" s="10" t="s">
        <v>1367</v>
      </c>
      <c r="V1343" s="11">
        <v>1342.0</v>
      </c>
    </row>
    <row r="1344">
      <c r="A1344" s="66"/>
      <c r="B1344" s="66"/>
      <c r="C1344" s="66"/>
      <c r="D1344" s="66"/>
      <c r="E1344" s="66"/>
      <c r="F1344" s="66"/>
      <c r="G1344" s="66"/>
      <c r="H1344" s="66"/>
      <c r="I1344" s="66"/>
      <c r="J1344" s="66"/>
      <c r="K1344" s="66"/>
      <c r="L1344" s="66"/>
      <c r="R1344" s="86"/>
      <c r="T1344" s="9" t="str">
        <f t="shared" si="1"/>
        <v>10100111111</v>
      </c>
      <c r="U1344" s="10" t="s">
        <v>1368</v>
      </c>
      <c r="V1344" s="11">
        <v>1343.0</v>
      </c>
    </row>
    <row r="1345">
      <c r="A1345" s="66"/>
      <c r="B1345" s="66"/>
      <c r="C1345" s="66"/>
      <c r="D1345" s="66"/>
      <c r="E1345" s="66"/>
      <c r="F1345" s="66"/>
      <c r="G1345" s="66"/>
      <c r="H1345" s="66"/>
      <c r="I1345" s="66"/>
      <c r="J1345" s="66"/>
      <c r="K1345" s="66"/>
      <c r="L1345" s="66"/>
      <c r="R1345" s="86"/>
      <c r="T1345" s="9" t="str">
        <f t="shared" si="1"/>
        <v>10101000000</v>
      </c>
      <c r="U1345" s="10" t="s">
        <v>1369</v>
      </c>
      <c r="V1345" s="11">
        <v>1344.0</v>
      </c>
    </row>
    <row r="1346">
      <c r="A1346" s="66"/>
      <c r="B1346" s="66"/>
      <c r="C1346" s="66"/>
      <c r="D1346" s="66"/>
      <c r="E1346" s="66"/>
      <c r="F1346" s="66"/>
      <c r="G1346" s="66"/>
      <c r="H1346" s="66"/>
      <c r="I1346" s="66"/>
      <c r="J1346" s="66"/>
      <c r="K1346" s="66"/>
      <c r="L1346" s="66"/>
      <c r="R1346" s="86"/>
      <c r="T1346" s="9" t="str">
        <f t="shared" si="1"/>
        <v>10101000001</v>
      </c>
      <c r="U1346" s="10" t="s">
        <v>1370</v>
      </c>
      <c r="V1346" s="11">
        <v>1345.0</v>
      </c>
    </row>
    <row r="1347">
      <c r="A1347" s="66"/>
      <c r="B1347" s="66"/>
      <c r="C1347" s="66"/>
      <c r="D1347" s="66"/>
      <c r="E1347" s="66"/>
      <c r="F1347" s="66"/>
      <c r="G1347" s="66"/>
      <c r="H1347" s="66"/>
      <c r="I1347" s="66"/>
      <c r="J1347" s="66"/>
      <c r="K1347" s="66"/>
      <c r="L1347" s="66"/>
      <c r="R1347" s="86"/>
      <c r="T1347" s="9" t="str">
        <f t="shared" si="1"/>
        <v>10101000010</v>
      </c>
      <c r="U1347" s="10" t="s">
        <v>1371</v>
      </c>
      <c r="V1347" s="11">
        <v>1346.0</v>
      </c>
    </row>
    <row r="1348">
      <c r="A1348" s="66"/>
      <c r="B1348" s="66"/>
      <c r="C1348" s="66"/>
      <c r="D1348" s="66"/>
      <c r="E1348" s="66"/>
      <c r="F1348" s="66"/>
      <c r="G1348" s="66"/>
      <c r="H1348" s="66"/>
      <c r="I1348" s="66"/>
      <c r="J1348" s="66"/>
      <c r="K1348" s="66"/>
      <c r="L1348" s="66"/>
      <c r="R1348" s="86"/>
      <c r="T1348" s="9" t="str">
        <f t="shared" si="1"/>
        <v>10101000011</v>
      </c>
      <c r="U1348" s="10" t="s">
        <v>1372</v>
      </c>
      <c r="V1348" s="11">
        <v>1347.0</v>
      </c>
    </row>
    <row r="1349">
      <c r="A1349" s="66"/>
      <c r="B1349" s="66"/>
      <c r="C1349" s="66"/>
      <c r="D1349" s="66"/>
      <c r="E1349" s="66"/>
      <c r="F1349" s="66"/>
      <c r="G1349" s="66"/>
      <c r="H1349" s="66"/>
      <c r="I1349" s="66"/>
      <c r="J1349" s="66"/>
      <c r="K1349" s="66"/>
      <c r="L1349" s="66"/>
      <c r="R1349" s="86"/>
      <c r="T1349" s="9" t="str">
        <f t="shared" si="1"/>
        <v>10101000100</v>
      </c>
      <c r="U1349" s="10" t="s">
        <v>1373</v>
      </c>
      <c r="V1349" s="11">
        <v>1348.0</v>
      </c>
    </row>
    <row r="1350">
      <c r="A1350" s="66"/>
      <c r="B1350" s="66"/>
      <c r="C1350" s="66"/>
      <c r="D1350" s="66"/>
      <c r="E1350" s="66"/>
      <c r="F1350" s="66"/>
      <c r="G1350" s="66"/>
      <c r="H1350" s="66"/>
      <c r="I1350" s="66"/>
      <c r="J1350" s="66"/>
      <c r="K1350" s="66"/>
      <c r="L1350" s="66"/>
      <c r="R1350" s="86"/>
      <c r="T1350" s="9" t="str">
        <f t="shared" si="1"/>
        <v>10101000101</v>
      </c>
      <c r="U1350" s="10" t="s">
        <v>1374</v>
      </c>
      <c r="V1350" s="11">
        <v>1349.0</v>
      </c>
    </row>
    <row r="1351">
      <c r="A1351" s="66"/>
      <c r="B1351" s="66"/>
      <c r="C1351" s="66"/>
      <c r="D1351" s="66"/>
      <c r="E1351" s="66"/>
      <c r="F1351" s="66"/>
      <c r="G1351" s="66"/>
      <c r="H1351" s="66"/>
      <c r="I1351" s="66"/>
      <c r="J1351" s="66"/>
      <c r="K1351" s="66"/>
      <c r="L1351" s="66"/>
      <c r="R1351" s="86"/>
      <c r="T1351" s="9" t="str">
        <f t="shared" si="1"/>
        <v>10101000110</v>
      </c>
      <c r="U1351" s="10" t="s">
        <v>1375</v>
      </c>
      <c r="V1351" s="11">
        <v>1350.0</v>
      </c>
    </row>
    <row r="1352">
      <c r="A1352" s="66"/>
      <c r="B1352" s="66"/>
      <c r="C1352" s="66"/>
      <c r="D1352" s="66"/>
      <c r="E1352" s="66"/>
      <c r="F1352" s="66"/>
      <c r="G1352" s="66"/>
      <c r="H1352" s="66"/>
      <c r="I1352" s="66"/>
      <c r="J1352" s="66"/>
      <c r="K1352" s="66"/>
      <c r="L1352" s="66"/>
      <c r="R1352" s="86"/>
      <c r="T1352" s="9" t="str">
        <f t="shared" si="1"/>
        <v>10101000111</v>
      </c>
      <c r="U1352" s="10" t="s">
        <v>1376</v>
      </c>
      <c r="V1352" s="11">
        <v>1351.0</v>
      </c>
    </row>
    <row r="1353">
      <c r="A1353" s="66"/>
      <c r="B1353" s="66"/>
      <c r="C1353" s="66"/>
      <c r="D1353" s="66"/>
      <c r="E1353" s="66"/>
      <c r="F1353" s="66"/>
      <c r="G1353" s="66"/>
      <c r="H1353" s="66"/>
      <c r="I1353" s="66"/>
      <c r="J1353" s="66"/>
      <c r="K1353" s="66"/>
      <c r="L1353" s="66"/>
      <c r="R1353" s="86"/>
      <c r="T1353" s="9" t="str">
        <f t="shared" si="1"/>
        <v>10101001000</v>
      </c>
      <c r="U1353" s="10" t="s">
        <v>1377</v>
      </c>
      <c r="V1353" s="11">
        <v>1352.0</v>
      </c>
    </row>
    <row r="1354">
      <c r="A1354" s="66"/>
      <c r="B1354" s="66"/>
      <c r="C1354" s="66"/>
      <c r="D1354" s="66"/>
      <c r="E1354" s="66"/>
      <c r="F1354" s="66"/>
      <c r="G1354" s="66"/>
      <c r="H1354" s="66"/>
      <c r="I1354" s="66"/>
      <c r="J1354" s="66"/>
      <c r="K1354" s="66"/>
      <c r="L1354" s="66"/>
      <c r="R1354" s="86"/>
      <c r="T1354" s="9" t="str">
        <f t="shared" si="1"/>
        <v>10101001001</v>
      </c>
      <c r="U1354" s="10" t="s">
        <v>1378</v>
      </c>
      <c r="V1354" s="11">
        <v>1353.0</v>
      </c>
    </row>
    <row r="1355">
      <c r="A1355" s="66"/>
      <c r="B1355" s="66"/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R1355" s="86"/>
      <c r="T1355" s="9" t="str">
        <f t="shared" si="1"/>
        <v>10101001010</v>
      </c>
      <c r="U1355" s="10" t="s">
        <v>1379</v>
      </c>
      <c r="V1355" s="11">
        <v>1354.0</v>
      </c>
    </row>
    <row r="1356">
      <c r="A1356" s="66"/>
      <c r="B1356" s="66"/>
      <c r="C1356" s="66"/>
      <c r="D1356" s="66"/>
      <c r="E1356" s="66"/>
      <c r="F1356" s="66"/>
      <c r="G1356" s="66"/>
      <c r="H1356" s="66"/>
      <c r="I1356" s="66"/>
      <c r="J1356" s="66"/>
      <c r="K1356" s="66"/>
      <c r="L1356" s="66"/>
      <c r="R1356" s="86"/>
      <c r="T1356" s="9" t="str">
        <f t="shared" si="1"/>
        <v>10101001011</v>
      </c>
      <c r="U1356" s="10" t="s">
        <v>1380</v>
      </c>
      <c r="V1356" s="11">
        <v>1355.0</v>
      </c>
    </row>
    <row r="1357">
      <c r="A1357" s="66"/>
      <c r="B1357" s="66"/>
      <c r="C1357" s="66"/>
      <c r="D1357" s="66"/>
      <c r="E1357" s="66"/>
      <c r="F1357" s="66"/>
      <c r="G1357" s="66"/>
      <c r="H1357" s="66"/>
      <c r="I1357" s="66"/>
      <c r="J1357" s="66"/>
      <c r="K1357" s="66"/>
      <c r="L1357" s="66"/>
      <c r="R1357" s="86"/>
      <c r="T1357" s="9" t="str">
        <f t="shared" si="1"/>
        <v>10101001100</v>
      </c>
      <c r="U1357" s="10" t="s">
        <v>1381</v>
      </c>
      <c r="V1357" s="11">
        <v>1356.0</v>
      </c>
    </row>
    <row r="1358">
      <c r="A1358" s="66"/>
      <c r="B1358" s="66"/>
      <c r="C1358" s="66"/>
      <c r="D1358" s="66"/>
      <c r="E1358" s="66"/>
      <c r="F1358" s="66"/>
      <c r="G1358" s="66"/>
      <c r="H1358" s="66"/>
      <c r="I1358" s="66"/>
      <c r="J1358" s="66"/>
      <c r="K1358" s="66"/>
      <c r="L1358" s="66"/>
      <c r="R1358" s="86"/>
      <c r="T1358" s="9" t="str">
        <f t="shared" si="1"/>
        <v>10101001101</v>
      </c>
      <c r="U1358" s="10" t="s">
        <v>1382</v>
      </c>
      <c r="V1358" s="11">
        <v>1357.0</v>
      </c>
    </row>
    <row r="1359">
      <c r="A1359" s="66"/>
      <c r="B1359" s="66"/>
      <c r="C1359" s="66"/>
      <c r="D1359" s="66"/>
      <c r="E1359" s="66"/>
      <c r="F1359" s="66"/>
      <c r="G1359" s="66"/>
      <c r="H1359" s="66"/>
      <c r="I1359" s="66"/>
      <c r="J1359" s="66"/>
      <c r="K1359" s="66"/>
      <c r="L1359" s="66"/>
      <c r="R1359" s="86"/>
      <c r="T1359" s="9" t="str">
        <f t="shared" si="1"/>
        <v>10101001110</v>
      </c>
      <c r="U1359" s="10" t="s">
        <v>1383</v>
      </c>
      <c r="V1359" s="11">
        <v>1358.0</v>
      </c>
    </row>
    <row r="1360">
      <c r="A1360" s="66"/>
      <c r="B1360" s="66"/>
      <c r="C1360" s="66"/>
      <c r="D1360" s="66"/>
      <c r="E1360" s="66"/>
      <c r="F1360" s="66"/>
      <c r="G1360" s="66"/>
      <c r="H1360" s="66"/>
      <c r="I1360" s="66"/>
      <c r="J1360" s="66"/>
      <c r="K1360" s="66"/>
      <c r="L1360" s="66"/>
      <c r="R1360" s="86"/>
      <c r="T1360" s="9" t="str">
        <f t="shared" si="1"/>
        <v>10101001111</v>
      </c>
      <c r="U1360" s="10" t="s">
        <v>1384</v>
      </c>
      <c r="V1360" s="11">
        <v>1359.0</v>
      </c>
    </row>
    <row r="1361">
      <c r="A1361" s="66"/>
      <c r="B1361" s="66"/>
      <c r="C1361" s="66"/>
      <c r="D1361" s="66"/>
      <c r="E1361" s="66"/>
      <c r="F1361" s="66"/>
      <c r="G1361" s="66"/>
      <c r="H1361" s="66"/>
      <c r="I1361" s="66"/>
      <c r="J1361" s="66"/>
      <c r="K1361" s="66"/>
      <c r="L1361" s="66"/>
      <c r="R1361" s="86"/>
      <c r="T1361" s="9" t="str">
        <f t="shared" si="1"/>
        <v>10101010000</v>
      </c>
      <c r="U1361" s="10" t="s">
        <v>1385</v>
      </c>
      <c r="V1361" s="11">
        <v>1360.0</v>
      </c>
    </row>
    <row r="1362">
      <c r="A1362" s="66"/>
      <c r="B1362" s="66"/>
      <c r="C1362" s="66"/>
      <c r="D1362" s="66"/>
      <c r="E1362" s="66"/>
      <c r="F1362" s="66"/>
      <c r="G1362" s="66"/>
      <c r="H1362" s="66"/>
      <c r="I1362" s="66"/>
      <c r="J1362" s="66"/>
      <c r="K1362" s="66"/>
      <c r="L1362" s="66"/>
      <c r="R1362" s="86"/>
      <c r="T1362" s="9" t="str">
        <f t="shared" si="1"/>
        <v>10101010001</v>
      </c>
      <c r="U1362" s="10" t="s">
        <v>1386</v>
      </c>
      <c r="V1362" s="11">
        <v>1361.0</v>
      </c>
    </row>
    <row r="1363">
      <c r="A1363" s="66"/>
      <c r="B1363" s="66"/>
      <c r="C1363" s="66"/>
      <c r="D1363" s="66"/>
      <c r="E1363" s="66"/>
      <c r="F1363" s="66"/>
      <c r="G1363" s="66"/>
      <c r="H1363" s="66"/>
      <c r="I1363" s="66"/>
      <c r="J1363" s="66"/>
      <c r="K1363" s="66"/>
      <c r="L1363" s="66"/>
      <c r="R1363" s="86"/>
      <c r="T1363" s="9" t="str">
        <f t="shared" si="1"/>
        <v>10101010010</v>
      </c>
      <c r="U1363" s="10" t="s">
        <v>1387</v>
      </c>
      <c r="V1363" s="11">
        <v>1362.0</v>
      </c>
    </row>
    <row r="1364">
      <c r="A1364" s="66"/>
      <c r="B1364" s="66"/>
      <c r="C1364" s="66"/>
      <c r="D1364" s="66"/>
      <c r="E1364" s="66"/>
      <c r="F1364" s="66"/>
      <c r="G1364" s="66"/>
      <c r="H1364" s="66"/>
      <c r="I1364" s="66"/>
      <c r="J1364" s="66"/>
      <c r="K1364" s="66"/>
      <c r="L1364" s="66"/>
      <c r="R1364" s="86"/>
      <c r="T1364" s="9" t="str">
        <f t="shared" si="1"/>
        <v>10101010011</v>
      </c>
      <c r="U1364" s="10" t="s">
        <v>1388</v>
      </c>
      <c r="V1364" s="11">
        <v>1363.0</v>
      </c>
    </row>
    <row r="1365">
      <c r="A1365" s="66"/>
      <c r="B1365" s="66"/>
      <c r="C1365" s="66"/>
      <c r="D1365" s="66"/>
      <c r="E1365" s="66"/>
      <c r="F1365" s="66"/>
      <c r="G1365" s="66"/>
      <c r="H1365" s="66"/>
      <c r="I1365" s="66"/>
      <c r="J1365" s="66"/>
      <c r="K1365" s="66"/>
      <c r="L1365" s="66"/>
      <c r="R1365" s="86"/>
      <c r="T1365" s="9" t="str">
        <f t="shared" si="1"/>
        <v>10101010100</v>
      </c>
      <c r="U1365" s="10" t="s">
        <v>1389</v>
      </c>
      <c r="V1365" s="11">
        <v>1364.0</v>
      </c>
    </row>
    <row r="1366">
      <c r="A1366" s="66"/>
      <c r="B1366" s="66"/>
      <c r="C1366" s="66"/>
      <c r="D1366" s="66"/>
      <c r="E1366" s="66"/>
      <c r="F1366" s="66"/>
      <c r="G1366" s="66"/>
      <c r="H1366" s="66"/>
      <c r="I1366" s="66"/>
      <c r="J1366" s="66"/>
      <c r="K1366" s="66"/>
      <c r="L1366" s="66"/>
      <c r="R1366" s="86"/>
      <c r="T1366" s="9" t="str">
        <f t="shared" si="1"/>
        <v>10101010101</v>
      </c>
      <c r="U1366" s="10" t="s">
        <v>1390</v>
      </c>
      <c r="V1366" s="11">
        <v>1365.0</v>
      </c>
    </row>
    <row r="1367">
      <c r="A1367" s="66"/>
      <c r="B1367" s="66"/>
      <c r="C1367" s="66"/>
      <c r="D1367" s="66"/>
      <c r="E1367" s="66"/>
      <c r="F1367" s="66"/>
      <c r="G1367" s="66"/>
      <c r="H1367" s="66"/>
      <c r="I1367" s="66"/>
      <c r="J1367" s="66"/>
      <c r="K1367" s="66"/>
      <c r="L1367" s="66"/>
      <c r="R1367" s="86"/>
      <c r="T1367" s="9" t="str">
        <f t="shared" si="1"/>
        <v>10101010110</v>
      </c>
      <c r="U1367" s="10" t="s">
        <v>1391</v>
      </c>
      <c r="V1367" s="11">
        <v>1366.0</v>
      </c>
    </row>
    <row r="1368">
      <c r="A1368" s="66"/>
      <c r="B1368" s="66"/>
      <c r="C1368" s="66"/>
      <c r="D1368" s="66"/>
      <c r="E1368" s="66"/>
      <c r="F1368" s="66"/>
      <c r="G1368" s="66"/>
      <c r="H1368" s="66"/>
      <c r="I1368" s="66"/>
      <c r="J1368" s="66"/>
      <c r="K1368" s="66"/>
      <c r="L1368" s="66"/>
      <c r="R1368" s="86"/>
      <c r="T1368" s="9" t="str">
        <f t="shared" si="1"/>
        <v>10101010111</v>
      </c>
      <c r="U1368" s="10" t="s">
        <v>1392</v>
      </c>
      <c r="V1368" s="11">
        <v>1367.0</v>
      </c>
    </row>
    <row r="1369">
      <c r="A1369" s="66"/>
      <c r="B1369" s="66"/>
      <c r="C1369" s="66"/>
      <c r="D1369" s="66"/>
      <c r="E1369" s="66"/>
      <c r="F1369" s="66"/>
      <c r="G1369" s="66"/>
      <c r="H1369" s="66"/>
      <c r="I1369" s="66"/>
      <c r="J1369" s="66"/>
      <c r="K1369" s="66"/>
      <c r="L1369" s="66"/>
      <c r="R1369" s="86"/>
      <c r="T1369" s="9" t="str">
        <f t="shared" si="1"/>
        <v>10101011000</v>
      </c>
      <c r="U1369" s="10" t="s">
        <v>1393</v>
      </c>
      <c r="V1369" s="11">
        <v>1368.0</v>
      </c>
    </row>
    <row r="1370">
      <c r="A1370" s="66"/>
      <c r="B1370" s="66"/>
      <c r="C1370" s="66"/>
      <c r="D1370" s="66"/>
      <c r="E1370" s="66"/>
      <c r="F1370" s="66"/>
      <c r="G1370" s="66"/>
      <c r="H1370" s="66"/>
      <c r="I1370" s="66"/>
      <c r="J1370" s="66"/>
      <c r="K1370" s="66"/>
      <c r="L1370" s="66"/>
      <c r="R1370" s="86"/>
      <c r="T1370" s="9" t="str">
        <f t="shared" si="1"/>
        <v>10101011001</v>
      </c>
      <c r="U1370" s="10" t="s">
        <v>1394</v>
      </c>
      <c r="V1370" s="11">
        <v>1369.0</v>
      </c>
    </row>
    <row r="1371">
      <c r="A1371" s="66"/>
      <c r="B1371" s="66"/>
      <c r="C1371" s="66"/>
      <c r="D1371" s="66"/>
      <c r="E1371" s="66"/>
      <c r="F1371" s="66"/>
      <c r="G1371" s="66"/>
      <c r="H1371" s="66"/>
      <c r="I1371" s="66"/>
      <c r="J1371" s="66"/>
      <c r="K1371" s="66"/>
      <c r="L1371" s="66"/>
      <c r="R1371" s="86"/>
      <c r="T1371" s="9" t="str">
        <f t="shared" si="1"/>
        <v>10101011010</v>
      </c>
      <c r="U1371" s="10" t="s">
        <v>1395</v>
      </c>
      <c r="V1371" s="11">
        <v>1370.0</v>
      </c>
    </row>
    <row r="1372">
      <c r="A1372" s="66"/>
      <c r="B1372" s="66"/>
      <c r="C1372" s="66"/>
      <c r="D1372" s="66"/>
      <c r="E1372" s="66"/>
      <c r="F1372" s="66"/>
      <c r="G1372" s="66"/>
      <c r="H1372" s="66"/>
      <c r="I1372" s="66"/>
      <c r="J1372" s="66"/>
      <c r="K1372" s="66"/>
      <c r="L1372" s="66"/>
      <c r="R1372" s="86"/>
      <c r="T1372" s="9" t="str">
        <f t="shared" si="1"/>
        <v>10101011011</v>
      </c>
      <c r="U1372" s="10" t="s">
        <v>1396</v>
      </c>
      <c r="V1372" s="11">
        <v>1371.0</v>
      </c>
    </row>
    <row r="1373">
      <c r="A1373" s="66"/>
      <c r="B1373" s="66"/>
      <c r="C1373" s="66"/>
      <c r="D1373" s="66"/>
      <c r="E1373" s="66"/>
      <c r="F1373" s="66"/>
      <c r="G1373" s="66"/>
      <c r="H1373" s="66"/>
      <c r="I1373" s="66"/>
      <c r="J1373" s="66"/>
      <c r="K1373" s="66"/>
      <c r="L1373" s="66"/>
      <c r="R1373" s="86"/>
      <c r="T1373" s="9" t="str">
        <f t="shared" si="1"/>
        <v>10101011100</v>
      </c>
      <c r="U1373" s="10" t="s">
        <v>1397</v>
      </c>
      <c r="V1373" s="11">
        <v>1372.0</v>
      </c>
    </row>
    <row r="1374">
      <c r="A1374" s="66"/>
      <c r="B1374" s="66"/>
      <c r="C1374" s="66"/>
      <c r="D1374" s="66"/>
      <c r="E1374" s="66"/>
      <c r="F1374" s="66"/>
      <c r="G1374" s="66"/>
      <c r="H1374" s="66"/>
      <c r="I1374" s="66"/>
      <c r="J1374" s="66"/>
      <c r="K1374" s="66"/>
      <c r="L1374" s="66"/>
      <c r="R1374" s="86"/>
      <c r="T1374" s="9" t="str">
        <f t="shared" si="1"/>
        <v>10101011101</v>
      </c>
      <c r="U1374" s="10" t="s">
        <v>1398</v>
      </c>
      <c r="V1374" s="11">
        <v>1373.0</v>
      </c>
    </row>
    <row r="1375">
      <c r="A1375" s="66"/>
      <c r="B1375" s="66"/>
      <c r="C1375" s="66"/>
      <c r="D1375" s="66"/>
      <c r="E1375" s="66"/>
      <c r="F1375" s="66"/>
      <c r="G1375" s="66"/>
      <c r="H1375" s="66"/>
      <c r="I1375" s="66"/>
      <c r="J1375" s="66"/>
      <c r="K1375" s="66"/>
      <c r="L1375" s="66"/>
      <c r="R1375" s="86"/>
      <c r="T1375" s="9" t="str">
        <f t="shared" si="1"/>
        <v>10101011110</v>
      </c>
      <c r="U1375" s="10" t="s">
        <v>1399</v>
      </c>
      <c r="V1375" s="11">
        <v>1374.0</v>
      </c>
    </row>
    <row r="1376">
      <c r="A1376" s="66"/>
      <c r="B1376" s="66"/>
      <c r="C1376" s="66"/>
      <c r="D1376" s="66"/>
      <c r="E1376" s="66"/>
      <c r="F1376" s="66"/>
      <c r="G1376" s="66"/>
      <c r="H1376" s="66"/>
      <c r="I1376" s="66"/>
      <c r="J1376" s="66"/>
      <c r="K1376" s="66"/>
      <c r="L1376" s="66"/>
      <c r="R1376" s="86"/>
      <c r="T1376" s="9" t="str">
        <f t="shared" si="1"/>
        <v>10101011111</v>
      </c>
      <c r="U1376" s="10" t="s">
        <v>1400</v>
      </c>
      <c r="V1376" s="11">
        <v>1375.0</v>
      </c>
    </row>
    <row r="1377">
      <c r="A1377" s="66"/>
      <c r="B1377" s="66"/>
      <c r="C1377" s="66"/>
      <c r="D1377" s="66"/>
      <c r="E1377" s="66"/>
      <c r="F1377" s="66"/>
      <c r="G1377" s="66"/>
      <c r="H1377" s="66"/>
      <c r="I1377" s="66"/>
      <c r="J1377" s="66"/>
      <c r="K1377" s="66"/>
      <c r="L1377" s="66"/>
      <c r="R1377" s="86"/>
      <c r="T1377" s="9" t="str">
        <f t="shared" si="1"/>
        <v>10101100000</v>
      </c>
      <c r="U1377" s="10" t="s">
        <v>1401</v>
      </c>
      <c r="V1377" s="11">
        <v>1376.0</v>
      </c>
    </row>
    <row r="1378">
      <c r="A1378" s="66"/>
      <c r="B1378" s="66"/>
      <c r="C1378" s="66"/>
      <c r="D1378" s="66"/>
      <c r="E1378" s="66"/>
      <c r="F1378" s="66"/>
      <c r="G1378" s="66"/>
      <c r="H1378" s="66"/>
      <c r="I1378" s="66"/>
      <c r="J1378" s="66"/>
      <c r="K1378" s="66"/>
      <c r="L1378" s="66"/>
      <c r="R1378" s="86"/>
      <c r="T1378" s="9" t="str">
        <f t="shared" si="1"/>
        <v>10101100001</v>
      </c>
      <c r="U1378" s="10" t="s">
        <v>1402</v>
      </c>
      <c r="V1378" s="11">
        <v>1377.0</v>
      </c>
    </row>
    <row r="1379">
      <c r="A1379" s="66"/>
      <c r="B1379" s="66"/>
      <c r="C1379" s="66"/>
      <c r="D1379" s="66"/>
      <c r="E1379" s="66"/>
      <c r="F1379" s="66"/>
      <c r="G1379" s="66"/>
      <c r="H1379" s="66"/>
      <c r="I1379" s="66"/>
      <c r="J1379" s="66"/>
      <c r="K1379" s="66"/>
      <c r="L1379" s="66"/>
      <c r="R1379" s="86"/>
      <c r="T1379" s="9" t="str">
        <f t="shared" si="1"/>
        <v>10101100010</v>
      </c>
      <c r="U1379" s="10" t="s">
        <v>1403</v>
      </c>
      <c r="V1379" s="11">
        <v>1378.0</v>
      </c>
    </row>
    <row r="1380">
      <c r="A1380" s="66"/>
      <c r="B1380" s="66"/>
      <c r="C1380" s="66"/>
      <c r="D1380" s="66"/>
      <c r="E1380" s="66"/>
      <c r="F1380" s="66"/>
      <c r="G1380" s="66"/>
      <c r="H1380" s="66"/>
      <c r="I1380" s="66"/>
      <c r="J1380" s="66"/>
      <c r="K1380" s="66"/>
      <c r="L1380" s="66"/>
      <c r="R1380" s="86"/>
      <c r="T1380" s="9" t="str">
        <f t="shared" si="1"/>
        <v>10101100011</v>
      </c>
      <c r="U1380" s="10" t="s">
        <v>1404</v>
      </c>
      <c r="V1380" s="11">
        <v>1379.0</v>
      </c>
    </row>
    <row r="1381">
      <c r="A1381" s="66"/>
      <c r="B1381" s="66"/>
      <c r="C1381" s="66"/>
      <c r="D1381" s="66"/>
      <c r="E1381" s="66"/>
      <c r="F1381" s="66"/>
      <c r="G1381" s="66"/>
      <c r="H1381" s="66"/>
      <c r="I1381" s="66"/>
      <c r="J1381" s="66"/>
      <c r="K1381" s="66"/>
      <c r="L1381" s="66"/>
      <c r="R1381" s="86"/>
      <c r="T1381" s="9" t="str">
        <f t="shared" si="1"/>
        <v>10101100100</v>
      </c>
      <c r="U1381" s="10" t="s">
        <v>1405</v>
      </c>
      <c r="V1381" s="11">
        <v>1380.0</v>
      </c>
    </row>
    <row r="1382">
      <c r="A1382" s="66"/>
      <c r="B1382" s="66"/>
      <c r="C1382" s="66"/>
      <c r="D1382" s="66"/>
      <c r="E1382" s="66"/>
      <c r="F1382" s="66"/>
      <c r="G1382" s="66"/>
      <c r="H1382" s="66"/>
      <c r="I1382" s="66"/>
      <c r="J1382" s="66"/>
      <c r="K1382" s="66"/>
      <c r="L1382" s="66"/>
      <c r="R1382" s="86"/>
      <c r="T1382" s="9" t="str">
        <f t="shared" si="1"/>
        <v>10101100101</v>
      </c>
      <c r="U1382" s="10" t="s">
        <v>1406</v>
      </c>
      <c r="V1382" s="11">
        <v>1381.0</v>
      </c>
    </row>
    <row r="1383">
      <c r="A1383" s="66"/>
      <c r="B1383" s="66"/>
      <c r="C1383" s="66"/>
      <c r="D1383" s="66"/>
      <c r="E1383" s="66"/>
      <c r="F1383" s="66"/>
      <c r="G1383" s="66"/>
      <c r="H1383" s="66"/>
      <c r="I1383" s="66"/>
      <c r="J1383" s="66"/>
      <c r="K1383" s="66"/>
      <c r="L1383" s="66"/>
      <c r="R1383" s="86"/>
      <c r="T1383" s="9" t="str">
        <f t="shared" si="1"/>
        <v>10101100110</v>
      </c>
      <c r="U1383" s="10" t="s">
        <v>1407</v>
      </c>
      <c r="V1383" s="11">
        <v>1382.0</v>
      </c>
    </row>
    <row r="1384">
      <c r="A1384" s="66"/>
      <c r="B1384" s="66"/>
      <c r="C1384" s="66"/>
      <c r="D1384" s="66"/>
      <c r="E1384" s="66"/>
      <c r="F1384" s="66"/>
      <c r="G1384" s="66"/>
      <c r="H1384" s="66"/>
      <c r="I1384" s="66"/>
      <c r="J1384" s="66"/>
      <c r="K1384" s="66"/>
      <c r="L1384" s="66"/>
      <c r="R1384" s="86"/>
      <c r="T1384" s="9" t="str">
        <f t="shared" si="1"/>
        <v>10101100111</v>
      </c>
      <c r="U1384" s="10" t="s">
        <v>1408</v>
      </c>
      <c r="V1384" s="11">
        <v>1383.0</v>
      </c>
    </row>
    <row r="1385">
      <c r="A1385" s="66"/>
      <c r="B1385" s="66"/>
      <c r="C1385" s="66"/>
      <c r="D1385" s="66"/>
      <c r="E1385" s="66"/>
      <c r="F1385" s="66"/>
      <c r="G1385" s="66"/>
      <c r="H1385" s="66"/>
      <c r="I1385" s="66"/>
      <c r="J1385" s="66"/>
      <c r="K1385" s="66"/>
      <c r="L1385" s="66"/>
      <c r="R1385" s="86"/>
      <c r="T1385" s="9" t="str">
        <f t="shared" si="1"/>
        <v>10101101000</v>
      </c>
      <c r="U1385" s="10" t="s">
        <v>1409</v>
      </c>
      <c r="V1385" s="11">
        <v>1384.0</v>
      </c>
    </row>
    <row r="1386">
      <c r="A1386" s="66"/>
      <c r="B1386" s="66"/>
      <c r="C1386" s="66"/>
      <c r="D1386" s="66"/>
      <c r="E1386" s="66"/>
      <c r="F1386" s="66"/>
      <c r="G1386" s="66"/>
      <c r="H1386" s="66"/>
      <c r="I1386" s="66"/>
      <c r="J1386" s="66"/>
      <c r="K1386" s="66"/>
      <c r="L1386" s="66"/>
      <c r="R1386" s="86"/>
      <c r="T1386" s="9" t="str">
        <f t="shared" si="1"/>
        <v>10101101001</v>
      </c>
      <c r="U1386" s="10" t="s">
        <v>1410</v>
      </c>
      <c r="V1386" s="11">
        <v>1385.0</v>
      </c>
    </row>
    <row r="1387">
      <c r="A1387" s="66"/>
      <c r="B1387" s="66"/>
      <c r="C1387" s="66"/>
      <c r="D1387" s="66"/>
      <c r="E1387" s="66"/>
      <c r="F1387" s="66"/>
      <c r="G1387" s="66"/>
      <c r="H1387" s="66"/>
      <c r="I1387" s="66"/>
      <c r="J1387" s="66"/>
      <c r="K1387" s="66"/>
      <c r="L1387" s="66"/>
      <c r="R1387" s="86"/>
      <c r="T1387" s="9" t="str">
        <f t="shared" si="1"/>
        <v>10101101010</v>
      </c>
      <c r="U1387" s="10" t="s">
        <v>1411</v>
      </c>
      <c r="V1387" s="11">
        <v>1386.0</v>
      </c>
    </row>
    <row r="1388">
      <c r="A1388" s="66"/>
      <c r="B1388" s="66"/>
      <c r="C1388" s="66"/>
      <c r="D1388" s="66"/>
      <c r="E1388" s="66"/>
      <c r="F1388" s="66"/>
      <c r="G1388" s="66"/>
      <c r="H1388" s="66"/>
      <c r="I1388" s="66"/>
      <c r="J1388" s="66"/>
      <c r="K1388" s="66"/>
      <c r="L1388" s="66"/>
      <c r="R1388" s="86"/>
      <c r="T1388" s="9" t="str">
        <f t="shared" si="1"/>
        <v>10101101011</v>
      </c>
      <c r="U1388" s="10" t="s">
        <v>1412</v>
      </c>
      <c r="V1388" s="11">
        <v>1387.0</v>
      </c>
    </row>
    <row r="1389">
      <c r="A1389" s="66"/>
      <c r="B1389" s="66"/>
      <c r="C1389" s="66"/>
      <c r="D1389" s="66"/>
      <c r="E1389" s="66"/>
      <c r="F1389" s="66"/>
      <c r="G1389" s="66"/>
      <c r="H1389" s="66"/>
      <c r="I1389" s="66"/>
      <c r="J1389" s="66"/>
      <c r="K1389" s="66"/>
      <c r="L1389" s="66"/>
      <c r="R1389" s="86"/>
      <c r="T1389" s="9" t="str">
        <f t="shared" si="1"/>
        <v>10101101100</v>
      </c>
      <c r="U1389" s="10" t="s">
        <v>1413</v>
      </c>
      <c r="V1389" s="11">
        <v>1388.0</v>
      </c>
    </row>
    <row r="1390">
      <c r="A1390" s="66"/>
      <c r="B1390" s="66"/>
      <c r="C1390" s="66"/>
      <c r="D1390" s="66"/>
      <c r="E1390" s="66"/>
      <c r="F1390" s="66"/>
      <c r="G1390" s="66"/>
      <c r="H1390" s="66"/>
      <c r="I1390" s="66"/>
      <c r="J1390" s="66"/>
      <c r="K1390" s="66"/>
      <c r="L1390" s="66"/>
      <c r="R1390" s="86"/>
      <c r="T1390" s="9" t="str">
        <f t="shared" si="1"/>
        <v>10101101101</v>
      </c>
      <c r="U1390" s="10" t="s">
        <v>1414</v>
      </c>
      <c r="V1390" s="11">
        <v>1389.0</v>
      </c>
    </row>
    <row r="1391">
      <c r="A1391" s="66"/>
      <c r="B1391" s="66"/>
      <c r="C1391" s="66"/>
      <c r="D1391" s="66"/>
      <c r="E1391" s="66"/>
      <c r="F1391" s="66"/>
      <c r="G1391" s="66"/>
      <c r="H1391" s="66"/>
      <c r="I1391" s="66"/>
      <c r="J1391" s="66"/>
      <c r="K1391" s="66"/>
      <c r="L1391" s="66"/>
      <c r="R1391" s="86"/>
      <c r="T1391" s="9" t="str">
        <f t="shared" si="1"/>
        <v>10101101110</v>
      </c>
      <c r="U1391" s="10" t="s">
        <v>1415</v>
      </c>
      <c r="V1391" s="11">
        <v>1390.0</v>
      </c>
    </row>
    <row r="1392">
      <c r="A1392" s="66"/>
      <c r="B1392" s="66"/>
      <c r="C1392" s="66"/>
      <c r="D1392" s="66"/>
      <c r="E1392" s="66"/>
      <c r="F1392" s="66"/>
      <c r="G1392" s="66"/>
      <c r="H1392" s="66"/>
      <c r="I1392" s="66"/>
      <c r="J1392" s="66"/>
      <c r="K1392" s="66"/>
      <c r="L1392" s="66"/>
      <c r="R1392" s="86"/>
      <c r="T1392" s="9" t="str">
        <f t="shared" si="1"/>
        <v>10101101111</v>
      </c>
      <c r="U1392" s="10" t="s">
        <v>1416</v>
      </c>
      <c r="V1392" s="11">
        <v>1391.0</v>
      </c>
    </row>
    <row r="1393">
      <c r="A1393" s="66"/>
      <c r="B1393" s="66"/>
      <c r="C1393" s="66"/>
      <c r="D1393" s="66"/>
      <c r="E1393" s="66"/>
      <c r="F1393" s="66"/>
      <c r="G1393" s="66"/>
      <c r="H1393" s="66"/>
      <c r="I1393" s="66"/>
      <c r="J1393" s="66"/>
      <c r="K1393" s="66"/>
      <c r="L1393" s="66"/>
      <c r="R1393" s="86"/>
      <c r="T1393" s="9" t="str">
        <f t="shared" si="1"/>
        <v>10101110000</v>
      </c>
      <c r="U1393" s="10" t="s">
        <v>1417</v>
      </c>
      <c r="V1393" s="11">
        <v>1392.0</v>
      </c>
    </row>
    <row r="1394">
      <c r="A1394" s="66"/>
      <c r="B1394" s="66"/>
      <c r="C1394" s="66"/>
      <c r="D1394" s="66"/>
      <c r="E1394" s="66"/>
      <c r="F1394" s="66"/>
      <c r="G1394" s="66"/>
      <c r="H1394" s="66"/>
      <c r="I1394" s="66"/>
      <c r="J1394" s="66"/>
      <c r="K1394" s="66"/>
      <c r="L1394" s="66"/>
      <c r="R1394" s="86"/>
      <c r="T1394" s="9" t="str">
        <f t="shared" si="1"/>
        <v>10101110001</v>
      </c>
      <c r="U1394" s="10" t="s">
        <v>1418</v>
      </c>
      <c r="V1394" s="11">
        <v>1393.0</v>
      </c>
    </row>
    <row r="1395">
      <c r="A1395" s="66"/>
      <c r="B1395" s="66"/>
      <c r="C1395" s="66"/>
      <c r="D1395" s="66"/>
      <c r="E1395" s="66"/>
      <c r="F1395" s="66"/>
      <c r="G1395" s="66"/>
      <c r="H1395" s="66"/>
      <c r="I1395" s="66"/>
      <c r="J1395" s="66"/>
      <c r="K1395" s="66"/>
      <c r="L1395" s="66"/>
      <c r="R1395" s="86"/>
      <c r="T1395" s="9" t="str">
        <f t="shared" si="1"/>
        <v>10101110010</v>
      </c>
      <c r="U1395" s="10" t="s">
        <v>1419</v>
      </c>
      <c r="V1395" s="11">
        <v>1394.0</v>
      </c>
    </row>
    <row r="1396">
      <c r="A1396" s="66"/>
      <c r="B1396" s="66"/>
      <c r="C1396" s="66"/>
      <c r="D1396" s="66"/>
      <c r="E1396" s="66"/>
      <c r="F1396" s="66"/>
      <c r="G1396" s="66"/>
      <c r="H1396" s="66"/>
      <c r="I1396" s="66"/>
      <c r="J1396" s="66"/>
      <c r="K1396" s="66"/>
      <c r="L1396" s="66"/>
      <c r="R1396" s="86"/>
      <c r="T1396" s="9" t="str">
        <f t="shared" si="1"/>
        <v>10101110011</v>
      </c>
      <c r="U1396" s="10" t="s">
        <v>1420</v>
      </c>
      <c r="V1396" s="11">
        <v>1395.0</v>
      </c>
    </row>
    <row r="1397">
      <c r="A1397" s="66"/>
      <c r="B1397" s="66"/>
      <c r="C1397" s="66"/>
      <c r="D1397" s="66"/>
      <c r="E1397" s="66"/>
      <c r="F1397" s="66"/>
      <c r="G1397" s="66"/>
      <c r="H1397" s="66"/>
      <c r="I1397" s="66"/>
      <c r="J1397" s="66"/>
      <c r="K1397" s="66"/>
      <c r="L1397" s="66"/>
      <c r="R1397" s="86"/>
      <c r="T1397" s="9" t="str">
        <f t="shared" si="1"/>
        <v>10101110100</v>
      </c>
      <c r="U1397" s="10" t="s">
        <v>1421</v>
      </c>
      <c r="V1397" s="11">
        <v>1396.0</v>
      </c>
    </row>
    <row r="1398">
      <c r="A1398" s="66"/>
      <c r="B1398" s="66"/>
      <c r="C1398" s="66"/>
      <c r="D1398" s="66"/>
      <c r="E1398" s="66"/>
      <c r="F1398" s="66"/>
      <c r="G1398" s="66"/>
      <c r="H1398" s="66"/>
      <c r="I1398" s="66"/>
      <c r="J1398" s="66"/>
      <c r="K1398" s="66"/>
      <c r="L1398" s="66"/>
      <c r="R1398" s="86"/>
      <c r="T1398" s="9" t="str">
        <f t="shared" si="1"/>
        <v>10101110101</v>
      </c>
      <c r="U1398" s="10" t="s">
        <v>1422</v>
      </c>
      <c r="V1398" s="11">
        <v>1397.0</v>
      </c>
    </row>
    <row r="1399">
      <c r="A1399" s="66"/>
      <c r="B1399" s="66"/>
      <c r="C1399" s="66"/>
      <c r="D1399" s="66"/>
      <c r="E1399" s="66"/>
      <c r="F1399" s="66"/>
      <c r="G1399" s="66"/>
      <c r="H1399" s="66"/>
      <c r="I1399" s="66"/>
      <c r="J1399" s="66"/>
      <c r="K1399" s="66"/>
      <c r="L1399" s="66"/>
      <c r="R1399" s="86"/>
      <c r="T1399" s="9" t="str">
        <f t="shared" si="1"/>
        <v>10101110110</v>
      </c>
      <c r="U1399" s="10" t="s">
        <v>1423</v>
      </c>
      <c r="V1399" s="11">
        <v>1398.0</v>
      </c>
    </row>
    <row r="1400">
      <c r="A1400" s="66"/>
      <c r="B1400" s="66"/>
      <c r="C1400" s="66"/>
      <c r="D1400" s="66"/>
      <c r="E1400" s="66"/>
      <c r="F1400" s="66"/>
      <c r="G1400" s="66"/>
      <c r="H1400" s="66"/>
      <c r="I1400" s="66"/>
      <c r="J1400" s="66"/>
      <c r="K1400" s="66"/>
      <c r="L1400" s="66"/>
      <c r="R1400" s="86"/>
      <c r="T1400" s="9" t="str">
        <f t="shared" si="1"/>
        <v>10101110111</v>
      </c>
      <c r="U1400" s="10" t="s">
        <v>1424</v>
      </c>
      <c r="V1400" s="11">
        <v>1399.0</v>
      </c>
    </row>
    <row r="1401">
      <c r="A1401" s="66"/>
      <c r="B1401" s="66"/>
      <c r="C1401" s="66"/>
      <c r="D1401" s="66"/>
      <c r="E1401" s="66"/>
      <c r="F1401" s="66"/>
      <c r="G1401" s="66"/>
      <c r="H1401" s="66"/>
      <c r="I1401" s="66"/>
      <c r="J1401" s="66"/>
      <c r="K1401" s="66"/>
      <c r="L1401" s="66"/>
      <c r="R1401" s="86"/>
      <c r="T1401" s="9" t="str">
        <f t="shared" si="1"/>
        <v>10101111000</v>
      </c>
      <c r="U1401" s="10" t="s">
        <v>1425</v>
      </c>
      <c r="V1401" s="11">
        <v>1400.0</v>
      </c>
    </row>
    <row r="1402">
      <c r="A1402" s="66"/>
      <c r="B1402" s="66"/>
      <c r="C1402" s="66"/>
      <c r="D1402" s="66"/>
      <c r="E1402" s="66"/>
      <c r="F1402" s="66"/>
      <c r="G1402" s="66"/>
      <c r="H1402" s="66"/>
      <c r="I1402" s="66"/>
      <c r="J1402" s="66"/>
      <c r="K1402" s="66"/>
      <c r="L1402" s="66"/>
      <c r="R1402" s="86"/>
      <c r="T1402" s="9" t="str">
        <f t="shared" si="1"/>
        <v>10101111001</v>
      </c>
      <c r="U1402" s="10" t="s">
        <v>1426</v>
      </c>
      <c r="V1402" s="11">
        <v>1401.0</v>
      </c>
    </row>
    <row r="1403">
      <c r="A1403" s="66"/>
      <c r="B1403" s="66"/>
      <c r="C1403" s="66"/>
      <c r="D1403" s="66"/>
      <c r="E1403" s="66"/>
      <c r="F1403" s="66"/>
      <c r="G1403" s="66"/>
      <c r="H1403" s="66"/>
      <c r="I1403" s="66"/>
      <c r="J1403" s="66"/>
      <c r="K1403" s="66"/>
      <c r="L1403" s="66"/>
      <c r="R1403" s="86"/>
      <c r="T1403" s="9" t="str">
        <f t="shared" si="1"/>
        <v>10101111010</v>
      </c>
      <c r="U1403" s="10" t="s">
        <v>1427</v>
      </c>
      <c r="V1403" s="11">
        <v>1402.0</v>
      </c>
    </row>
    <row r="1404">
      <c r="A1404" s="66"/>
      <c r="B1404" s="66"/>
      <c r="C1404" s="66"/>
      <c r="D1404" s="66"/>
      <c r="E1404" s="66"/>
      <c r="F1404" s="66"/>
      <c r="G1404" s="66"/>
      <c r="H1404" s="66"/>
      <c r="I1404" s="66"/>
      <c r="J1404" s="66"/>
      <c r="K1404" s="66"/>
      <c r="L1404" s="66"/>
      <c r="R1404" s="86"/>
      <c r="T1404" s="9" t="str">
        <f t="shared" si="1"/>
        <v>10101111011</v>
      </c>
      <c r="U1404" s="10" t="s">
        <v>1428</v>
      </c>
      <c r="V1404" s="11">
        <v>1403.0</v>
      </c>
    </row>
    <row r="1405">
      <c r="A1405" s="66"/>
      <c r="B1405" s="66"/>
      <c r="C1405" s="66"/>
      <c r="D1405" s="66"/>
      <c r="E1405" s="66"/>
      <c r="F1405" s="66"/>
      <c r="G1405" s="66"/>
      <c r="H1405" s="66"/>
      <c r="I1405" s="66"/>
      <c r="J1405" s="66"/>
      <c r="K1405" s="66"/>
      <c r="L1405" s="66"/>
      <c r="R1405" s="86"/>
      <c r="T1405" s="9" t="str">
        <f t="shared" si="1"/>
        <v>10101111100</v>
      </c>
      <c r="U1405" s="10" t="s">
        <v>1429</v>
      </c>
      <c r="V1405" s="11">
        <v>1404.0</v>
      </c>
    </row>
    <row r="1406">
      <c r="A1406" s="66"/>
      <c r="B1406" s="66"/>
      <c r="C1406" s="66"/>
      <c r="D1406" s="66"/>
      <c r="E1406" s="66"/>
      <c r="F1406" s="66"/>
      <c r="G1406" s="66"/>
      <c r="H1406" s="66"/>
      <c r="I1406" s="66"/>
      <c r="J1406" s="66"/>
      <c r="K1406" s="66"/>
      <c r="L1406" s="66"/>
      <c r="R1406" s="86"/>
      <c r="T1406" s="9" t="str">
        <f t="shared" si="1"/>
        <v>10101111101</v>
      </c>
      <c r="U1406" s="10" t="s">
        <v>1430</v>
      </c>
      <c r="V1406" s="11">
        <v>1405.0</v>
      </c>
    </row>
    <row r="1407">
      <c r="A1407" s="66"/>
      <c r="B1407" s="66"/>
      <c r="C1407" s="66"/>
      <c r="D1407" s="66"/>
      <c r="E1407" s="66"/>
      <c r="F1407" s="66"/>
      <c r="G1407" s="66"/>
      <c r="H1407" s="66"/>
      <c r="I1407" s="66"/>
      <c r="J1407" s="66"/>
      <c r="K1407" s="66"/>
      <c r="L1407" s="66"/>
      <c r="R1407" s="86"/>
      <c r="T1407" s="9" t="str">
        <f t="shared" si="1"/>
        <v>10101111110</v>
      </c>
      <c r="U1407" s="10" t="s">
        <v>1431</v>
      </c>
      <c r="V1407" s="11">
        <v>1406.0</v>
      </c>
    </row>
    <row r="1408">
      <c r="A1408" s="66"/>
      <c r="B1408" s="66"/>
      <c r="C1408" s="66"/>
      <c r="D1408" s="66"/>
      <c r="E1408" s="66"/>
      <c r="F1408" s="66"/>
      <c r="G1408" s="66"/>
      <c r="H1408" s="66"/>
      <c r="I1408" s="66"/>
      <c r="J1408" s="66"/>
      <c r="K1408" s="66"/>
      <c r="L1408" s="66"/>
      <c r="R1408" s="86"/>
      <c r="T1408" s="9" t="str">
        <f t="shared" si="1"/>
        <v>10101111111</v>
      </c>
      <c r="U1408" s="10" t="s">
        <v>1432</v>
      </c>
      <c r="V1408" s="11">
        <v>1407.0</v>
      </c>
    </row>
    <row r="1409">
      <c r="A1409" s="66"/>
      <c r="B1409" s="66"/>
      <c r="C1409" s="66"/>
      <c r="D1409" s="66"/>
      <c r="E1409" s="66"/>
      <c r="F1409" s="66"/>
      <c r="G1409" s="66"/>
      <c r="H1409" s="66"/>
      <c r="I1409" s="66"/>
      <c r="J1409" s="66"/>
      <c r="K1409" s="66"/>
      <c r="L1409" s="66"/>
      <c r="R1409" s="86"/>
      <c r="T1409" s="9" t="str">
        <f t="shared" si="1"/>
        <v>10110000000</v>
      </c>
      <c r="U1409" s="10" t="s">
        <v>1433</v>
      </c>
      <c r="V1409" s="11">
        <v>1408.0</v>
      </c>
    </row>
    <row r="1410">
      <c r="A1410" s="66"/>
      <c r="B1410" s="66"/>
      <c r="C1410" s="66"/>
      <c r="D1410" s="66"/>
      <c r="E1410" s="66"/>
      <c r="F1410" s="66"/>
      <c r="G1410" s="66"/>
      <c r="H1410" s="66"/>
      <c r="I1410" s="66"/>
      <c r="J1410" s="66"/>
      <c r="K1410" s="66"/>
      <c r="L1410" s="66"/>
      <c r="R1410" s="86"/>
      <c r="T1410" s="9" t="str">
        <f t="shared" si="1"/>
        <v>10110000001</v>
      </c>
      <c r="U1410" s="10" t="s">
        <v>1434</v>
      </c>
      <c r="V1410" s="11">
        <v>1409.0</v>
      </c>
    </row>
    <row r="1411">
      <c r="A1411" s="66"/>
      <c r="B1411" s="66"/>
      <c r="C1411" s="66"/>
      <c r="D1411" s="66"/>
      <c r="E1411" s="66"/>
      <c r="F1411" s="66"/>
      <c r="G1411" s="66"/>
      <c r="H1411" s="66"/>
      <c r="I1411" s="66"/>
      <c r="J1411" s="66"/>
      <c r="K1411" s="66"/>
      <c r="L1411" s="66"/>
      <c r="R1411" s="86"/>
      <c r="T1411" s="9" t="str">
        <f t="shared" si="1"/>
        <v>10110000010</v>
      </c>
      <c r="U1411" s="10" t="s">
        <v>1435</v>
      </c>
      <c r="V1411" s="11">
        <v>1410.0</v>
      </c>
    </row>
    <row r="1412">
      <c r="A1412" s="66"/>
      <c r="B1412" s="66"/>
      <c r="C1412" s="66"/>
      <c r="D1412" s="66"/>
      <c r="E1412" s="66"/>
      <c r="F1412" s="66"/>
      <c r="G1412" s="66"/>
      <c r="H1412" s="66"/>
      <c r="I1412" s="66"/>
      <c r="J1412" s="66"/>
      <c r="K1412" s="66"/>
      <c r="L1412" s="66"/>
      <c r="R1412" s="86"/>
      <c r="T1412" s="9" t="str">
        <f t="shared" si="1"/>
        <v>10110000011</v>
      </c>
      <c r="U1412" s="10" t="s">
        <v>1436</v>
      </c>
      <c r="V1412" s="11">
        <v>1411.0</v>
      </c>
    </row>
    <row r="1413">
      <c r="A1413" s="66"/>
      <c r="B1413" s="66"/>
      <c r="C1413" s="66"/>
      <c r="D1413" s="66"/>
      <c r="E1413" s="66"/>
      <c r="F1413" s="66"/>
      <c r="G1413" s="66"/>
      <c r="H1413" s="66"/>
      <c r="I1413" s="66"/>
      <c r="J1413" s="66"/>
      <c r="K1413" s="66"/>
      <c r="L1413" s="66"/>
      <c r="R1413" s="86"/>
      <c r="T1413" s="9" t="str">
        <f t="shared" si="1"/>
        <v>10110000100</v>
      </c>
      <c r="U1413" s="10" t="s">
        <v>1437</v>
      </c>
      <c r="V1413" s="11">
        <v>1412.0</v>
      </c>
    </row>
    <row r="1414">
      <c r="A1414" s="66"/>
      <c r="B1414" s="66"/>
      <c r="C1414" s="66"/>
      <c r="D1414" s="66"/>
      <c r="E1414" s="66"/>
      <c r="F1414" s="66"/>
      <c r="G1414" s="66"/>
      <c r="H1414" s="66"/>
      <c r="I1414" s="66"/>
      <c r="J1414" s="66"/>
      <c r="K1414" s="66"/>
      <c r="L1414" s="66"/>
      <c r="R1414" s="86"/>
      <c r="T1414" s="9" t="str">
        <f t="shared" si="1"/>
        <v>10110000101</v>
      </c>
      <c r="U1414" s="10" t="s">
        <v>1438</v>
      </c>
      <c r="V1414" s="11">
        <v>1413.0</v>
      </c>
    </row>
    <row r="1415">
      <c r="A1415" s="66"/>
      <c r="B1415" s="66"/>
      <c r="C1415" s="66"/>
      <c r="D1415" s="66"/>
      <c r="E1415" s="66"/>
      <c r="F1415" s="66"/>
      <c r="G1415" s="66"/>
      <c r="H1415" s="66"/>
      <c r="I1415" s="66"/>
      <c r="J1415" s="66"/>
      <c r="K1415" s="66"/>
      <c r="L1415" s="66"/>
      <c r="R1415" s="86"/>
      <c r="T1415" s="9" t="str">
        <f t="shared" si="1"/>
        <v>10110000110</v>
      </c>
      <c r="U1415" s="10" t="s">
        <v>1439</v>
      </c>
      <c r="V1415" s="11">
        <v>1414.0</v>
      </c>
    </row>
    <row r="1416">
      <c r="A1416" s="66"/>
      <c r="B1416" s="66"/>
      <c r="C1416" s="66"/>
      <c r="D1416" s="66"/>
      <c r="E1416" s="66"/>
      <c r="F1416" s="66"/>
      <c r="G1416" s="66"/>
      <c r="H1416" s="66"/>
      <c r="I1416" s="66"/>
      <c r="J1416" s="66"/>
      <c r="K1416" s="66"/>
      <c r="L1416" s="66"/>
      <c r="R1416" s="86"/>
      <c r="T1416" s="9" t="str">
        <f t="shared" si="1"/>
        <v>10110000111</v>
      </c>
      <c r="U1416" s="10" t="s">
        <v>1440</v>
      </c>
      <c r="V1416" s="11">
        <v>1415.0</v>
      </c>
    </row>
    <row r="1417">
      <c r="A1417" s="66"/>
      <c r="B1417" s="66"/>
      <c r="C1417" s="66"/>
      <c r="D1417" s="66"/>
      <c r="E1417" s="66"/>
      <c r="F1417" s="66"/>
      <c r="G1417" s="66"/>
      <c r="H1417" s="66"/>
      <c r="I1417" s="66"/>
      <c r="J1417" s="66"/>
      <c r="K1417" s="66"/>
      <c r="L1417" s="66"/>
      <c r="R1417" s="86"/>
      <c r="T1417" s="9" t="str">
        <f t="shared" si="1"/>
        <v>10110001000</v>
      </c>
      <c r="U1417" s="10" t="s">
        <v>1441</v>
      </c>
      <c r="V1417" s="11">
        <v>1416.0</v>
      </c>
    </row>
    <row r="1418">
      <c r="A1418" s="66"/>
      <c r="B1418" s="66"/>
      <c r="C1418" s="66"/>
      <c r="D1418" s="66"/>
      <c r="E1418" s="66"/>
      <c r="F1418" s="66"/>
      <c r="G1418" s="66"/>
      <c r="H1418" s="66"/>
      <c r="I1418" s="66"/>
      <c r="J1418" s="66"/>
      <c r="K1418" s="66"/>
      <c r="L1418" s="66"/>
      <c r="R1418" s="86"/>
      <c r="T1418" s="9" t="str">
        <f t="shared" si="1"/>
        <v>10110001001</v>
      </c>
      <c r="U1418" s="10" t="s">
        <v>1442</v>
      </c>
      <c r="V1418" s="11">
        <v>1417.0</v>
      </c>
    </row>
    <row r="1419">
      <c r="A1419" s="66"/>
      <c r="B1419" s="66"/>
      <c r="C1419" s="66"/>
      <c r="D1419" s="66"/>
      <c r="E1419" s="66"/>
      <c r="F1419" s="66"/>
      <c r="G1419" s="66"/>
      <c r="H1419" s="66"/>
      <c r="I1419" s="66"/>
      <c r="J1419" s="66"/>
      <c r="K1419" s="66"/>
      <c r="L1419" s="66"/>
      <c r="R1419" s="86"/>
      <c r="T1419" s="9" t="str">
        <f t="shared" si="1"/>
        <v>10110001010</v>
      </c>
      <c r="U1419" s="10" t="s">
        <v>1443</v>
      </c>
      <c r="V1419" s="11">
        <v>1418.0</v>
      </c>
    </row>
    <row r="1420">
      <c r="A1420" s="66"/>
      <c r="B1420" s="66"/>
      <c r="C1420" s="66"/>
      <c r="D1420" s="66"/>
      <c r="E1420" s="66"/>
      <c r="F1420" s="66"/>
      <c r="G1420" s="66"/>
      <c r="H1420" s="66"/>
      <c r="I1420" s="66"/>
      <c r="J1420" s="66"/>
      <c r="K1420" s="66"/>
      <c r="L1420" s="66"/>
      <c r="R1420" s="86"/>
      <c r="T1420" s="9" t="str">
        <f t="shared" si="1"/>
        <v>10110001011</v>
      </c>
      <c r="U1420" s="10" t="s">
        <v>1444</v>
      </c>
      <c r="V1420" s="11">
        <v>1419.0</v>
      </c>
    </row>
    <row r="1421">
      <c r="A1421" s="66"/>
      <c r="B1421" s="66"/>
      <c r="C1421" s="66"/>
      <c r="D1421" s="66"/>
      <c r="E1421" s="66"/>
      <c r="F1421" s="66"/>
      <c r="G1421" s="66"/>
      <c r="H1421" s="66"/>
      <c r="I1421" s="66"/>
      <c r="J1421" s="66"/>
      <c r="K1421" s="66"/>
      <c r="L1421" s="66"/>
      <c r="R1421" s="86"/>
      <c r="T1421" s="9" t="str">
        <f t="shared" si="1"/>
        <v>10110001100</v>
      </c>
      <c r="U1421" s="10" t="s">
        <v>1445</v>
      </c>
      <c r="V1421" s="11">
        <v>1420.0</v>
      </c>
    </row>
    <row r="1422">
      <c r="A1422" s="66"/>
      <c r="B1422" s="66"/>
      <c r="C1422" s="66"/>
      <c r="D1422" s="66"/>
      <c r="E1422" s="66"/>
      <c r="F1422" s="66"/>
      <c r="G1422" s="66"/>
      <c r="H1422" s="66"/>
      <c r="I1422" s="66"/>
      <c r="J1422" s="66"/>
      <c r="K1422" s="66"/>
      <c r="L1422" s="66"/>
      <c r="R1422" s="86"/>
      <c r="T1422" s="9" t="str">
        <f t="shared" si="1"/>
        <v>10110001101</v>
      </c>
      <c r="U1422" s="10" t="s">
        <v>1446</v>
      </c>
      <c r="V1422" s="11">
        <v>1421.0</v>
      </c>
    </row>
    <row r="1423">
      <c r="A1423" s="66"/>
      <c r="B1423" s="66"/>
      <c r="C1423" s="66"/>
      <c r="D1423" s="66"/>
      <c r="E1423" s="66"/>
      <c r="F1423" s="66"/>
      <c r="G1423" s="66"/>
      <c r="H1423" s="66"/>
      <c r="I1423" s="66"/>
      <c r="J1423" s="66"/>
      <c r="K1423" s="66"/>
      <c r="L1423" s="66"/>
      <c r="R1423" s="86"/>
      <c r="T1423" s="9" t="str">
        <f t="shared" si="1"/>
        <v>10110001110</v>
      </c>
      <c r="U1423" s="10" t="s">
        <v>1447</v>
      </c>
      <c r="V1423" s="11">
        <v>1422.0</v>
      </c>
    </row>
    <row r="1424">
      <c r="A1424" s="66"/>
      <c r="B1424" s="66"/>
      <c r="C1424" s="66"/>
      <c r="D1424" s="66"/>
      <c r="E1424" s="66"/>
      <c r="F1424" s="66"/>
      <c r="G1424" s="66"/>
      <c r="H1424" s="66"/>
      <c r="I1424" s="66"/>
      <c r="J1424" s="66"/>
      <c r="K1424" s="66"/>
      <c r="L1424" s="66"/>
      <c r="R1424" s="86"/>
      <c r="T1424" s="9" t="str">
        <f t="shared" si="1"/>
        <v>10110001111</v>
      </c>
      <c r="U1424" s="10" t="s">
        <v>1448</v>
      </c>
      <c r="V1424" s="11">
        <v>1423.0</v>
      </c>
    </row>
    <row r="1425">
      <c r="A1425" s="66"/>
      <c r="B1425" s="66"/>
      <c r="C1425" s="66"/>
      <c r="D1425" s="66"/>
      <c r="E1425" s="66"/>
      <c r="F1425" s="66"/>
      <c r="G1425" s="66"/>
      <c r="H1425" s="66"/>
      <c r="I1425" s="66"/>
      <c r="J1425" s="66"/>
      <c r="K1425" s="66"/>
      <c r="L1425" s="66"/>
      <c r="R1425" s="86"/>
      <c r="T1425" s="9" t="str">
        <f t="shared" si="1"/>
        <v>10110010000</v>
      </c>
      <c r="U1425" s="10" t="s">
        <v>1449</v>
      </c>
      <c r="V1425" s="11">
        <v>1424.0</v>
      </c>
    </row>
    <row r="1426">
      <c r="A1426" s="66"/>
      <c r="B1426" s="66"/>
      <c r="C1426" s="66"/>
      <c r="D1426" s="66"/>
      <c r="E1426" s="66"/>
      <c r="F1426" s="66"/>
      <c r="G1426" s="66"/>
      <c r="H1426" s="66"/>
      <c r="I1426" s="66"/>
      <c r="J1426" s="66"/>
      <c r="K1426" s="66"/>
      <c r="L1426" s="66"/>
      <c r="R1426" s="86"/>
      <c r="T1426" s="9" t="str">
        <f t="shared" si="1"/>
        <v>10110010001</v>
      </c>
      <c r="U1426" s="10" t="s">
        <v>1450</v>
      </c>
      <c r="V1426" s="11">
        <v>1425.0</v>
      </c>
    </row>
    <row r="1427">
      <c r="A1427" s="66"/>
      <c r="B1427" s="66"/>
      <c r="C1427" s="66"/>
      <c r="D1427" s="66"/>
      <c r="E1427" s="66"/>
      <c r="F1427" s="66"/>
      <c r="G1427" s="66"/>
      <c r="H1427" s="66"/>
      <c r="I1427" s="66"/>
      <c r="J1427" s="66"/>
      <c r="K1427" s="66"/>
      <c r="L1427" s="66"/>
      <c r="R1427" s="86"/>
      <c r="T1427" s="9" t="str">
        <f t="shared" si="1"/>
        <v>10110010010</v>
      </c>
      <c r="U1427" s="10" t="s">
        <v>1451</v>
      </c>
      <c r="V1427" s="11">
        <v>1426.0</v>
      </c>
    </row>
    <row r="1428">
      <c r="A1428" s="66"/>
      <c r="B1428" s="66"/>
      <c r="C1428" s="66"/>
      <c r="D1428" s="66"/>
      <c r="E1428" s="66"/>
      <c r="F1428" s="66"/>
      <c r="G1428" s="66"/>
      <c r="H1428" s="66"/>
      <c r="I1428" s="66"/>
      <c r="J1428" s="66"/>
      <c r="K1428" s="66"/>
      <c r="L1428" s="66"/>
      <c r="R1428" s="86"/>
      <c r="T1428" s="9" t="str">
        <f t="shared" si="1"/>
        <v>10110010011</v>
      </c>
      <c r="U1428" s="10" t="s">
        <v>1452</v>
      </c>
      <c r="V1428" s="11">
        <v>1427.0</v>
      </c>
    </row>
    <row r="1429">
      <c r="A1429" s="66"/>
      <c r="B1429" s="66"/>
      <c r="C1429" s="66"/>
      <c r="D1429" s="66"/>
      <c r="E1429" s="66"/>
      <c r="F1429" s="66"/>
      <c r="G1429" s="66"/>
      <c r="H1429" s="66"/>
      <c r="I1429" s="66"/>
      <c r="J1429" s="66"/>
      <c r="K1429" s="66"/>
      <c r="L1429" s="66"/>
      <c r="R1429" s="86"/>
      <c r="T1429" s="9" t="str">
        <f t="shared" si="1"/>
        <v>10110010100</v>
      </c>
      <c r="U1429" s="10" t="s">
        <v>1453</v>
      </c>
      <c r="V1429" s="11">
        <v>1428.0</v>
      </c>
    </row>
    <row r="1430">
      <c r="A1430" s="66"/>
      <c r="B1430" s="66"/>
      <c r="C1430" s="66"/>
      <c r="D1430" s="66"/>
      <c r="E1430" s="66"/>
      <c r="F1430" s="66"/>
      <c r="G1430" s="66"/>
      <c r="H1430" s="66"/>
      <c r="I1430" s="66"/>
      <c r="J1430" s="66"/>
      <c r="K1430" s="66"/>
      <c r="L1430" s="66"/>
      <c r="R1430" s="86"/>
      <c r="T1430" s="9" t="str">
        <f t="shared" si="1"/>
        <v>10110010101</v>
      </c>
      <c r="U1430" s="10" t="s">
        <v>1454</v>
      </c>
      <c r="V1430" s="11">
        <v>1429.0</v>
      </c>
    </row>
    <row r="1431">
      <c r="A1431" s="66"/>
      <c r="B1431" s="66"/>
      <c r="C1431" s="66"/>
      <c r="D1431" s="66"/>
      <c r="E1431" s="66"/>
      <c r="F1431" s="66"/>
      <c r="G1431" s="66"/>
      <c r="H1431" s="66"/>
      <c r="I1431" s="66"/>
      <c r="J1431" s="66"/>
      <c r="K1431" s="66"/>
      <c r="L1431" s="66"/>
      <c r="R1431" s="86"/>
      <c r="T1431" s="9" t="str">
        <f t="shared" si="1"/>
        <v>10110010110</v>
      </c>
      <c r="U1431" s="10" t="s">
        <v>1455</v>
      </c>
      <c r="V1431" s="11">
        <v>1430.0</v>
      </c>
    </row>
    <row r="1432">
      <c r="A1432" s="66"/>
      <c r="B1432" s="66"/>
      <c r="C1432" s="66"/>
      <c r="D1432" s="66"/>
      <c r="E1432" s="66"/>
      <c r="F1432" s="66"/>
      <c r="G1432" s="66"/>
      <c r="H1432" s="66"/>
      <c r="I1432" s="66"/>
      <c r="J1432" s="66"/>
      <c r="K1432" s="66"/>
      <c r="L1432" s="66"/>
      <c r="R1432" s="86"/>
      <c r="T1432" s="9" t="str">
        <f t="shared" si="1"/>
        <v>10110010111</v>
      </c>
      <c r="U1432" s="10" t="s">
        <v>1456</v>
      </c>
      <c r="V1432" s="11">
        <v>1431.0</v>
      </c>
    </row>
    <row r="1433">
      <c r="A1433" s="66"/>
      <c r="B1433" s="66"/>
      <c r="C1433" s="66"/>
      <c r="D1433" s="66"/>
      <c r="E1433" s="66"/>
      <c r="F1433" s="66"/>
      <c r="G1433" s="66"/>
      <c r="H1433" s="66"/>
      <c r="I1433" s="66"/>
      <c r="J1433" s="66"/>
      <c r="K1433" s="66"/>
      <c r="L1433" s="66"/>
      <c r="R1433" s="86"/>
      <c r="T1433" s="9" t="str">
        <f t="shared" si="1"/>
        <v>10110011000</v>
      </c>
      <c r="U1433" s="10" t="s">
        <v>1457</v>
      </c>
      <c r="V1433" s="11">
        <v>1432.0</v>
      </c>
    </row>
    <row r="1434">
      <c r="A1434" s="66"/>
      <c r="B1434" s="66"/>
      <c r="C1434" s="66"/>
      <c r="D1434" s="66"/>
      <c r="E1434" s="66"/>
      <c r="F1434" s="66"/>
      <c r="G1434" s="66"/>
      <c r="H1434" s="66"/>
      <c r="I1434" s="66"/>
      <c r="J1434" s="66"/>
      <c r="K1434" s="66"/>
      <c r="L1434" s="66"/>
      <c r="R1434" s="86"/>
      <c r="T1434" s="9" t="str">
        <f t="shared" si="1"/>
        <v>10110011001</v>
      </c>
      <c r="U1434" s="10" t="s">
        <v>1458</v>
      </c>
      <c r="V1434" s="11">
        <v>1433.0</v>
      </c>
    </row>
    <row r="1435">
      <c r="A1435" s="66"/>
      <c r="B1435" s="66"/>
      <c r="C1435" s="66"/>
      <c r="D1435" s="66"/>
      <c r="E1435" s="66"/>
      <c r="F1435" s="66"/>
      <c r="G1435" s="66"/>
      <c r="H1435" s="66"/>
      <c r="I1435" s="66"/>
      <c r="J1435" s="66"/>
      <c r="K1435" s="66"/>
      <c r="L1435" s="66"/>
      <c r="R1435" s="86"/>
      <c r="T1435" s="9" t="str">
        <f t="shared" si="1"/>
        <v>10110011010</v>
      </c>
      <c r="U1435" s="10" t="s">
        <v>1459</v>
      </c>
      <c r="V1435" s="11">
        <v>1434.0</v>
      </c>
    </row>
    <row r="1436">
      <c r="A1436" s="66"/>
      <c r="B1436" s="66"/>
      <c r="C1436" s="66"/>
      <c r="D1436" s="66"/>
      <c r="E1436" s="66"/>
      <c r="F1436" s="66"/>
      <c r="G1436" s="66"/>
      <c r="H1436" s="66"/>
      <c r="I1436" s="66"/>
      <c r="J1436" s="66"/>
      <c r="K1436" s="66"/>
      <c r="L1436" s="66"/>
      <c r="R1436" s="86"/>
      <c r="T1436" s="9" t="str">
        <f t="shared" si="1"/>
        <v>10110011011</v>
      </c>
      <c r="U1436" s="10" t="s">
        <v>1460</v>
      </c>
      <c r="V1436" s="11">
        <v>1435.0</v>
      </c>
    </row>
    <row r="1437">
      <c r="A1437" s="66"/>
      <c r="B1437" s="66"/>
      <c r="C1437" s="66"/>
      <c r="D1437" s="66"/>
      <c r="E1437" s="66"/>
      <c r="F1437" s="66"/>
      <c r="G1437" s="66"/>
      <c r="H1437" s="66"/>
      <c r="I1437" s="66"/>
      <c r="J1437" s="66"/>
      <c r="K1437" s="66"/>
      <c r="L1437" s="66"/>
      <c r="R1437" s="86"/>
      <c r="T1437" s="9" t="str">
        <f t="shared" si="1"/>
        <v>10110011100</v>
      </c>
      <c r="U1437" s="10" t="s">
        <v>1461</v>
      </c>
      <c r="V1437" s="11">
        <v>1436.0</v>
      </c>
    </row>
    <row r="1438">
      <c r="A1438" s="66"/>
      <c r="B1438" s="66"/>
      <c r="C1438" s="66"/>
      <c r="D1438" s="66"/>
      <c r="E1438" s="66"/>
      <c r="F1438" s="66"/>
      <c r="G1438" s="66"/>
      <c r="H1438" s="66"/>
      <c r="I1438" s="66"/>
      <c r="J1438" s="66"/>
      <c r="K1438" s="66"/>
      <c r="L1438" s="66"/>
      <c r="R1438" s="86"/>
      <c r="T1438" s="9" t="str">
        <f t="shared" si="1"/>
        <v>10110011101</v>
      </c>
      <c r="U1438" s="10" t="s">
        <v>1462</v>
      </c>
      <c r="V1438" s="11">
        <v>1437.0</v>
      </c>
    </row>
    <row r="1439">
      <c r="A1439" s="66"/>
      <c r="B1439" s="66"/>
      <c r="C1439" s="66"/>
      <c r="D1439" s="66"/>
      <c r="E1439" s="66"/>
      <c r="F1439" s="66"/>
      <c r="G1439" s="66"/>
      <c r="H1439" s="66"/>
      <c r="I1439" s="66"/>
      <c r="J1439" s="66"/>
      <c r="K1439" s="66"/>
      <c r="L1439" s="66"/>
      <c r="R1439" s="86"/>
      <c r="T1439" s="9" t="str">
        <f t="shared" si="1"/>
        <v>10110011110</v>
      </c>
      <c r="U1439" s="10" t="s">
        <v>1463</v>
      </c>
      <c r="V1439" s="11">
        <v>1438.0</v>
      </c>
    </row>
    <row r="1440">
      <c r="A1440" s="66"/>
      <c r="B1440" s="66"/>
      <c r="C1440" s="66"/>
      <c r="D1440" s="66"/>
      <c r="E1440" s="66"/>
      <c r="F1440" s="66"/>
      <c r="G1440" s="66"/>
      <c r="H1440" s="66"/>
      <c r="I1440" s="66"/>
      <c r="J1440" s="66"/>
      <c r="K1440" s="66"/>
      <c r="L1440" s="66"/>
      <c r="R1440" s="86"/>
      <c r="T1440" s="9" t="str">
        <f t="shared" si="1"/>
        <v>10110011111</v>
      </c>
      <c r="U1440" s="10" t="s">
        <v>1464</v>
      </c>
      <c r="V1440" s="11">
        <v>1439.0</v>
      </c>
    </row>
    <row r="1441">
      <c r="A1441" s="66"/>
      <c r="B1441" s="66"/>
      <c r="C1441" s="66"/>
      <c r="D1441" s="66"/>
      <c r="E1441" s="66"/>
      <c r="F1441" s="66"/>
      <c r="G1441" s="66"/>
      <c r="H1441" s="66"/>
      <c r="I1441" s="66"/>
      <c r="J1441" s="66"/>
      <c r="K1441" s="66"/>
      <c r="L1441" s="66"/>
      <c r="R1441" s="86"/>
      <c r="T1441" s="9" t="str">
        <f t="shared" si="1"/>
        <v>10110100000</v>
      </c>
      <c r="U1441" s="10" t="s">
        <v>1465</v>
      </c>
      <c r="V1441" s="11">
        <v>1440.0</v>
      </c>
    </row>
    <row r="1442">
      <c r="A1442" s="66"/>
      <c r="B1442" s="66"/>
      <c r="C1442" s="66"/>
      <c r="D1442" s="66"/>
      <c r="E1442" s="66"/>
      <c r="F1442" s="66"/>
      <c r="G1442" s="66"/>
      <c r="H1442" s="66"/>
      <c r="I1442" s="66"/>
      <c r="J1442" s="66"/>
      <c r="K1442" s="66"/>
      <c r="L1442" s="66"/>
      <c r="R1442" s="86"/>
      <c r="T1442" s="9" t="str">
        <f t="shared" si="1"/>
        <v>10110100001</v>
      </c>
      <c r="U1442" s="10" t="s">
        <v>1466</v>
      </c>
      <c r="V1442" s="11">
        <v>1441.0</v>
      </c>
    </row>
    <row r="1443">
      <c r="A1443" s="66"/>
      <c r="B1443" s="66"/>
      <c r="C1443" s="66"/>
      <c r="D1443" s="66"/>
      <c r="E1443" s="66"/>
      <c r="F1443" s="66"/>
      <c r="G1443" s="66"/>
      <c r="H1443" s="66"/>
      <c r="I1443" s="66"/>
      <c r="J1443" s="66"/>
      <c r="K1443" s="66"/>
      <c r="L1443" s="66"/>
      <c r="R1443" s="86"/>
      <c r="T1443" s="9" t="str">
        <f t="shared" si="1"/>
        <v>10110100010</v>
      </c>
      <c r="U1443" s="10" t="s">
        <v>1467</v>
      </c>
      <c r="V1443" s="11">
        <v>1442.0</v>
      </c>
    </row>
    <row r="1444">
      <c r="A1444" s="66"/>
      <c r="B1444" s="66"/>
      <c r="C1444" s="66"/>
      <c r="D1444" s="66"/>
      <c r="E1444" s="66"/>
      <c r="F1444" s="66"/>
      <c r="G1444" s="66"/>
      <c r="H1444" s="66"/>
      <c r="I1444" s="66"/>
      <c r="J1444" s="66"/>
      <c r="K1444" s="66"/>
      <c r="L1444" s="66"/>
      <c r="R1444" s="86"/>
      <c r="T1444" s="9" t="str">
        <f t="shared" si="1"/>
        <v>10110100011</v>
      </c>
      <c r="U1444" s="10" t="s">
        <v>1468</v>
      </c>
      <c r="V1444" s="11">
        <v>1443.0</v>
      </c>
    </row>
    <row r="1445">
      <c r="A1445" s="66"/>
      <c r="B1445" s="66"/>
      <c r="C1445" s="66"/>
      <c r="D1445" s="66"/>
      <c r="E1445" s="66"/>
      <c r="F1445" s="66"/>
      <c r="G1445" s="66"/>
      <c r="H1445" s="66"/>
      <c r="I1445" s="66"/>
      <c r="J1445" s="66"/>
      <c r="K1445" s="66"/>
      <c r="L1445" s="66"/>
      <c r="R1445" s="86"/>
      <c r="T1445" s="9" t="str">
        <f t="shared" si="1"/>
        <v>10110100100</v>
      </c>
      <c r="U1445" s="10" t="s">
        <v>1469</v>
      </c>
      <c r="V1445" s="11">
        <v>1444.0</v>
      </c>
    </row>
    <row r="1446">
      <c r="A1446" s="66"/>
      <c r="B1446" s="66"/>
      <c r="C1446" s="66"/>
      <c r="D1446" s="66"/>
      <c r="E1446" s="66"/>
      <c r="F1446" s="66"/>
      <c r="G1446" s="66"/>
      <c r="H1446" s="66"/>
      <c r="I1446" s="66"/>
      <c r="J1446" s="66"/>
      <c r="K1446" s="66"/>
      <c r="L1446" s="66"/>
      <c r="R1446" s="86"/>
      <c r="T1446" s="9" t="str">
        <f t="shared" si="1"/>
        <v>10110100101</v>
      </c>
      <c r="U1446" s="10" t="s">
        <v>1470</v>
      </c>
      <c r="V1446" s="11">
        <v>1445.0</v>
      </c>
    </row>
    <row r="1447">
      <c r="A1447" s="66"/>
      <c r="B1447" s="66"/>
      <c r="C1447" s="66"/>
      <c r="D1447" s="66"/>
      <c r="E1447" s="66"/>
      <c r="F1447" s="66"/>
      <c r="G1447" s="66"/>
      <c r="H1447" s="66"/>
      <c r="I1447" s="66"/>
      <c r="J1447" s="66"/>
      <c r="K1447" s="66"/>
      <c r="L1447" s="66"/>
      <c r="R1447" s="86"/>
      <c r="T1447" s="9" t="str">
        <f t="shared" si="1"/>
        <v>10110100110</v>
      </c>
      <c r="U1447" s="10" t="s">
        <v>1471</v>
      </c>
      <c r="V1447" s="11">
        <v>1446.0</v>
      </c>
    </row>
    <row r="1448">
      <c r="A1448" s="66"/>
      <c r="B1448" s="66"/>
      <c r="C1448" s="66"/>
      <c r="D1448" s="66"/>
      <c r="E1448" s="66"/>
      <c r="F1448" s="66"/>
      <c r="G1448" s="66"/>
      <c r="H1448" s="66"/>
      <c r="I1448" s="66"/>
      <c r="J1448" s="66"/>
      <c r="K1448" s="66"/>
      <c r="L1448" s="66"/>
      <c r="R1448" s="86"/>
      <c r="T1448" s="9" t="str">
        <f t="shared" si="1"/>
        <v>10110100111</v>
      </c>
      <c r="U1448" s="10" t="s">
        <v>1472</v>
      </c>
      <c r="V1448" s="11">
        <v>1447.0</v>
      </c>
    </row>
    <row r="1449">
      <c r="A1449" s="66"/>
      <c r="B1449" s="66"/>
      <c r="C1449" s="66"/>
      <c r="D1449" s="66"/>
      <c r="E1449" s="66"/>
      <c r="F1449" s="66"/>
      <c r="G1449" s="66"/>
      <c r="H1449" s="66"/>
      <c r="I1449" s="66"/>
      <c r="J1449" s="66"/>
      <c r="K1449" s="66"/>
      <c r="L1449" s="66"/>
      <c r="R1449" s="86"/>
      <c r="T1449" s="9" t="str">
        <f t="shared" si="1"/>
        <v>10110101000</v>
      </c>
      <c r="U1449" s="10" t="s">
        <v>1473</v>
      </c>
      <c r="V1449" s="11">
        <v>1448.0</v>
      </c>
    </row>
    <row r="1450">
      <c r="A1450" s="66"/>
      <c r="B1450" s="66"/>
      <c r="C1450" s="66"/>
      <c r="D1450" s="66"/>
      <c r="E1450" s="66"/>
      <c r="F1450" s="66"/>
      <c r="G1450" s="66"/>
      <c r="H1450" s="66"/>
      <c r="I1450" s="66"/>
      <c r="J1450" s="66"/>
      <c r="K1450" s="66"/>
      <c r="L1450" s="66"/>
      <c r="R1450" s="86"/>
      <c r="T1450" s="9" t="str">
        <f t="shared" si="1"/>
        <v>10110101001</v>
      </c>
      <c r="U1450" s="10" t="s">
        <v>1474</v>
      </c>
      <c r="V1450" s="11">
        <v>1449.0</v>
      </c>
    </row>
    <row r="1451">
      <c r="A1451" s="66"/>
      <c r="B1451" s="66"/>
      <c r="C1451" s="66"/>
      <c r="D1451" s="66"/>
      <c r="E1451" s="66"/>
      <c r="F1451" s="66"/>
      <c r="G1451" s="66"/>
      <c r="H1451" s="66"/>
      <c r="I1451" s="66"/>
      <c r="J1451" s="66"/>
      <c r="K1451" s="66"/>
      <c r="L1451" s="66"/>
      <c r="R1451" s="86"/>
      <c r="T1451" s="9" t="str">
        <f t="shared" si="1"/>
        <v>10110101010</v>
      </c>
      <c r="U1451" s="10" t="s">
        <v>1475</v>
      </c>
      <c r="V1451" s="11">
        <v>1450.0</v>
      </c>
    </row>
    <row r="1452">
      <c r="A1452" s="66"/>
      <c r="B1452" s="66"/>
      <c r="C1452" s="66"/>
      <c r="D1452" s="66"/>
      <c r="E1452" s="66"/>
      <c r="F1452" s="66"/>
      <c r="G1452" s="66"/>
      <c r="H1452" s="66"/>
      <c r="I1452" s="66"/>
      <c r="J1452" s="66"/>
      <c r="K1452" s="66"/>
      <c r="L1452" s="66"/>
      <c r="R1452" s="86"/>
      <c r="T1452" s="9" t="str">
        <f t="shared" si="1"/>
        <v>10110101011</v>
      </c>
      <c r="U1452" s="10" t="s">
        <v>1476</v>
      </c>
      <c r="V1452" s="11">
        <v>1451.0</v>
      </c>
    </row>
    <row r="1453">
      <c r="A1453" s="66"/>
      <c r="B1453" s="66"/>
      <c r="C1453" s="66"/>
      <c r="D1453" s="66"/>
      <c r="E1453" s="66"/>
      <c r="F1453" s="66"/>
      <c r="G1453" s="66"/>
      <c r="H1453" s="66"/>
      <c r="I1453" s="66"/>
      <c r="J1453" s="66"/>
      <c r="K1453" s="66"/>
      <c r="L1453" s="66"/>
      <c r="R1453" s="86"/>
      <c r="T1453" s="9" t="str">
        <f t="shared" si="1"/>
        <v>10110101100</v>
      </c>
      <c r="U1453" s="10" t="s">
        <v>1477</v>
      </c>
      <c r="V1453" s="11">
        <v>1452.0</v>
      </c>
    </row>
    <row r="1454">
      <c r="A1454" s="66"/>
      <c r="B1454" s="66"/>
      <c r="C1454" s="66"/>
      <c r="D1454" s="66"/>
      <c r="E1454" s="66"/>
      <c r="F1454" s="66"/>
      <c r="G1454" s="66"/>
      <c r="H1454" s="66"/>
      <c r="I1454" s="66"/>
      <c r="J1454" s="66"/>
      <c r="K1454" s="66"/>
      <c r="L1454" s="66"/>
      <c r="R1454" s="86"/>
      <c r="T1454" s="9" t="str">
        <f t="shared" si="1"/>
        <v>10110101101</v>
      </c>
      <c r="U1454" s="10" t="s">
        <v>1478</v>
      </c>
      <c r="V1454" s="11">
        <v>1453.0</v>
      </c>
    </row>
    <row r="1455">
      <c r="A1455" s="66"/>
      <c r="B1455" s="66"/>
      <c r="C1455" s="66"/>
      <c r="D1455" s="66"/>
      <c r="E1455" s="66"/>
      <c r="F1455" s="66"/>
      <c r="G1455" s="66"/>
      <c r="H1455" s="66"/>
      <c r="I1455" s="66"/>
      <c r="J1455" s="66"/>
      <c r="K1455" s="66"/>
      <c r="L1455" s="66"/>
      <c r="R1455" s="86"/>
      <c r="T1455" s="9" t="str">
        <f t="shared" si="1"/>
        <v>10110101110</v>
      </c>
      <c r="U1455" s="10" t="s">
        <v>1479</v>
      </c>
      <c r="V1455" s="11">
        <v>1454.0</v>
      </c>
    </row>
    <row r="1456">
      <c r="A1456" s="66"/>
      <c r="B1456" s="66"/>
      <c r="C1456" s="66"/>
      <c r="D1456" s="66"/>
      <c r="E1456" s="66"/>
      <c r="F1456" s="66"/>
      <c r="G1456" s="66"/>
      <c r="H1456" s="66"/>
      <c r="I1456" s="66"/>
      <c r="J1456" s="66"/>
      <c r="K1456" s="66"/>
      <c r="L1456" s="66"/>
      <c r="R1456" s="86"/>
      <c r="T1456" s="9" t="str">
        <f t="shared" si="1"/>
        <v>10110101111</v>
      </c>
      <c r="U1456" s="10" t="s">
        <v>1480</v>
      </c>
      <c r="V1456" s="11">
        <v>1455.0</v>
      </c>
    </row>
    <row r="1457">
      <c r="A1457" s="66"/>
      <c r="B1457" s="66"/>
      <c r="C1457" s="66"/>
      <c r="D1457" s="66"/>
      <c r="E1457" s="66"/>
      <c r="F1457" s="66"/>
      <c r="G1457" s="66"/>
      <c r="H1457" s="66"/>
      <c r="I1457" s="66"/>
      <c r="J1457" s="66"/>
      <c r="K1457" s="66"/>
      <c r="L1457" s="66"/>
      <c r="R1457" s="86"/>
      <c r="T1457" s="9" t="str">
        <f t="shared" si="1"/>
        <v>10110110000</v>
      </c>
      <c r="U1457" s="10" t="s">
        <v>1481</v>
      </c>
      <c r="V1457" s="11">
        <v>1456.0</v>
      </c>
    </row>
    <row r="1458">
      <c r="A1458" s="66"/>
      <c r="B1458" s="66"/>
      <c r="C1458" s="66"/>
      <c r="D1458" s="66"/>
      <c r="E1458" s="66"/>
      <c r="F1458" s="66"/>
      <c r="G1458" s="66"/>
      <c r="H1458" s="66"/>
      <c r="I1458" s="66"/>
      <c r="J1458" s="66"/>
      <c r="K1458" s="66"/>
      <c r="L1458" s="66"/>
      <c r="R1458" s="86"/>
      <c r="T1458" s="9" t="str">
        <f t="shared" si="1"/>
        <v>10110110001</v>
      </c>
      <c r="U1458" s="10" t="s">
        <v>1482</v>
      </c>
      <c r="V1458" s="11">
        <v>1457.0</v>
      </c>
    </row>
    <row r="1459">
      <c r="A1459" s="66"/>
      <c r="B1459" s="66"/>
      <c r="C1459" s="66"/>
      <c r="D1459" s="66"/>
      <c r="E1459" s="66"/>
      <c r="F1459" s="66"/>
      <c r="G1459" s="66"/>
      <c r="H1459" s="66"/>
      <c r="I1459" s="66"/>
      <c r="J1459" s="66"/>
      <c r="K1459" s="66"/>
      <c r="L1459" s="66"/>
      <c r="R1459" s="86"/>
      <c r="T1459" s="9" t="str">
        <f t="shared" si="1"/>
        <v>10110110010</v>
      </c>
      <c r="U1459" s="10" t="s">
        <v>1483</v>
      </c>
      <c r="V1459" s="11">
        <v>1458.0</v>
      </c>
    </row>
    <row r="1460">
      <c r="A1460" s="66"/>
      <c r="B1460" s="66"/>
      <c r="C1460" s="66"/>
      <c r="D1460" s="66"/>
      <c r="E1460" s="66"/>
      <c r="F1460" s="66"/>
      <c r="G1460" s="66"/>
      <c r="H1460" s="66"/>
      <c r="I1460" s="66"/>
      <c r="J1460" s="66"/>
      <c r="K1460" s="66"/>
      <c r="L1460" s="66"/>
      <c r="R1460" s="86"/>
      <c r="T1460" s="9" t="str">
        <f t="shared" si="1"/>
        <v>10110110011</v>
      </c>
      <c r="U1460" s="10" t="s">
        <v>1484</v>
      </c>
      <c r="V1460" s="11">
        <v>1459.0</v>
      </c>
    </row>
    <row r="1461">
      <c r="A1461" s="66"/>
      <c r="B1461" s="66"/>
      <c r="C1461" s="66"/>
      <c r="D1461" s="66"/>
      <c r="E1461" s="66"/>
      <c r="F1461" s="66"/>
      <c r="G1461" s="66"/>
      <c r="H1461" s="66"/>
      <c r="I1461" s="66"/>
      <c r="J1461" s="66"/>
      <c r="K1461" s="66"/>
      <c r="L1461" s="66"/>
      <c r="R1461" s="86"/>
      <c r="T1461" s="9" t="str">
        <f t="shared" si="1"/>
        <v>10110110100</v>
      </c>
      <c r="U1461" s="10" t="s">
        <v>1485</v>
      </c>
      <c r="V1461" s="11">
        <v>1460.0</v>
      </c>
    </row>
    <row r="1462">
      <c r="A1462" s="66"/>
      <c r="B1462" s="66"/>
      <c r="C1462" s="66"/>
      <c r="D1462" s="66"/>
      <c r="E1462" s="66"/>
      <c r="F1462" s="66"/>
      <c r="G1462" s="66"/>
      <c r="H1462" s="66"/>
      <c r="I1462" s="66"/>
      <c r="J1462" s="66"/>
      <c r="K1462" s="66"/>
      <c r="L1462" s="66"/>
      <c r="R1462" s="86"/>
      <c r="T1462" s="9" t="str">
        <f t="shared" si="1"/>
        <v>10110110101</v>
      </c>
      <c r="U1462" s="10" t="s">
        <v>1486</v>
      </c>
      <c r="V1462" s="11">
        <v>1461.0</v>
      </c>
    </row>
    <row r="1463">
      <c r="A1463" s="66"/>
      <c r="B1463" s="66"/>
      <c r="C1463" s="66"/>
      <c r="D1463" s="66"/>
      <c r="E1463" s="66"/>
      <c r="F1463" s="66"/>
      <c r="G1463" s="66"/>
      <c r="H1463" s="66"/>
      <c r="I1463" s="66"/>
      <c r="J1463" s="66"/>
      <c r="K1463" s="66"/>
      <c r="L1463" s="66"/>
      <c r="R1463" s="86"/>
      <c r="T1463" s="9" t="str">
        <f t="shared" si="1"/>
        <v>10110110110</v>
      </c>
      <c r="U1463" s="10" t="s">
        <v>1487</v>
      </c>
      <c r="V1463" s="11">
        <v>1462.0</v>
      </c>
    </row>
    <row r="1464">
      <c r="A1464" s="66"/>
      <c r="B1464" s="66"/>
      <c r="C1464" s="66"/>
      <c r="D1464" s="66"/>
      <c r="E1464" s="66"/>
      <c r="F1464" s="66"/>
      <c r="G1464" s="66"/>
      <c r="H1464" s="66"/>
      <c r="I1464" s="66"/>
      <c r="J1464" s="66"/>
      <c r="K1464" s="66"/>
      <c r="L1464" s="66"/>
      <c r="R1464" s="86"/>
      <c r="T1464" s="9" t="str">
        <f t="shared" si="1"/>
        <v>10110110111</v>
      </c>
      <c r="U1464" s="10" t="s">
        <v>1488</v>
      </c>
      <c r="V1464" s="11">
        <v>1463.0</v>
      </c>
    </row>
    <row r="1465">
      <c r="A1465" s="66"/>
      <c r="B1465" s="66"/>
      <c r="C1465" s="66"/>
      <c r="D1465" s="66"/>
      <c r="E1465" s="66"/>
      <c r="F1465" s="66"/>
      <c r="G1465" s="66"/>
      <c r="H1465" s="66"/>
      <c r="I1465" s="66"/>
      <c r="J1465" s="66"/>
      <c r="K1465" s="66"/>
      <c r="L1465" s="66"/>
      <c r="R1465" s="86"/>
      <c r="T1465" s="9" t="str">
        <f t="shared" si="1"/>
        <v>10110111000</v>
      </c>
      <c r="U1465" s="10" t="s">
        <v>1489</v>
      </c>
      <c r="V1465" s="11">
        <v>1464.0</v>
      </c>
    </row>
    <row r="1466">
      <c r="A1466" s="66"/>
      <c r="B1466" s="66"/>
      <c r="C1466" s="66"/>
      <c r="D1466" s="66"/>
      <c r="E1466" s="66"/>
      <c r="F1466" s="66"/>
      <c r="G1466" s="66"/>
      <c r="H1466" s="66"/>
      <c r="I1466" s="66"/>
      <c r="J1466" s="66"/>
      <c r="K1466" s="66"/>
      <c r="L1466" s="66"/>
      <c r="R1466" s="86"/>
      <c r="T1466" s="9" t="str">
        <f t="shared" si="1"/>
        <v>10110111001</v>
      </c>
      <c r="U1466" s="10" t="s">
        <v>1490</v>
      </c>
      <c r="V1466" s="11">
        <v>1465.0</v>
      </c>
    </row>
    <row r="1467">
      <c r="A1467" s="66"/>
      <c r="B1467" s="66"/>
      <c r="C1467" s="66"/>
      <c r="D1467" s="66"/>
      <c r="E1467" s="66"/>
      <c r="F1467" s="66"/>
      <c r="G1467" s="66"/>
      <c r="H1467" s="66"/>
      <c r="I1467" s="66"/>
      <c r="J1467" s="66"/>
      <c r="K1467" s="66"/>
      <c r="L1467" s="66"/>
      <c r="R1467" s="86"/>
      <c r="T1467" s="9" t="str">
        <f t="shared" si="1"/>
        <v>10110111010</v>
      </c>
      <c r="U1467" s="10" t="s">
        <v>1491</v>
      </c>
      <c r="V1467" s="11">
        <v>1466.0</v>
      </c>
    </row>
    <row r="1468">
      <c r="A1468" s="66"/>
      <c r="B1468" s="66"/>
      <c r="C1468" s="66"/>
      <c r="D1468" s="66"/>
      <c r="E1468" s="66"/>
      <c r="F1468" s="66"/>
      <c r="G1468" s="66"/>
      <c r="H1468" s="66"/>
      <c r="I1468" s="66"/>
      <c r="J1468" s="66"/>
      <c r="K1468" s="66"/>
      <c r="L1468" s="66"/>
      <c r="R1468" s="86"/>
      <c r="T1468" s="9" t="str">
        <f t="shared" si="1"/>
        <v>10110111011</v>
      </c>
      <c r="U1468" s="10" t="s">
        <v>1492</v>
      </c>
      <c r="V1468" s="11">
        <v>1467.0</v>
      </c>
    </row>
    <row r="1469">
      <c r="A1469" s="66"/>
      <c r="B1469" s="66"/>
      <c r="C1469" s="66"/>
      <c r="D1469" s="66"/>
      <c r="E1469" s="66"/>
      <c r="F1469" s="66"/>
      <c r="G1469" s="66"/>
      <c r="H1469" s="66"/>
      <c r="I1469" s="66"/>
      <c r="J1469" s="66"/>
      <c r="K1469" s="66"/>
      <c r="L1469" s="66"/>
      <c r="R1469" s="86"/>
      <c r="T1469" s="9" t="str">
        <f t="shared" si="1"/>
        <v>10110111100</v>
      </c>
      <c r="U1469" s="10" t="s">
        <v>1493</v>
      </c>
      <c r="V1469" s="11">
        <v>1468.0</v>
      </c>
    </row>
    <row r="1470">
      <c r="A1470" s="66"/>
      <c r="B1470" s="66"/>
      <c r="C1470" s="66"/>
      <c r="D1470" s="66"/>
      <c r="E1470" s="66"/>
      <c r="F1470" s="66"/>
      <c r="G1470" s="66"/>
      <c r="H1470" s="66"/>
      <c r="I1470" s="66"/>
      <c r="J1470" s="66"/>
      <c r="K1470" s="66"/>
      <c r="L1470" s="66"/>
      <c r="R1470" s="86"/>
      <c r="T1470" s="9" t="str">
        <f t="shared" si="1"/>
        <v>10110111101</v>
      </c>
      <c r="U1470" s="10" t="s">
        <v>1494</v>
      </c>
      <c r="V1470" s="11">
        <v>1469.0</v>
      </c>
    </row>
    <row r="1471">
      <c r="A1471" s="66"/>
      <c r="B1471" s="66"/>
      <c r="C1471" s="66"/>
      <c r="D1471" s="66"/>
      <c r="E1471" s="66"/>
      <c r="F1471" s="66"/>
      <c r="G1471" s="66"/>
      <c r="H1471" s="66"/>
      <c r="I1471" s="66"/>
      <c r="J1471" s="66"/>
      <c r="K1471" s="66"/>
      <c r="L1471" s="66"/>
      <c r="R1471" s="86"/>
      <c r="T1471" s="9" t="str">
        <f t="shared" si="1"/>
        <v>10110111110</v>
      </c>
      <c r="U1471" s="10" t="s">
        <v>1495</v>
      </c>
      <c r="V1471" s="11">
        <v>1470.0</v>
      </c>
    </row>
    <row r="1472">
      <c r="A1472" s="66"/>
      <c r="B1472" s="66"/>
      <c r="C1472" s="66"/>
      <c r="D1472" s="66"/>
      <c r="E1472" s="66"/>
      <c r="F1472" s="66"/>
      <c r="G1472" s="66"/>
      <c r="H1472" s="66"/>
      <c r="I1472" s="66"/>
      <c r="J1472" s="66"/>
      <c r="K1472" s="66"/>
      <c r="L1472" s="66"/>
      <c r="R1472" s="86"/>
      <c r="T1472" s="9" t="str">
        <f t="shared" si="1"/>
        <v>10110111111</v>
      </c>
      <c r="U1472" s="10" t="s">
        <v>1496</v>
      </c>
      <c r="V1472" s="11">
        <v>1471.0</v>
      </c>
    </row>
    <row r="1473">
      <c r="A1473" s="66"/>
      <c r="B1473" s="66"/>
      <c r="C1473" s="66"/>
      <c r="D1473" s="66"/>
      <c r="E1473" s="66"/>
      <c r="F1473" s="66"/>
      <c r="G1473" s="66"/>
      <c r="H1473" s="66"/>
      <c r="I1473" s="66"/>
      <c r="J1473" s="66"/>
      <c r="K1473" s="66"/>
      <c r="L1473" s="66"/>
      <c r="R1473" s="86"/>
      <c r="T1473" s="9" t="str">
        <f t="shared" si="1"/>
        <v>10111000000</v>
      </c>
      <c r="U1473" s="10" t="s">
        <v>1497</v>
      </c>
      <c r="V1473" s="11">
        <v>1472.0</v>
      </c>
    </row>
    <row r="1474">
      <c r="A1474" s="66"/>
      <c r="B1474" s="66"/>
      <c r="C1474" s="66"/>
      <c r="D1474" s="66"/>
      <c r="E1474" s="66"/>
      <c r="F1474" s="66"/>
      <c r="G1474" s="66"/>
      <c r="H1474" s="66"/>
      <c r="I1474" s="66"/>
      <c r="J1474" s="66"/>
      <c r="K1474" s="66"/>
      <c r="L1474" s="66"/>
      <c r="R1474" s="86"/>
      <c r="T1474" s="9" t="str">
        <f t="shared" si="1"/>
        <v>10111000001</v>
      </c>
      <c r="U1474" s="10" t="s">
        <v>1498</v>
      </c>
      <c r="V1474" s="11">
        <v>1473.0</v>
      </c>
    </row>
    <row r="1475">
      <c r="A1475" s="66"/>
      <c r="B1475" s="66"/>
      <c r="C1475" s="66"/>
      <c r="D1475" s="66"/>
      <c r="E1475" s="66"/>
      <c r="F1475" s="66"/>
      <c r="G1475" s="66"/>
      <c r="H1475" s="66"/>
      <c r="I1475" s="66"/>
      <c r="J1475" s="66"/>
      <c r="K1475" s="66"/>
      <c r="L1475" s="66"/>
      <c r="R1475" s="86"/>
      <c r="T1475" s="9" t="str">
        <f t="shared" si="1"/>
        <v>10111000010</v>
      </c>
      <c r="U1475" s="10" t="s">
        <v>1499</v>
      </c>
      <c r="V1475" s="11">
        <v>1474.0</v>
      </c>
    </row>
    <row r="1476">
      <c r="A1476" s="66"/>
      <c r="B1476" s="66"/>
      <c r="C1476" s="66"/>
      <c r="D1476" s="66"/>
      <c r="E1476" s="66"/>
      <c r="F1476" s="66"/>
      <c r="G1476" s="66"/>
      <c r="H1476" s="66"/>
      <c r="I1476" s="66"/>
      <c r="J1476" s="66"/>
      <c r="K1476" s="66"/>
      <c r="L1476" s="66"/>
      <c r="R1476" s="86"/>
      <c r="T1476" s="9" t="str">
        <f t="shared" si="1"/>
        <v>10111000011</v>
      </c>
      <c r="U1476" s="10" t="s">
        <v>1500</v>
      </c>
      <c r="V1476" s="11">
        <v>1475.0</v>
      </c>
    </row>
    <row r="1477">
      <c r="A1477" s="66"/>
      <c r="B1477" s="66"/>
      <c r="C1477" s="66"/>
      <c r="D1477" s="66"/>
      <c r="E1477" s="66"/>
      <c r="F1477" s="66"/>
      <c r="G1477" s="66"/>
      <c r="H1477" s="66"/>
      <c r="I1477" s="66"/>
      <c r="J1477" s="66"/>
      <c r="K1477" s="66"/>
      <c r="L1477" s="66"/>
      <c r="R1477" s="86"/>
      <c r="T1477" s="9" t="str">
        <f t="shared" si="1"/>
        <v>10111000100</v>
      </c>
      <c r="U1477" s="10" t="s">
        <v>1501</v>
      </c>
      <c r="V1477" s="11">
        <v>1476.0</v>
      </c>
    </row>
    <row r="1478">
      <c r="A1478" s="66"/>
      <c r="B1478" s="66"/>
      <c r="C1478" s="66"/>
      <c r="D1478" s="66"/>
      <c r="E1478" s="66"/>
      <c r="F1478" s="66"/>
      <c r="G1478" s="66"/>
      <c r="H1478" s="66"/>
      <c r="I1478" s="66"/>
      <c r="J1478" s="66"/>
      <c r="K1478" s="66"/>
      <c r="L1478" s="66"/>
      <c r="R1478" s="86"/>
      <c r="T1478" s="9" t="str">
        <f t="shared" si="1"/>
        <v>10111000101</v>
      </c>
      <c r="U1478" s="10" t="s">
        <v>1502</v>
      </c>
      <c r="V1478" s="11">
        <v>1477.0</v>
      </c>
    </row>
    <row r="1479">
      <c r="A1479" s="66"/>
      <c r="B1479" s="66"/>
      <c r="C1479" s="66"/>
      <c r="D1479" s="66"/>
      <c r="E1479" s="66"/>
      <c r="F1479" s="66"/>
      <c r="G1479" s="66"/>
      <c r="H1479" s="66"/>
      <c r="I1479" s="66"/>
      <c r="J1479" s="66"/>
      <c r="K1479" s="66"/>
      <c r="L1479" s="66"/>
      <c r="R1479" s="86"/>
      <c r="T1479" s="9" t="str">
        <f t="shared" si="1"/>
        <v>10111000110</v>
      </c>
      <c r="U1479" s="10" t="s">
        <v>1503</v>
      </c>
      <c r="V1479" s="11">
        <v>1478.0</v>
      </c>
    </row>
    <row r="1480">
      <c r="A1480" s="66"/>
      <c r="B1480" s="66"/>
      <c r="C1480" s="66"/>
      <c r="D1480" s="66"/>
      <c r="E1480" s="66"/>
      <c r="F1480" s="66"/>
      <c r="G1480" s="66"/>
      <c r="H1480" s="66"/>
      <c r="I1480" s="66"/>
      <c r="J1480" s="66"/>
      <c r="K1480" s="66"/>
      <c r="L1480" s="66"/>
      <c r="R1480" s="86"/>
      <c r="T1480" s="9" t="str">
        <f t="shared" si="1"/>
        <v>10111000111</v>
      </c>
      <c r="U1480" s="10" t="s">
        <v>1504</v>
      </c>
      <c r="V1480" s="11">
        <v>1479.0</v>
      </c>
    </row>
    <row r="1481">
      <c r="A1481" s="66"/>
      <c r="B1481" s="66"/>
      <c r="C1481" s="66"/>
      <c r="D1481" s="66"/>
      <c r="E1481" s="66"/>
      <c r="F1481" s="66"/>
      <c r="G1481" s="66"/>
      <c r="H1481" s="66"/>
      <c r="I1481" s="66"/>
      <c r="J1481" s="66"/>
      <c r="K1481" s="66"/>
      <c r="L1481" s="66"/>
      <c r="R1481" s="86"/>
      <c r="T1481" s="9" t="str">
        <f t="shared" si="1"/>
        <v>10111001000</v>
      </c>
      <c r="U1481" s="10" t="s">
        <v>1505</v>
      </c>
      <c r="V1481" s="11">
        <v>1480.0</v>
      </c>
    </row>
    <row r="1482">
      <c r="A1482" s="66"/>
      <c r="B1482" s="66"/>
      <c r="C1482" s="66"/>
      <c r="D1482" s="66"/>
      <c r="E1482" s="66"/>
      <c r="F1482" s="66"/>
      <c r="G1482" s="66"/>
      <c r="H1482" s="66"/>
      <c r="I1482" s="66"/>
      <c r="J1482" s="66"/>
      <c r="K1482" s="66"/>
      <c r="L1482" s="66"/>
      <c r="R1482" s="86"/>
      <c r="T1482" s="9" t="str">
        <f t="shared" si="1"/>
        <v>10111001001</v>
      </c>
      <c r="U1482" s="10" t="s">
        <v>1506</v>
      </c>
      <c r="V1482" s="11">
        <v>1481.0</v>
      </c>
    </row>
    <row r="1483">
      <c r="A1483" s="66"/>
      <c r="B1483" s="66"/>
      <c r="C1483" s="66"/>
      <c r="D1483" s="66"/>
      <c r="E1483" s="66"/>
      <c r="F1483" s="66"/>
      <c r="G1483" s="66"/>
      <c r="H1483" s="66"/>
      <c r="I1483" s="66"/>
      <c r="J1483" s="66"/>
      <c r="K1483" s="66"/>
      <c r="L1483" s="66"/>
      <c r="R1483" s="86"/>
      <c r="T1483" s="9" t="str">
        <f t="shared" si="1"/>
        <v>10111001010</v>
      </c>
      <c r="U1483" s="10" t="s">
        <v>1507</v>
      </c>
      <c r="V1483" s="11">
        <v>1482.0</v>
      </c>
    </row>
    <row r="1484">
      <c r="A1484" s="66"/>
      <c r="B1484" s="66"/>
      <c r="C1484" s="66"/>
      <c r="D1484" s="66"/>
      <c r="E1484" s="66"/>
      <c r="F1484" s="66"/>
      <c r="G1484" s="66"/>
      <c r="H1484" s="66"/>
      <c r="I1484" s="66"/>
      <c r="J1484" s="66"/>
      <c r="K1484" s="66"/>
      <c r="L1484" s="66"/>
      <c r="R1484" s="86"/>
      <c r="T1484" s="9" t="str">
        <f t="shared" si="1"/>
        <v>10111001011</v>
      </c>
      <c r="U1484" s="10" t="s">
        <v>1508</v>
      </c>
      <c r="V1484" s="11">
        <v>1483.0</v>
      </c>
    </row>
    <row r="1485">
      <c r="A1485" s="66"/>
      <c r="B1485" s="66"/>
      <c r="C1485" s="66"/>
      <c r="D1485" s="66"/>
      <c r="E1485" s="66"/>
      <c r="F1485" s="66"/>
      <c r="G1485" s="66"/>
      <c r="H1485" s="66"/>
      <c r="I1485" s="66"/>
      <c r="J1485" s="66"/>
      <c r="K1485" s="66"/>
      <c r="L1485" s="66"/>
      <c r="R1485" s="86"/>
      <c r="T1485" s="9" t="str">
        <f t="shared" si="1"/>
        <v>10111001100</v>
      </c>
      <c r="U1485" s="10" t="s">
        <v>1509</v>
      </c>
      <c r="V1485" s="11">
        <v>1484.0</v>
      </c>
    </row>
    <row r="1486">
      <c r="A1486" s="66"/>
      <c r="B1486" s="66"/>
      <c r="C1486" s="66"/>
      <c r="D1486" s="66"/>
      <c r="E1486" s="66"/>
      <c r="F1486" s="66"/>
      <c r="G1486" s="66"/>
      <c r="H1486" s="66"/>
      <c r="I1486" s="66"/>
      <c r="J1486" s="66"/>
      <c r="K1486" s="66"/>
      <c r="L1486" s="66"/>
      <c r="R1486" s="86"/>
      <c r="T1486" s="9" t="str">
        <f t="shared" si="1"/>
        <v>10111001101</v>
      </c>
      <c r="U1486" s="10" t="s">
        <v>1510</v>
      </c>
      <c r="V1486" s="11">
        <v>1485.0</v>
      </c>
    </row>
    <row r="1487">
      <c r="A1487" s="66"/>
      <c r="B1487" s="66"/>
      <c r="C1487" s="66"/>
      <c r="D1487" s="66"/>
      <c r="E1487" s="66"/>
      <c r="F1487" s="66"/>
      <c r="G1487" s="66"/>
      <c r="H1487" s="66"/>
      <c r="I1487" s="66"/>
      <c r="J1487" s="66"/>
      <c r="K1487" s="66"/>
      <c r="L1487" s="66"/>
      <c r="R1487" s="86"/>
      <c r="T1487" s="9" t="str">
        <f t="shared" si="1"/>
        <v>10111001110</v>
      </c>
      <c r="U1487" s="10" t="s">
        <v>1511</v>
      </c>
      <c r="V1487" s="11">
        <v>1486.0</v>
      </c>
    </row>
    <row r="1488">
      <c r="A1488" s="66"/>
      <c r="B1488" s="66"/>
      <c r="C1488" s="66"/>
      <c r="D1488" s="66"/>
      <c r="E1488" s="66"/>
      <c r="F1488" s="66"/>
      <c r="G1488" s="66"/>
      <c r="H1488" s="66"/>
      <c r="I1488" s="66"/>
      <c r="J1488" s="66"/>
      <c r="K1488" s="66"/>
      <c r="L1488" s="66"/>
      <c r="R1488" s="86"/>
      <c r="T1488" s="9" t="str">
        <f t="shared" si="1"/>
        <v>10111001111</v>
      </c>
      <c r="U1488" s="10" t="s">
        <v>1512</v>
      </c>
      <c r="V1488" s="11">
        <v>1487.0</v>
      </c>
    </row>
    <row r="1489">
      <c r="A1489" s="66"/>
      <c r="B1489" s="66"/>
      <c r="C1489" s="66"/>
      <c r="D1489" s="66"/>
      <c r="E1489" s="66"/>
      <c r="F1489" s="66"/>
      <c r="G1489" s="66"/>
      <c r="H1489" s="66"/>
      <c r="I1489" s="66"/>
      <c r="J1489" s="66"/>
      <c r="K1489" s="66"/>
      <c r="L1489" s="66"/>
      <c r="R1489" s="86"/>
      <c r="T1489" s="9" t="str">
        <f t="shared" si="1"/>
        <v>10111010000</v>
      </c>
      <c r="U1489" s="10" t="s">
        <v>1513</v>
      </c>
      <c r="V1489" s="11">
        <v>1488.0</v>
      </c>
    </row>
    <row r="1490">
      <c r="A1490" s="66"/>
      <c r="B1490" s="66"/>
      <c r="C1490" s="66"/>
      <c r="D1490" s="66"/>
      <c r="E1490" s="66"/>
      <c r="F1490" s="66"/>
      <c r="G1490" s="66"/>
      <c r="H1490" s="66"/>
      <c r="I1490" s="66"/>
      <c r="J1490" s="66"/>
      <c r="K1490" s="66"/>
      <c r="L1490" s="66"/>
      <c r="R1490" s="86"/>
      <c r="T1490" s="9" t="str">
        <f t="shared" si="1"/>
        <v>10111010001</v>
      </c>
      <c r="U1490" s="10" t="s">
        <v>1514</v>
      </c>
      <c r="V1490" s="11">
        <v>1489.0</v>
      </c>
    </row>
    <row r="1491">
      <c r="A1491" s="66"/>
      <c r="B1491" s="66"/>
      <c r="C1491" s="66"/>
      <c r="D1491" s="66"/>
      <c r="E1491" s="66"/>
      <c r="F1491" s="66"/>
      <c r="G1491" s="66"/>
      <c r="H1491" s="66"/>
      <c r="I1491" s="66"/>
      <c r="J1491" s="66"/>
      <c r="K1491" s="66"/>
      <c r="L1491" s="66"/>
      <c r="R1491" s="86"/>
      <c r="T1491" s="9" t="str">
        <f t="shared" si="1"/>
        <v>10111010010</v>
      </c>
      <c r="U1491" s="10" t="s">
        <v>1515</v>
      </c>
      <c r="V1491" s="11">
        <v>1490.0</v>
      </c>
    </row>
    <row r="1492">
      <c r="A1492" s="66"/>
      <c r="B1492" s="66"/>
      <c r="C1492" s="66"/>
      <c r="D1492" s="66"/>
      <c r="E1492" s="66"/>
      <c r="F1492" s="66"/>
      <c r="G1492" s="66"/>
      <c r="H1492" s="66"/>
      <c r="I1492" s="66"/>
      <c r="J1492" s="66"/>
      <c r="K1492" s="66"/>
      <c r="L1492" s="66"/>
      <c r="R1492" s="86"/>
      <c r="T1492" s="9" t="str">
        <f t="shared" si="1"/>
        <v>10111010011</v>
      </c>
      <c r="U1492" s="10" t="s">
        <v>1516</v>
      </c>
      <c r="V1492" s="11">
        <v>1491.0</v>
      </c>
    </row>
    <row r="1493">
      <c r="A1493" s="66"/>
      <c r="B1493" s="66"/>
      <c r="C1493" s="66"/>
      <c r="D1493" s="66"/>
      <c r="E1493" s="66"/>
      <c r="F1493" s="66"/>
      <c r="G1493" s="66"/>
      <c r="H1493" s="66"/>
      <c r="I1493" s="66"/>
      <c r="J1493" s="66"/>
      <c r="K1493" s="66"/>
      <c r="L1493" s="66"/>
      <c r="R1493" s="86"/>
      <c r="T1493" s="9" t="str">
        <f t="shared" si="1"/>
        <v>10111010100</v>
      </c>
      <c r="U1493" s="10" t="s">
        <v>1517</v>
      </c>
      <c r="V1493" s="11">
        <v>1492.0</v>
      </c>
    </row>
    <row r="1494">
      <c r="A1494" s="66"/>
      <c r="B1494" s="66"/>
      <c r="C1494" s="66"/>
      <c r="D1494" s="66"/>
      <c r="E1494" s="66"/>
      <c r="F1494" s="66"/>
      <c r="G1494" s="66"/>
      <c r="H1494" s="66"/>
      <c r="I1494" s="66"/>
      <c r="J1494" s="66"/>
      <c r="K1494" s="66"/>
      <c r="L1494" s="66"/>
      <c r="R1494" s="86"/>
      <c r="T1494" s="9" t="str">
        <f t="shared" si="1"/>
        <v>10111010101</v>
      </c>
      <c r="U1494" s="10" t="s">
        <v>1518</v>
      </c>
      <c r="V1494" s="11">
        <v>1493.0</v>
      </c>
    </row>
    <row r="1495">
      <c r="A1495" s="66"/>
      <c r="B1495" s="66"/>
      <c r="C1495" s="66"/>
      <c r="D1495" s="66"/>
      <c r="E1495" s="66"/>
      <c r="F1495" s="66"/>
      <c r="G1495" s="66"/>
      <c r="H1495" s="66"/>
      <c r="I1495" s="66"/>
      <c r="J1495" s="66"/>
      <c r="K1495" s="66"/>
      <c r="L1495" s="66"/>
      <c r="R1495" s="86"/>
      <c r="T1495" s="9" t="str">
        <f t="shared" si="1"/>
        <v>10111010110</v>
      </c>
      <c r="U1495" s="10" t="s">
        <v>1519</v>
      </c>
      <c r="V1495" s="11">
        <v>1494.0</v>
      </c>
    </row>
    <row r="1496">
      <c r="A1496" s="66"/>
      <c r="B1496" s="66"/>
      <c r="C1496" s="66"/>
      <c r="D1496" s="66"/>
      <c r="E1496" s="66"/>
      <c r="F1496" s="66"/>
      <c r="G1496" s="66"/>
      <c r="H1496" s="66"/>
      <c r="I1496" s="66"/>
      <c r="J1496" s="66"/>
      <c r="K1496" s="66"/>
      <c r="L1496" s="66"/>
      <c r="R1496" s="86"/>
      <c r="T1496" s="9" t="str">
        <f t="shared" si="1"/>
        <v>10111010111</v>
      </c>
      <c r="U1496" s="10" t="s">
        <v>1520</v>
      </c>
      <c r="V1496" s="11">
        <v>1495.0</v>
      </c>
    </row>
    <row r="1497">
      <c r="A1497" s="66"/>
      <c r="B1497" s="66"/>
      <c r="C1497" s="66"/>
      <c r="D1497" s="66"/>
      <c r="E1497" s="66"/>
      <c r="F1497" s="66"/>
      <c r="G1497" s="66"/>
      <c r="H1497" s="66"/>
      <c r="I1497" s="66"/>
      <c r="J1497" s="66"/>
      <c r="K1497" s="66"/>
      <c r="L1497" s="66"/>
      <c r="R1497" s="86"/>
      <c r="T1497" s="9" t="str">
        <f t="shared" si="1"/>
        <v>10111011000</v>
      </c>
      <c r="U1497" s="10" t="s">
        <v>1521</v>
      </c>
      <c r="V1497" s="11">
        <v>1496.0</v>
      </c>
    </row>
    <row r="1498">
      <c r="A1498" s="66"/>
      <c r="B1498" s="66"/>
      <c r="C1498" s="66"/>
      <c r="D1498" s="66"/>
      <c r="E1498" s="66"/>
      <c r="F1498" s="66"/>
      <c r="G1498" s="66"/>
      <c r="H1498" s="66"/>
      <c r="I1498" s="66"/>
      <c r="J1498" s="66"/>
      <c r="K1498" s="66"/>
      <c r="L1498" s="66"/>
      <c r="R1498" s="86"/>
      <c r="T1498" s="9" t="str">
        <f t="shared" si="1"/>
        <v>10111011001</v>
      </c>
      <c r="U1498" s="10" t="s">
        <v>1522</v>
      </c>
      <c r="V1498" s="11">
        <v>1497.0</v>
      </c>
    </row>
    <row r="1499">
      <c r="A1499" s="66"/>
      <c r="B1499" s="66"/>
      <c r="C1499" s="66"/>
      <c r="D1499" s="66"/>
      <c r="E1499" s="66"/>
      <c r="F1499" s="66"/>
      <c r="G1499" s="66"/>
      <c r="H1499" s="66"/>
      <c r="I1499" s="66"/>
      <c r="J1499" s="66"/>
      <c r="K1499" s="66"/>
      <c r="L1499" s="66"/>
      <c r="R1499" s="86"/>
      <c r="T1499" s="9" t="str">
        <f t="shared" si="1"/>
        <v>10111011010</v>
      </c>
      <c r="U1499" s="10" t="s">
        <v>1523</v>
      </c>
      <c r="V1499" s="11">
        <v>1498.0</v>
      </c>
    </row>
    <row r="1500">
      <c r="A1500" s="66"/>
      <c r="B1500" s="66"/>
      <c r="C1500" s="66"/>
      <c r="D1500" s="66"/>
      <c r="E1500" s="66"/>
      <c r="F1500" s="66"/>
      <c r="G1500" s="66"/>
      <c r="H1500" s="66"/>
      <c r="I1500" s="66"/>
      <c r="J1500" s="66"/>
      <c r="K1500" s="66"/>
      <c r="L1500" s="66"/>
      <c r="R1500" s="86"/>
      <c r="T1500" s="9" t="str">
        <f t="shared" si="1"/>
        <v>10111011011</v>
      </c>
      <c r="U1500" s="10" t="s">
        <v>1524</v>
      </c>
      <c r="V1500" s="11">
        <v>1499.0</v>
      </c>
    </row>
    <row r="1501">
      <c r="A1501" s="66"/>
      <c r="B1501" s="66"/>
      <c r="C1501" s="66"/>
      <c r="D1501" s="66"/>
      <c r="E1501" s="66"/>
      <c r="F1501" s="66"/>
      <c r="G1501" s="66"/>
      <c r="H1501" s="66"/>
      <c r="I1501" s="66"/>
      <c r="J1501" s="66"/>
      <c r="K1501" s="66"/>
      <c r="L1501" s="66"/>
      <c r="R1501" s="86"/>
      <c r="T1501" s="9" t="str">
        <f t="shared" si="1"/>
        <v>10111011100</v>
      </c>
      <c r="U1501" s="10" t="s">
        <v>1525</v>
      </c>
      <c r="V1501" s="11">
        <v>1500.0</v>
      </c>
    </row>
    <row r="1502">
      <c r="A1502" s="66"/>
      <c r="B1502" s="66"/>
      <c r="C1502" s="66"/>
      <c r="D1502" s="66"/>
      <c r="E1502" s="66"/>
      <c r="F1502" s="66"/>
      <c r="G1502" s="66"/>
      <c r="H1502" s="66"/>
      <c r="I1502" s="66"/>
      <c r="J1502" s="66"/>
      <c r="K1502" s="66"/>
      <c r="L1502" s="66"/>
      <c r="R1502" s="86"/>
      <c r="T1502" s="9" t="str">
        <f t="shared" si="1"/>
        <v>10111011101</v>
      </c>
      <c r="U1502" s="10" t="s">
        <v>1526</v>
      </c>
      <c r="V1502" s="11">
        <v>1501.0</v>
      </c>
    </row>
    <row r="1503">
      <c r="A1503" s="66"/>
      <c r="B1503" s="66"/>
      <c r="C1503" s="66"/>
      <c r="D1503" s="66"/>
      <c r="E1503" s="66"/>
      <c r="F1503" s="66"/>
      <c r="G1503" s="66"/>
      <c r="H1503" s="66"/>
      <c r="I1503" s="66"/>
      <c r="J1503" s="66"/>
      <c r="K1503" s="66"/>
      <c r="L1503" s="66"/>
      <c r="R1503" s="86"/>
      <c r="T1503" s="9" t="str">
        <f t="shared" si="1"/>
        <v>10111011110</v>
      </c>
      <c r="U1503" s="10" t="s">
        <v>1527</v>
      </c>
      <c r="V1503" s="11">
        <v>1502.0</v>
      </c>
    </row>
    <row r="1504">
      <c r="A1504" s="66"/>
      <c r="B1504" s="66"/>
      <c r="C1504" s="66"/>
      <c r="D1504" s="66"/>
      <c r="E1504" s="66"/>
      <c r="F1504" s="66"/>
      <c r="G1504" s="66"/>
      <c r="H1504" s="66"/>
      <c r="I1504" s="66"/>
      <c r="J1504" s="66"/>
      <c r="K1504" s="66"/>
      <c r="L1504" s="66"/>
      <c r="R1504" s="86"/>
      <c r="T1504" s="9" t="str">
        <f t="shared" si="1"/>
        <v>10111011111</v>
      </c>
      <c r="U1504" s="10" t="s">
        <v>1528</v>
      </c>
      <c r="V1504" s="11">
        <v>1503.0</v>
      </c>
    </row>
    <row r="1505">
      <c r="A1505" s="66"/>
      <c r="B1505" s="66"/>
      <c r="C1505" s="66"/>
      <c r="D1505" s="66"/>
      <c r="E1505" s="66"/>
      <c r="F1505" s="66"/>
      <c r="G1505" s="66"/>
      <c r="H1505" s="66"/>
      <c r="I1505" s="66"/>
      <c r="J1505" s="66"/>
      <c r="K1505" s="66"/>
      <c r="L1505" s="66"/>
      <c r="R1505" s="86"/>
      <c r="T1505" s="9" t="str">
        <f t="shared" si="1"/>
        <v>10111100000</v>
      </c>
      <c r="U1505" s="10" t="s">
        <v>1529</v>
      </c>
      <c r="V1505" s="11">
        <v>1504.0</v>
      </c>
    </row>
    <row r="1506">
      <c r="A1506" s="66"/>
      <c r="B1506" s="66"/>
      <c r="C1506" s="66"/>
      <c r="D1506" s="66"/>
      <c r="E1506" s="66"/>
      <c r="F1506" s="66"/>
      <c r="G1506" s="66"/>
      <c r="H1506" s="66"/>
      <c r="I1506" s="66"/>
      <c r="J1506" s="66"/>
      <c r="K1506" s="66"/>
      <c r="L1506" s="66"/>
      <c r="R1506" s="86"/>
      <c r="T1506" s="9" t="str">
        <f t="shared" si="1"/>
        <v>10111100001</v>
      </c>
      <c r="U1506" s="10" t="s">
        <v>1530</v>
      </c>
      <c r="V1506" s="11">
        <v>1505.0</v>
      </c>
    </row>
    <row r="1507">
      <c r="A1507" s="66"/>
      <c r="B1507" s="66"/>
      <c r="C1507" s="66"/>
      <c r="D1507" s="66"/>
      <c r="E1507" s="66"/>
      <c r="F1507" s="66"/>
      <c r="G1507" s="66"/>
      <c r="H1507" s="66"/>
      <c r="I1507" s="66"/>
      <c r="J1507" s="66"/>
      <c r="K1507" s="66"/>
      <c r="L1507" s="66"/>
      <c r="R1507" s="86"/>
      <c r="T1507" s="9" t="str">
        <f t="shared" si="1"/>
        <v>10111100010</v>
      </c>
      <c r="U1507" s="10" t="s">
        <v>1531</v>
      </c>
      <c r="V1507" s="11">
        <v>1506.0</v>
      </c>
    </row>
    <row r="1508">
      <c r="A1508" s="66"/>
      <c r="B1508" s="66"/>
      <c r="C1508" s="66"/>
      <c r="D1508" s="66"/>
      <c r="E1508" s="66"/>
      <c r="F1508" s="66"/>
      <c r="G1508" s="66"/>
      <c r="H1508" s="66"/>
      <c r="I1508" s="66"/>
      <c r="J1508" s="66"/>
      <c r="K1508" s="66"/>
      <c r="L1508" s="66"/>
      <c r="R1508" s="86"/>
      <c r="T1508" s="9" t="str">
        <f t="shared" si="1"/>
        <v>10111100011</v>
      </c>
      <c r="U1508" s="10" t="s">
        <v>1532</v>
      </c>
      <c r="V1508" s="11">
        <v>1507.0</v>
      </c>
    </row>
    <row r="1509">
      <c r="A1509" s="66"/>
      <c r="B1509" s="66"/>
      <c r="C1509" s="66"/>
      <c r="D1509" s="66"/>
      <c r="E1509" s="66"/>
      <c r="F1509" s="66"/>
      <c r="G1509" s="66"/>
      <c r="H1509" s="66"/>
      <c r="I1509" s="66"/>
      <c r="J1509" s="66"/>
      <c r="K1509" s="66"/>
      <c r="L1509" s="66"/>
      <c r="R1509" s="86"/>
      <c r="T1509" s="9" t="str">
        <f t="shared" si="1"/>
        <v>10111100100</v>
      </c>
      <c r="U1509" s="10" t="s">
        <v>1533</v>
      </c>
      <c r="V1509" s="11">
        <v>1508.0</v>
      </c>
    </row>
    <row r="1510">
      <c r="A1510" s="66"/>
      <c r="B1510" s="66"/>
      <c r="C1510" s="66"/>
      <c r="D1510" s="66"/>
      <c r="E1510" s="66"/>
      <c r="F1510" s="66"/>
      <c r="G1510" s="66"/>
      <c r="H1510" s="66"/>
      <c r="I1510" s="66"/>
      <c r="J1510" s="66"/>
      <c r="K1510" s="66"/>
      <c r="L1510" s="66"/>
      <c r="R1510" s="86"/>
      <c r="T1510" s="9" t="str">
        <f t="shared" si="1"/>
        <v>10111100101</v>
      </c>
      <c r="U1510" s="10" t="s">
        <v>1534</v>
      </c>
      <c r="V1510" s="11">
        <v>1509.0</v>
      </c>
    </row>
    <row r="1511">
      <c r="A1511" s="66"/>
      <c r="B1511" s="66"/>
      <c r="C1511" s="66"/>
      <c r="D1511" s="66"/>
      <c r="E1511" s="66"/>
      <c r="F1511" s="66"/>
      <c r="G1511" s="66"/>
      <c r="H1511" s="66"/>
      <c r="I1511" s="66"/>
      <c r="J1511" s="66"/>
      <c r="K1511" s="66"/>
      <c r="L1511" s="66"/>
      <c r="R1511" s="86"/>
      <c r="T1511" s="9" t="str">
        <f t="shared" si="1"/>
        <v>10111100110</v>
      </c>
      <c r="U1511" s="10" t="s">
        <v>1535</v>
      </c>
      <c r="V1511" s="11">
        <v>1510.0</v>
      </c>
    </row>
    <row r="1512">
      <c r="A1512" s="66"/>
      <c r="B1512" s="66"/>
      <c r="C1512" s="66"/>
      <c r="D1512" s="66"/>
      <c r="E1512" s="66"/>
      <c r="F1512" s="66"/>
      <c r="G1512" s="66"/>
      <c r="H1512" s="66"/>
      <c r="I1512" s="66"/>
      <c r="J1512" s="66"/>
      <c r="K1512" s="66"/>
      <c r="L1512" s="66"/>
      <c r="R1512" s="86"/>
      <c r="T1512" s="9" t="str">
        <f t="shared" si="1"/>
        <v>10111100111</v>
      </c>
      <c r="U1512" s="10" t="s">
        <v>1536</v>
      </c>
      <c r="V1512" s="11">
        <v>1511.0</v>
      </c>
    </row>
    <row r="1513">
      <c r="A1513" s="66"/>
      <c r="B1513" s="66"/>
      <c r="C1513" s="66"/>
      <c r="D1513" s="66"/>
      <c r="E1513" s="66"/>
      <c r="F1513" s="66"/>
      <c r="G1513" s="66"/>
      <c r="H1513" s="66"/>
      <c r="I1513" s="66"/>
      <c r="J1513" s="66"/>
      <c r="K1513" s="66"/>
      <c r="L1513" s="66"/>
      <c r="R1513" s="86"/>
      <c r="T1513" s="9" t="str">
        <f t="shared" si="1"/>
        <v>10111101000</v>
      </c>
      <c r="U1513" s="10" t="s">
        <v>1537</v>
      </c>
      <c r="V1513" s="11">
        <v>1512.0</v>
      </c>
    </row>
    <row r="1514">
      <c r="A1514" s="66"/>
      <c r="B1514" s="66"/>
      <c r="C1514" s="66"/>
      <c r="D1514" s="66"/>
      <c r="E1514" s="66"/>
      <c r="F1514" s="66"/>
      <c r="G1514" s="66"/>
      <c r="H1514" s="66"/>
      <c r="I1514" s="66"/>
      <c r="J1514" s="66"/>
      <c r="K1514" s="66"/>
      <c r="L1514" s="66"/>
      <c r="R1514" s="86"/>
      <c r="T1514" s="9" t="str">
        <f t="shared" si="1"/>
        <v>10111101001</v>
      </c>
      <c r="U1514" s="10" t="s">
        <v>1538</v>
      </c>
      <c r="V1514" s="11">
        <v>1513.0</v>
      </c>
    </row>
    <row r="1515">
      <c r="A1515" s="66"/>
      <c r="B1515" s="66"/>
      <c r="C1515" s="66"/>
      <c r="D1515" s="66"/>
      <c r="E1515" s="66"/>
      <c r="F1515" s="66"/>
      <c r="G1515" s="66"/>
      <c r="H1515" s="66"/>
      <c r="I1515" s="66"/>
      <c r="J1515" s="66"/>
      <c r="K1515" s="66"/>
      <c r="L1515" s="66"/>
      <c r="R1515" s="86"/>
      <c r="T1515" s="9" t="str">
        <f t="shared" si="1"/>
        <v>10111101010</v>
      </c>
      <c r="U1515" s="10" t="s">
        <v>1539</v>
      </c>
      <c r="V1515" s="11">
        <v>1514.0</v>
      </c>
    </row>
    <row r="1516">
      <c r="A1516" s="66"/>
      <c r="B1516" s="66"/>
      <c r="C1516" s="66"/>
      <c r="D1516" s="66"/>
      <c r="E1516" s="66"/>
      <c r="F1516" s="66"/>
      <c r="G1516" s="66"/>
      <c r="H1516" s="66"/>
      <c r="I1516" s="66"/>
      <c r="J1516" s="66"/>
      <c r="K1516" s="66"/>
      <c r="L1516" s="66"/>
      <c r="R1516" s="86"/>
      <c r="T1516" s="9" t="str">
        <f t="shared" si="1"/>
        <v>10111101011</v>
      </c>
      <c r="U1516" s="10" t="s">
        <v>1540</v>
      </c>
      <c r="V1516" s="11">
        <v>1515.0</v>
      </c>
    </row>
    <row r="1517">
      <c r="A1517" s="66"/>
      <c r="B1517" s="66"/>
      <c r="C1517" s="66"/>
      <c r="D1517" s="66"/>
      <c r="E1517" s="66"/>
      <c r="F1517" s="66"/>
      <c r="G1517" s="66"/>
      <c r="H1517" s="66"/>
      <c r="I1517" s="66"/>
      <c r="J1517" s="66"/>
      <c r="K1517" s="66"/>
      <c r="L1517" s="66"/>
      <c r="R1517" s="86"/>
      <c r="T1517" s="9" t="str">
        <f t="shared" si="1"/>
        <v>10111101100</v>
      </c>
      <c r="U1517" s="10" t="s">
        <v>1541</v>
      </c>
      <c r="V1517" s="11">
        <v>1516.0</v>
      </c>
    </row>
    <row r="1518">
      <c r="A1518" s="66"/>
      <c r="B1518" s="66"/>
      <c r="C1518" s="66"/>
      <c r="D1518" s="66"/>
      <c r="E1518" s="66"/>
      <c r="F1518" s="66"/>
      <c r="G1518" s="66"/>
      <c r="H1518" s="66"/>
      <c r="I1518" s="66"/>
      <c r="J1518" s="66"/>
      <c r="K1518" s="66"/>
      <c r="L1518" s="66"/>
      <c r="R1518" s="86"/>
      <c r="T1518" s="9" t="str">
        <f t="shared" si="1"/>
        <v>10111101101</v>
      </c>
      <c r="U1518" s="10" t="s">
        <v>1542</v>
      </c>
      <c r="V1518" s="11">
        <v>1517.0</v>
      </c>
    </row>
    <row r="1519">
      <c r="A1519" s="66"/>
      <c r="B1519" s="66"/>
      <c r="C1519" s="66"/>
      <c r="D1519" s="66"/>
      <c r="E1519" s="66"/>
      <c r="F1519" s="66"/>
      <c r="G1519" s="66"/>
      <c r="H1519" s="66"/>
      <c r="I1519" s="66"/>
      <c r="J1519" s="66"/>
      <c r="K1519" s="66"/>
      <c r="L1519" s="66"/>
      <c r="R1519" s="86"/>
      <c r="T1519" s="9" t="str">
        <f t="shared" si="1"/>
        <v>10111101110</v>
      </c>
      <c r="U1519" s="10" t="s">
        <v>1543</v>
      </c>
      <c r="V1519" s="11">
        <v>1518.0</v>
      </c>
    </row>
    <row r="1520">
      <c r="A1520" s="66"/>
      <c r="B1520" s="66"/>
      <c r="C1520" s="66"/>
      <c r="D1520" s="66"/>
      <c r="E1520" s="66"/>
      <c r="F1520" s="66"/>
      <c r="G1520" s="66"/>
      <c r="H1520" s="66"/>
      <c r="I1520" s="66"/>
      <c r="J1520" s="66"/>
      <c r="K1520" s="66"/>
      <c r="L1520" s="66"/>
      <c r="R1520" s="86"/>
      <c r="T1520" s="9" t="str">
        <f t="shared" si="1"/>
        <v>10111101111</v>
      </c>
      <c r="U1520" s="10" t="s">
        <v>1544</v>
      </c>
      <c r="V1520" s="11">
        <v>1519.0</v>
      </c>
    </row>
    <row r="1521">
      <c r="A1521" s="66"/>
      <c r="B1521" s="66"/>
      <c r="C1521" s="66"/>
      <c r="D1521" s="66"/>
      <c r="E1521" s="66"/>
      <c r="F1521" s="66"/>
      <c r="G1521" s="66"/>
      <c r="H1521" s="66"/>
      <c r="I1521" s="66"/>
      <c r="J1521" s="66"/>
      <c r="K1521" s="66"/>
      <c r="L1521" s="66"/>
      <c r="R1521" s="86"/>
      <c r="T1521" s="9" t="str">
        <f t="shared" si="1"/>
        <v>10111110000</v>
      </c>
      <c r="U1521" s="10" t="s">
        <v>1545</v>
      </c>
      <c r="V1521" s="11">
        <v>1520.0</v>
      </c>
    </row>
    <row r="1522">
      <c r="A1522" s="66"/>
      <c r="B1522" s="66"/>
      <c r="C1522" s="66"/>
      <c r="D1522" s="66"/>
      <c r="E1522" s="66"/>
      <c r="F1522" s="66"/>
      <c r="G1522" s="66"/>
      <c r="H1522" s="66"/>
      <c r="I1522" s="66"/>
      <c r="J1522" s="66"/>
      <c r="K1522" s="66"/>
      <c r="L1522" s="66"/>
      <c r="R1522" s="86"/>
      <c r="T1522" s="9" t="str">
        <f t="shared" si="1"/>
        <v>10111110001</v>
      </c>
      <c r="U1522" s="10" t="s">
        <v>1546</v>
      </c>
      <c r="V1522" s="11">
        <v>1521.0</v>
      </c>
    </row>
    <row r="1523">
      <c r="A1523" s="66"/>
      <c r="B1523" s="66"/>
      <c r="C1523" s="66"/>
      <c r="D1523" s="66"/>
      <c r="E1523" s="66"/>
      <c r="F1523" s="66"/>
      <c r="G1523" s="66"/>
      <c r="H1523" s="66"/>
      <c r="I1523" s="66"/>
      <c r="J1523" s="66"/>
      <c r="K1523" s="66"/>
      <c r="L1523" s="66"/>
      <c r="R1523" s="86"/>
      <c r="T1523" s="9" t="str">
        <f t="shared" si="1"/>
        <v>10111110010</v>
      </c>
      <c r="U1523" s="10" t="s">
        <v>1547</v>
      </c>
      <c r="V1523" s="11">
        <v>1522.0</v>
      </c>
    </row>
    <row r="1524">
      <c r="A1524" s="66"/>
      <c r="B1524" s="66"/>
      <c r="C1524" s="66"/>
      <c r="D1524" s="66"/>
      <c r="E1524" s="66"/>
      <c r="F1524" s="66"/>
      <c r="G1524" s="66"/>
      <c r="H1524" s="66"/>
      <c r="I1524" s="66"/>
      <c r="J1524" s="66"/>
      <c r="K1524" s="66"/>
      <c r="L1524" s="66"/>
      <c r="R1524" s="86"/>
      <c r="T1524" s="9" t="str">
        <f t="shared" si="1"/>
        <v>10111110011</v>
      </c>
      <c r="U1524" s="10" t="s">
        <v>1548</v>
      </c>
      <c r="V1524" s="11">
        <v>1523.0</v>
      </c>
    </row>
    <row r="1525">
      <c r="A1525" s="66"/>
      <c r="B1525" s="66"/>
      <c r="C1525" s="66"/>
      <c r="D1525" s="66"/>
      <c r="E1525" s="66"/>
      <c r="F1525" s="66"/>
      <c r="G1525" s="66"/>
      <c r="H1525" s="66"/>
      <c r="I1525" s="66"/>
      <c r="J1525" s="66"/>
      <c r="K1525" s="66"/>
      <c r="L1525" s="66"/>
      <c r="R1525" s="86"/>
      <c r="T1525" s="9" t="str">
        <f t="shared" si="1"/>
        <v>10111110100</v>
      </c>
      <c r="U1525" s="10" t="s">
        <v>1549</v>
      </c>
      <c r="V1525" s="11">
        <v>1524.0</v>
      </c>
    </row>
    <row r="1526">
      <c r="A1526" s="66"/>
      <c r="B1526" s="66"/>
      <c r="C1526" s="66"/>
      <c r="D1526" s="66"/>
      <c r="E1526" s="66"/>
      <c r="F1526" s="66"/>
      <c r="G1526" s="66"/>
      <c r="H1526" s="66"/>
      <c r="I1526" s="66"/>
      <c r="J1526" s="66"/>
      <c r="K1526" s="66"/>
      <c r="L1526" s="66"/>
      <c r="R1526" s="86"/>
      <c r="T1526" s="9" t="str">
        <f t="shared" si="1"/>
        <v>10111110101</v>
      </c>
      <c r="U1526" s="10" t="s">
        <v>1550</v>
      </c>
      <c r="V1526" s="11">
        <v>1525.0</v>
      </c>
    </row>
    <row r="1527">
      <c r="A1527" s="66"/>
      <c r="B1527" s="66"/>
      <c r="C1527" s="66"/>
      <c r="D1527" s="66"/>
      <c r="E1527" s="66"/>
      <c r="F1527" s="66"/>
      <c r="G1527" s="66"/>
      <c r="H1527" s="66"/>
      <c r="I1527" s="66"/>
      <c r="J1527" s="66"/>
      <c r="K1527" s="66"/>
      <c r="L1527" s="66"/>
      <c r="R1527" s="86"/>
      <c r="T1527" s="9" t="str">
        <f t="shared" si="1"/>
        <v>10111110110</v>
      </c>
      <c r="U1527" s="10" t="s">
        <v>1551</v>
      </c>
      <c r="V1527" s="11">
        <v>1526.0</v>
      </c>
    </row>
    <row r="1528">
      <c r="A1528" s="66"/>
      <c r="B1528" s="66"/>
      <c r="C1528" s="66"/>
      <c r="D1528" s="66"/>
      <c r="E1528" s="66"/>
      <c r="F1528" s="66"/>
      <c r="G1528" s="66"/>
      <c r="H1528" s="66"/>
      <c r="I1528" s="66"/>
      <c r="J1528" s="66"/>
      <c r="K1528" s="66"/>
      <c r="L1528" s="66"/>
      <c r="R1528" s="86"/>
      <c r="T1528" s="9" t="str">
        <f t="shared" si="1"/>
        <v>10111110111</v>
      </c>
      <c r="U1528" s="10" t="s">
        <v>1552</v>
      </c>
      <c r="V1528" s="11">
        <v>1527.0</v>
      </c>
    </row>
    <row r="1529">
      <c r="A1529" s="66"/>
      <c r="B1529" s="66"/>
      <c r="C1529" s="66"/>
      <c r="D1529" s="66"/>
      <c r="E1529" s="66"/>
      <c r="F1529" s="66"/>
      <c r="G1529" s="66"/>
      <c r="H1529" s="66"/>
      <c r="I1529" s="66"/>
      <c r="J1529" s="66"/>
      <c r="K1529" s="66"/>
      <c r="L1529" s="66"/>
      <c r="R1529" s="86"/>
      <c r="T1529" s="9" t="str">
        <f t="shared" si="1"/>
        <v>10111111000</v>
      </c>
      <c r="U1529" s="10" t="s">
        <v>1553</v>
      </c>
      <c r="V1529" s="11">
        <v>1528.0</v>
      </c>
    </row>
    <row r="1530">
      <c r="A1530" s="66"/>
      <c r="B1530" s="66"/>
      <c r="C1530" s="66"/>
      <c r="D1530" s="66"/>
      <c r="E1530" s="66"/>
      <c r="F1530" s="66"/>
      <c r="G1530" s="66"/>
      <c r="H1530" s="66"/>
      <c r="I1530" s="66"/>
      <c r="J1530" s="66"/>
      <c r="K1530" s="66"/>
      <c r="L1530" s="66"/>
      <c r="R1530" s="86"/>
      <c r="T1530" s="9" t="str">
        <f t="shared" si="1"/>
        <v>10111111001</v>
      </c>
      <c r="U1530" s="10" t="s">
        <v>1554</v>
      </c>
      <c r="V1530" s="11">
        <v>1529.0</v>
      </c>
    </row>
    <row r="1531">
      <c r="A1531" s="66"/>
      <c r="B1531" s="66"/>
      <c r="C1531" s="66"/>
      <c r="D1531" s="66"/>
      <c r="E1531" s="66"/>
      <c r="F1531" s="66"/>
      <c r="G1531" s="66"/>
      <c r="H1531" s="66"/>
      <c r="I1531" s="66"/>
      <c r="J1531" s="66"/>
      <c r="K1531" s="66"/>
      <c r="L1531" s="66"/>
      <c r="R1531" s="86"/>
      <c r="T1531" s="9" t="str">
        <f t="shared" si="1"/>
        <v>10111111010</v>
      </c>
      <c r="U1531" s="10" t="s">
        <v>1555</v>
      </c>
      <c r="V1531" s="11">
        <v>1530.0</v>
      </c>
    </row>
    <row r="1532">
      <c r="A1532" s="66"/>
      <c r="B1532" s="66"/>
      <c r="C1532" s="66"/>
      <c r="D1532" s="66"/>
      <c r="E1532" s="66"/>
      <c r="F1532" s="66"/>
      <c r="G1532" s="66"/>
      <c r="H1532" s="66"/>
      <c r="I1532" s="66"/>
      <c r="J1532" s="66"/>
      <c r="K1532" s="66"/>
      <c r="L1532" s="66"/>
      <c r="R1532" s="86"/>
      <c r="T1532" s="9" t="str">
        <f t="shared" si="1"/>
        <v>10111111011</v>
      </c>
      <c r="U1532" s="10" t="s">
        <v>1556</v>
      </c>
      <c r="V1532" s="11">
        <v>1531.0</v>
      </c>
    </row>
    <row r="1533">
      <c r="A1533" s="66"/>
      <c r="B1533" s="66"/>
      <c r="C1533" s="66"/>
      <c r="D1533" s="66"/>
      <c r="E1533" s="66"/>
      <c r="F1533" s="66"/>
      <c r="G1533" s="66"/>
      <c r="H1533" s="66"/>
      <c r="I1533" s="66"/>
      <c r="J1533" s="66"/>
      <c r="K1533" s="66"/>
      <c r="L1533" s="66"/>
      <c r="R1533" s="86"/>
      <c r="T1533" s="9" t="str">
        <f t="shared" si="1"/>
        <v>10111111100</v>
      </c>
      <c r="U1533" s="10" t="s">
        <v>1557</v>
      </c>
      <c r="V1533" s="11">
        <v>1532.0</v>
      </c>
    </row>
    <row r="1534">
      <c r="A1534" s="66"/>
      <c r="B1534" s="66"/>
      <c r="C1534" s="66"/>
      <c r="D1534" s="66"/>
      <c r="E1534" s="66"/>
      <c r="F1534" s="66"/>
      <c r="G1534" s="66"/>
      <c r="H1534" s="66"/>
      <c r="I1534" s="66"/>
      <c r="J1534" s="66"/>
      <c r="K1534" s="66"/>
      <c r="L1534" s="66"/>
      <c r="R1534" s="86"/>
      <c r="T1534" s="9" t="str">
        <f t="shared" si="1"/>
        <v>10111111101</v>
      </c>
      <c r="U1534" s="10" t="s">
        <v>1558</v>
      </c>
      <c r="V1534" s="11">
        <v>1533.0</v>
      </c>
    </row>
    <row r="1535">
      <c r="A1535" s="66"/>
      <c r="B1535" s="66"/>
      <c r="C1535" s="66"/>
      <c r="D1535" s="66"/>
      <c r="E1535" s="66"/>
      <c r="F1535" s="66"/>
      <c r="G1535" s="66"/>
      <c r="H1535" s="66"/>
      <c r="I1535" s="66"/>
      <c r="J1535" s="66"/>
      <c r="K1535" s="66"/>
      <c r="L1535" s="66"/>
      <c r="R1535" s="86"/>
      <c r="T1535" s="9" t="str">
        <f t="shared" si="1"/>
        <v>10111111110</v>
      </c>
      <c r="U1535" s="10" t="s">
        <v>1559</v>
      </c>
      <c r="V1535" s="11">
        <v>1534.0</v>
      </c>
    </row>
    <row r="1536">
      <c r="A1536" s="66"/>
      <c r="B1536" s="66"/>
      <c r="C1536" s="66"/>
      <c r="D1536" s="66"/>
      <c r="E1536" s="66"/>
      <c r="F1536" s="66"/>
      <c r="G1536" s="66"/>
      <c r="H1536" s="66"/>
      <c r="I1536" s="66"/>
      <c r="J1536" s="66"/>
      <c r="K1536" s="66"/>
      <c r="L1536" s="66"/>
      <c r="R1536" s="86"/>
      <c r="T1536" s="9" t="str">
        <f t="shared" si="1"/>
        <v>10111111111</v>
      </c>
      <c r="U1536" s="10" t="s">
        <v>1560</v>
      </c>
      <c r="V1536" s="11">
        <v>1535.0</v>
      </c>
    </row>
    <row r="1537">
      <c r="A1537" s="66"/>
      <c r="B1537" s="66"/>
      <c r="C1537" s="66"/>
      <c r="D1537" s="66"/>
      <c r="E1537" s="66"/>
      <c r="F1537" s="66"/>
      <c r="G1537" s="66"/>
      <c r="H1537" s="66"/>
      <c r="I1537" s="66"/>
      <c r="J1537" s="66"/>
      <c r="K1537" s="66"/>
      <c r="L1537" s="66"/>
      <c r="R1537" s="86"/>
      <c r="T1537" s="9" t="str">
        <f t="shared" si="1"/>
        <v>11000000000</v>
      </c>
      <c r="U1537" s="10" t="s">
        <v>1561</v>
      </c>
      <c r="V1537" s="11">
        <v>1536.0</v>
      </c>
    </row>
    <row r="1538">
      <c r="A1538" s="66"/>
      <c r="B1538" s="66"/>
      <c r="C1538" s="66"/>
      <c r="D1538" s="66"/>
      <c r="E1538" s="66"/>
      <c r="F1538" s="66"/>
      <c r="G1538" s="66"/>
      <c r="H1538" s="66"/>
      <c r="I1538" s="66"/>
      <c r="J1538" s="66"/>
      <c r="K1538" s="66"/>
      <c r="L1538" s="66"/>
      <c r="R1538" s="86"/>
      <c r="T1538" s="9" t="str">
        <f t="shared" si="1"/>
        <v>11000000001</v>
      </c>
      <c r="U1538" s="10" t="s">
        <v>1562</v>
      </c>
      <c r="V1538" s="11">
        <v>1537.0</v>
      </c>
    </row>
    <row r="1539">
      <c r="A1539" s="66"/>
      <c r="B1539" s="66"/>
      <c r="C1539" s="66"/>
      <c r="D1539" s="66"/>
      <c r="E1539" s="66"/>
      <c r="F1539" s="66"/>
      <c r="G1539" s="66"/>
      <c r="H1539" s="66"/>
      <c r="I1539" s="66"/>
      <c r="J1539" s="66"/>
      <c r="K1539" s="66"/>
      <c r="L1539" s="66"/>
      <c r="R1539" s="86"/>
      <c r="T1539" s="9" t="str">
        <f t="shared" si="1"/>
        <v>11000000010</v>
      </c>
      <c r="U1539" s="10" t="s">
        <v>1563</v>
      </c>
      <c r="V1539" s="11">
        <v>1538.0</v>
      </c>
    </row>
    <row r="1540">
      <c r="A1540" s="66"/>
      <c r="B1540" s="66"/>
      <c r="C1540" s="66"/>
      <c r="D1540" s="66"/>
      <c r="E1540" s="66"/>
      <c r="F1540" s="66"/>
      <c r="G1540" s="66"/>
      <c r="H1540" s="66"/>
      <c r="I1540" s="66"/>
      <c r="J1540" s="66"/>
      <c r="K1540" s="66"/>
      <c r="L1540" s="66"/>
      <c r="R1540" s="86"/>
      <c r="T1540" s="9" t="str">
        <f t="shared" si="1"/>
        <v>11000000011</v>
      </c>
      <c r="U1540" s="10" t="s">
        <v>1564</v>
      </c>
      <c r="V1540" s="11">
        <v>1539.0</v>
      </c>
    </row>
    <row r="1541">
      <c r="A1541" s="66"/>
      <c r="B1541" s="66"/>
      <c r="C1541" s="66"/>
      <c r="D1541" s="66"/>
      <c r="E1541" s="66"/>
      <c r="F1541" s="66"/>
      <c r="G1541" s="66"/>
      <c r="H1541" s="66"/>
      <c r="I1541" s="66"/>
      <c r="J1541" s="66"/>
      <c r="K1541" s="66"/>
      <c r="L1541" s="66"/>
      <c r="R1541" s="86"/>
      <c r="T1541" s="9" t="str">
        <f t="shared" si="1"/>
        <v>11000000100</v>
      </c>
      <c r="U1541" s="10" t="s">
        <v>1565</v>
      </c>
      <c r="V1541" s="11">
        <v>1540.0</v>
      </c>
    </row>
    <row r="1542">
      <c r="A1542" s="66"/>
      <c r="B1542" s="66"/>
      <c r="C1542" s="66"/>
      <c r="D1542" s="66"/>
      <c r="E1542" s="66"/>
      <c r="F1542" s="66"/>
      <c r="G1542" s="66"/>
      <c r="H1542" s="66"/>
      <c r="I1542" s="66"/>
      <c r="J1542" s="66"/>
      <c r="K1542" s="66"/>
      <c r="L1542" s="66"/>
      <c r="R1542" s="86"/>
      <c r="T1542" s="9" t="str">
        <f t="shared" si="1"/>
        <v>11000000101</v>
      </c>
      <c r="U1542" s="10" t="s">
        <v>1566</v>
      </c>
      <c r="V1542" s="11">
        <v>1541.0</v>
      </c>
    </row>
    <row r="1543">
      <c r="A1543" s="66"/>
      <c r="B1543" s="66"/>
      <c r="C1543" s="66"/>
      <c r="D1543" s="66"/>
      <c r="E1543" s="66"/>
      <c r="F1543" s="66"/>
      <c r="G1543" s="66"/>
      <c r="H1543" s="66"/>
      <c r="I1543" s="66"/>
      <c r="J1543" s="66"/>
      <c r="K1543" s="66"/>
      <c r="L1543" s="66"/>
      <c r="R1543" s="86"/>
      <c r="T1543" s="9" t="str">
        <f t="shared" si="1"/>
        <v>11000000110</v>
      </c>
      <c r="U1543" s="10" t="s">
        <v>1567</v>
      </c>
      <c r="V1543" s="11">
        <v>1542.0</v>
      </c>
    </row>
    <row r="1544">
      <c r="A1544" s="66"/>
      <c r="B1544" s="66"/>
      <c r="C1544" s="66"/>
      <c r="D1544" s="66"/>
      <c r="E1544" s="66"/>
      <c r="F1544" s="66"/>
      <c r="G1544" s="66"/>
      <c r="H1544" s="66"/>
      <c r="I1544" s="66"/>
      <c r="J1544" s="66"/>
      <c r="K1544" s="66"/>
      <c r="L1544" s="66"/>
      <c r="R1544" s="86"/>
      <c r="T1544" s="9" t="str">
        <f t="shared" si="1"/>
        <v>11000000111</v>
      </c>
      <c r="U1544" s="10" t="s">
        <v>1568</v>
      </c>
      <c r="V1544" s="11">
        <v>1543.0</v>
      </c>
    </row>
    <row r="1545">
      <c r="A1545" s="66"/>
      <c r="B1545" s="66"/>
      <c r="C1545" s="66"/>
      <c r="D1545" s="66"/>
      <c r="E1545" s="66"/>
      <c r="F1545" s="66"/>
      <c r="G1545" s="66"/>
      <c r="H1545" s="66"/>
      <c r="I1545" s="66"/>
      <c r="J1545" s="66"/>
      <c r="K1545" s="66"/>
      <c r="L1545" s="66"/>
      <c r="R1545" s="86"/>
      <c r="T1545" s="9" t="str">
        <f t="shared" si="1"/>
        <v>11000001000</v>
      </c>
      <c r="U1545" s="10" t="s">
        <v>1569</v>
      </c>
      <c r="V1545" s="11">
        <v>1544.0</v>
      </c>
    </row>
    <row r="1546">
      <c r="A1546" s="66"/>
      <c r="B1546" s="66"/>
      <c r="C1546" s="66"/>
      <c r="D1546" s="66"/>
      <c r="E1546" s="66"/>
      <c r="F1546" s="66"/>
      <c r="G1546" s="66"/>
      <c r="H1546" s="66"/>
      <c r="I1546" s="66"/>
      <c r="J1546" s="66"/>
      <c r="K1546" s="66"/>
      <c r="L1546" s="66"/>
      <c r="R1546" s="86"/>
      <c r="T1546" s="9" t="str">
        <f t="shared" si="1"/>
        <v>11000001001</v>
      </c>
      <c r="U1546" s="10" t="s">
        <v>1570</v>
      </c>
      <c r="V1546" s="11">
        <v>1545.0</v>
      </c>
    </row>
    <row r="1547">
      <c r="A1547" s="66"/>
      <c r="B1547" s="66"/>
      <c r="C1547" s="66"/>
      <c r="D1547" s="66"/>
      <c r="E1547" s="66"/>
      <c r="F1547" s="66"/>
      <c r="G1547" s="66"/>
      <c r="H1547" s="66"/>
      <c r="I1547" s="66"/>
      <c r="J1547" s="66"/>
      <c r="K1547" s="66"/>
      <c r="L1547" s="66"/>
      <c r="R1547" s="86"/>
      <c r="T1547" s="9" t="str">
        <f t="shared" si="1"/>
        <v>11000001010</v>
      </c>
      <c r="U1547" s="10" t="s">
        <v>1571</v>
      </c>
      <c r="V1547" s="11">
        <v>1546.0</v>
      </c>
    </row>
    <row r="1548">
      <c r="A1548" s="66"/>
      <c r="B1548" s="66"/>
      <c r="C1548" s="66"/>
      <c r="D1548" s="66"/>
      <c r="E1548" s="66"/>
      <c r="F1548" s="66"/>
      <c r="G1548" s="66"/>
      <c r="H1548" s="66"/>
      <c r="I1548" s="66"/>
      <c r="J1548" s="66"/>
      <c r="K1548" s="66"/>
      <c r="L1548" s="66"/>
      <c r="R1548" s="86"/>
      <c r="T1548" s="9" t="str">
        <f t="shared" si="1"/>
        <v>11000001011</v>
      </c>
      <c r="U1548" s="10" t="s">
        <v>1572</v>
      </c>
      <c r="V1548" s="11">
        <v>1547.0</v>
      </c>
    </row>
    <row r="1549">
      <c r="A1549" s="66"/>
      <c r="B1549" s="66"/>
      <c r="C1549" s="66"/>
      <c r="D1549" s="66"/>
      <c r="E1549" s="66"/>
      <c r="F1549" s="66"/>
      <c r="G1549" s="66"/>
      <c r="H1549" s="66"/>
      <c r="I1549" s="66"/>
      <c r="J1549" s="66"/>
      <c r="K1549" s="66"/>
      <c r="L1549" s="66"/>
      <c r="R1549" s="86"/>
      <c r="T1549" s="9" t="str">
        <f t="shared" si="1"/>
        <v>11000001100</v>
      </c>
      <c r="U1549" s="10" t="s">
        <v>1573</v>
      </c>
      <c r="V1549" s="11">
        <v>1548.0</v>
      </c>
    </row>
    <row r="1550">
      <c r="A1550" s="66"/>
      <c r="B1550" s="66"/>
      <c r="C1550" s="66"/>
      <c r="D1550" s="66"/>
      <c r="E1550" s="66"/>
      <c r="F1550" s="66"/>
      <c r="G1550" s="66"/>
      <c r="H1550" s="66"/>
      <c r="I1550" s="66"/>
      <c r="J1550" s="66"/>
      <c r="K1550" s="66"/>
      <c r="L1550" s="66"/>
      <c r="R1550" s="86"/>
      <c r="T1550" s="9" t="str">
        <f t="shared" si="1"/>
        <v>11000001101</v>
      </c>
      <c r="U1550" s="10" t="s">
        <v>1574</v>
      </c>
      <c r="V1550" s="11">
        <v>1549.0</v>
      </c>
    </row>
    <row r="1551">
      <c r="A1551" s="66"/>
      <c r="B1551" s="66"/>
      <c r="C1551" s="66"/>
      <c r="D1551" s="66"/>
      <c r="E1551" s="66"/>
      <c r="F1551" s="66"/>
      <c r="G1551" s="66"/>
      <c r="H1551" s="66"/>
      <c r="I1551" s="66"/>
      <c r="J1551" s="66"/>
      <c r="K1551" s="66"/>
      <c r="L1551" s="66"/>
      <c r="R1551" s="86"/>
      <c r="T1551" s="9" t="str">
        <f t="shared" si="1"/>
        <v>11000001110</v>
      </c>
      <c r="U1551" s="10" t="s">
        <v>1575</v>
      </c>
      <c r="V1551" s="11">
        <v>1550.0</v>
      </c>
    </row>
    <row r="1552">
      <c r="A1552" s="66"/>
      <c r="B1552" s="66"/>
      <c r="C1552" s="66"/>
      <c r="D1552" s="66"/>
      <c r="E1552" s="66"/>
      <c r="F1552" s="66"/>
      <c r="G1552" s="66"/>
      <c r="H1552" s="66"/>
      <c r="I1552" s="66"/>
      <c r="J1552" s="66"/>
      <c r="K1552" s="66"/>
      <c r="L1552" s="66"/>
      <c r="R1552" s="86"/>
      <c r="T1552" s="9" t="str">
        <f t="shared" si="1"/>
        <v>11000001111</v>
      </c>
      <c r="U1552" s="10" t="s">
        <v>1576</v>
      </c>
      <c r="V1552" s="11">
        <v>1551.0</v>
      </c>
    </row>
    <row r="1553">
      <c r="A1553" s="66"/>
      <c r="B1553" s="66"/>
      <c r="C1553" s="66"/>
      <c r="D1553" s="66"/>
      <c r="E1553" s="66"/>
      <c r="F1553" s="66"/>
      <c r="G1553" s="66"/>
      <c r="H1553" s="66"/>
      <c r="I1553" s="66"/>
      <c r="J1553" s="66"/>
      <c r="K1553" s="66"/>
      <c r="L1553" s="66"/>
      <c r="R1553" s="86"/>
      <c r="T1553" s="9" t="str">
        <f t="shared" si="1"/>
        <v>11000010000</v>
      </c>
      <c r="U1553" s="10" t="s">
        <v>1577</v>
      </c>
      <c r="V1553" s="11">
        <v>1552.0</v>
      </c>
    </row>
    <row r="1554">
      <c r="A1554" s="66"/>
      <c r="B1554" s="66"/>
      <c r="C1554" s="66"/>
      <c r="D1554" s="66"/>
      <c r="E1554" s="66"/>
      <c r="F1554" s="66"/>
      <c r="G1554" s="66"/>
      <c r="H1554" s="66"/>
      <c r="I1554" s="66"/>
      <c r="J1554" s="66"/>
      <c r="K1554" s="66"/>
      <c r="L1554" s="66"/>
      <c r="R1554" s="86"/>
      <c r="T1554" s="9" t="str">
        <f t="shared" si="1"/>
        <v>11000010001</v>
      </c>
      <c r="U1554" s="10" t="s">
        <v>1578</v>
      </c>
      <c r="V1554" s="11">
        <v>1553.0</v>
      </c>
    </row>
    <row r="1555">
      <c r="A1555" s="66"/>
      <c r="B1555" s="66"/>
      <c r="C1555" s="66"/>
      <c r="D1555" s="66"/>
      <c r="E1555" s="66"/>
      <c r="F1555" s="66"/>
      <c r="G1555" s="66"/>
      <c r="H1555" s="66"/>
      <c r="I1555" s="66"/>
      <c r="J1555" s="66"/>
      <c r="K1555" s="66"/>
      <c r="L1555" s="66"/>
      <c r="R1555" s="86"/>
      <c r="T1555" s="9" t="str">
        <f t="shared" si="1"/>
        <v>11000010010</v>
      </c>
      <c r="U1555" s="10" t="s">
        <v>1579</v>
      </c>
      <c r="V1555" s="11">
        <v>1554.0</v>
      </c>
    </row>
    <row r="1556">
      <c r="A1556" s="66"/>
      <c r="B1556" s="66"/>
      <c r="C1556" s="66"/>
      <c r="D1556" s="66"/>
      <c r="E1556" s="66"/>
      <c r="F1556" s="66"/>
      <c r="G1556" s="66"/>
      <c r="H1556" s="66"/>
      <c r="I1556" s="66"/>
      <c r="J1556" s="66"/>
      <c r="K1556" s="66"/>
      <c r="L1556" s="66"/>
      <c r="R1556" s="86"/>
      <c r="T1556" s="9" t="str">
        <f t="shared" si="1"/>
        <v>11000010011</v>
      </c>
      <c r="U1556" s="10" t="s">
        <v>1580</v>
      </c>
      <c r="V1556" s="11">
        <v>1555.0</v>
      </c>
    </row>
    <row r="1557">
      <c r="A1557" s="66"/>
      <c r="B1557" s="66"/>
      <c r="C1557" s="66"/>
      <c r="D1557" s="66"/>
      <c r="E1557" s="66"/>
      <c r="F1557" s="66"/>
      <c r="G1557" s="66"/>
      <c r="H1557" s="66"/>
      <c r="I1557" s="66"/>
      <c r="J1557" s="66"/>
      <c r="K1557" s="66"/>
      <c r="L1557" s="66"/>
      <c r="R1557" s="86"/>
      <c r="T1557" s="9" t="str">
        <f t="shared" si="1"/>
        <v>11000010100</v>
      </c>
      <c r="U1557" s="10" t="s">
        <v>1581</v>
      </c>
      <c r="V1557" s="11">
        <v>1556.0</v>
      </c>
    </row>
    <row r="1558">
      <c r="A1558" s="66"/>
      <c r="B1558" s="66"/>
      <c r="C1558" s="66"/>
      <c r="D1558" s="66"/>
      <c r="E1558" s="66"/>
      <c r="F1558" s="66"/>
      <c r="G1558" s="66"/>
      <c r="H1558" s="66"/>
      <c r="I1558" s="66"/>
      <c r="J1558" s="66"/>
      <c r="K1558" s="66"/>
      <c r="L1558" s="66"/>
      <c r="R1558" s="86"/>
      <c r="T1558" s="9" t="str">
        <f t="shared" si="1"/>
        <v>11000010101</v>
      </c>
      <c r="U1558" s="10" t="s">
        <v>1582</v>
      </c>
      <c r="V1558" s="11">
        <v>1557.0</v>
      </c>
    </row>
    <row r="1559">
      <c r="A1559" s="66"/>
      <c r="B1559" s="66"/>
      <c r="C1559" s="66"/>
      <c r="D1559" s="66"/>
      <c r="E1559" s="66"/>
      <c r="F1559" s="66"/>
      <c r="G1559" s="66"/>
      <c r="H1559" s="66"/>
      <c r="I1559" s="66"/>
      <c r="J1559" s="66"/>
      <c r="K1559" s="66"/>
      <c r="L1559" s="66"/>
      <c r="R1559" s="86"/>
      <c r="T1559" s="9" t="str">
        <f t="shared" si="1"/>
        <v>11000010110</v>
      </c>
      <c r="U1559" s="10" t="s">
        <v>1583</v>
      </c>
      <c r="V1559" s="11">
        <v>1558.0</v>
      </c>
    </row>
    <row r="1560">
      <c r="A1560" s="66"/>
      <c r="B1560" s="66"/>
      <c r="C1560" s="66"/>
      <c r="D1560" s="66"/>
      <c r="E1560" s="66"/>
      <c r="F1560" s="66"/>
      <c r="G1560" s="66"/>
      <c r="H1560" s="66"/>
      <c r="I1560" s="66"/>
      <c r="J1560" s="66"/>
      <c r="K1560" s="66"/>
      <c r="L1560" s="66"/>
      <c r="R1560" s="86"/>
      <c r="T1560" s="9" t="str">
        <f t="shared" si="1"/>
        <v>11000010111</v>
      </c>
      <c r="U1560" s="10" t="s">
        <v>1584</v>
      </c>
      <c r="V1560" s="11">
        <v>1559.0</v>
      </c>
    </row>
    <row r="1561">
      <c r="A1561" s="66"/>
      <c r="B1561" s="66"/>
      <c r="C1561" s="66"/>
      <c r="D1561" s="66"/>
      <c r="E1561" s="66"/>
      <c r="F1561" s="66"/>
      <c r="G1561" s="66"/>
      <c r="H1561" s="66"/>
      <c r="I1561" s="66"/>
      <c r="J1561" s="66"/>
      <c r="K1561" s="66"/>
      <c r="L1561" s="66"/>
      <c r="R1561" s="86"/>
      <c r="T1561" s="9" t="str">
        <f t="shared" si="1"/>
        <v>11000011000</v>
      </c>
      <c r="U1561" s="10" t="s">
        <v>1585</v>
      </c>
      <c r="V1561" s="11">
        <v>1560.0</v>
      </c>
    </row>
    <row r="1562">
      <c r="A1562" s="66"/>
      <c r="B1562" s="66"/>
      <c r="C1562" s="66"/>
      <c r="D1562" s="66"/>
      <c r="E1562" s="66"/>
      <c r="F1562" s="66"/>
      <c r="G1562" s="66"/>
      <c r="H1562" s="66"/>
      <c r="I1562" s="66"/>
      <c r="J1562" s="66"/>
      <c r="K1562" s="66"/>
      <c r="L1562" s="66"/>
      <c r="R1562" s="86"/>
      <c r="T1562" s="9" t="str">
        <f t="shared" si="1"/>
        <v>11000011001</v>
      </c>
      <c r="U1562" s="10" t="s">
        <v>1586</v>
      </c>
      <c r="V1562" s="11">
        <v>1561.0</v>
      </c>
    </row>
    <row r="1563">
      <c r="A1563" s="66"/>
      <c r="B1563" s="66"/>
      <c r="C1563" s="66"/>
      <c r="D1563" s="66"/>
      <c r="E1563" s="66"/>
      <c r="F1563" s="66"/>
      <c r="G1563" s="66"/>
      <c r="H1563" s="66"/>
      <c r="I1563" s="66"/>
      <c r="J1563" s="66"/>
      <c r="K1563" s="66"/>
      <c r="L1563" s="66"/>
      <c r="R1563" s="86"/>
      <c r="T1563" s="9" t="str">
        <f t="shared" si="1"/>
        <v>11000011010</v>
      </c>
      <c r="U1563" s="10" t="s">
        <v>1587</v>
      </c>
      <c r="V1563" s="11">
        <v>1562.0</v>
      </c>
    </row>
    <row r="1564">
      <c r="A1564" s="66"/>
      <c r="B1564" s="66"/>
      <c r="C1564" s="66"/>
      <c r="D1564" s="66"/>
      <c r="E1564" s="66"/>
      <c r="F1564" s="66"/>
      <c r="G1564" s="66"/>
      <c r="H1564" s="66"/>
      <c r="I1564" s="66"/>
      <c r="J1564" s="66"/>
      <c r="K1564" s="66"/>
      <c r="L1564" s="66"/>
      <c r="R1564" s="86"/>
      <c r="T1564" s="9" t="str">
        <f t="shared" si="1"/>
        <v>11000011011</v>
      </c>
      <c r="U1564" s="10" t="s">
        <v>1588</v>
      </c>
      <c r="V1564" s="11">
        <v>1563.0</v>
      </c>
    </row>
    <row r="1565">
      <c r="A1565" s="66"/>
      <c r="B1565" s="66"/>
      <c r="C1565" s="66"/>
      <c r="D1565" s="66"/>
      <c r="E1565" s="66"/>
      <c r="F1565" s="66"/>
      <c r="G1565" s="66"/>
      <c r="H1565" s="66"/>
      <c r="I1565" s="66"/>
      <c r="J1565" s="66"/>
      <c r="K1565" s="66"/>
      <c r="L1565" s="66"/>
      <c r="R1565" s="86"/>
      <c r="T1565" s="9" t="str">
        <f t="shared" si="1"/>
        <v>11000011100</v>
      </c>
      <c r="U1565" s="10" t="s">
        <v>1589</v>
      </c>
      <c r="V1565" s="11">
        <v>1564.0</v>
      </c>
    </row>
    <row r="1566">
      <c r="A1566" s="66"/>
      <c r="B1566" s="66"/>
      <c r="C1566" s="66"/>
      <c r="D1566" s="66"/>
      <c r="E1566" s="66"/>
      <c r="F1566" s="66"/>
      <c r="G1566" s="66"/>
      <c r="H1566" s="66"/>
      <c r="I1566" s="66"/>
      <c r="J1566" s="66"/>
      <c r="K1566" s="66"/>
      <c r="L1566" s="66"/>
      <c r="R1566" s="86"/>
      <c r="T1566" s="9" t="str">
        <f t="shared" si="1"/>
        <v>11000011101</v>
      </c>
      <c r="U1566" s="10" t="s">
        <v>1590</v>
      </c>
      <c r="V1566" s="11">
        <v>1565.0</v>
      </c>
    </row>
    <row r="1567">
      <c r="A1567" s="66"/>
      <c r="B1567" s="66"/>
      <c r="C1567" s="66"/>
      <c r="D1567" s="66"/>
      <c r="E1567" s="66"/>
      <c r="F1567" s="66"/>
      <c r="G1567" s="66"/>
      <c r="H1567" s="66"/>
      <c r="I1567" s="66"/>
      <c r="J1567" s="66"/>
      <c r="K1567" s="66"/>
      <c r="L1567" s="66"/>
      <c r="R1567" s="86"/>
      <c r="T1567" s="9" t="str">
        <f t="shared" si="1"/>
        <v>11000011110</v>
      </c>
      <c r="U1567" s="10" t="s">
        <v>1591</v>
      </c>
      <c r="V1567" s="11">
        <v>1566.0</v>
      </c>
    </row>
    <row r="1568">
      <c r="A1568" s="66"/>
      <c r="B1568" s="66"/>
      <c r="C1568" s="66"/>
      <c r="D1568" s="66"/>
      <c r="E1568" s="66"/>
      <c r="F1568" s="66"/>
      <c r="G1568" s="66"/>
      <c r="H1568" s="66"/>
      <c r="I1568" s="66"/>
      <c r="J1568" s="66"/>
      <c r="K1568" s="66"/>
      <c r="L1568" s="66"/>
      <c r="R1568" s="86"/>
      <c r="T1568" s="9" t="str">
        <f t="shared" si="1"/>
        <v>11000011111</v>
      </c>
      <c r="U1568" s="10" t="s">
        <v>1592</v>
      </c>
      <c r="V1568" s="11">
        <v>1567.0</v>
      </c>
    </row>
    <row r="1569">
      <c r="A1569" s="66"/>
      <c r="B1569" s="66"/>
      <c r="C1569" s="66"/>
      <c r="D1569" s="66"/>
      <c r="E1569" s="66"/>
      <c r="F1569" s="66"/>
      <c r="G1569" s="66"/>
      <c r="H1569" s="66"/>
      <c r="I1569" s="66"/>
      <c r="J1569" s="66"/>
      <c r="K1569" s="66"/>
      <c r="L1569" s="66"/>
      <c r="R1569" s="86"/>
      <c r="T1569" s="9" t="str">
        <f t="shared" si="1"/>
        <v>11000100000</v>
      </c>
      <c r="U1569" s="10" t="s">
        <v>1593</v>
      </c>
      <c r="V1569" s="11">
        <v>1568.0</v>
      </c>
    </row>
    <row r="1570">
      <c r="A1570" s="66"/>
      <c r="B1570" s="66"/>
      <c r="C1570" s="66"/>
      <c r="D1570" s="66"/>
      <c r="E1570" s="66"/>
      <c r="F1570" s="66"/>
      <c r="G1570" s="66"/>
      <c r="H1570" s="66"/>
      <c r="I1570" s="66"/>
      <c r="J1570" s="66"/>
      <c r="K1570" s="66"/>
      <c r="L1570" s="66"/>
      <c r="R1570" s="86"/>
      <c r="T1570" s="9" t="str">
        <f t="shared" si="1"/>
        <v>11000100001</v>
      </c>
      <c r="U1570" s="10" t="s">
        <v>1594</v>
      </c>
      <c r="V1570" s="11">
        <v>1569.0</v>
      </c>
    </row>
    <row r="1571">
      <c r="A1571" s="66"/>
      <c r="B1571" s="66"/>
      <c r="C1571" s="66"/>
      <c r="D1571" s="66"/>
      <c r="E1571" s="66"/>
      <c r="F1571" s="66"/>
      <c r="G1571" s="66"/>
      <c r="H1571" s="66"/>
      <c r="I1571" s="66"/>
      <c r="J1571" s="66"/>
      <c r="K1571" s="66"/>
      <c r="L1571" s="66"/>
      <c r="R1571" s="86"/>
      <c r="T1571" s="9" t="str">
        <f t="shared" si="1"/>
        <v>11000100010</v>
      </c>
      <c r="U1571" s="10" t="s">
        <v>1595</v>
      </c>
      <c r="V1571" s="11">
        <v>1570.0</v>
      </c>
    </row>
    <row r="1572">
      <c r="A1572" s="66"/>
      <c r="B1572" s="66"/>
      <c r="C1572" s="66"/>
      <c r="D1572" s="66"/>
      <c r="E1572" s="66"/>
      <c r="F1572" s="66"/>
      <c r="G1572" s="66"/>
      <c r="H1572" s="66"/>
      <c r="I1572" s="66"/>
      <c r="J1572" s="66"/>
      <c r="K1572" s="66"/>
      <c r="L1572" s="66"/>
      <c r="R1572" s="86"/>
      <c r="T1572" s="9" t="str">
        <f t="shared" si="1"/>
        <v>11000100011</v>
      </c>
      <c r="U1572" s="10" t="s">
        <v>1596</v>
      </c>
      <c r="V1572" s="11">
        <v>1571.0</v>
      </c>
    </row>
    <row r="1573">
      <c r="A1573" s="66"/>
      <c r="B1573" s="66"/>
      <c r="C1573" s="66"/>
      <c r="D1573" s="66"/>
      <c r="E1573" s="66"/>
      <c r="F1573" s="66"/>
      <c r="G1573" s="66"/>
      <c r="H1573" s="66"/>
      <c r="I1573" s="66"/>
      <c r="J1573" s="66"/>
      <c r="K1573" s="66"/>
      <c r="L1573" s="66"/>
      <c r="R1573" s="86"/>
      <c r="T1573" s="9" t="str">
        <f t="shared" si="1"/>
        <v>11000100100</v>
      </c>
      <c r="U1573" s="10" t="s">
        <v>1597</v>
      </c>
      <c r="V1573" s="11">
        <v>1572.0</v>
      </c>
    </row>
    <row r="1574">
      <c r="A1574" s="66"/>
      <c r="B1574" s="66"/>
      <c r="C1574" s="66"/>
      <c r="D1574" s="66"/>
      <c r="E1574" s="66"/>
      <c r="F1574" s="66"/>
      <c r="G1574" s="66"/>
      <c r="H1574" s="66"/>
      <c r="I1574" s="66"/>
      <c r="J1574" s="66"/>
      <c r="K1574" s="66"/>
      <c r="L1574" s="66"/>
      <c r="R1574" s="86"/>
      <c r="T1574" s="9" t="str">
        <f t="shared" si="1"/>
        <v>11000100101</v>
      </c>
      <c r="U1574" s="10" t="s">
        <v>1598</v>
      </c>
      <c r="V1574" s="11">
        <v>1573.0</v>
      </c>
    </row>
    <row r="1575">
      <c r="A1575" s="66"/>
      <c r="B1575" s="66"/>
      <c r="C1575" s="66"/>
      <c r="D1575" s="66"/>
      <c r="E1575" s="66"/>
      <c r="F1575" s="66"/>
      <c r="G1575" s="66"/>
      <c r="H1575" s="66"/>
      <c r="I1575" s="66"/>
      <c r="J1575" s="66"/>
      <c r="K1575" s="66"/>
      <c r="L1575" s="66"/>
      <c r="R1575" s="86"/>
      <c r="T1575" s="9" t="str">
        <f t="shared" si="1"/>
        <v>11000100110</v>
      </c>
      <c r="U1575" s="10" t="s">
        <v>1599</v>
      </c>
      <c r="V1575" s="11">
        <v>1574.0</v>
      </c>
    </row>
    <row r="1576">
      <c r="A1576" s="66"/>
      <c r="B1576" s="66"/>
      <c r="C1576" s="66"/>
      <c r="D1576" s="66"/>
      <c r="E1576" s="66"/>
      <c r="F1576" s="66"/>
      <c r="G1576" s="66"/>
      <c r="H1576" s="66"/>
      <c r="I1576" s="66"/>
      <c r="J1576" s="66"/>
      <c r="K1576" s="66"/>
      <c r="L1576" s="66"/>
      <c r="R1576" s="86"/>
      <c r="T1576" s="9" t="str">
        <f t="shared" si="1"/>
        <v>11000100111</v>
      </c>
      <c r="U1576" s="10" t="s">
        <v>1600</v>
      </c>
      <c r="V1576" s="11">
        <v>1575.0</v>
      </c>
    </row>
    <row r="1577">
      <c r="A1577" s="66"/>
      <c r="B1577" s="66"/>
      <c r="C1577" s="66"/>
      <c r="D1577" s="66"/>
      <c r="E1577" s="66"/>
      <c r="F1577" s="66"/>
      <c r="G1577" s="66"/>
      <c r="H1577" s="66"/>
      <c r="I1577" s="66"/>
      <c r="J1577" s="66"/>
      <c r="K1577" s="66"/>
      <c r="L1577" s="66"/>
      <c r="R1577" s="86"/>
      <c r="T1577" s="9" t="str">
        <f t="shared" si="1"/>
        <v>11000101000</v>
      </c>
      <c r="U1577" s="10" t="s">
        <v>1601</v>
      </c>
      <c r="V1577" s="11">
        <v>1576.0</v>
      </c>
    </row>
    <row r="1578">
      <c r="A1578" s="66"/>
      <c r="B1578" s="66"/>
      <c r="C1578" s="66"/>
      <c r="D1578" s="66"/>
      <c r="E1578" s="66"/>
      <c r="F1578" s="66"/>
      <c r="G1578" s="66"/>
      <c r="H1578" s="66"/>
      <c r="I1578" s="66"/>
      <c r="J1578" s="66"/>
      <c r="K1578" s="66"/>
      <c r="L1578" s="66"/>
      <c r="R1578" s="86"/>
      <c r="T1578" s="9" t="str">
        <f t="shared" si="1"/>
        <v>11000101001</v>
      </c>
      <c r="U1578" s="10" t="s">
        <v>1602</v>
      </c>
      <c r="V1578" s="11">
        <v>1577.0</v>
      </c>
    </row>
    <row r="1579">
      <c r="A1579" s="66"/>
      <c r="B1579" s="66"/>
      <c r="C1579" s="66"/>
      <c r="D1579" s="66"/>
      <c r="E1579" s="66"/>
      <c r="F1579" s="66"/>
      <c r="G1579" s="66"/>
      <c r="H1579" s="66"/>
      <c r="I1579" s="66"/>
      <c r="J1579" s="66"/>
      <c r="K1579" s="66"/>
      <c r="L1579" s="66"/>
      <c r="R1579" s="86"/>
      <c r="T1579" s="9" t="str">
        <f t="shared" si="1"/>
        <v>11000101010</v>
      </c>
      <c r="U1579" s="10" t="s">
        <v>1603</v>
      </c>
      <c r="V1579" s="11">
        <v>1578.0</v>
      </c>
    </row>
    <row r="1580">
      <c r="A1580" s="66"/>
      <c r="B1580" s="66"/>
      <c r="C1580" s="66"/>
      <c r="D1580" s="66"/>
      <c r="E1580" s="66"/>
      <c r="F1580" s="66"/>
      <c r="G1580" s="66"/>
      <c r="H1580" s="66"/>
      <c r="I1580" s="66"/>
      <c r="J1580" s="66"/>
      <c r="K1580" s="66"/>
      <c r="L1580" s="66"/>
      <c r="R1580" s="86"/>
      <c r="T1580" s="9" t="str">
        <f t="shared" si="1"/>
        <v>11000101011</v>
      </c>
      <c r="U1580" s="10" t="s">
        <v>1604</v>
      </c>
      <c r="V1580" s="11">
        <v>1579.0</v>
      </c>
    </row>
    <row r="1581">
      <c r="A1581" s="66"/>
      <c r="B1581" s="66"/>
      <c r="C1581" s="66"/>
      <c r="D1581" s="66"/>
      <c r="E1581" s="66"/>
      <c r="F1581" s="66"/>
      <c r="G1581" s="66"/>
      <c r="H1581" s="66"/>
      <c r="I1581" s="66"/>
      <c r="J1581" s="66"/>
      <c r="K1581" s="66"/>
      <c r="L1581" s="66"/>
      <c r="R1581" s="86"/>
      <c r="T1581" s="9" t="str">
        <f t="shared" si="1"/>
        <v>11000101100</v>
      </c>
      <c r="U1581" s="10" t="s">
        <v>1605</v>
      </c>
      <c r="V1581" s="11">
        <v>1580.0</v>
      </c>
    </row>
    <row r="1582">
      <c r="A1582" s="66"/>
      <c r="B1582" s="66"/>
      <c r="C1582" s="66"/>
      <c r="D1582" s="66"/>
      <c r="E1582" s="66"/>
      <c r="F1582" s="66"/>
      <c r="G1582" s="66"/>
      <c r="H1582" s="66"/>
      <c r="I1582" s="66"/>
      <c r="J1582" s="66"/>
      <c r="K1582" s="66"/>
      <c r="L1582" s="66"/>
      <c r="R1582" s="86"/>
      <c r="T1582" s="9" t="str">
        <f t="shared" si="1"/>
        <v>11000101101</v>
      </c>
      <c r="U1582" s="10" t="s">
        <v>1606</v>
      </c>
      <c r="V1582" s="11">
        <v>1581.0</v>
      </c>
    </row>
    <row r="1583">
      <c r="A1583" s="66"/>
      <c r="B1583" s="66"/>
      <c r="C1583" s="66"/>
      <c r="D1583" s="66"/>
      <c r="E1583" s="66"/>
      <c r="F1583" s="66"/>
      <c r="G1583" s="66"/>
      <c r="H1583" s="66"/>
      <c r="I1583" s="66"/>
      <c r="J1583" s="66"/>
      <c r="K1583" s="66"/>
      <c r="L1583" s="66"/>
      <c r="R1583" s="86"/>
      <c r="T1583" s="9" t="str">
        <f t="shared" si="1"/>
        <v>11000101110</v>
      </c>
      <c r="U1583" s="10" t="s">
        <v>1607</v>
      </c>
      <c r="V1583" s="11">
        <v>1582.0</v>
      </c>
    </row>
    <row r="1584">
      <c r="A1584" s="66"/>
      <c r="B1584" s="66"/>
      <c r="C1584" s="66"/>
      <c r="D1584" s="66"/>
      <c r="E1584" s="66"/>
      <c r="F1584" s="66"/>
      <c r="G1584" s="66"/>
      <c r="H1584" s="66"/>
      <c r="I1584" s="66"/>
      <c r="J1584" s="66"/>
      <c r="K1584" s="66"/>
      <c r="L1584" s="66"/>
      <c r="R1584" s="86"/>
      <c r="T1584" s="9" t="str">
        <f t="shared" si="1"/>
        <v>11000101111</v>
      </c>
      <c r="U1584" s="10" t="s">
        <v>1608</v>
      </c>
      <c r="V1584" s="11">
        <v>1583.0</v>
      </c>
    </row>
    <row r="1585">
      <c r="A1585" s="66"/>
      <c r="B1585" s="66"/>
      <c r="C1585" s="66"/>
      <c r="D1585" s="66"/>
      <c r="E1585" s="66"/>
      <c r="F1585" s="66"/>
      <c r="G1585" s="66"/>
      <c r="H1585" s="66"/>
      <c r="I1585" s="66"/>
      <c r="J1585" s="66"/>
      <c r="K1585" s="66"/>
      <c r="L1585" s="66"/>
      <c r="R1585" s="86"/>
      <c r="T1585" s="9" t="str">
        <f t="shared" si="1"/>
        <v>11000110000</v>
      </c>
      <c r="U1585" s="10" t="s">
        <v>1609</v>
      </c>
      <c r="V1585" s="11">
        <v>1584.0</v>
      </c>
    </row>
    <row r="1586">
      <c r="A1586" s="66"/>
      <c r="B1586" s="66"/>
      <c r="C1586" s="66"/>
      <c r="D1586" s="66"/>
      <c r="E1586" s="66"/>
      <c r="F1586" s="66"/>
      <c r="G1586" s="66"/>
      <c r="H1586" s="66"/>
      <c r="I1586" s="66"/>
      <c r="J1586" s="66"/>
      <c r="K1586" s="66"/>
      <c r="L1586" s="66"/>
      <c r="R1586" s="86"/>
      <c r="T1586" s="9" t="str">
        <f t="shared" si="1"/>
        <v>11000110001</v>
      </c>
      <c r="U1586" s="10" t="s">
        <v>1610</v>
      </c>
      <c r="V1586" s="11">
        <v>1585.0</v>
      </c>
    </row>
    <row r="1587">
      <c r="A1587" s="66"/>
      <c r="B1587" s="66"/>
      <c r="C1587" s="66"/>
      <c r="D1587" s="66"/>
      <c r="E1587" s="66"/>
      <c r="F1587" s="66"/>
      <c r="G1587" s="66"/>
      <c r="H1587" s="66"/>
      <c r="I1587" s="66"/>
      <c r="J1587" s="66"/>
      <c r="K1587" s="66"/>
      <c r="L1587" s="66"/>
      <c r="R1587" s="86"/>
      <c r="T1587" s="9" t="str">
        <f t="shared" si="1"/>
        <v>11000110010</v>
      </c>
      <c r="U1587" s="10" t="s">
        <v>1611</v>
      </c>
      <c r="V1587" s="11">
        <v>1586.0</v>
      </c>
    </row>
    <row r="1588">
      <c r="A1588" s="66"/>
      <c r="B1588" s="66"/>
      <c r="C1588" s="66"/>
      <c r="D1588" s="66"/>
      <c r="E1588" s="66"/>
      <c r="F1588" s="66"/>
      <c r="G1588" s="66"/>
      <c r="H1588" s="66"/>
      <c r="I1588" s="66"/>
      <c r="J1588" s="66"/>
      <c r="K1588" s="66"/>
      <c r="L1588" s="66"/>
      <c r="R1588" s="86"/>
      <c r="T1588" s="9" t="str">
        <f t="shared" si="1"/>
        <v>11000110011</v>
      </c>
      <c r="U1588" s="10" t="s">
        <v>1612</v>
      </c>
      <c r="V1588" s="11">
        <v>1587.0</v>
      </c>
    </row>
    <row r="1589">
      <c r="A1589" s="66"/>
      <c r="B1589" s="66"/>
      <c r="C1589" s="66"/>
      <c r="D1589" s="66"/>
      <c r="E1589" s="66"/>
      <c r="F1589" s="66"/>
      <c r="G1589" s="66"/>
      <c r="H1589" s="66"/>
      <c r="I1589" s="66"/>
      <c r="J1589" s="66"/>
      <c r="K1589" s="66"/>
      <c r="L1589" s="66"/>
      <c r="R1589" s="86"/>
      <c r="T1589" s="9" t="str">
        <f t="shared" si="1"/>
        <v>11000110100</v>
      </c>
      <c r="U1589" s="10" t="s">
        <v>1613</v>
      </c>
      <c r="V1589" s="11">
        <v>1588.0</v>
      </c>
    </row>
    <row r="1590">
      <c r="A1590" s="66"/>
      <c r="B1590" s="66"/>
      <c r="C1590" s="66"/>
      <c r="D1590" s="66"/>
      <c r="E1590" s="66"/>
      <c r="F1590" s="66"/>
      <c r="G1590" s="66"/>
      <c r="H1590" s="66"/>
      <c r="I1590" s="66"/>
      <c r="J1590" s="66"/>
      <c r="K1590" s="66"/>
      <c r="L1590" s="66"/>
      <c r="R1590" s="86"/>
      <c r="T1590" s="9" t="str">
        <f t="shared" si="1"/>
        <v>11000110101</v>
      </c>
      <c r="U1590" s="10" t="s">
        <v>1614</v>
      </c>
      <c r="V1590" s="11">
        <v>1589.0</v>
      </c>
    </row>
    <row r="1591">
      <c r="A1591" s="66"/>
      <c r="B1591" s="66"/>
      <c r="C1591" s="66"/>
      <c r="D1591" s="66"/>
      <c r="E1591" s="66"/>
      <c r="F1591" s="66"/>
      <c r="G1591" s="66"/>
      <c r="H1591" s="66"/>
      <c r="I1591" s="66"/>
      <c r="J1591" s="66"/>
      <c r="K1591" s="66"/>
      <c r="L1591" s="66"/>
      <c r="R1591" s="86"/>
      <c r="T1591" s="9" t="str">
        <f t="shared" si="1"/>
        <v>11000110110</v>
      </c>
      <c r="U1591" s="10" t="s">
        <v>1615</v>
      </c>
      <c r="V1591" s="11">
        <v>1590.0</v>
      </c>
    </row>
    <row r="1592">
      <c r="A1592" s="66"/>
      <c r="B1592" s="66"/>
      <c r="C1592" s="66"/>
      <c r="D1592" s="66"/>
      <c r="E1592" s="66"/>
      <c r="F1592" s="66"/>
      <c r="G1592" s="66"/>
      <c r="H1592" s="66"/>
      <c r="I1592" s="66"/>
      <c r="J1592" s="66"/>
      <c r="K1592" s="66"/>
      <c r="L1592" s="66"/>
      <c r="R1592" s="86"/>
      <c r="T1592" s="9" t="str">
        <f t="shared" si="1"/>
        <v>11000110111</v>
      </c>
      <c r="U1592" s="10" t="s">
        <v>1616</v>
      </c>
      <c r="V1592" s="11">
        <v>1591.0</v>
      </c>
    </row>
    <row r="1593">
      <c r="A1593" s="66"/>
      <c r="B1593" s="66"/>
      <c r="C1593" s="66"/>
      <c r="D1593" s="66"/>
      <c r="E1593" s="66"/>
      <c r="F1593" s="66"/>
      <c r="G1593" s="66"/>
      <c r="H1593" s="66"/>
      <c r="I1593" s="66"/>
      <c r="J1593" s="66"/>
      <c r="K1593" s="66"/>
      <c r="L1593" s="66"/>
      <c r="R1593" s="86"/>
      <c r="T1593" s="9" t="str">
        <f t="shared" si="1"/>
        <v>11000111000</v>
      </c>
      <c r="U1593" s="10" t="s">
        <v>1617</v>
      </c>
      <c r="V1593" s="11">
        <v>1592.0</v>
      </c>
    </row>
    <row r="1594">
      <c r="A1594" s="66"/>
      <c r="B1594" s="66"/>
      <c r="C1594" s="66"/>
      <c r="D1594" s="66"/>
      <c r="E1594" s="66"/>
      <c r="F1594" s="66"/>
      <c r="G1594" s="66"/>
      <c r="H1594" s="66"/>
      <c r="I1594" s="66"/>
      <c r="J1594" s="66"/>
      <c r="K1594" s="66"/>
      <c r="L1594" s="66"/>
      <c r="R1594" s="86"/>
      <c r="T1594" s="9" t="str">
        <f t="shared" si="1"/>
        <v>11000111001</v>
      </c>
      <c r="U1594" s="10" t="s">
        <v>1618</v>
      </c>
      <c r="V1594" s="11">
        <v>1593.0</v>
      </c>
    </row>
    <row r="1595">
      <c r="A1595" s="66"/>
      <c r="B1595" s="66"/>
      <c r="C1595" s="66"/>
      <c r="D1595" s="66"/>
      <c r="E1595" s="66"/>
      <c r="F1595" s="66"/>
      <c r="G1595" s="66"/>
      <c r="H1595" s="66"/>
      <c r="I1595" s="66"/>
      <c r="J1595" s="66"/>
      <c r="K1595" s="66"/>
      <c r="L1595" s="66"/>
      <c r="R1595" s="86"/>
      <c r="T1595" s="9" t="str">
        <f t="shared" si="1"/>
        <v>11000111010</v>
      </c>
      <c r="U1595" s="10" t="s">
        <v>1619</v>
      </c>
      <c r="V1595" s="11">
        <v>1594.0</v>
      </c>
    </row>
    <row r="1596">
      <c r="A1596" s="66"/>
      <c r="B1596" s="66"/>
      <c r="C1596" s="66"/>
      <c r="D1596" s="66"/>
      <c r="E1596" s="66"/>
      <c r="F1596" s="66"/>
      <c r="G1596" s="66"/>
      <c r="H1596" s="66"/>
      <c r="I1596" s="66"/>
      <c r="J1596" s="66"/>
      <c r="K1596" s="66"/>
      <c r="L1596" s="66"/>
      <c r="R1596" s="86"/>
      <c r="T1596" s="9" t="str">
        <f t="shared" si="1"/>
        <v>11000111011</v>
      </c>
      <c r="U1596" s="10" t="s">
        <v>1620</v>
      </c>
      <c r="V1596" s="11">
        <v>1595.0</v>
      </c>
    </row>
    <row r="1597">
      <c r="A1597" s="66"/>
      <c r="B1597" s="66"/>
      <c r="C1597" s="66"/>
      <c r="D1597" s="66"/>
      <c r="E1597" s="66"/>
      <c r="F1597" s="66"/>
      <c r="G1597" s="66"/>
      <c r="H1597" s="66"/>
      <c r="I1597" s="66"/>
      <c r="J1597" s="66"/>
      <c r="K1597" s="66"/>
      <c r="L1597" s="66"/>
      <c r="R1597" s="86"/>
      <c r="T1597" s="9" t="str">
        <f t="shared" si="1"/>
        <v>11000111100</v>
      </c>
      <c r="U1597" s="10" t="s">
        <v>1621</v>
      </c>
      <c r="V1597" s="11">
        <v>1596.0</v>
      </c>
    </row>
    <row r="1598">
      <c r="A1598" s="66"/>
      <c r="B1598" s="66"/>
      <c r="C1598" s="66"/>
      <c r="D1598" s="66"/>
      <c r="E1598" s="66"/>
      <c r="F1598" s="66"/>
      <c r="G1598" s="66"/>
      <c r="H1598" s="66"/>
      <c r="I1598" s="66"/>
      <c r="J1598" s="66"/>
      <c r="K1598" s="66"/>
      <c r="L1598" s="66"/>
      <c r="R1598" s="86"/>
      <c r="T1598" s="9" t="str">
        <f t="shared" si="1"/>
        <v>11000111101</v>
      </c>
      <c r="U1598" s="10" t="s">
        <v>1622</v>
      </c>
      <c r="V1598" s="11">
        <v>1597.0</v>
      </c>
    </row>
    <row r="1599">
      <c r="A1599" s="66"/>
      <c r="B1599" s="66"/>
      <c r="C1599" s="66"/>
      <c r="D1599" s="66"/>
      <c r="E1599" s="66"/>
      <c r="F1599" s="66"/>
      <c r="G1599" s="66"/>
      <c r="H1599" s="66"/>
      <c r="I1599" s="66"/>
      <c r="J1599" s="66"/>
      <c r="K1599" s="66"/>
      <c r="L1599" s="66"/>
      <c r="R1599" s="86"/>
      <c r="T1599" s="9" t="str">
        <f t="shared" si="1"/>
        <v>11000111110</v>
      </c>
      <c r="U1599" s="10" t="s">
        <v>1623</v>
      </c>
      <c r="V1599" s="11">
        <v>1598.0</v>
      </c>
    </row>
    <row r="1600">
      <c r="A1600" s="66"/>
      <c r="B1600" s="66"/>
      <c r="C1600" s="66"/>
      <c r="D1600" s="66"/>
      <c r="E1600" s="66"/>
      <c r="F1600" s="66"/>
      <c r="G1600" s="66"/>
      <c r="H1600" s="66"/>
      <c r="I1600" s="66"/>
      <c r="J1600" s="66"/>
      <c r="K1600" s="66"/>
      <c r="L1600" s="66"/>
      <c r="R1600" s="86"/>
      <c r="T1600" s="9" t="str">
        <f t="shared" si="1"/>
        <v>11000111111</v>
      </c>
      <c r="U1600" s="10" t="s">
        <v>1624</v>
      </c>
      <c r="V1600" s="11">
        <v>1599.0</v>
      </c>
    </row>
    <row r="1601">
      <c r="A1601" s="66"/>
      <c r="B1601" s="66"/>
      <c r="C1601" s="66"/>
      <c r="D1601" s="66"/>
      <c r="E1601" s="66"/>
      <c r="F1601" s="66"/>
      <c r="G1601" s="66"/>
      <c r="H1601" s="66"/>
      <c r="I1601" s="66"/>
      <c r="J1601" s="66"/>
      <c r="K1601" s="66"/>
      <c r="L1601" s="66"/>
      <c r="R1601" s="86"/>
      <c r="T1601" s="9" t="str">
        <f t="shared" si="1"/>
        <v>11001000000</v>
      </c>
      <c r="U1601" s="10" t="s">
        <v>1625</v>
      </c>
      <c r="V1601" s="11">
        <v>1600.0</v>
      </c>
    </row>
    <row r="1602">
      <c r="A1602" s="66"/>
      <c r="B1602" s="66"/>
      <c r="C1602" s="66"/>
      <c r="D1602" s="66"/>
      <c r="E1602" s="66"/>
      <c r="F1602" s="66"/>
      <c r="G1602" s="66"/>
      <c r="H1602" s="66"/>
      <c r="I1602" s="66"/>
      <c r="J1602" s="66"/>
      <c r="K1602" s="66"/>
      <c r="L1602" s="66"/>
      <c r="R1602" s="86"/>
      <c r="T1602" s="9" t="str">
        <f t="shared" si="1"/>
        <v>11001000001</v>
      </c>
      <c r="U1602" s="10" t="s">
        <v>1626</v>
      </c>
      <c r="V1602" s="11">
        <v>1601.0</v>
      </c>
    </row>
    <row r="1603">
      <c r="A1603" s="66"/>
      <c r="B1603" s="66"/>
      <c r="C1603" s="66"/>
      <c r="D1603" s="66"/>
      <c r="E1603" s="66"/>
      <c r="F1603" s="66"/>
      <c r="G1603" s="66"/>
      <c r="H1603" s="66"/>
      <c r="I1603" s="66"/>
      <c r="J1603" s="66"/>
      <c r="K1603" s="66"/>
      <c r="L1603" s="66"/>
      <c r="R1603" s="86"/>
      <c r="T1603" s="9" t="str">
        <f t="shared" si="1"/>
        <v>11001000010</v>
      </c>
      <c r="U1603" s="10" t="s">
        <v>1627</v>
      </c>
      <c r="V1603" s="11">
        <v>1602.0</v>
      </c>
    </row>
    <row r="1604">
      <c r="A1604" s="66"/>
      <c r="B1604" s="66"/>
      <c r="C1604" s="66"/>
      <c r="D1604" s="66"/>
      <c r="E1604" s="66"/>
      <c r="F1604" s="66"/>
      <c r="G1604" s="66"/>
      <c r="H1604" s="66"/>
      <c r="I1604" s="66"/>
      <c r="J1604" s="66"/>
      <c r="K1604" s="66"/>
      <c r="L1604" s="66"/>
      <c r="R1604" s="86"/>
      <c r="T1604" s="9" t="str">
        <f t="shared" si="1"/>
        <v>11001000011</v>
      </c>
      <c r="U1604" s="10" t="s">
        <v>1628</v>
      </c>
      <c r="V1604" s="11">
        <v>1603.0</v>
      </c>
    </row>
    <row r="1605">
      <c r="A1605" s="66"/>
      <c r="B1605" s="66"/>
      <c r="C1605" s="66"/>
      <c r="D1605" s="66"/>
      <c r="E1605" s="66"/>
      <c r="F1605" s="66"/>
      <c r="G1605" s="66"/>
      <c r="H1605" s="66"/>
      <c r="I1605" s="66"/>
      <c r="J1605" s="66"/>
      <c r="K1605" s="66"/>
      <c r="L1605" s="66"/>
      <c r="R1605" s="86"/>
      <c r="T1605" s="9" t="str">
        <f t="shared" si="1"/>
        <v>11001000100</v>
      </c>
      <c r="U1605" s="10" t="s">
        <v>1629</v>
      </c>
      <c r="V1605" s="11">
        <v>1604.0</v>
      </c>
    </row>
    <row r="1606">
      <c r="A1606" s="66"/>
      <c r="B1606" s="66"/>
      <c r="C1606" s="66"/>
      <c r="D1606" s="66"/>
      <c r="E1606" s="66"/>
      <c r="F1606" s="66"/>
      <c r="G1606" s="66"/>
      <c r="H1606" s="66"/>
      <c r="I1606" s="66"/>
      <c r="J1606" s="66"/>
      <c r="K1606" s="66"/>
      <c r="L1606" s="66"/>
      <c r="R1606" s="86"/>
      <c r="T1606" s="9" t="str">
        <f t="shared" si="1"/>
        <v>11001000101</v>
      </c>
      <c r="U1606" s="10" t="s">
        <v>1630</v>
      </c>
      <c r="V1606" s="11">
        <v>1605.0</v>
      </c>
    </row>
    <row r="1607">
      <c r="A1607" s="66"/>
      <c r="B1607" s="66"/>
      <c r="C1607" s="66"/>
      <c r="D1607" s="66"/>
      <c r="E1607" s="66"/>
      <c r="F1607" s="66"/>
      <c r="G1607" s="66"/>
      <c r="H1607" s="66"/>
      <c r="I1607" s="66"/>
      <c r="J1607" s="66"/>
      <c r="K1607" s="66"/>
      <c r="L1607" s="66"/>
      <c r="R1607" s="86"/>
      <c r="T1607" s="9" t="str">
        <f t="shared" si="1"/>
        <v>11001000110</v>
      </c>
      <c r="U1607" s="10" t="s">
        <v>1631</v>
      </c>
      <c r="V1607" s="11">
        <v>1606.0</v>
      </c>
    </row>
    <row r="1608">
      <c r="A1608" s="66"/>
      <c r="B1608" s="66"/>
      <c r="C1608" s="66"/>
      <c r="D1608" s="66"/>
      <c r="E1608" s="66"/>
      <c r="F1608" s="66"/>
      <c r="G1608" s="66"/>
      <c r="H1608" s="66"/>
      <c r="I1608" s="66"/>
      <c r="J1608" s="66"/>
      <c r="K1608" s="66"/>
      <c r="L1608" s="66"/>
      <c r="R1608" s="86"/>
      <c r="T1608" s="9" t="str">
        <f t="shared" si="1"/>
        <v>11001000111</v>
      </c>
      <c r="U1608" s="10" t="s">
        <v>1632</v>
      </c>
      <c r="V1608" s="11">
        <v>1607.0</v>
      </c>
    </row>
    <row r="1609">
      <c r="A1609" s="66"/>
      <c r="B1609" s="66"/>
      <c r="C1609" s="66"/>
      <c r="D1609" s="66"/>
      <c r="E1609" s="66"/>
      <c r="F1609" s="66"/>
      <c r="G1609" s="66"/>
      <c r="H1609" s="66"/>
      <c r="I1609" s="66"/>
      <c r="J1609" s="66"/>
      <c r="K1609" s="66"/>
      <c r="L1609" s="66"/>
      <c r="R1609" s="86"/>
      <c r="T1609" s="9" t="str">
        <f t="shared" si="1"/>
        <v>11001001000</v>
      </c>
      <c r="U1609" s="10" t="s">
        <v>1633</v>
      </c>
      <c r="V1609" s="11">
        <v>1608.0</v>
      </c>
    </row>
    <row r="1610">
      <c r="A1610" s="66"/>
      <c r="B1610" s="66"/>
      <c r="C1610" s="66"/>
      <c r="D1610" s="66"/>
      <c r="E1610" s="66"/>
      <c r="F1610" s="66"/>
      <c r="G1610" s="66"/>
      <c r="H1610" s="66"/>
      <c r="I1610" s="66"/>
      <c r="J1610" s="66"/>
      <c r="K1610" s="66"/>
      <c r="L1610" s="66"/>
      <c r="R1610" s="86"/>
      <c r="T1610" s="9" t="str">
        <f t="shared" si="1"/>
        <v>11001001001</v>
      </c>
      <c r="U1610" s="10" t="s">
        <v>1634</v>
      </c>
      <c r="V1610" s="11">
        <v>1609.0</v>
      </c>
    </row>
    <row r="1611">
      <c r="A1611" s="66"/>
      <c r="B1611" s="66"/>
      <c r="C1611" s="66"/>
      <c r="D1611" s="66"/>
      <c r="E1611" s="66"/>
      <c r="F1611" s="66"/>
      <c r="G1611" s="66"/>
      <c r="H1611" s="66"/>
      <c r="I1611" s="66"/>
      <c r="J1611" s="66"/>
      <c r="K1611" s="66"/>
      <c r="L1611" s="66"/>
      <c r="R1611" s="86"/>
      <c r="T1611" s="9" t="str">
        <f t="shared" si="1"/>
        <v>11001001010</v>
      </c>
      <c r="U1611" s="10" t="s">
        <v>1635</v>
      </c>
      <c r="V1611" s="11">
        <v>1610.0</v>
      </c>
    </row>
    <row r="1612">
      <c r="A1612" s="66"/>
      <c r="B1612" s="66"/>
      <c r="C1612" s="66"/>
      <c r="D1612" s="66"/>
      <c r="E1612" s="66"/>
      <c r="F1612" s="66"/>
      <c r="G1612" s="66"/>
      <c r="H1612" s="66"/>
      <c r="I1612" s="66"/>
      <c r="J1612" s="66"/>
      <c r="K1612" s="66"/>
      <c r="L1612" s="66"/>
      <c r="R1612" s="86"/>
      <c r="T1612" s="9" t="str">
        <f t="shared" si="1"/>
        <v>11001001011</v>
      </c>
      <c r="U1612" s="10" t="s">
        <v>1636</v>
      </c>
      <c r="V1612" s="11">
        <v>1611.0</v>
      </c>
    </row>
    <row r="1613">
      <c r="A1613" s="66"/>
      <c r="B1613" s="66"/>
      <c r="C1613" s="66"/>
      <c r="D1613" s="66"/>
      <c r="E1613" s="66"/>
      <c r="F1613" s="66"/>
      <c r="G1613" s="66"/>
      <c r="H1613" s="66"/>
      <c r="I1613" s="66"/>
      <c r="J1613" s="66"/>
      <c r="K1613" s="66"/>
      <c r="L1613" s="66"/>
      <c r="R1613" s="86"/>
      <c r="T1613" s="9" t="str">
        <f t="shared" si="1"/>
        <v>11001001100</v>
      </c>
      <c r="U1613" s="10" t="s">
        <v>1637</v>
      </c>
      <c r="V1613" s="11">
        <v>1612.0</v>
      </c>
    </row>
    <row r="1614">
      <c r="A1614" s="66"/>
      <c r="B1614" s="66"/>
      <c r="C1614" s="66"/>
      <c r="D1614" s="66"/>
      <c r="E1614" s="66"/>
      <c r="F1614" s="66"/>
      <c r="G1614" s="66"/>
      <c r="H1614" s="66"/>
      <c r="I1614" s="66"/>
      <c r="J1614" s="66"/>
      <c r="K1614" s="66"/>
      <c r="L1614" s="66"/>
      <c r="R1614" s="86"/>
      <c r="T1614" s="9" t="str">
        <f t="shared" si="1"/>
        <v>11001001101</v>
      </c>
      <c r="U1614" s="10" t="s">
        <v>1638</v>
      </c>
      <c r="V1614" s="11">
        <v>1613.0</v>
      </c>
    </row>
    <row r="1615">
      <c r="A1615" s="66"/>
      <c r="B1615" s="66"/>
      <c r="C1615" s="66"/>
      <c r="D1615" s="66"/>
      <c r="E1615" s="66"/>
      <c r="F1615" s="66"/>
      <c r="G1615" s="66"/>
      <c r="H1615" s="66"/>
      <c r="I1615" s="66"/>
      <c r="J1615" s="66"/>
      <c r="K1615" s="66"/>
      <c r="L1615" s="66"/>
      <c r="R1615" s="86"/>
      <c r="T1615" s="9" t="str">
        <f t="shared" si="1"/>
        <v>11001001110</v>
      </c>
      <c r="U1615" s="10" t="s">
        <v>1639</v>
      </c>
      <c r="V1615" s="11">
        <v>1614.0</v>
      </c>
    </row>
    <row r="1616">
      <c r="A1616" s="66"/>
      <c r="B1616" s="66"/>
      <c r="C1616" s="66"/>
      <c r="D1616" s="66"/>
      <c r="E1616" s="66"/>
      <c r="F1616" s="66"/>
      <c r="G1616" s="66"/>
      <c r="H1616" s="66"/>
      <c r="I1616" s="66"/>
      <c r="J1616" s="66"/>
      <c r="K1616" s="66"/>
      <c r="L1616" s="66"/>
      <c r="R1616" s="86"/>
      <c r="T1616" s="9" t="str">
        <f t="shared" si="1"/>
        <v>11001001111</v>
      </c>
      <c r="U1616" s="10" t="s">
        <v>1640</v>
      </c>
      <c r="V1616" s="11">
        <v>1615.0</v>
      </c>
    </row>
    <row r="1617">
      <c r="A1617" s="66"/>
      <c r="B1617" s="66"/>
      <c r="C1617" s="66"/>
      <c r="D1617" s="66"/>
      <c r="E1617" s="66"/>
      <c r="F1617" s="66"/>
      <c r="G1617" s="66"/>
      <c r="H1617" s="66"/>
      <c r="I1617" s="66"/>
      <c r="J1617" s="66"/>
      <c r="K1617" s="66"/>
      <c r="L1617" s="66"/>
      <c r="R1617" s="86"/>
      <c r="T1617" s="9" t="str">
        <f t="shared" si="1"/>
        <v>11001010000</v>
      </c>
      <c r="U1617" s="10" t="s">
        <v>1641</v>
      </c>
      <c r="V1617" s="11">
        <v>1616.0</v>
      </c>
    </row>
    <row r="1618">
      <c r="A1618" s="66"/>
      <c r="B1618" s="66"/>
      <c r="C1618" s="66"/>
      <c r="D1618" s="66"/>
      <c r="E1618" s="66"/>
      <c r="F1618" s="66"/>
      <c r="G1618" s="66"/>
      <c r="H1618" s="66"/>
      <c r="I1618" s="66"/>
      <c r="J1618" s="66"/>
      <c r="K1618" s="66"/>
      <c r="L1618" s="66"/>
      <c r="R1618" s="86"/>
      <c r="T1618" s="9" t="str">
        <f t="shared" si="1"/>
        <v>11001010001</v>
      </c>
      <c r="U1618" s="10" t="s">
        <v>1642</v>
      </c>
      <c r="V1618" s="11">
        <v>1617.0</v>
      </c>
    </row>
    <row r="1619">
      <c r="A1619" s="66"/>
      <c r="B1619" s="66"/>
      <c r="C1619" s="66"/>
      <c r="D1619" s="66"/>
      <c r="E1619" s="66"/>
      <c r="F1619" s="66"/>
      <c r="G1619" s="66"/>
      <c r="H1619" s="66"/>
      <c r="I1619" s="66"/>
      <c r="J1619" s="66"/>
      <c r="K1619" s="66"/>
      <c r="L1619" s="66"/>
      <c r="R1619" s="86"/>
      <c r="T1619" s="9" t="str">
        <f t="shared" si="1"/>
        <v>11001010010</v>
      </c>
      <c r="U1619" s="10" t="s">
        <v>1643</v>
      </c>
      <c r="V1619" s="11">
        <v>1618.0</v>
      </c>
    </row>
    <row r="1620">
      <c r="A1620" s="66"/>
      <c r="B1620" s="66"/>
      <c r="C1620" s="66"/>
      <c r="D1620" s="66"/>
      <c r="E1620" s="66"/>
      <c r="F1620" s="66"/>
      <c r="G1620" s="66"/>
      <c r="H1620" s="66"/>
      <c r="I1620" s="66"/>
      <c r="J1620" s="66"/>
      <c r="K1620" s="66"/>
      <c r="L1620" s="66"/>
      <c r="R1620" s="86"/>
      <c r="T1620" s="9" t="str">
        <f t="shared" si="1"/>
        <v>11001010011</v>
      </c>
      <c r="U1620" s="10" t="s">
        <v>1644</v>
      </c>
      <c r="V1620" s="11">
        <v>1619.0</v>
      </c>
    </row>
    <row r="1621">
      <c r="A1621" s="66"/>
      <c r="B1621" s="66"/>
      <c r="C1621" s="66"/>
      <c r="D1621" s="66"/>
      <c r="E1621" s="66"/>
      <c r="F1621" s="66"/>
      <c r="G1621" s="66"/>
      <c r="H1621" s="66"/>
      <c r="I1621" s="66"/>
      <c r="J1621" s="66"/>
      <c r="K1621" s="66"/>
      <c r="L1621" s="66"/>
      <c r="R1621" s="86"/>
      <c r="T1621" s="9" t="str">
        <f t="shared" si="1"/>
        <v>11001010100</v>
      </c>
      <c r="U1621" s="10" t="s">
        <v>1645</v>
      </c>
      <c r="V1621" s="11">
        <v>1620.0</v>
      </c>
    </row>
    <row r="1622">
      <c r="A1622" s="66"/>
      <c r="B1622" s="66"/>
      <c r="C1622" s="66"/>
      <c r="D1622" s="66"/>
      <c r="E1622" s="66"/>
      <c r="F1622" s="66"/>
      <c r="G1622" s="66"/>
      <c r="H1622" s="66"/>
      <c r="I1622" s="66"/>
      <c r="J1622" s="66"/>
      <c r="K1622" s="66"/>
      <c r="L1622" s="66"/>
      <c r="R1622" s="86"/>
      <c r="T1622" s="9" t="str">
        <f t="shared" si="1"/>
        <v>11001010101</v>
      </c>
      <c r="U1622" s="10" t="s">
        <v>1646</v>
      </c>
      <c r="V1622" s="11">
        <v>1621.0</v>
      </c>
    </row>
    <row r="1623">
      <c r="A1623" s="66"/>
      <c r="B1623" s="66"/>
      <c r="C1623" s="66"/>
      <c r="D1623" s="66"/>
      <c r="E1623" s="66"/>
      <c r="F1623" s="66"/>
      <c r="G1623" s="66"/>
      <c r="H1623" s="66"/>
      <c r="I1623" s="66"/>
      <c r="J1623" s="66"/>
      <c r="K1623" s="66"/>
      <c r="L1623" s="66"/>
      <c r="R1623" s="86"/>
      <c r="T1623" s="9" t="str">
        <f t="shared" si="1"/>
        <v>11001010110</v>
      </c>
      <c r="U1623" s="10" t="s">
        <v>1647</v>
      </c>
      <c r="V1623" s="11">
        <v>1622.0</v>
      </c>
    </row>
    <row r="1624">
      <c r="A1624" s="66"/>
      <c r="B1624" s="66"/>
      <c r="C1624" s="66"/>
      <c r="D1624" s="66"/>
      <c r="E1624" s="66"/>
      <c r="F1624" s="66"/>
      <c r="G1624" s="66"/>
      <c r="H1624" s="66"/>
      <c r="I1624" s="66"/>
      <c r="J1624" s="66"/>
      <c r="K1624" s="66"/>
      <c r="L1624" s="66"/>
      <c r="R1624" s="86"/>
      <c r="T1624" s="9" t="str">
        <f t="shared" si="1"/>
        <v>11001010111</v>
      </c>
      <c r="U1624" s="10" t="s">
        <v>1648</v>
      </c>
      <c r="V1624" s="11">
        <v>1623.0</v>
      </c>
    </row>
    <row r="1625">
      <c r="A1625" s="66"/>
      <c r="B1625" s="66"/>
      <c r="C1625" s="66"/>
      <c r="D1625" s="66"/>
      <c r="E1625" s="66"/>
      <c r="F1625" s="66"/>
      <c r="G1625" s="66"/>
      <c r="H1625" s="66"/>
      <c r="I1625" s="66"/>
      <c r="J1625" s="66"/>
      <c r="K1625" s="66"/>
      <c r="L1625" s="66"/>
      <c r="R1625" s="86"/>
      <c r="T1625" s="9" t="str">
        <f t="shared" si="1"/>
        <v>11001011000</v>
      </c>
      <c r="U1625" s="10" t="s">
        <v>1649</v>
      </c>
      <c r="V1625" s="11">
        <v>1624.0</v>
      </c>
    </row>
    <row r="1626">
      <c r="A1626" s="66"/>
      <c r="B1626" s="66"/>
      <c r="C1626" s="66"/>
      <c r="D1626" s="66"/>
      <c r="E1626" s="66"/>
      <c r="F1626" s="66"/>
      <c r="G1626" s="66"/>
      <c r="H1626" s="66"/>
      <c r="I1626" s="66"/>
      <c r="J1626" s="66"/>
      <c r="K1626" s="66"/>
      <c r="L1626" s="66"/>
      <c r="R1626" s="86"/>
      <c r="T1626" s="9" t="str">
        <f t="shared" si="1"/>
        <v>11001011001</v>
      </c>
      <c r="U1626" s="10" t="s">
        <v>1650</v>
      </c>
      <c r="V1626" s="11">
        <v>1625.0</v>
      </c>
    </row>
    <row r="1627">
      <c r="A1627" s="66"/>
      <c r="B1627" s="66"/>
      <c r="C1627" s="66"/>
      <c r="D1627" s="66"/>
      <c r="E1627" s="66"/>
      <c r="F1627" s="66"/>
      <c r="G1627" s="66"/>
      <c r="H1627" s="66"/>
      <c r="I1627" s="66"/>
      <c r="J1627" s="66"/>
      <c r="K1627" s="66"/>
      <c r="L1627" s="66"/>
      <c r="R1627" s="86"/>
      <c r="T1627" s="9" t="str">
        <f t="shared" si="1"/>
        <v>11001011010</v>
      </c>
      <c r="U1627" s="10" t="s">
        <v>1651</v>
      </c>
      <c r="V1627" s="11">
        <v>1626.0</v>
      </c>
    </row>
    <row r="1628">
      <c r="A1628" s="66"/>
      <c r="B1628" s="66"/>
      <c r="C1628" s="66"/>
      <c r="D1628" s="66"/>
      <c r="E1628" s="66"/>
      <c r="F1628" s="66"/>
      <c r="G1628" s="66"/>
      <c r="H1628" s="66"/>
      <c r="I1628" s="66"/>
      <c r="J1628" s="66"/>
      <c r="K1628" s="66"/>
      <c r="L1628" s="66"/>
      <c r="R1628" s="86"/>
      <c r="T1628" s="9" t="str">
        <f t="shared" si="1"/>
        <v>11001011011</v>
      </c>
      <c r="U1628" s="10" t="s">
        <v>1652</v>
      </c>
      <c r="V1628" s="11">
        <v>1627.0</v>
      </c>
    </row>
    <row r="1629">
      <c r="A1629" s="66"/>
      <c r="B1629" s="66"/>
      <c r="C1629" s="66"/>
      <c r="D1629" s="66"/>
      <c r="E1629" s="66"/>
      <c r="F1629" s="66"/>
      <c r="G1629" s="66"/>
      <c r="H1629" s="66"/>
      <c r="I1629" s="66"/>
      <c r="J1629" s="66"/>
      <c r="K1629" s="66"/>
      <c r="L1629" s="66"/>
      <c r="R1629" s="86"/>
      <c r="T1629" s="9" t="str">
        <f t="shared" si="1"/>
        <v>11001011100</v>
      </c>
      <c r="U1629" s="10" t="s">
        <v>1653</v>
      </c>
      <c r="V1629" s="11">
        <v>1628.0</v>
      </c>
    </row>
    <row r="1630">
      <c r="A1630" s="66"/>
      <c r="B1630" s="66"/>
      <c r="C1630" s="66"/>
      <c r="D1630" s="66"/>
      <c r="E1630" s="66"/>
      <c r="F1630" s="66"/>
      <c r="G1630" s="66"/>
      <c r="H1630" s="66"/>
      <c r="I1630" s="66"/>
      <c r="J1630" s="66"/>
      <c r="K1630" s="66"/>
      <c r="L1630" s="66"/>
      <c r="R1630" s="86"/>
      <c r="T1630" s="9" t="str">
        <f t="shared" si="1"/>
        <v>11001011101</v>
      </c>
      <c r="U1630" s="10" t="s">
        <v>1654</v>
      </c>
      <c r="V1630" s="11">
        <v>1629.0</v>
      </c>
    </row>
    <row r="1631">
      <c r="A1631" s="66"/>
      <c r="B1631" s="66"/>
      <c r="C1631" s="66"/>
      <c r="D1631" s="66"/>
      <c r="E1631" s="66"/>
      <c r="F1631" s="66"/>
      <c r="G1631" s="66"/>
      <c r="H1631" s="66"/>
      <c r="I1631" s="66"/>
      <c r="J1631" s="66"/>
      <c r="K1631" s="66"/>
      <c r="L1631" s="66"/>
      <c r="R1631" s="86"/>
      <c r="T1631" s="9" t="str">
        <f t="shared" si="1"/>
        <v>11001011110</v>
      </c>
      <c r="U1631" s="10" t="s">
        <v>1655</v>
      </c>
      <c r="V1631" s="11">
        <v>1630.0</v>
      </c>
    </row>
    <row r="1632">
      <c r="A1632" s="66"/>
      <c r="B1632" s="66"/>
      <c r="C1632" s="66"/>
      <c r="D1632" s="66"/>
      <c r="E1632" s="66"/>
      <c r="F1632" s="66"/>
      <c r="G1632" s="66"/>
      <c r="H1632" s="66"/>
      <c r="I1632" s="66"/>
      <c r="J1632" s="66"/>
      <c r="K1632" s="66"/>
      <c r="L1632" s="66"/>
      <c r="R1632" s="86"/>
      <c r="T1632" s="9" t="str">
        <f t="shared" si="1"/>
        <v>11001011111</v>
      </c>
      <c r="U1632" s="10" t="s">
        <v>1656</v>
      </c>
      <c r="V1632" s="11">
        <v>1631.0</v>
      </c>
    </row>
    <row r="1633">
      <c r="A1633" s="66"/>
      <c r="B1633" s="66"/>
      <c r="C1633" s="66"/>
      <c r="D1633" s="66"/>
      <c r="E1633" s="66"/>
      <c r="F1633" s="66"/>
      <c r="G1633" s="66"/>
      <c r="H1633" s="66"/>
      <c r="I1633" s="66"/>
      <c r="J1633" s="66"/>
      <c r="K1633" s="66"/>
      <c r="L1633" s="66"/>
      <c r="R1633" s="86"/>
      <c r="T1633" s="9" t="str">
        <f t="shared" si="1"/>
        <v>11001100000</v>
      </c>
      <c r="U1633" s="10" t="s">
        <v>1657</v>
      </c>
      <c r="V1633" s="11">
        <v>1632.0</v>
      </c>
    </row>
    <row r="1634">
      <c r="A1634" s="66"/>
      <c r="B1634" s="66"/>
      <c r="C1634" s="66"/>
      <c r="D1634" s="66"/>
      <c r="E1634" s="66"/>
      <c r="F1634" s="66"/>
      <c r="G1634" s="66"/>
      <c r="H1634" s="66"/>
      <c r="I1634" s="66"/>
      <c r="J1634" s="66"/>
      <c r="K1634" s="66"/>
      <c r="L1634" s="66"/>
      <c r="R1634" s="86"/>
      <c r="T1634" s="9" t="str">
        <f t="shared" si="1"/>
        <v>11001100001</v>
      </c>
      <c r="U1634" s="10" t="s">
        <v>1658</v>
      </c>
      <c r="V1634" s="11">
        <v>1633.0</v>
      </c>
    </row>
    <row r="1635">
      <c r="A1635" s="66"/>
      <c r="B1635" s="66"/>
      <c r="C1635" s="66"/>
      <c r="D1635" s="66"/>
      <c r="E1635" s="66"/>
      <c r="F1635" s="66"/>
      <c r="G1635" s="66"/>
      <c r="H1635" s="66"/>
      <c r="I1635" s="66"/>
      <c r="J1635" s="66"/>
      <c r="K1635" s="66"/>
      <c r="L1635" s="66"/>
      <c r="R1635" s="86"/>
      <c r="T1635" s="9" t="str">
        <f t="shared" si="1"/>
        <v>11001100010</v>
      </c>
      <c r="U1635" s="10" t="s">
        <v>1659</v>
      </c>
      <c r="V1635" s="11">
        <v>1634.0</v>
      </c>
    </row>
    <row r="1636">
      <c r="A1636" s="66"/>
      <c r="B1636" s="66"/>
      <c r="C1636" s="66"/>
      <c r="D1636" s="66"/>
      <c r="E1636" s="66"/>
      <c r="F1636" s="66"/>
      <c r="G1636" s="66"/>
      <c r="H1636" s="66"/>
      <c r="I1636" s="66"/>
      <c r="J1636" s="66"/>
      <c r="K1636" s="66"/>
      <c r="L1636" s="66"/>
      <c r="R1636" s="86"/>
      <c r="T1636" s="9" t="str">
        <f t="shared" si="1"/>
        <v>11001100011</v>
      </c>
      <c r="U1636" s="10" t="s">
        <v>1660</v>
      </c>
      <c r="V1636" s="11">
        <v>1635.0</v>
      </c>
    </row>
    <row r="1637">
      <c r="A1637" s="66"/>
      <c r="B1637" s="66"/>
      <c r="C1637" s="66"/>
      <c r="D1637" s="66"/>
      <c r="E1637" s="66"/>
      <c r="F1637" s="66"/>
      <c r="G1637" s="66"/>
      <c r="H1637" s="66"/>
      <c r="I1637" s="66"/>
      <c r="J1637" s="66"/>
      <c r="K1637" s="66"/>
      <c r="L1637" s="66"/>
      <c r="R1637" s="86"/>
      <c r="T1637" s="9" t="str">
        <f t="shared" si="1"/>
        <v>11001100100</v>
      </c>
      <c r="U1637" s="10" t="s">
        <v>1661</v>
      </c>
      <c r="V1637" s="11">
        <v>1636.0</v>
      </c>
    </row>
    <row r="1638">
      <c r="A1638" s="66"/>
      <c r="B1638" s="66"/>
      <c r="C1638" s="66"/>
      <c r="D1638" s="66"/>
      <c r="E1638" s="66"/>
      <c r="F1638" s="66"/>
      <c r="G1638" s="66"/>
      <c r="H1638" s="66"/>
      <c r="I1638" s="66"/>
      <c r="J1638" s="66"/>
      <c r="K1638" s="66"/>
      <c r="L1638" s="66"/>
      <c r="R1638" s="86"/>
      <c r="T1638" s="9" t="str">
        <f t="shared" si="1"/>
        <v>11001100101</v>
      </c>
      <c r="U1638" s="10" t="s">
        <v>1662</v>
      </c>
      <c r="V1638" s="11">
        <v>1637.0</v>
      </c>
    </row>
    <row r="1639">
      <c r="A1639" s="66"/>
      <c r="B1639" s="66"/>
      <c r="C1639" s="66"/>
      <c r="D1639" s="66"/>
      <c r="E1639" s="66"/>
      <c r="F1639" s="66"/>
      <c r="G1639" s="66"/>
      <c r="H1639" s="66"/>
      <c r="I1639" s="66"/>
      <c r="J1639" s="66"/>
      <c r="K1639" s="66"/>
      <c r="L1639" s="66"/>
      <c r="R1639" s="86"/>
      <c r="T1639" s="9" t="str">
        <f t="shared" si="1"/>
        <v>11001100110</v>
      </c>
      <c r="U1639" s="10" t="s">
        <v>1663</v>
      </c>
      <c r="V1639" s="11">
        <v>1638.0</v>
      </c>
    </row>
    <row r="1640">
      <c r="A1640" s="66"/>
      <c r="B1640" s="66"/>
      <c r="C1640" s="66"/>
      <c r="D1640" s="66"/>
      <c r="E1640" s="66"/>
      <c r="F1640" s="66"/>
      <c r="G1640" s="66"/>
      <c r="H1640" s="66"/>
      <c r="I1640" s="66"/>
      <c r="J1640" s="66"/>
      <c r="K1640" s="66"/>
      <c r="L1640" s="66"/>
      <c r="R1640" s="86"/>
      <c r="T1640" s="9" t="str">
        <f t="shared" si="1"/>
        <v>11001100111</v>
      </c>
      <c r="U1640" s="10" t="s">
        <v>1664</v>
      </c>
      <c r="V1640" s="11">
        <v>1639.0</v>
      </c>
    </row>
    <row r="1641">
      <c r="A1641" s="66"/>
      <c r="B1641" s="66"/>
      <c r="C1641" s="66"/>
      <c r="D1641" s="66"/>
      <c r="E1641" s="66"/>
      <c r="F1641" s="66"/>
      <c r="G1641" s="66"/>
      <c r="H1641" s="66"/>
      <c r="I1641" s="66"/>
      <c r="J1641" s="66"/>
      <c r="K1641" s="66"/>
      <c r="L1641" s="66"/>
      <c r="R1641" s="86"/>
      <c r="T1641" s="9" t="str">
        <f t="shared" si="1"/>
        <v>11001101000</v>
      </c>
      <c r="U1641" s="10" t="s">
        <v>1665</v>
      </c>
      <c r="V1641" s="11">
        <v>1640.0</v>
      </c>
    </row>
    <row r="1642">
      <c r="A1642" s="66"/>
      <c r="B1642" s="66"/>
      <c r="C1642" s="66"/>
      <c r="D1642" s="66"/>
      <c r="E1642" s="66"/>
      <c r="F1642" s="66"/>
      <c r="G1642" s="66"/>
      <c r="H1642" s="66"/>
      <c r="I1642" s="66"/>
      <c r="J1642" s="66"/>
      <c r="K1642" s="66"/>
      <c r="L1642" s="66"/>
      <c r="R1642" s="86"/>
      <c r="T1642" s="9" t="str">
        <f t="shared" si="1"/>
        <v>11001101001</v>
      </c>
      <c r="U1642" s="10" t="s">
        <v>1666</v>
      </c>
      <c r="V1642" s="11">
        <v>1641.0</v>
      </c>
    </row>
    <row r="1643">
      <c r="A1643" s="66"/>
      <c r="B1643" s="66"/>
      <c r="C1643" s="66"/>
      <c r="D1643" s="66"/>
      <c r="E1643" s="66"/>
      <c r="F1643" s="66"/>
      <c r="G1643" s="66"/>
      <c r="H1643" s="66"/>
      <c r="I1643" s="66"/>
      <c r="J1643" s="66"/>
      <c r="K1643" s="66"/>
      <c r="L1643" s="66"/>
      <c r="R1643" s="86"/>
      <c r="T1643" s="9" t="str">
        <f t="shared" si="1"/>
        <v>11001101010</v>
      </c>
      <c r="U1643" s="10" t="s">
        <v>1667</v>
      </c>
      <c r="V1643" s="11">
        <v>1642.0</v>
      </c>
    </row>
    <row r="1644">
      <c r="A1644" s="66"/>
      <c r="B1644" s="66"/>
      <c r="C1644" s="66"/>
      <c r="D1644" s="66"/>
      <c r="E1644" s="66"/>
      <c r="F1644" s="66"/>
      <c r="G1644" s="66"/>
      <c r="H1644" s="66"/>
      <c r="I1644" s="66"/>
      <c r="J1644" s="66"/>
      <c r="K1644" s="66"/>
      <c r="L1644" s="66"/>
      <c r="R1644" s="86"/>
      <c r="T1644" s="9" t="str">
        <f t="shared" si="1"/>
        <v>11001101011</v>
      </c>
      <c r="U1644" s="10" t="s">
        <v>1668</v>
      </c>
      <c r="V1644" s="11">
        <v>1643.0</v>
      </c>
    </row>
    <row r="1645">
      <c r="A1645" s="66"/>
      <c r="B1645" s="66"/>
      <c r="C1645" s="66"/>
      <c r="D1645" s="66"/>
      <c r="E1645" s="66"/>
      <c r="F1645" s="66"/>
      <c r="G1645" s="66"/>
      <c r="H1645" s="66"/>
      <c r="I1645" s="66"/>
      <c r="J1645" s="66"/>
      <c r="K1645" s="66"/>
      <c r="L1645" s="66"/>
      <c r="R1645" s="86"/>
      <c r="T1645" s="9" t="str">
        <f t="shared" si="1"/>
        <v>11001101100</v>
      </c>
      <c r="U1645" s="10" t="s">
        <v>1669</v>
      </c>
      <c r="V1645" s="11">
        <v>1644.0</v>
      </c>
    </row>
    <row r="1646">
      <c r="A1646" s="66"/>
      <c r="B1646" s="66"/>
      <c r="C1646" s="66"/>
      <c r="D1646" s="66"/>
      <c r="E1646" s="66"/>
      <c r="F1646" s="66"/>
      <c r="G1646" s="66"/>
      <c r="H1646" s="66"/>
      <c r="I1646" s="66"/>
      <c r="J1646" s="66"/>
      <c r="K1646" s="66"/>
      <c r="L1646" s="66"/>
      <c r="R1646" s="86"/>
      <c r="T1646" s="9" t="str">
        <f t="shared" si="1"/>
        <v>11001101101</v>
      </c>
      <c r="U1646" s="10" t="s">
        <v>1670</v>
      </c>
      <c r="V1646" s="11">
        <v>1645.0</v>
      </c>
    </row>
    <row r="1647">
      <c r="A1647" s="66"/>
      <c r="B1647" s="66"/>
      <c r="C1647" s="66"/>
      <c r="D1647" s="66"/>
      <c r="E1647" s="66"/>
      <c r="F1647" s="66"/>
      <c r="G1647" s="66"/>
      <c r="H1647" s="66"/>
      <c r="I1647" s="66"/>
      <c r="J1647" s="66"/>
      <c r="K1647" s="66"/>
      <c r="L1647" s="66"/>
      <c r="R1647" s="86"/>
      <c r="T1647" s="9" t="str">
        <f t="shared" si="1"/>
        <v>11001101110</v>
      </c>
      <c r="U1647" s="10" t="s">
        <v>1671</v>
      </c>
      <c r="V1647" s="11">
        <v>1646.0</v>
      </c>
    </row>
    <row r="1648">
      <c r="A1648" s="66"/>
      <c r="B1648" s="66"/>
      <c r="C1648" s="66"/>
      <c r="D1648" s="66"/>
      <c r="E1648" s="66"/>
      <c r="F1648" s="66"/>
      <c r="G1648" s="66"/>
      <c r="H1648" s="66"/>
      <c r="I1648" s="66"/>
      <c r="J1648" s="66"/>
      <c r="K1648" s="66"/>
      <c r="L1648" s="66"/>
      <c r="R1648" s="86"/>
      <c r="T1648" s="9" t="str">
        <f t="shared" si="1"/>
        <v>11001101111</v>
      </c>
      <c r="U1648" s="10" t="s">
        <v>1672</v>
      </c>
      <c r="V1648" s="11">
        <v>1647.0</v>
      </c>
    </row>
    <row r="1649">
      <c r="A1649" s="66"/>
      <c r="B1649" s="66"/>
      <c r="C1649" s="66"/>
      <c r="D1649" s="66"/>
      <c r="E1649" s="66"/>
      <c r="F1649" s="66"/>
      <c r="G1649" s="66"/>
      <c r="H1649" s="66"/>
      <c r="I1649" s="66"/>
      <c r="J1649" s="66"/>
      <c r="K1649" s="66"/>
      <c r="L1649" s="66"/>
      <c r="R1649" s="86"/>
      <c r="T1649" s="9" t="str">
        <f t="shared" si="1"/>
        <v>11001110000</v>
      </c>
      <c r="U1649" s="10" t="s">
        <v>1673</v>
      </c>
      <c r="V1649" s="11">
        <v>1648.0</v>
      </c>
    </row>
    <row r="1650">
      <c r="A1650" s="66"/>
      <c r="B1650" s="66"/>
      <c r="C1650" s="66"/>
      <c r="D1650" s="66"/>
      <c r="E1650" s="66"/>
      <c r="F1650" s="66"/>
      <c r="G1650" s="66"/>
      <c r="H1650" s="66"/>
      <c r="I1650" s="66"/>
      <c r="J1650" s="66"/>
      <c r="K1650" s="66"/>
      <c r="L1650" s="66"/>
      <c r="R1650" s="86"/>
      <c r="T1650" s="9" t="str">
        <f t="shared" si="1"/>
        <v>11001110001</v>
      </c>
      <c r="U1650" s="10" t="s">
        <v>1674</v>
      </c>
      <c r="V1650" s="11">
        <v>1649.0</v>
      </c>
    </row>
    <row r="1651">
      <c r="A1651" s="66"/>
      <c r="B1651" s="66"/>
      <c r="C1651" s="66"/>
      <c r="D1651" s="66"/>
      <c r="E1651" s="66"/>
      <c r="F1651" s="66"/>
      <c r="G1651" s="66"/>
      <c r="H1651" s="66"/>
      <c r="I1651" s="66"/>
      <c r="J1651" s="66"/>
      <c r="K1651" s="66"/>
      <c r="L1651" s="66"/>
      <c r="R1651" s="86"/>
      <c r="T1651" s="9" t="str">
        <f t="shared" si="1"/>
        <v>11001110010</v>
      </c>
      <c r="U1651" s="10" t="s">
        <v>1675</v>
      </c>
      <c r="V1651" s="11">
        <v>1650.0</v>
      </c>
    </row>
    <row r="1652">
      <c r="A1652" s="66"/>
      <c r="B1652" s="66"/>
      <c r="C1652" s="66"/>
      <c r="D1652" s="66"/>
      <c r="E1652" s="66"/>
      <c r="F1652" s="66"/>
      <c r="G1652" s="66"/>
      <c r="H1652" s="66"/>
      <c r="I1652" s="66"/>
      <c r="J1652" s="66"/>
      <c r="K1652" s="66"/>
      <c r="L1652" s="66"/>
      <c r="R1652" s="86"/>
      <c r="T1652" s="9" t="str">
        <f t="shared" si="1"/>
        <v>11001110011</v>
      </c>
      <c r="U1652" s="10" t="s">
        <v>1676</v>
      </c>
      <c r="V1652" s="11">
        <v>1651.0</v>
      </c>
    </row>
    <row r="1653">
      <c r="A1653" s="66"/>
      <c r="B1653" s="66"/>
      <c r="C1653" s="66"/>
      <c r="D1653" s="66"/>
      <c r="E1653" s="66"/>
      <c r="F1653" s="66"/>
      <c r="G1653" s="66"/>
      <c r="H1653" s="66"/>
      <c r="I1653" s="66"/>
      <c r="J1653" s="66"/>
      <c r="K1653" s="66"/>
      <c r="L1653" s="66"/>
      <c r="R1653" s="86"/>
      <c r="T1653" s="9" t="str">
        <f t="shared" si="1"/>
        <v>11001110100</v>
      </c>
      <c r="U1653" s="10" t="s">
        <v>1677</v>
      </c>
      <c r="V1653" s="11">
        <v>1652.0</v>
      </c>
    </row>
    <row r="1654">
      <c r="A1654" s="66"/>
      <c r="B1654" s="66"/>
      <c r="C1654" s="66"/>
      <c r="D1654" s="66"/>
      <c r="E1654" s="66"/>
      <c r="F1654" s="66"/>
      <c r="G1654" s="66"/>
      <c r="H1654" s="66"/>
      <c r="I1654" s="66"/>
      <c r="J1654" s="66"/>
      <c r="K1654" s="66"/>
      <c r="L1654" s="66"/>
      <c r="R1654" s="86"/>
      <c r="T1654" s="9" t="str">
        <f t="shared" si="1"/>
        <v>11001110101</v>
      </c>
      <c r="U1654" s="10" t="s">
        <v>1678</v>
      </c>
      <c r="V1654" s="11">
        <v>1653.0</v>
      </c>
    </row>
    <row r="1655">
      <c r="A1655" s="66"/>
      <c r="B1655" s="66"/>
      <c r="C1655" s="66"/>
      <c r="D1655" s="66"/>
      <c r="E1655" s="66"/>
      <c r="F1655" s="66"/>
      <c r="G1655" s="66"/>
      <c r="H1655" s="66"/>
      <c r="I1655" s="66"/>
      <c r="J1655" s="66"/>
      <c r="K1655" s="66"/>
      <c r="L1655" s="66"/>
      <c r="R1655" s="86"/>
      <c r="T1655" s="9" t="str">
        <f t="shared" si="1"/>
        <v>11001110110</v>
      </c>
      <c r="U1655" s="10" t="s">
        <v>1679</v>
      </c>
      <c r="V1655" s="11">
        <v>1654.0</v>
      </c>
    </row>
    <row r="1656">
      <c r="A1656" s="66"/>
      <c r="B1656" s="66"/>
      <c r="C1656" s="66"/>
      <c r="D1656" s="66"/>
      <c r="E1656" s="66"/>
      <c r="F1656" s="66"/>
      <c r="G1656" s="66"/>
      <c r="H1656" s="66"/>
      <c r="I1656" s="66"/>
      <c r="J1656" s="66"/>
      <c r="K1656" s="66"/>
      <c r="L1656" s="66"/>
      <c r="R1656" s="86"/>
      <c r="T1656" s="9" t="str">
        <f t="shared" si="1"/>
        <v>11001110111</v>
      </c>
      <c r="U1656" s="10" t="s">
        <v>1680</v>
      </c>
      <c r="V1656" s="11">
        <v>1655.0</v>
      </c>
    </row>
    <row r="1657">
      <c r="A1657" s="66"/>
      <c r="B1657" s="66"/>
      <c r="C1657" s="66"/>
      <c r="D1657" s="66"/>
      <c r="E1657" s="66"/>
      <c r="F1657" s="66"/>
      <c r="G1657" s="66"/>
      <c r="H1657" s="66"/>
      <c r="I1657" s="66"/>
      <c r="J1657" s="66"/>
      <c r="K1657" s="66"/>
      <c r="L1657" s="66"/>
      <c r="R1657" s="86"/>
      <c r="T1657" s="9" t="str">
        <f t="shared" si="1"/>
        <v>11001111000</v>
      </c>
      <c r="U1657" s="10" t="s">
        <v>1681</v>
      </c>
      <c r="V1657" s="11">
        <v>1656.0</v>
      </c>
    </row>
    <row r="1658">
      <c r="A1658" s="66"/>
      <c r="B1658" s="66"/>
      <c r="C1658" s="66"/>
      <c r="D1658" s="66"/>
      <c r="E1658" s="66"/>
      <c r="F1658" s="66"/>
      <c r="G1658" s="66"/>
      <c r="H1658" s="66"/>
      <c r="I1658" s="66"/>
      <c r="J1658" s="66"/>
      <c r="K1658" s="66"/>
      <c r="L1658" s="66"/>
      <c r="R1658" s="86"/>
      <c r="T1658" s="9" t="str">
        <f t="shared" si="1"/>
        <v>11001111001</v>
      </c>
      <c r="U1658" s="10" t="s">
        <v>1682</v>
      </c>
      <c r="V1658" s="11">
        <v>1657.0</v>
      </c>
    </row>
    <row r="1659">
      <c r="A1659" s="66"/>
      <c r="B1659" s="66"/>
      <c r="C1659" s="66"/>
      <c r="D1659" s="66"/>
      <c r="E1659" s="66"/>
      <c r="F1659" s="66"/>
      <c r="G1659" s="66"/>
      <c r="H1659" s="66"/>
      <c r="I1659" s="66"/>
      <c r="J1659" s="66"/>
      <c r="K1659" s="66"/>
      <c r="L1659" s="66"/>
      <c r="R1659" s="86"/>
      <c r="T1659" s="9" t="str">
        <f t="shared" si="1"/>
        <v>11001111010</v>
      </c>
      <c r="U1659" s="10" t="s">
        <v>1683</v>
      </c>
      <c r="V1659" s="11">
        <v>1658.0</v>
      </c>
    </row>
    <row r="1660">
      <c r="A1660" s="66"/>
      <c r="B1660" s="66"/>
      <c r="C1660" s="66"/>
      <c r="D1660" s="66"/>
      <c r="E1660" s="66"/>
      <c r="F1660" s="66"/>
      <c r="G1660" s="66"/>
      <c r="H1660" s="66"/>
      <c r="I1660" s="66"/>
      <c r="J1660" s="66"/>
      <c r="K1660" s="66"/>
      <c r="L1660" s="66"/>
      <c r="R1660" s="86"/>
      <c r="T1660" s="9" t="str">
        <f t="shared" si="1"/>
        <v>11001111011</v>
      </c>
      <c r="U1660" s="10" t="s">
        <v>1684</v>
      </c>
      <c r="V1660" s="11">
        <v>1659.0</v>
      </c>
    </row>
    <row r="1661">
      <c r="A1661" s="66"/>
      <c r="B1661" s="66"/>
      <c r="C1661" s="66"/>
      <c r="D1661" s="66"/>
      <c r="E1661" s="66"/>
      <c r="F1661" s="66"/>
      <c r="G1661" s="66"/>
      <c r="H1661" s="66"/>
      <c r="I1661" s="66"/>
      <c r="J1661" s="66"/>
      <c r="K1661" s="66"/>
      <c r="L1661" s="66"/>
      <c r="R1661" s="86"/>
      <c r="T1661" s="9" t="str">
        <f t="shared" si="1"/>
        <v>11001111100</v>
      </c>
      <c r="U1661" s="10" t="s">
        <v>1685</v>
      </c>
      <c r="V1661" s="11">
        <v>1660.0</v>
      </c>
    </row>
    <row r="1662">
      <c r="A1662" s="66"/>
      <c r="B1662" s="66"/>
      <c r="C1662" s="66"/>
      <c r="D1662" s="66"/>
      <c r="E1662" s="66"/>
      <c r="F1662" s="66"/>
      <c r="G1662" s="66"/>
      <c r="H1662" s="66"/>
      <c r="I1662" s="66"/>
      <c r="J1662" s="66"/>
      <c r="K1662" s="66"/>
      <c r="L1662" s="66"/>
      <c r="R1662" s="86"/>
      <c r="T1662" s="9" t="str">
        <f t="shared" si="1"/>
        <v>11001111101</v>
      </c>
      <c r="U1662" s="10" t="s">
        <v>1686</v>
      </c>
      <c r="V1662" s="11">
        <v>1661.0</v>
      </c>
    </row>
    <row r="1663">
      <c r="A1663" s="66"/>
      <c r="B1663" s="66"/>
      <c r="C1663" s="66"/>
      <c r="D1663" s="66"/>
      <c r="E1663" s="66"/>
      <c r="F1663" s="66"/>
      <c r="G1663" s="66"/>
      <c r="H1663" s="66"/>
      <c r="I1663" s="66"/>
      <c r="J1663" s="66"/>
      <c r="K1663" s="66"/>
      <c r="L1663" s="66"/>
      <c r="R1663" s="86"/>
      <c r="T1663" s="9" t="str">
        <f t="shared" si="1"/>
        <v>11001111110</v>
      </c>
      <c r="U1663" s="10" t="s">
        <v>1687</v>
      </c>
      <c r="V1663" s="11">
        <v>1662.0</v>
      </c>
    </row>
    <row r="1664">
      <c r="A1664" s="66"/>
      <c r="B1664" s="66"/>
      <c r="C1664" s="66"/>
      <c r="D1664" s="66"/>
      <c r="E1664" s="66"/>
      <c r="F1664" s="66"/>
      <c r="G1664" s="66"/>
      <c r="H1664" s="66"/>
      <c r="I1664" s="66"/>
      <c r="J1664" s="66"/>
      <c r="K1664" s="66"/>
      <c r="L1664" s="66"/>
      <c r="R1664" s="86"/>
      <c r="T1664" s="9" t="str">
        <f t="shared" si="1"/>
        <v>11001111111</v>
      </c>
      <c r="U1664" s="10" t="s">
        <v>1688</v>
      </c>
      <c r="V1664" s="11">
        <v>1663.0</v>
      </c>
    </row>
    <row r="1665">
      <c r="A1665" s="66"/>
      <c r="B1665" s="66"/>
      <c r="C1665" s="66"/>
      <c r="D1665" s="66"/>
      <c r="E1665" s="66"/>
      <c r="F1665" s="66"/>
      <c r="G1665" s="66"/>
      <c r="H1665" s="66"/>
      <c r="I1665" s="66"/>
      <c r="J1665" s="66"/>
      <c r="K1665" s="66"/>
      <c r="L1665" s="66"/>
      <c r="R1665" s="86"/>
      <c r="T1665" s="9" t="str">
        <f t="shared" si="1"/>
        <v>11010000000</v>
      </c>
      <c r="U1665" s="10" t="s">
        <v>1689</v>
      </c>
      <c r="V1665" s="11">
        <v>1664.0</v>
      </c>
    </row>
    <row r="1666">
      <c r="A1666" s="66"/>
      <c r="B1666" s="66"/>
      <c r="C1666" s="66"/>
      <c r="D1666" s="66"/>
      <c r="E1666" s="66"/>
      <c r="F1666" s="66"/>
      <c r="G1666" s="66"/>
      <c r="H1666" s="66"/>
      <c r="I1666" s="66"/>
      <c r="J1666" s="66"/>
      <c r="K1666" s="66"/>
      <c r="L1666" s="66"/>
      <c r="R1666" s="86"/>
      <c r="T1666" s="9" t="str">
        <f t="shared" si="1"/>
        <v>11010000001</v>
      </c>
      <c r="U1666" s="10" t="s">
        <v>1690</v>
      </c>
      <c r="V1666" s="11">
        <v>1665.0</v>
      </c>
    </row>
    <row r="1667">
      <c r="A1667" s="66"/>
      <c r="B1667" s="66"/>
      <c r="C1667" s="66"/>
      <c r="D1667" s="66"/>
      <c r="E1667" s="66"/>
      <c r="F1667" s="66"/>
      <c r="G1667" s="66"/>
      <c r="H1667" s="66"/>
      <c r="I1667" s="66"/>
      <c r="J1667" s="66"/>
      <c r="K1667" s="66"/>
      <c r="L1667" s="66"/>
      <c r="R1667" s="86"/>
      <c r="T1667" s="9" t="str">
        <f t="shared" si="1"/>
        <v>11010000010</v>
      </c>
      <c r="U1667" s="10" t="s">
        <v>1691</v>
      </c>
      <c r="V1667" s="11">
        <v>1666.0</v>
      </c>
    </row>
    <row r="1668">
      <c r="A1668" s="66"/>
      <c r="B1668" s="66"/>
      <c r="C1668" s="66"/>
      <c r="D1668" s="66"/>
      <c r="E1668" s="66"/>
      <c r="F1668" s="66"/>
      <c r="G1668" s="66"/>
      <c r="H1668" s="66"/>
      <c r="I1668" s="66"/>
      <c r="J1668" s="66"/>
      <c r="K1668" s="66"/>
      <c r="L1668" s="66"/>
      <c r="R1668" s="86"/>
      <c r="T1668" s="9" t="str">
        <f t="shared" si="1"/>
        <v>11010000011</v>
      </c>
      <c r="U1668" s="10" t="s">
        <v>1692</v>
      </c>
      <c r="V1668" s="11">
        <v>1667.0</v>
      </c>
    </row>
    <row r="1669">
      <c r="A1669" s="66"/>
      <c r="B1669" s="66"/>
      <c r="C1669" s="66"/>
      <c r="D1669" s="66"/>
      <c r="E1669" s="66"/>
      <c r="F1669" s="66"/>
      <c r="G1669" s="66"/>
      <c r="H1669" s="66"/>
      <c r="I1669" s="66"/>
      <c r="J1669" s="66"/>
      <c r="K1669" s="66"/>
      <c r="L1669" s="66"/>
      <c r="R1669" s="86"/>
      <c r="T1669" s="9" t="str">
        <f t="shared" si="1"/>
        <v>11010000100</v>
      </c>
      <c r="U1669" s="10" t="s">
        <v>1693</v>
      </c>
      <c r="V1669" s="11">
        <v>1668.0</v>
      </c>
    </row>
    <row r="1670">
      <c r="A1670" s="66"/>
      <c r="B1670" s="66"/>
      <c r="C1670" s="66"/>
      <c r="D1670" s="66"/>
      <c r="E1670" s="66"/>
      <c r="F1670" s="66"/>
      <c r="G1670" s="66"/>
      <c r="H1670" s="66"/>
      <c r="I1670" s="66"/>
      <c r="J1670" s="66"/>
      <c r="K1670" s="66"/>
      <c r="L1670" s="66"/>
      <c r="R1670" s="86"/>
      <c r="T1670" s="9" t="str">
        <f t="shared" si="1"/>
        <v>11010000101</v>
      </c>
      <c r="U1670" s="10" t="s">
        <v>1694</v>
      </c>
      <c r="V1670" s="11">
        <v>1669.0</v>
      </c>
    </row>
    <row r="1671">
      <c r="A1671" s="66"/>
      <c r="B1671" s="66"/>
      <c r="C1671" s="66"/>
      <c r="D1671" s="66"/>
      <c r="E1671" s="66"/>
      <c r="F1671" s="66"/>
      <c r="G1671" s="66"/>
      <c r="H1671" s="66"/>
      <c r="I1671" s="66"/>
      <c r="J1671" s="66"/>
      <c r="K1671" s="66"/>
      <c r="L1671" s="66"/>
      <c r="R1671" s="86"/>
      <c r="T1671" s="9" t="str">
        <f t="shared" si="1"/>
        <v>11010000110</v>
      </c>
      <c r="U1671" s="10" t="s">
        <v>1695</v>
      </c>
      <c r="V1671" s="11">
        <v>1670.0</v>
      </c>
    </row>
    <row r="1672">
      <c r="A1672" s="66"/>
      <c r="B1672" s="66"/>
      <c r="C1672" s="66"/>
      <c r="D1672" s="66"/>
      <c r="E1672" s="66"/>
      <c r="F1672" s="66"/>
      <c r="G1672" s="66"/>
      <c r="H1672" s="66"/>
      <c r="I1672" s="66"/>
      <c r="J1672" s="66"/>
      <c r="K1672" s="66"/>
      <c r="L1672" s="66"/>
      <c r="R1672" s="86"/>
      <c r="T1672" s="9" t="str">
        <f t="shared" si="1"/>
        <v>11010000111</v>
      </c>
      <c r="U1672" s="10" t="s">
        <v>1696</v>
      </c>
      <c r="V1672" s="11">
        <v>1671.0</v>
      </c>
    </row>
    <row r="1673">
      <c r="A1673" s="66"/>
      <c r="B1673" s="66"/>
      <c r="C1673" s="66"/>
      <c r="D1673" s="66"/>
      <c r="E1673" s="66"/>
      <c r="F1673" s="66"/>
      <c r="G1673" s="66"/>
      <c r="H1673" s="66"/>
      <c r="I1673" s="66"/>
      <c r="J1673" s="66"/>
      <c r="K1673" s="66"/>
      <c r="L1673" s="66"/>
      <c r="R1673" s="86"/>
      <c r="T1673" s="9" t="str">
        <f t="shared" si="1"/>
        <v>11010001000</v>
      </c>
      <c r="U1673" s="10" t="s">
        <v>1697</v>
      </c>
      <c r="V1673" s="11">
        <v>1672.0</v>
      </c>
    </row>
    <row r="1674">
      <c r="A1674" s="66"/>
      <c r="B1674" s="66"/>
      <c r="C1674" s="66"/>
      <c r="D1674" s="66"/>
      <c r="E1674" s="66"/>
      <c r="F1674" s="66"/>
      <c r="G1674" s="66"/>
      <c r="H1674" s="66"/>
      <c r="I1674" s="66"/>
      <c r="J1674" s="66"/>
      <c r="K1674" s="66"/>
      <c r="L1674" s="66"/>
      <c r="R1674" s="86"/>
      <c r="T1674" s="9" t="str">
        <f t="shared" si="1"/>
        <v>11010001001</v>
      </c>
      <c r="U1674" s="10" t="s">
        <v>1698</v>
      </c>
      <c r="V1674" s="11">
        <v>1673.0</v>
      </c>
    </row>
    <row r="1675">
      <c r="A1675" s="66"/>
      <c r="B1675" s="66"/>
      <c r="C1675" s="66"/>
      <c r="D1675" s="66"/>
      <c r="E1675" s="66"/>
      <c r="F1675" s="66"/>
      <c r="G1675" s="66"/>
      <c r="H1675" s="66"/>
      <c r="I1675" s="66"/>
      <c r="J1675" s="66"/>
      <c r="K1675" s="66"/>
      <c r="L1675" s="66"/>
      <c r="R1675" s="86"/>
      <c r="T1675" s="9" t="str">
        <f t="shared" si="1"/>
        <v>11010001010</v>
      </c>
      <c r="U1675" s="10" t="s">
        <v>1699</v>
      </c>
      <c r="V1675" s="11">
        <v>1674.0</v>
      </c>
    </row>
    <row r="1676">
      <c r="A1676" s="66"/>
      <c r="B1676" s="66"/>
      <c r="C1676" s="66"/>
      <c r="D1676" s="66"/>
      <c r="E1676" s="66"/>
      <c r="F1676" s="66"/>
      <c r="G1676" s="66"/>
      <c r="H1676" s="66"/>
      <c r="I1676" s="66"/>
      <c r="J1676" s="66"/>
      <c r="K1676" s="66"/>
      <c r="L1676" s="66"/>
      <c r="R1676" s="86"/>
      <c r="T1676" s="9" t="str">
        <f t="shared" si="1"/>
        <v>11010001011</v>
      </c>
      <c r="U1676" s="10" t="s">
        <v>1700</v>
      </c>
      <c r="V1676" s="11">
        <v>1675.0</v>
      </c>
    </row>
    <row r="1677">
      <c r="A1677" s="66"/>
      <c r="B1677" s="66"/>
      <c r="C1677" s="66"/>
      <c r="D1677" s="66"/>
      <c r="E1677" s="66"/>
      <c r="F1677" s="66"/>
      <c r="G1677" s="66"/>
      <c r="H1677" s="66"/>
      <c r="I1677" s="66"/>
      <c r="J1677" s="66"/>
      <c r="K1677" s="66"/>
      <c r="L1677" s="66"/>
      <c r="R1677" s="86"/>
      <c r="T1677" s="9" t="str">
        <f t="shared" si="1"/>
        <v>11010001100</v>
      </c>
      <c r="U1677" s="10" t="s">
        <v>1701</v>
      </c>
      <c r="V1677" s="11">
        <v>1676.0</v>
      </c>
    </row>
    <row r="1678">
      <c r="A1678" s="66"/>
      <c r="B1678" s="66"/>
      <c r="C1678" s="66"/>
      <c r="D1678" s="66"/>
      <c r="E1678" s="66"/>
      <c r="F1678" s="66"/>
      <c r="G1678" s="66"/>
      <c r="H1678" s="66"/>
      <c r="I1678" s="66"/>
      <c r="J1678" s="66"/>
      <c r="K1678" s="66"/>
      <c r="L1678" s="66"/>
      <c r="R1678" s="86"/>
      <c r="T1678" s="9" t="str">
        <f t="shared" si="1"/>
        <v>11010001101</v>
      </c>
      <c r="U1678" s="10" t="s">
        <v>1702</v>
      </c>
      <c r="V1678" s="11">
        <v>1677.0</v>
      </c>
    </row>
    <row r="1679">
      <c r="A1679" s="66"/>
      <c r="B1679" s="66"/>
      <c r="C1679" s="66"/>
      <c r="D1679" s="66"/>
      <c r="E1679" s="66"/>
      <c r="F1679" s="66"/>
      <c r="G1679" s="66"/>
      <c r="H1679" s="66"/>
      <c r="I1679" s="66"/>
      <c r="J1679" s="66"/>
      <c r="K1679" s="66"/>
      <c r="L1679" s="66"/>
      <c r="R1679" s="86"/>
      <c r="T1679" s="9" t="str">
        <f t="shared" si="1"/>
        <v>11010001110</v>
      </c>
      <c r="U1679" s="10" t="s">
        <v>1703</v>
      </c>
      <c r="V1679" s="11">
        <v>1678.0</v>
      </c>
    </row>
    <row r="1680">
      <c r="A1680" s="66"/>
      <c r="B1680" s="66"/>
      <c r="C1680" s="66"/>
      <c r="D1680" s="66"/>
      <c r="E1680" s="66"/>
      <c r="F1680" s="66"/>
      <c r="G1680" s="66"/>
      <c r="H1680" s="66"/>
      <c r="I1680" s="66"/>
      <c r="J1680" s="66"/>
      <c r="K1680" s="66"/>
      <c r="L1680" s="66"/>
      <c r="R1680" s="86"/>
      <c r="T1680" s="9" t="str">
        <f t="shared" si="1"/>
        <v>11010001111</v>
      </c>
      <c r="U1680" s="10" t="s">
        <v>1704</v>
      </c>
      <c r="V1680" s="11">
        <v>1679.0</v>
      </c>
    </row>
    <row r="1681">
      <c r="A1681" s="66"/>
      <c r="B1681" s="66"/>
      <c r="C1681" s="66"/>
      <c r="D1681" s="66"/>
      <c r="E1681" s="66"/>
      <c r="F1681" s="66"/>
      <c r="G1681" s="66"/>
      <c r="H1681" s="66"/>
      <c r="I1681" s="66"/>
      <c r="J1681" s="66"/>
      <c r="K1681" s="66"/>
      <c r="L1681" s="66"/>
      <c r="R1681" s="86"/>
      <c r="T1681" s="9" t="str">
        <f t="shared" si="1"/>
        <v>11010010000</v>
      </c>
      <c r="U1681" s="10" t="s">
        <v>1705</v>
      </c>
      <c r="V1681" s="11">
        <v>1680.0</v>
      </c>
    </row>
    <row r="1682">
      <c r="A1682" s="66"/>
      <c r="B1682" s="66"/>
      <c r="C1682" s="66"/>
      <c r="D1682" s="66"/>
      <c r="E1682" s="66"/>
      <c r="F1682" s="66"/>
      <c r="G1682" s="66"/>
      <c r="H1682" s="66"/>
      <c r="I1682" s="66"/>
      <c r="J1682" s="66"/>
      <c r="K1682" s="66"/>
      <c r="L1682" s="66"/>
      <c r="R1682" s="86"/>
      <c r="T1682" s="9" t="str">
        <f t="shared" si="1"/>
        <v>11010010001</v>
      </c>
      <c r="U1682" s="10" t="s">
        <v>1706</v>
      </c>
      <c r="V1682" s="11">
        <v>1681.0</v>
      </c>
    </row>
    <row r="1683">
      <c r="A1683" s="66"/>
      <c r="B1683" s="66"/>
      <c r="C1683" s="66"/>
      <c r="D1683" s="66"/>
      <c r="E1683" s="66"/>
      <c r="F1683" s="66"/>
      <c r="G1683" s="66"/>
      <c r="H1683" s="66"/>
      <c r="I1683" s="66"/>
      <c r="J1683" s="66"/>
      <c r="K1683" s="66"/>
      <c r="L1683" s="66"/>
      <c r="R1683" s="86"/>
      <c r="T1683" s="9" t="str">
        <f t="shared" si="1"/>
        <v>11010010010</v>
      </c>
      <c r="U1683" s="10" t="s">
        <v>1707</v>
      </c>
      <c r="V1683" s="11">
        <v>1682.0</v>
      </c>
    </row>
    <row r="1684">
      <c r="A1684" s="66"/>
      <c r="B1684" s="66"/>
      <c r="C1684" s="66"/>
      <c r="D1684" s="66"/>
      <c r="E1684" s="66"/>
      <c r="F1684" s="66"/>
      <c r="G1684" s="66"/>
      <c r="H1684" s="66"/>
      <c r="I1684" s="66"/>
      <c r="J1684" s="66"/>
      <c r="K1684" s="66"/>
      <c r="L1684" s="66"/>
      <c r="R1684" s="86"/>
      <c r="T1684" s="9" t="str">
        <f t="shared" si="1"/>
        <v>11010010011</v>
      </c>
      <c r="U1684" s="10" t="s">
        <v>1708</v>
      </c>
      <c r="V1684" s="11">
        <v>1683.0</v>
      </c>
    </row>
    <row r="1685">
      <c r="A1685" s="66"/>
      <c r="B1685" s="66"/>
      <c r="C1685" s="66"/>
      <c r="D1685" s="66"/>
      <c r="E1685" s="66"/>
      <c r="F1685" s="66"/>
      <c r="G1685" s="66"/>
      <c r="H1685" s="66"/>
      <c r="I1685" s="66"/>
      <c r="J1685" s="66"/>
      <c r="K1685" s="66"/>
      <c r="L1685" s="66"/>
      <c r="R1685" s="86"/>
      <c r="T1685" s="9" t="str">
        <f t="shared" si="1"/>
        <v>11010010100</v>
      </c>
      <c r="U1685" s="10" t="s">
        <v>1709</v>
      </c>
      <c r="V1685" s="11">
        <v>1684.0</v>
      </c>
    </row>
    <row r="1686">
      <c r="A1686" s="66"/>
      <c r="B1686" s="66"/>
      <c r="C1686" s="66"/>
      <c r="D1686" s="66"/>
      <c r="E1686" s="66"/>
      <c r="F1686" s="66"/>
      <c r="G1686" s="66"/>
      <c r="H1686" s="66"/>
      <c r="I1686" s="66"/>
      <c r="J1686" s="66"/>
      <c r="K1686" s="66"/>
      <c r="L1686" s="66"/>
      <c r="R1686" s="86"/>
      <c r="T1686" s="9" t="str">
        <f t="shared" si="1"/>
        <v>11010010101</v>
      </c>
      <c r="U1686" s="10" t="s">
        <v>1710</v>
      </c>
      <c r="V1686" s="11">
        <v>1685.0</v>
      </c>
    </row>
    <row r="1687">
      <c r="A1687" s="66"/>
      <c r="B1687" s="66"/>
      <c r="C1687" s="66"/>
      <c r="D1687" s="66"/>
      <c r="E1687" s="66"/>
      <c r="F1687" s="66"/>
      <c r="G1687" s="66"/>
      <c r="H1687" s="66"/>
      <c r="I1687" s="66"/>
      <c r="J1687" s="66"/>
      <c r="K1687" s="66"/>
      <c r="L1687" s="66"/>
      <c r="R1687" s="86"/>
      <c r="T1687" s="9" t="str">
        <f t="shared" si="1"/>
        <v>11010010110</v>
      </c>
      <c r="U1687" s="10" t="s">
        <v>1711</v>
      </c>
      <c r="V1687" s="11">
        <v>1686.0</v>
      </c>
    </row>
    <row r="1688">
      <c r="A1688" s="66"/>
      <c r="B1688" s="66"/>
      <c r="C1688" s="66"/>
      <c r="D1688" s="66"/>
      <c r="E1688" s="66"/>
      <c r="F1688" s="66"/>
      <c r="G1688" s="66"/>
      <c r="H1688" s="66"/>
      <c r="I1688" s="66"/>
      <c r="J1688" s="66"/>
      <c r="K1688" s="66"/>
      <c r="L1688" s="66"/>
      <c r="R1688" s="86"/>
      <c r="T1688" s="9" t="str">
        <f t="shared" si="1"/>
        <v>11010010111</v>
      </c>
      <c r="U1688" s="10" t="s">
        <v>1712</v>
      </c>
      <c r="V1688" s="11">
        <v>1687.0</v>
      </c>
    </row>
    <row r="1689">
      <c r="A1689" s="66"/>
      <c r="B1689" s="66"/>
      <c r="C1689" s="66"/>
      <c r="D1689" s="66"/>
      <c r="E1689" s="66"/>
      <c r="F1689" s="66"/>
      <c r="G1689" s="66"/>
      <c r="H1689" s="66"/>
      <c r="I1689" s="66"/>
      <c r="J1689" s="66"/>
      <c r="K1689" s="66"/>
      <c r="L1689" s="66"/>
      <c r="R1689" s="86"/>
      <c r="T1689" s="9" t="str">
        <f t="shared" si="1"/>
        <v>11010011000</v>
      </c>
      <c r="U1689" s="10" t="s">
        <v>1713</v>
      </c>
      <c r="V1689" s="11">
        <v>1688.0</v>
      </c>
    </row>
    <row r="1690">
      <c r="A1690" s="66"/>
      <c r="B1690" s="66"/>
      <c r="C1690" s="66"/>
      <c r="D1690" s="66"/>
      <c r="E1690" s="66"/>
      <c r="F1690" s="66"/>
      <c r="G1690" s="66"/>
      <c r="H1690" s="66"/>
      <c r="I1690" s="66"/>
      <c r="J1690" s="66"/>
      <c r="K1690" s="66"/>
      <c r="L1690" s="66"/>
      <c r="R1690" s="86"/>
      <c r="T1690" s="9" t="str">
        <f t="shared" si="1"/>
        <v>11010011001</v>
      </c>
      <c r="U1690" s="10" t="s">
        <v>1714</v>
      </c>
      <c r="V1690" s="11">
        <v>1689.0</v>
      </c>
    </row>
    <row r="1691">
      <c r="A1691" s="66"/>
      <c r="B1691" s="66"/>
      <c r="C1691" s="66"/>
      <c r="D1691" s="66"/>
      <c r="E1691" s="66"/>
      <c r="F1691" s="66"/>
      <c r="G1691" s="66"/>
      <c r="H1691" s="66"/>
      <c r="I1691" s="66"/>
      <c r="J1691" s="66"/>
      <c r="K1691" s="66"/>
      <c r="L1691" s="66"/>
      <c r="R1691" s="86"/>
      <c r="T1691" s="9" t="str">
        <f t="shared" si="1"/>
        <v>11010011010</v>
      </c>
      <c r="U1691" s="10" t="s">
        <v>1715</v>
      </c>
      <c r="V1691" s="11">
        <v>1690.0</v>
      </c>
    </row>
    <row r="1692">
      <c r="A1692" s="66"/>
      <c r="B1692" s="66"/>
      <c r="C1692" s="66"/>
      <c r="D1692" s="66"/>
      <c r="E1692" s="66"/>
      <c r="F1692" s="66"/>
      <c r="G1692" s="66"/>
      <c r="H1692" s="66"/>
      <c r="I1692" s="66"/>
      <c r="J1692" s="66"/>
      <c r="K1692" s="66"/>
      <c r="L1692" s="66"/>
      <c r="R1692" s="86"/>
      <c r="T1692" s="9" t="str">
        <f t="shared" si="1"/>
        <v>11010011011</v>
      </c>
      <c r="U1692" s="10" t="s">
        <v>1716</v>
      </c>
      <c r="V1692" s="11">
        <v>1691.0</v>
      </c>
    </row>
    <row r="1693">
      <c r="A1693" s="66"/>
      <c r="B1693" s="66"/>
      <c r="C1693" s="66"/>
      <c r="D1693" s="66"/>
      <c r="E1693" s="66"/>
      <c r="F1693" s="66"/>
      <c r="G1693" s="66"/>
      <c r="H1693" s="66"/>
      <c r="I1693" s="66"/>
      <c r="J1693" s="66"/>
      <c r="K1693" s="66"/>
      <c r="L1693" s="66"/>
      <c r="R1693" s="86"/>
      <c r="T1693" s="9" t="str">
        <f t="shared" si="1"/>
        <v>11010011100</v>
      </c>
      <c r="U1693" s="10" t="s">
        <v>1717</v>
      </c>
      <c r="V1693" s="11">
        <v>1692.0</v>
      </c>
    </row>
    <row r="1694">
      <c r="A1694" s="66"/>
      <c r="B1694" s="66"/>
      <c r="C1694" s="66"/>
      <c r="D1694" s="66"/>
      <c r="E1694" s="66"/>
      <c r="F1694" s="66"/>
      <c r="G1694" s="66"/>
      <c r="H1694" s="66"/>
      <c r="I1694" s="66"/>
      <c r="J1694" s="66"/>
      <c r="K1694" s="66"/>
      <c r="L1694" s="66"/>
      <c r="R1694" s="86"/>
      <c r="T1694" s="9" t="str">
        <f t="shared" si="1"/>
        <v>11010011101</v>
      </c>
      <c r="U1694" s="10" t="s">
        <v>1718</v>
      </c>
      <c r="V1694" s="11">
        <v>1693.0</v>
      </c>
    </row>
    <row r="1695">
      <c r="A1695" s="66"/>
      <c r="B1695" s="66"/>
      <c r="C1695" s="66"/>
      <c r="D1695" s="66"/>
      <c r="E1695" s="66"/>
      <c r="F1695" s="66"/>
      <c r="G1695" s="66"/>
      <c r="H1695" s="66"/>
      <c r="I1695" s="66"/>
      <c r="J1695" s="66"/>
      <c r="K1695" s="66"/>
      <c r="L1695" s="66"/>
      <c r="R1695" s="86"/>
      <c r="T1695" s="9" t="str">
        <f t="shared" si="1"/>
        <v>11010011110</v>
      </c>
      <c r="U1695" s="10" t="s">
        <v>1719</v>
      </c>
      <c r="V1695" s="11">
        <v>1694.0</v>
      </c>
    </row>
    <row r="1696">
      <c r="A1696" s="66"/>
      <c r="B1696" s="66"/>
      <c r="C1696" s="66"/>
      <c r="D1696" s="66"/>
      <c r="E1696" s="66"/>
      <c r="F1696" s="66"/>
      <c r="G1696" s="66"/>
      <c r="H1696" s="66"/>
      <c r="I1696" s="66"/>
      <c r="J1696" s="66"/>
      <c r="K1696" s="66"/>
      <c r="L1696" s="66"/>
      <c r="R1696" s="86"/>
      <c r="T1696" s="9" t="str">
        <f t="shared" si="1"/>
        <v>11010011111</v>
      </c>
      <c r="U1696" s="10" t="s">
        <v>1720</v>
      </c>
      <c r="V1696" s="11">
        <v>1695.0</v>
      </c>
    </row>
    <row r="1697">
      <c r="A1697" s="66"/>
      <c r="B1697" s="66"/>
      <c r="C1697" s="66"/>
      <c r="D1697" s="66"/>
      <c r="E1697" s="66"/>
      <c r="F1697" s="66"/>
      <c r="G1697" s="66"/>
      <c r="H1697" s="66"/>
      <c r="I1697" s="66"/>
      <c r="J1697" s="66"/>
      <c r="K1697" s="66"/>
      <c r="L1697" s="66"/>
      <c r="R1697" s="86"/>
      <c r="T1697" s="9" t="str">
        <f t="shared" si="1"/>
        <v>11010100000</v>
      </c>
      <c r="U1697" s="10" t="s">
        <v>1721</v>
      </c>
      <c r="V1697" s="11">
        <v>1696.0</v>
      </c>
    </row>
    <row r="1698">
      <c r="A1698" s="66"/>
      <c r="B1698" s="66"/>
      <c r="C1698" s="66"/>
      <c r="D1698" s="66"/>
      <c r="E1698" s="66"/>
      <c r="F1698" s="66"/>
      <c r="G1698" s="66"/>
      <c r="H1698" s="66"/>
      <c r="I1698" s="66"/>
      <c r="J1698" s="66"/>
      <c r="K1698" s="66"/>
      <c r="L1698" s="66"/>
      <c r="R1698" s="86"/>
      <c r="T1698" s="9" t="str">
        <f t="shared" si="1"/>
        <v>11010100001</v>
      </c>
      <c r="U1698" s="10" t="s">
        <v>1722</v>
      </c>
      <c r="V1698" s="11">
        <v>1697.0</v>
      </c>
    </row>
    <row r="1699">
      <c r="A1699" s="66"/>
      <c r="B1699" s="66"/>
      <c r="C1699" s="66"/>
      <c r="D1699" s="66"/>
      <c r="E1699" s="66"/>
      <c r="F1699" s="66"/>
      <c r="G1699" s="66"/>
      <c r="H1699" s="66"/>
      <c r="I1699" s="66"/>
      <c r="J1699" s="66"/>
      <c r="K1699" s="66"/>
      <c r="L1699" s="66"/>
      <c r="R1699" s="86"/>
      <c r="T1699" s="9" t="str">
        <f t="shared" si="1"/>
        <v>11010100010</v>
      </c>
      <c r="U1699" s="10" t="s">
        <v>1723</v>
      </c>
      <c r="V1699" s="11">
        <v>1698.0</v>
      </c>
    </row>
    <row r="1700">
      <c r="A1700" s="66"/>
      <c r="B1700" s="66"/>
      <c r="C1700" s="66"/>
      <c r="D1700" s="66"/>
      <c r="E1700" s="66"/>
      <c r="F1700" s="66"/>
      <c r="G1700" s="66"/>
      <c r="H1700" s="66"/>
      <c r="I1700" s="66"/>
      <c r="J1700" s="66"/>
      <c r="K1700" s="66"/>
      <c r="L1700" s="66"/>
      <c r="R1700" s="86"/>
      <c r="T1700" s="9" t="str">
        <f t="shared" si="1"/>
        <v>11010100011</v>
      </c>
      <c r="U1700" s="10" t="s">
        <v>1724</v>
      </c>
      <c r="V1700" s="11">
        <v>1699.0</v>
      </c>
    </row>
    <row r="1701">
      <c r="A1701" s="66"/>
      <c r="B1701" s="66"/>
      <c r="C1701" s="66"/>
      <c r="D1701" s="66"/>
      <c r="E1701" s="66"/>
      <c r="F1701" s="66"/>
      <c r="G1701" s="66"/>
      <c r="H1701" s="66"/>
      <c r="I1701" s="66"/>
      <c r="J1701" s="66"/>
      <c r="K1701" s="66"/>
      <c r="L1701" s="66"/>
      <c r="R1701" s="86"/>
      <c r="T1701" s="9" t="str">
        <f t="shared" si="1"/>
        <v>11010100100</v>
      </c>
      <c r="U1701" s="10" t="s">
        <v>1725</v>
      </c>
      <c r="V1701" s="11">
        <v>1700.0</v>
      </c>
    </row>
    <row r="1702">
      <c r="A1702" s="66"/>
      <c r="B1702" s="66"/>
      <c r="C1702" s="66"/>
      <c r="D1702" s="66"/>
      <c r="E1702" s="66"/>
      <c r="F1702" s="66"/>
      <c r="G1702" s="66"/>
      <c r="H1702" s="66"/>
      <c r="I1702" s="66"/>
      <c r="J1702" s="66"/>
      <c r="K1702" s="66"/>
      <c r="L1702" s="66"/>
      <c r="R1702" s="86"/>
      <c r="T1702" s="9" t="str">
        <f t="shared" si="1"/>
        <v>11010100101</v>
      </c>
      <c r="U1702" s="10" t="s">
        <v>1726</v>
      </c>
      <c r="V1702" s="11">
        <v>1701.0</v>
      </c>
    </row>
    <row r="1703">
      <c r="A1703" s="66"/>
      <c r="B1703" s="66"/>
      <c r="C1703" s="66"/>
      <c r="D1703" s="66"/>
      <c r="E1703" s="66"/>
      <c r="F1703" s="66"/>
      <c r="G1703" s="66"/>
      <c r="H1703" s="66"/>
      <c r="I1703" s="66"/>
      <c r="J1703" s="66"/>
      <c r="K1703" s="66"/>
      <c r="L1703" s="66"/>
      <c r="R1703" s="86"/>
      <c r="T1703" s="9" t="str">
        <f t="shared" si="1"/>
        <v>11010100110</v>
      </c>
      <c r="U1703" s="10" t="s">
        <v>1727</v>
      </c>
      <c r="V1703" s="11">
        <v>1702.0</v>
      </c>
    </row>
    <row r="1704">
      <c r="A1704" s="66"/>
      <c r="B1704" s="66"/>
      <c r="C1704" s="66"/>
      <c r="D1704" s="66"/>
      <c r="E1704" s="66"/>
      <c r="F1704" s="66"/>
      <c r="G1704" s="66"/>
      <c r="H1704" s="66"/>
      <c r="I1704" s="66"/>
      <c r="J1704" s="66"/>
      <c r="K1704" s="66"/>
      <c r="L1704" s="66"/>
      <c r="R1704" s="86"/>
      <c r="T1704" s="9" t="str">
        <f t="shared" si="1"/>
        <v>11010100111</v>
      </c>
      <c r="U1704" s="10" t="s">
        <v>1728</v>
      </c>
      <c r="V1704" s="11">
        <v>1703.0</v>
      </c>
    </row>
    <row r="1705">
      <c r="A1705" s="66"/>
      <c r="B1705" s="66"/>
      <c r="C1705" s="66"/>
      <c r="D1705" s="66"/>
      <c r="E1705" s="66"/>
      <c r="F1705" s="66"/>
      <c r="G1705" s="66"/>
      <c r="H1705" s="66"/>
      <c r="I1705" s="66"/>
      <c r="J1705" s="66"/>
      <c r="K1705" s="66"/>
      <c r="L1705" s="66"/>
      <c r="R1705" s="86"/>
      <c r="T1705" s="9" t="str">
        <f t="shared" si="1"/>
        <v>11010101000</v>
      </c>
      <c r="U1705" s="10" t="s">
        <v>1729</v>
      </c>
      <c r="V1705" s="11">
        <v>1704.0</v>
      </c>
    </row>
    <row r="1706">
      <c r="A1706" s="66"/>
      <c r="B1706" s="66"/>
      <c r="C1706" s="66"/>
      <c r="D1706" s="66"/>
      <c r="E1706" s="66"/>
      <c r="F1706" s="66"/>
      <c r="G1706" s="66"/>
      <c r="H1706" s="66"/>
      <c r="I1706" s="66"/>
      <c r="J1706" s="66"/>
      <c r="K1706" s="66"/>
      <c r="L1706" s="66"/>
      <c r="R1706" s="86"/>
      <c r="T1706" s="9" t="str">
        <f t="shared" si="1"/>
        <v>11010101001</v>
      </c>
      <c r="U1706" s="10" t="s">
        <v>1730</v>
      </c>
      <c r="V1706" s="11">
        <v>1705.0</v>
      </c>
    </row>
    <row r="1707">
      <c r="A1707" s="66"/>
      <c r="B1707" s="66"/>
      <c r="C1707" s="66"/>
      <c r="D1707" s="66"/>
      <c r="E1707" s="66"/>
      <c r="F1707" s="66"/>
      <c r="G1707" s="66"/>
      <c r="H1707" s="66"/>
      <c r="I1707" s="66"/>
      <c r="J1707" s="66"/>
      <c r="K1707" s="66"/>
      <c r="L1707" s="66"/>
      <c r="R1707" s="86"/>
      <c r="T1707" s="9" t="str">
        <f t="shared" si="1"/>
        <v>11010101010</v>
      </c>
      <c r="U1707" s="10" t="s">
        <v>1731</v>
      </c>
      <c r="V1707" s="11">
        <v>1706.0</v>
      </c>
    </row>
    <row r="1708">
      <c r="A1708" s="66"/>
      <c r="B1708" s="66"/>
      <c r="C1708" s="66"/>
      <c r="D1708" s="66"/>
      <c r="E1708" s="66"/>
      <c r="F1708" s="66"/>
      <c r="G1708" s="66"/>
      <c r="H1708" s="66"/>
      <c r="I1708" s="66"/>
      <c r="J1708" s="66"/>
      <c r="K1708" s="66"/>
      <c r="L1708" s="66"/>
      <c r="R1708" s="86"/>
      <c r="T1708" s="9" t="str">
        <f t="shared" si="1"/>
        <v>11010101011</v>
      </c>
      <c r="U1708" s="10" t="s">
        <v>1732</v>
      </c>
      <c r="V1708" s="11">
        <v>1707.0</v>
      </c>
    </row>
    <row r="1709">
      <c r="A1709" s="66"/>
      <c r="B1709" s="66"/>
      <c r="C1709" s="66"/>
      <c r="D1709" s="66"/>
      <c r="E1709" s="66"/>
      <c r="F1709" s="66"/>
      <c r="G1709" s="66"/>
      <c r="H1709" s="66"/>
      <c r="I1709" s="66"/>
      <c r="J1709" s="66"/>
      <c r="K1709" s="66"/>
      <c r="L1709" s="66"/>
      <c r="R1709" s="86"/>
      <c r="T1709" s="9" t="str">
        <f t="shared" si="1"/>
        <v>11010101100</v>
      </c>
      <c r="U1709" s="10" t="s">
        <v>1733</v>
      </c>
      <c r="V1709" s="11">
        <v>1708.0</v>
      </c>
    </row>
    <row r="1710">
      <c r="A1710" s="66"/>
      <c r="B1710" s="66"/>
      <c r="C1710" s="66"/>
      <c r="D1710" s="66"/>
      <c r="E1710" s="66"/>
      <c r="F1710" s="66"/>
      <c r="G1710" s="66"/>
      <c r="H1710" s="66"/>
      <c r="I1710" s="66"/>
      <c r="J1710" s="66"/>
      <c r="K1710" s="66"/>
      <c r="L1710" s="66"/>
      <c r="R1710" s="86"/>
      <c r="T1710" s="9" t="str">
        <f t="shared" si="1"/>
        <v>11010101101</v>
      </c>
      <c r="U1710" s="10" t="s">
        <v>1734</v>
      </c>
      <c r="V1710" s="11">
        <v>1709.0</v>
      </c>
    </row>
    <row r="1711">
      <c r="A1711" s="66"/>
      <c r="B1711" s="66"/>
      <c r="C1711" s="66"/>
      <c r="D1711" s="66"/>
      <c r="E1711" s="66"/>
      <c r="F1711" s="66"/>
      <c r="G1711" s="66"/>
      <c r="H1711" s="66"/>
      <c r="I1711" s="66"/>
      <c r="J1711" s="66"/>
      <c r="K1711" s="66"/>
      <c r="L1711" s="66"/>
      <c r="R1711" s="86"/>
      <c r="T1711" s="9" t="str">
        <f t="shared" si="1"/>
        <v>11010101110</v>
      </c>
      <c r="U1711" s="10" t="s">
        <v>1735</v>
      </c>
      <c r="V1711" s="11">
        <v>1710.0</v>
      </c>
    </row>
    <row r="1712">
      <c r="A1712" s="66"/>
      <c r="B1712" s="66"/>
      <c r="C1712" s="66"/>
      <c r="D1712" s="66"/>
      <c r="E1712" s="66"/>
      <c r="F1712" s="66"/>
      <c r="G1712" s="66"/>
      <c r="H1712" s="66"/>
      <c r="I1712" s="66"/>
      <c r="J1712" s="66"/>
      <c r="K1712" s="66"/>
      <c r="L1712" s="66"/>
      <c r="R1712" s="86"/>
      <c r="T1712" s="9" t="str">
        <f t="shared" si="1"/>
        <v>11010101111</v>
      </c>
      <c r="U1712" s="10" t="s">
        <v>1736</v>
      </c>
      <c r="V1712" s="11">
        <v>1711.0</v>
      </c>
    </row>
    <row r="1713">
      <c r="A1713" s="66"/>
      <c r="B1713" s="66"/>
      <c r="C1713" s="66"/>
      <c r="D1713" s="66"/>
      <c r="E1713" s="66"/>
      <c r="F1713" s="66"/>
      <c r="G1713" s="66"/>
      <c r="H1713" s="66"/>
      <c r="I1713" s="66"/>
      <c r="J1713" s="66"/>
      <c r="K1713" s="66"/>
      <c r="L1713" s="66"/>
      <c r="R1713" s="86"/>
      <c r="T1713" s="9" t="str">
        <f t="shared" si="1"/>
        <v>11010110000</v>
      </c>
      <c r="U1713" s="10" t="s">
        <v>1737</v>
      </c>
      <c r="V1713" s="11">
        <v>1712.0</v>
      </c>
    </row>
    <row r="1714">
      <c r="A1714" s="66"/>
      <c r="B1714" s="66"/>
      <c r="C1714" s="66"/>
      <c r="D1714" s="66"/>
      <c r="E1714" s="66"/>
      <c r="F1714" s="66"/>
      <c r="G1714" s="66"/>
      <c r="H1714" s="66"/>
      <c r="I1714" s="66"/>
      <c r="J1714" s="66"/>
      <c r="K1714" s="66"/>
      <c r="L1714" s="66"/>
      <c r="R1714" s="86"/>
      <c r="T1714" s="9" t="str">
        <f t="shared" si="1"/>
        <v>11010110001</v>
      </c>
      <c r="U1714" s="10" t="s">
        <v>1738</v>
      </c>
      <c r="V1714" s="11">
        <v>1713.0</v>
      </c>
    </row>
    <row r="1715">
      <c r="A1715" s="66"/>
      <c r="B1715" s="66"/>
      <c r="C1715" s="66"/>
      <c r="D1715" s="66"/>
      <c r="E1715" s="66"/>
      <c r="F1715" s="66"/>
      <c r="G1715" s="66"/>
      <c r="H1715" s="66"/>
      <c r="I1715" s="66"/>
      <c r="J1715" s="66"/>
      <c r="K1715" s="66"/>
      <c r="L1715" s="66"/>
      <c r="R1715" s="86"/>
      <c r="T1715" s="9" t="str">
        <f t="shared" si="1"/>
        <v>11010110010</v>
      </c>
      <c r="U1715" s="10" t="s">
        <v>1739</v>
      </c>
      <c r="V1715" s="11">
        <v>1714.0</v>
      </c>
    </row>
    <row r="1716">
      <c r="A1716" s="66"/>
      <c r="B1716" s="66"/>
      <c r="C1716" s="66"/>
      <c r="D1716" s="66"/>
      <c r="E1716" s="66"/>
      <c r="F1716" s="66"/>
      <c r="G1716" s="66"/>
      <c r="H1716" s="66"/>
      <c r="I1716" s="66"/>
      <c r="J1716" s="66"/>
      <c r="K1716" s="66"/>
      <c r="L1716" s="66"/>
      <c r="R1716" s="86"/>
      <c r="T1716" s="9" t="str">
        <f t="shared" si="1"/>
        <v>11010110011</v>
      </c>
      <c r="U1716" s="10" t="s">
        <v>1740</v>
      </c>
      <c r="V1716" s="11">
        <v>1715.0</v>
      </c>
    </row>
    <row r="1717">
      <c r="A1717" s="66"/>
      <c r="B1717" s="66"/>
      <c r="C1717" s="66"/>
      <c r="D1717" s="66"/>
      <c r="E1717" s="66"/>
      <c r="F1717" s="66"/>
      <c r="G1717" s="66"/>
      <c r="H1717" s="66"/>
      <c r="I1717" s="66"/>
      <c r="J1717" s="66"/>
      <c r="K1717" s="66"/>
      <c r="L1717" s="66"/>
      <c r="R1717" s="86"/>
      <c r="T1717" s="9" t="str">
        <f t="shared" si="1"/>
        <v>11010110100</v>
      </c>
      <c r="U1717" s="10" t="s">
        <v>1741</v>
      </c>
      <c r="V1717" s="11">
        <v>1716.0</v>
      </c>
    </row>
    <row r="1718">
      <c r="A1718" s="66"/>
      <c r="B1718" s="66"/>
      <c r="C1718" s="66"/>
      <c r="D1718" s="66"/>
      <c r="E1718" s="66"/>
      <c r="F1718" s="66"/>
      <c r="G1718" s="66"/>
      <c r="H1718" s="66"/>
      <c r="I1718" s="66"/>
      <c r="J1718" s="66"/>
      <c r="K1718" s="66"/>
      <c r="L1718" s="66"/>
      <c r="R1718" s="86"/>
      <c r="T1718" s="9" t="str">
        <f t="shared" si="1"/>
        <v>11010110101</v>
      </c>
      <c r="U1718" s="10" t="s">
        <v>1742</v>
      </c>
      <c r="V1718" s="11">
        <v>1717.0</v>
      </c>
    </row>
    <row r="1719">
      <c r="A1719" s="66"/>
      <c r="B1719" s="66"/>
      <c r="C1719" s="66"/>
      <c r="D1719" s="66"/>
      <c r="E1719" s="66"/>
      <c r="F1719" s="66"/>
      <c r="G1719" s="66"/>
      <c r="H1719" s="66"/>
      <c r="I1719" s="66"/>
      <c r="J1719" s="66"/>
      <c r="K1719" s="66"/>
      <c r="L1719" s="66"/>
      <c r="R1719" s="86"/>
      <c r="T1719" s="9" t="str">
        <f t="shared" si="1"/>
        <v>11010110110</v>
      </c>
      <c r="U1719" s="10" t="s">
        <v>1743</v>
      </c>
      <c r="V1719" s="11">
        <v>1718.0</v>
      </c>
    </row>
    <row r="1720">
      <c r="A1720" s="66"/>
      <c r="B1720" s="66"/>
      <c r="C1720" s="66"/>
      <c r="D1720" s="66"/>
      <c r="E1720" s="66"/>
      <c r="F1720" s="66"/>
      <c r="G1720" s="66"/>
      <c r="H1720" s="66"/>
      <c r="I1720" s="66"/>
      <c r="J1720" s="66"/>
      <c r="K1720" s="66"/>
      <c r="L1720" s="66"/>
      <c r="R1720" s="86"/>
      <c r="T1720" s="9" t="str">
        <f t="shared" si="1"/>
        <v>11010110111</v>
      </c>
      <c r="U1720" s="10" t="s">
        <v>1744</v>
      </c>
      <c r="V1720" s="11">
        <v>1719.0</v>
      </c>
    </row>
    <row r="1721">
      <c r="A1721" s="66"/>
      <c r="B1721" s="66"/>
      <c r="C1721" s="66"/>
      <c r="D1721" s="66"/>
      <c r="E1721" s="66"/>
      <c r="F1721" s="66"/>
      <c r="G1721" s="66"/>
      <c r="H1721" s="66"/>
      <c r="I1721" s="66"/>
      <c r="J1721" s="66"/>
      <c r="K1721" s="66"/>
      <c r="L1721" s="66"/>
      <c r="R1721" s="86"/>
      <c r="T1721" s="9" t="str">
        <f t="shared" si="1"/>
        <v>11010111000</v>
      </c>
      <c r="U1721" s="10" t="s">
        <v>1745</v>
      </c>
      <c r="V1721" s="11">
        <v>1720.0</v>
      </c>
    </row>
    <row r="1722">
      <c r="A1722" s="66"/>
      <c r="B1722" s="66"/>
      <c r="C1722" s="66"/>
      <c r="D1722" s="66"/>
      <c r="E1722" s="66"/>
      <c r="F1722" s="66"/>
      <c r="G1722" s="66"/>
      <c r="H1722" s="66"/>
      <c r="I1722" s="66"/>
      <c r="J1722" s="66"/>
      <c r="K1722" s="66"/>
      <c r="L1722" s="66"/>
      <c r="R1722" s="86"/>
      <c r="T1722" s="9" t="str">
        <f t="shared" si="1"/>
        <v>11010111001</v>
      </c>
      <c r="U1722" s="10" t="s">
        <v>1746</v>
      </c>
      <c r="V1722" s="11">
        <v>1721.0</v>
      </c>
    </row>
    <row r="1723">
      <c r="A1723" s="66"/>
      <c r="B1723" s="66"/>
      <c r="C1723" s="66"/>
      <c r="D1723" s="66"/>
      <c r="E1723" s="66"/>
      <c r="F1723" s="66"/>
      <c r="G1723" s="66"/>
      <c r="H1723" s="66"/>
      <c r="I1723" s="66"/>
      <c r="J1723" s="66"/>
      <c r="K1723" s="66"/>
      <c r="L1723" s="66"/>
      <c r="R1723" s="86"/>
      <c r="T1723" s="9" t="str">
        <f t="shared" si="1"/>
        <v>11010111010</v>
      </c>
      <c r="U1723" s="10" t="s">
        <v>1747</v>
      </c>
      <c r="V1723" s="11">
        <v>1722.0</v>
      </c>
    </row>
    <row r="1724">
      <c r="A1724" s="66"/>
      <c r="B1724" s="66"/>
      <c r="C1724" s="66"/>
      <c r="D1724" s="66"/>
      <c r="E1724" s="66"/>
      <c r="F1724" s="66"/>
      <c r="G1724" s="66"/>
      <c r="H1724" s="66"/>
      <c r="I1724" s="66"/>
      <c r="J1724" s="66"/>
      <c r="K1724" s="66"/>
      <c r="L1724" s="66"/>
      <c r="R1724" s="86"/>
      <c r="T1724" s="9" t="str">
        <f t="shared" si="1"/>
        <v>11010111011</v>
      </c>
      <c r="U1724" s="10" t="s">
        <v>1748</v>
      </c>
      <c r="V1724" s="11">
        <v>1723.0</v>
      </c>
    </row>
    <row r="1725">
      <c r="A1725" s="66"/>
      <c r="B1725" s="66"/>
      <c r="C1725" s="66"/>
      <c r="D1725" s="66"/>
      <c r="E1725" s="66"/>
      <c r="F1725" s="66"/>
      <c r="G1725" s="66"/>
      <c r="H1725" s="66"/>
      <c r="I1725" s="66"/>
      <c r="J1725" s="66"/>
      <c r="K1725" s="66"/>
      <c r="L1725" s="66"/>
      <c r="R1725" s="86"/>
      <c r="T1725" s="9" t="str">
        <f t="shared" si="1"/>
        <v>11010111100</v>
      </c>
      <c r="U1725" s="10" t="s">
        <v>1749</v>
      </c>
      <c r="V1725" s="11">
        <v>1724.0</v>
      </c>
    </row>
    <row r="1726">
      <c r="A1726" s="66"/>
      <c r="B1726" s="66"/>
      <c r="C1726" s="66"/>
      <c r="D1726" s="66"/>
      <c r="E1726" s="66"/>
      <c r="F1726" s="66"/>
      <c r="G1726" s="66"/>
      <c r="H1726" s="66"/>
      <c r="I1726" s="66"/>
      <c r="J1726" s="66"/>
      <c r="K1726" s="66"/>
      <c r="L1726" s="66"/>
      <c r="R1726" s="86"/>
      <c r="T1726" s="9" t="str">
        <f t="shared" si="1"/>
        <v>11010111101</v>
      </c>
      <c r="U1726" s="10" t="s">
        <v>1750</v>
      </c>
      <c r="V1726" s="11">
        <v>1725.0</v>
      </c>
    </row>
    <row r="1727">
      <c r="A1727" s="66"/>
      <c r="B1727" s="66"/>
      <c r="C1727" s="66"/>
      <c r="D1727" s="66"/>
      <c r="E1727" s="66"/>
      <c r="F1727" s="66"/>
      <c r="G1727" s="66"/>
      <c r="H1727" s="66"/>
      <c r="I1727" s="66"/>
      <c r="J1727" s="66"/>
      <c r="K1727" s="66"/>
      <c r="L1727" s="66"/>
      <c r="R1727" s="86"/>
      <c r="T1727" s="9" t="str">
        <f t="shared" si="1"/>
        <v>11010111110</v>
      </c>
      <c r="U1727" s="10" t="s">
        <v>1751</v>
      </c>
      <c r="V1727" s="11">
        <v>1726.0</v>
      </c>
    </row>
    <row r="1728">
      <c r="A1728" s="66"/>
      <c r="B1728" s="66"/>
      <c r="C1728" s="66"/>
      <c r="D1728" s="66"/>
      <c r="E1728" s="66"/>
      <c r="F1728" s="66"/>
      <c r="G1728" s="66"/>
      <c r="H1728" s="66"/>
      <c r="I1728" s="66"/>
      <c r="J1728" s="66"/>
      <c r="K1728" s="66"/>
      <c r="L1728" s="66"/>
      <c r="R1728" s="86"/>
      <c r="T1728" s="9" t="str">
        <f t="shared" si="1"/>
        <v>11010111111</v>
      </c>
      <c r="U1728" s="10" t="s">
        <v>1752</v>
      </c>
      <c r="V1728" s="11">
        <v>1727.0</v>
      </c>
    </row>
    <row r="1729">
      <c r="A1729" s="66"/>
      <c r="B1729" s="66"/>
      <c r="C1729" s="66"/>
      <c r="D1729" s="66"/>
      <c r="E1729" s="66"/>
      <c r="F1729" s="66"/>
      <c r="G1729" s="66"/>
      <c r="H1729" s="66"/>
      <c r="I1729" s="66"/>
      <c r="J1729" s="66"/>
      <c r="K1729" s="66"/>
      <c r="L1729" s="66"/>
      <c r="R1729" s="86"/>
      <c r="T1729" s="9" t="str">
        <f t="shared" si="1"/>
        <v>11011000000</v>
      </c>
      <c r="U1729" s="10" t="s">
        <v>1753</v>
      </c>
      <c r="V1729" s="11">
        <v>1728.0</v>
      </c>
    </row>
    <row r="1730">
      <c r="A1730" s="66"/>
      <c r="B1730" s="66"/>
      <c r="C1730" s="66"/>
      <c r="D1730" s="66"/>
      <c r="E1730" s="66"/>
      <c r="F1730" s="66"/>
      <c r="G1730" s="66"/>
      <c r="H1730" s="66"/>
      <c r="I1730" s="66"/>
      <c r="J1730" s="66"/>
      <c r="K1730" s="66"/>
      <c r="L1730" s="66"/>
      <c r="R1730" s="86"/>
      <c r="T1730" s="9" t="str">
        <f t="shared" si="1"/>
        <v>11011000001</v>
      </c>
      <c r="U1730" s="10" t="s">
        <v>1754</v>
      </c>
      <c r="V1730" s="11">
        <v>1729.0</v>
      </c>
    </row>
    <row r="1731">
      <c r="A1731" s="66"/>
      <c r="B1731" s="66"/>
      <c r="C1731" s="66"/>
      <c r="D1731" s="66"/>
      <c r="E1731" s="66"/>
      <c r="F1731" s="66"/>
      <c r="G1731" s="66"/>
      <c r="H1731" s="66"/>
      <c r="I1731" s="66"/>
      <c r="J1731" s="66"/>
      <c r="K1731" s="66"/>
      <c r="L1731" s="66"/>
      <c r="R1731" s="86"/>
      <c r="T1731" s="9" t="str">
        <f t="shared" si="1"/>
        <v>11011000010</v>
      </c>
      <c r="U1731" s="10" t="s">
        <v>1755</v>
      </c>
      <c r="V1731" s="11">
        <v>1730.0</v>
      </c>
    </row>
    <row r="1732">
      <c r="A1732" s="66"/>
      <c r="B1732" s="66"/>
      <c r="C1732" s="66"/>
      <c r="D1732" s="66"/>
      <c r="E1732" s="66"/>
      <c r="F1732" s="66"/>
      <c r="G1732" s="66"/>
      <c r="H1732" s="66"/>
      <c r="I1732" s="66"/>
      <c r="J1732" s="66"/>
      <c r="K1732" s="66"/>
      <c r="L1732" s="66"/>
      <c r="R1732" s="86"/>
      <c r="T1732" s="9" t="str">
        <f t="shared" si="1"/>
        <v>11011000011</v>
      </c>
      <c r="U1732" s="10" t="s">
        <v>1756</v>
      </c>
      <c r="V1732" s="11">
        <v>1731.0</v>
      </c>
    </row>
    <row r="1733">
      <c r="A1733" s="66"/>
      <c r="B1733" s="66"/>
      <c r="C1733" s="66"/>
      <c r="D1733" s="66"/>
      <c r="E1733" s="66"/>
      <c r="F1733" s="66"/>
      <c r="G1733" s="66"/>
      <c r="H1733" s="66"/>
      <c r="I1733" s="66"/>
      <c r="J1733" s="66"/>
      <c r="K1733" s="66"/>
      <c r="L1733" s="66"/>
      <c r="R1733" s="86"/>
      <c r="T1733" s="9" t="str">
        <f t="shared" si="1"/>
        <v>11011000100</v>
      </c>
      <c r="U1733" s="10" t="s">
        <v>1757</v>
      </c>
      <c r="V1733" s="11">
        <v>1732.0</v>
      </c>
    </row>
    <row r="1734">
      <c r="A1734" s="66"/>
      <c r="B1734" s="66"/>
      <c r="C1734" s="66"/>
      <c r="D1734" s="66"/>
      <c r="E1734" s="66"/>
      <c r="F1734" s="66"/>
      <c r="G1734" s="66"/>
      <c r="H1734" s="66"/>
      <c r="I1734" s="66"/>
      <c r="J1734" s="66"/>
      <c r="K1734" s="66"/>
      <c r="L1734" s="66"/>
      <c r="R1734" s="86"/>
      <c r="T1734" s="9" t="str">
        <f t="shared" si="1"/>
        <v>11011000101</v>
      </c>
      <c r="U1734" s="10" t="s">
        <v>1758</v>
      </c>
      <c r="V1734" s="11">
        <v>1733.0</v>
      </c>
    </row>
    <row r="1735">
      <c r="A1735" s="66"/>
      <c r="B1735" s="66"/>
      <c r="C1735" s="66"/>
      <c r="D1735" s="66"/>
      <c r="E1735" s="66"/>
      <c r="F1735" s="66"/>
      <c r="G1735" s="66"/>
      <c r="H1735" s="66"/>
      <c r="I1735" s="66"/>
      <c r="J1735" s="66"/>
      <c r="K1735" s="66"/>
      <c r="L1735" s="66"/>
      <c r="R1735" s="86"/>
      <c r="T1735" s="9" t="str">
        <f t="shared" si="1"/>
        <v>11011000110</v>
      </c>
      <c r="U1735" s="10" t="s">
        <v>1759</v>
      </c>
      <c r="V1735" s="11">
        <v>1734.0</v>
      </c>
    </row>
    <row r="1736">
      <c r="A1736" s="66"/>
      <c r="B1736" s="66"/>
      <c r="C1736" s="66"/>
      <c r="D1736" s="66"/>
      <c r="E1736" s="66"/>
      <c r="F1736" s="66"/>
      <c r="G1736" s="66"/>
      <c r="H1736" s="66"/>
      <c r="I1736" s="66"/>
      <c r="J1736" s="66"/>
      <c r="K1736" s="66"/>
      <c r="L1736" s="66"/>
      <c r="R1736" s="86"/>
      <c r="T1736" s="9" t="str">
        <f t="shared" si="1"/>
        <v>11011000111</v>
      </c>
      <c r="U1736" s="10" t="s">
        <v>1760</v>
      </c>
      <c r="V1736" s="11">
        <v>1735.0</v>
      </c>
    </row>
    <row r="1737">
      <c r="A1737" s="66"/>
      <c r="B1737" s="66"/>
      <c r="C1737" s="66"/>
      <c r="D1737" s="66"/>
      <c r="E1737" s="66"/>
      <c r="F1737" s="66"/>
      <c r="G1737" s="66"/>
      <c r="H1737" s="66"/>
      <c r="I1737" s="66"/>
      <c r="J1737" s="66"/>
      <c r="K1737" s="66"/>
      <c r="L1737" s="66"/>
      <c r="R1737" s="86"/>
      <c r="T1737" s="9" t="str">
        <f t="shared" si="1"/>
        <v>11011001000</v>
      </c>
      <c r="U1737" s="10" t="s">
        <v>1761</v>
      </c>
      <c r="V1737" s="11">
        <v>1736.0</v>
      </c>
    </row>
    <row r="1738">
      <c r="A1738" s="66"/>
      <c r="B1738" s="66"/>
      <c r="C1738" s="66"/>
      <c r="D1738" s="66"/>
      <c r="E1738" s="66"/>
      <c r="F1738" s="66"/>
      <c r="G1738" s="66"/>
      <c r="H1738" s="66"/>
      <c r="I1738" s="66"/>
      <c r="J1738" s="66"/>
      <c r="K1738" s="66"/>
      <c r="L1738" s="66"/>
      <c r="R1738" s="86"/>
      <c r="T1738" s="9" t="str">
        <f t="shared" si="1"/>
        <v>11011001001</v>
      </c>
      <c r="U1738" s="10" t="s">
        <v>1762</v>
      </c>
      <c r="V1738" s="11">
        <v>1737.0</v>
      </c>
    </row>
    <row r="1739">
      <c r="A1739" s="66"/>
      <c r="B1739" s="66"/>
      <c r="C1739" s="66"/>
      <c r="D1739" s="66"/>
      <c r="E1739" s="66"/>
      <c r="F1739" s="66"/>
      <c r="G1739" s="66"/>
      <c r="H1739" s="66"/>
      <c r="I1739" s="66"/>
      <c r="J1739" s="66"/>
      <c r="K1739" s="66"/>
      <c r="L1739" s="66"/>
      <c r="R1739" s="86"/>
      <c r="T1739" s="9" t="str">
        <f t="shared" si="1"/>
        <v>11011001010</v>
      </c>
      <c r="U1739" s="10" t="s">
        <v>1763</v>
      </c>
      <c r="V1739" s="11">
        <v>1738.0</v>
      </c>
    </row>
    <row r="1740">
      <c r="A1740" s="66"/>
      <c r="B1740" s="66"/>
      <c r="C1740" s="66"/>
      <c r="D1740" s="66"/>
      <c r="E1740" s="66"/>
      <c r="F1740" s="66"/>
      <c r="G1740" s="66"/>
      <c r="H1740" s="66"/>
      <c r="I1740" s="66"/>
      <c r="J1740" s="66"/>
      <c r="K1740" s="66"/>
      <c r="L1740" s="66"/>
      <c r="R1740" s="86"/>
      <c r="T1740" s="9" t="str">
        <f t="shared" si="1"/>
        <v>11011001011</v>
      </c>
      <c r="U1740" s="10" t="s">
        <v>1764</v>
      </c>
      <c r="V1740" s="11">
        <v>1739.0</v>
      </c>
    </row>
    <row r="1741">
      <c r="A1741" s="66"/>
      <c r="B1741" s="66"/>
      <c r="C1741" s="66"/>
      <c r="D1741" s="66"/>
      <c r="E1741" s="66"/>
      <c r="F1741" s="66"/>
      <c r="G1741" s="66"/>
      <c r="H1741" s="66"/>
      <c r="I1741" s="66"/>
      <c r="J1741" s="66"/>
      <c r="K1741" s="66"/>
      <c r="L1741" s="66"/>
      <c r="R1741" s="86"/>
      <c r="T1741" s="9" t="str">
        <f t="shared" si="1"/>
        <v>11011001100</v>
      </c>
      <c r="U1741" s="10" t="s">
        <v>1765</v>
      </c>
      <c r="V1741" s="11">
        <v>1740.0</v>
      </c>
    </row>
    <row r="1742">
      <c r="A1742" s="66"/>
      <c r="B1742" s="66"/>
      <c r="C1742" s="66"/>
      <c r="D1742" s="66"/>
      <c r="E1742" s="66"/>
      <c r="F1742" s="66"/>
      <c r="G1742" s="66"/>
      <c r="H1742" s="66"/>
      <c r="I1742" s="66"/>
      <c r="J1742" s="66"/>
      <c r="K1742" s="66"/>
      <c r="L1742" s="66"/>
      <c r="R1742" s="86"/>
      <c r="T1742" s="9" t="str">
        <f t="shared" si="1"/>
        <v>11011001101</v>
      </c>
      <c r="U1742" s="10" t="s">
        <v>1766</v>
      </c>
      <c r="V1742" s="11">
        <v>1741.0</v>
      </c>
    </row>
    <row r="1743">
      <c r="A1743" s="66"/>
      <c r="B1743" s="66"/>
      <c r="C1743" s="66"/>
      <c r="D1743" s="66"/>
      <c r="E1743" s="66"/>
      <c r="F1743" s="66"/>
      <c r="G1743" s="66"/>
      <c r="H1743" s="66"/>
      <c r="I1743" s="66"/>
      <c r="J1743" s="66"/>
      <c r="K1743" s="66"/>
      <c r="L1743" s="66"/>
      <c r="R1743" s="86"/>
      <c r="T1743" s="9" t="str">
        <f t="shared" si="1"/>
        <v>11011001110</v>
      </c>
      <c r="U1743" s="10" t="s">
        <v>1767</v>
      </c>
      <c r="V1743" s="11">
        <v>1742.0</v>
      </c>
    </row>
    <row r="1744">
      <c r="A1744" s="66"/>
      <c r="B1744" s="66"/>
      <c r="C1744" s="66"/>
      <c r="D1744" s="66"/>
      <c r="E1744" s="66"/>
      <c r="F1744" s="66"/>
      <c r="G1744" s="66"/>
      <c r="H1744" s="66"/>
      <c r="I1744" s="66"/>
      <c r="J1744" s="66"/>
      <c r="K1744" s="66"/>
      <c r="L1744" s="66"/>
      <c r="R1744" s="86"/>
      <c r="T1744" s="9" t="str">
        <f t="shared" si="1"/>
        <v>11011001111</v>
      </c>
      <c r="U1744" s="10" t="s">
        <v>1768</v>
      </c>
      <c r="V1744" s="11">
        <v>1743.0</v>
      </c>
    </row>
    <row r="1745">
      <c r="A1745" s="66"/>
      <c r="B1745" s="66"/>
      <c r="C1745" s="66"/>
      <c r="D1745" s="66"/>
      <c r="E1745" s="66"/>
      <c r="F1745" s="66"/>
      <c r="G1745" s="66"/>
      <c r="H1745" s="66"/>
      <c r="I1745" s="66"/>
      <c r="J1745" s="66"/>
      <c r="K1745" s="66"/>
      <c r="L1745" s="66"/>
      <c r="R1745" s="86"/>
      <c r="T1745" s="9" t="str">
        <f t="shared" si="1"/>
        <v>11011010000</v>
      </c>
      <c r="U1745" s="10" t="s">
        <v>1769</v>
      </c>
      <c r="V1745" s="11">
        <v>1744.0</v>
      </c>
    </row>
    <row r="1746">
      <c r="A1746" s="66"/>
      <c r="B1746" s="66"/>
      <c r="C1746" s="66"/>
      <c r="D1746" s="66"/>
      <c r="E1746" s="66"/>
      <c r="F1746" s="66"/>
      <c r="G1746" s="66"/>
      <c r="H1746" s="66"/>
      <c r="I1746" s="66"/>
      <c r="J1746" s="66"/>
      <c r="K1746" s="66"/>
      <c r="L1746" s="66"/>
      <c r="R1746" s="86"/>
      <c r="T1746" s="9" t="str">
        <f t="shared" si="1"/>
        <v>11011010001</v>
      </c>
      <c r="U1746" s="10" t="s">
        <v>1770</v>
      </c>
      <c r="V1746" s="11">
        <v>1745.0</v>
      </c>
    </row>
    <row r="1747">
      <c r="A1747" s="66"/>
      <c r="B1747" s="66"/>
      <c r="C1747" s="66"/>
      <c r="D1747" s="66"/>
      <c r="E1747" s="66"/>
      <c r="F1747" s="66"/>
      <c r="G1747" s="66"/>
      <c r="H1747" s="66"/>
      <c r="I1747" s="66"/>
      <c r="J1747" s="66"/>
      <c r="K1747" s="66"/>
      <c r="L1747" s="66"/>
      <c r="R1747" s="86"/>
      <c r="T1747" s="9" t="str">
        <f t="shared" si="1"/>
        <v>11011010010</v>
      </c>
      <c r="U1747" s="10" t="s">
        <v>1771</v>
      </c>
      <c r="V1747" s="11">
        <v>1746.0</v>
      </c>
    </row>
    <row r="1748">
      <c r="A1748" s="66"/>
      <c r="B1748" s="66"/>
      <c r="C1748" s="66"/>
      <c r="D1748" s="66"/>
      <c r="E1748" s="66"/>
      <c r="F1748" s="66"/>
      <c r="G1748" s="66"/>
      <c r="H1748" s="66"/>
      <c r="I1748" s="66"/>
      <c r="J1748" s="66"/>
      <c r="K1748" s="66"/>
      <c r="L1748" s="66"/>
      <c r="R1748" s="86"/>
      <c r="T1748" s="9" t="str">
        <f t="shared" si="1"/>
        <v>11011010011</v>
      </c>
      <c r="U1748" s="10" t="s">
        <v>1772</v>
      </c>
      <c r="V1748" s="11">
        <v>1747.0</v>
      </c>
    </row>
    <row r="1749">
      <c r="A1749" s="66"/>
      <c r="B1749" s="66"/>
      <c r="C1749" s="66"/>
      <c r="D1749" s="66"/>
      <c r="E1749" s="66"/>
      <c r="F1749" s="66"/>
      <c r="G1749" s="66"/>
      <c r="H1749" s="66"/>
      <c r="I1749" s="66"/>
      <c r="J1749" s="66"/>
      <c r="K1749" s="66"/>
      <c r="L1749" s="66"/>
      <c r="R1749" s="86"/>
      <c r="T1749" s="9" t="str">
        <f t="shared" si="1"/>
        <v>11011010100</v>
      </c>
      <c r="U1749" s="10" t="s">
        <v>1773</v>
      </c>
      <c r="V1749" s="11">
        <v>1748.0</v>
      </c>
    </row>
    <row r="1750">
      <c r="A1750" s="66"/>
      <c r="B1750" s="66"/>
      <c r="C1750" s="66"/>
      <c r="D1750" s="66"/>
      <c r="E1750" s="66"/>
      <c r="F1750" s="66"/>
      <c r="G1750" s="66"/>
      <c r="H1750" s="66"/>
      <c r="I1750" s="66"/>
      <c r="J1750" s="66"/>
      <c r="K1750" s="66"/>
      <c r="L1750" s="66"/>
      <c r="R1750" s="86"/>
      <c r="T1750" s="9" t="str">
        <f t="shared" si="1"/>
        <v>11011010101</v>
      </c>
      <c r="U1750" s="10" t="s">
        <v>1774</v>
      </c>
      <c r="V1750" s="11">
        <v>1749.0</v>
      </c>
    </row>
    <row r="1751">
      <c r="A1751" s="66"/>
      <c r="B1751" s="66"/>
      <c r="C1751" s="66"/>
      <c r="D1751" s="66"/>
      <c r="E1751" s="66"/>
      <c r="F1751" s="66"/>
      <c r="G1751" s="66"/>
      <c r="H1751" s="66"/>
      <c r="I1751" s="66"/>
      <c r="J1751" s="66"/>
      <c r="K1751" s="66"/>
      <c r="L1751" s="66"/>
      <c r="R1751" s="86"/>
      <c r="T1751" s="9" t="str">
        <f t="shared" si="1"/>
        <v>11011010110</v>
      </c>
      <c r="U1751" s="10" t="s">
        <v>1775</v>
      </c>
      <c r="V1751" s="11">
        <v>1750.0</v>
      </c>
    </row>
    <row r="1752">
      <c r="A1752" s="66"/>
      <c r="B1752" s="66"/>
      <c r="C1752" s="66"/>
      <c r="D1752" s="66"/>
      <c r="E1752" s="66"/>
      <c r="F1752" s="66"/>
      <c r="G1752" s="66"/>
      <c r="H1752" s="66"/>
      <c r="I1752" s="66"/>
      <c r="J1752" s="66"/>
      <c r="K1752" s="66"/>
      <c r="L1752" s="66"/>
      <c r="R1752" s="86"/>
      <c r="T1752" s="9" t="str">
        <f t="shared" si="1"/>
        <v>11011010111</v>
      </c>
      <c r="U1752" s="10" t="s">
        <v>1776</v>
      </c>
      <c r="V1752" s="11">
        <v>1751.0</v>
      </c>
    </row>
    <row r="1753">
      <c r="A1753" s="66"/>
      <c r="B1753" s="66"/>
      <c r="C1753" s="66"/>
      <c r="D1753" s="66"/>
      <c r="E1753" s="66"/>
      <c r="F1753" s="66"/>
      <c r="G1753" s="66"/>
      <c r="H1753" s="66"/>
      <c r="I1753" s="66"/>
      <c r="J1753" s="66"/>
      <c r="K1753" s="66"/>
      <c r="L1753" s="66"/>
      <c r="R1753" s="86"/>
      <c r="T1753" s="9" t="str">
        <f t="shared" si="1"/>
        <v>11011011000</v>
      </c>
      <c r="U1753" s="10" t="s">
        <v>1777</v>
      </c>
      <c r="V1753" s="11">
        <v>1752.0</v>
      </c>
    </row>
    <row r="1754">
      <c r="A1754" s="66"/>
      <c r="B1754" s="66"/>
      <c r="C1754" s="66"/>
      <c r="D1754" s="66"/>
      <c r="E1754" s="66"/>
      <c r="F1754" s="66"/>
      <c r="G1754" s="66"/>
      <c r="H1754" s="66"/>
      <c r="I1754" s="66"/>
      <c r="J1754" s="66"/>
      <c r="K1754" s="66"/>
      <c r="L1754" s="66"/>
      <c r="R1754" s="86"/>
      <c r="T1754" s="9" t="str">
        <f t="shared" si="1"/>
        <v>11011011001</v>
      </c>
      <c r="U1754" s="10" t="s">
        <v>1778</v>
      </c>
      <c r="V1754" s="11">
        <v>1753.0</v>
      </c>
    </row>
    <row r="1755">
      <c r="A1755" s="66"/>
      <c r="B1755" s="66"/>
      <c r="C1755" s="66"/>
      <c r="D1755" s="66"/>
      <c r="E1755" s="66"/>
      <c r="F1755" s="66"/>
      <c r="G1755" s="66"/>
      <c r="H1755" s="66"/>
      <c r="I1755" s="66"/>
      <c r="J1755" s="66"/>
      <c r="K1755" s="66"/>
      <c r="L1755" s="66"/>
      <c r="R1755" s="86"/>
      <c r="T1755" s="9" t="str">
        <f t="shared" si="1"/>
        <v>11011011010</v>
      </c>
      <c r="U1755" s="10" t="s">
        <v>1779</v>
      </c>
      <c r="V1755" s="11">
        <v>1754.0</v>
      </c>
    </row>
    <row r="1756">
      <c r="A1756" s="66"/>
      <c r="B1756" s="66"/>
      <c r="C1756" s="66"/>
      <c r="D1756" s="66"/>
      <c r="E1756" s="66"/>
      <c r="F1756" s="66"/>
      <c r="G1756" s="66"/>
      <c r="H1756" s="66"/>
      <c r="I1756" s="66"/>
      <c r="J1756" s="66"/>
      <c r="K1756" s="66"/>
      <c r="L1756" s="66"/>
      <c r="R1756" s="86"/>
      <c r="T1756" s="9" t="str">
        <f t="shared" si="1"/>
        <v>11011011011</v>
      </c>
      <c r="U1756" s="10" t="s">
        <v>1780</v>
      </c>
      <c r="V1756" s="11">
        <v>1755.0</v>
      </c>
    </row>
    <row r="1757">
      <c r="A1757" s="66"/>
      <c r="B1757" s="66"/>
      <c r="C1757" s="66"/>
      <c r="D1757" s="66"/>
      <c r="E1757" s="66"/>
      <c r="F1757" s="66"/>
      <c r="G1757" s="66"/>
      <c r="H1757" s="66"/>
      <c r="I1757" s="66"/>
      <c r="J1757" s="66"/>
      <c r="K1757" s="66"/>
      <c r="L1757" s="66"/>
      <c r="R1757" s="86"/>
      <c r="T1757" s="9" t="str">
        <f t="shared" si="1"/>
        <v>11011011100</v>
      </c>
      <c r="U1757" s="10" t="s">
        <v>1781</v>
      </c>
      <c r="V1757" s="11">
        <v>1756.0</v>
      </c>
    </row>
    <row r="1758">
      <c r="A1758" s="66"/>
      <c r="B1758" s="66"/>
      <c r="C1758" s="66"/>
      <c r="D1758" s="66"/>
      <c r="E1758" s="66"/>
      <c r="F1758" s="66"/>
      <c r="G1758" s="66"/>
      <c r="H1758" s="66"/>
      <c r="I1758" s="66"/>
      <c r="J1758" s="66"/>
      <c r="K1758" s="66"/>
      <c r="L1758" s="66"/>
      <c r="R1758" s="86"/>
      <c r="T1758" s="9" t="str">
        <f t="shared" si="1"/>
        <v>11011011101</v>
      </c>
      <c r="U1758" s="10" t="s">
        <v>1782</v>
      </c>
      <c r="V1758" s="11">
        <v>1757.0</v>
      </c>
    </row>
    <row r="1759">
      <c r="A1759" s="66"/>
      <c r="B1759" s="66"/>
      <c r="C1759" s="66"/>
      <c r="D1759" s="66"/>
      <c r="E1759" s="66"/>
      <c r="F1759" s="66"/>
      <c r="G1759" s="66"/>
      <c r="H1759" s="66"/>
      <c r="I1759" s="66"/>
      <c r="J1759" s="66"/>
      <c r="K1759" s="66"/>
      <c r="L1759" s="66"/>
      <c r="R1759" s="86"/>
      <c r="T1759" s="9" t="str">
        <f t="shared" si="1"/>
        <v>11011011110</v>
      </c>
      <c r="U1759" s="10" t="s">
        <v>1783</v>
      </c>
      <c r="V1759" s="11">
        <v>1758.0</v>
      </c>
    </row>
    <row r="1760">
      <c r="A1760" s="66"/>
      <c r="B1760" s="66"/>
      <c r="C1760" s="66"/>
      <c r="D1760" s="66"/>
      <c r="E1760" s="66"/>
      <c r="F1760" s="66"/>
      <c r="G1760" s="66"/>
      <c r="H1760" s="66"/>
      <c r="I1760" s="66"/>
      <c r="J1760" s="66"/>
      <c r="K1760" s="66"/>
      <c r="L1760" s="66"/>
      <c r="R1760" s="86"/>
      <c r="T1760" s="9" t="str">
        <f t="shared" si="1"/>
        <v>11011011111</v>
      </c>
      <c r="U1760" s="10" t="s">
        <v>1784</v>
      </c>
      <c r="V1760" s="11">
        <v>1759.0</v>
      </c>
    </row>
    <row r="1761">
      <c r="A1761" s="66"/>
      <c r="B1761" s="66"/>
      <c r="C1761" s="66"/>
      <c r="D1761" s="66"/>
      <c r="E1761" s="66"/>
      <c r="F1761" s="66"/>
      <c r="G1761" s="66"/>
      <c r="H1761" s="66"/>
      <c r="I1761" s="66"/>
      <c r="J1761" s="66"/>
      <c r="K1761" s="66"/>
      <c r="L1761" s="66"/>
      <c r="R1761" s="86"/>
      <c r="T1761" s="9" t="str">
        <f t="shared" si="1"/>
        <v>11011100000</v>
      </c>
      <c r="U1761" s="10" t="s">
        <v>1785</v>
      </c>
      <c r="V1761" s="11">
        <v>1760.0</v>
      </c>
    </row>
    <row r="1762">
      <c r="A1762" s="66"/>
      <c r="B1762" s="66"/>
      <c r="C1762" s="66"/>
      <c r="D1762" s="66"/>
      <c r="E1762" s="66"/>
      <c r="F1762" s="66"/>
      <c r="G1762" s="66"/>
      <c r="H1762" s="66"/>
      <c r="I1762" s="66"/>
      <c r="J1762" s="66"/>
      <c r="K1762" s="66"/>
      <c r="L1762" s="66"/>
      <c r="R1762" s="86"/>
      <c r="T1762" s="9" t="str">
        <f t="shared" si="1"/>
        <v>11011100001</v>
      </c>
      <c r="U1762" s="10" t="s">
        <v>1786</v>
      </c>
      <c r="V1762" s="11">
        <v>1761.0</v>
      </c>
    </row>
    <row r="1763">
      <c r="A1763" s="66"/>
      <c r="B1763" s="66"/>
      <c r="C1763" s="66"/>
      <c r="D1763" s="66"/>
      <c r="E1763" s="66"/>
      <c r="F1763" s="66"/>
      <c r="G1763" s="66"/>
      <c r="H1763" s="66"/>
      <c r="I1763" s="66"/>
      <c r="J1763" s="66"/>
      <c r="K1763" s="66"/>
      <c r="L1763" s="66"/>
      <c r="R1763" s="86"/>
      <c r="T1763" s="9" t="str">
        <f t="shared" si="1"/>
        <v>11011100010</v>
      </c>
      <c r="U1763" s="10" t="s">
        <v>1787</v>
      </c>
      <c r="V1763" s="11">
        <v>1762.0</v>
      </c>
    </row>
    <row r="1764">
      <c r="A1764" s="66"/>
      <c r="B1764" s="66"/>
      <c r="C1764" s="66"/>
      <c r="D1764" s="66"/>
      <c r="E1764" s="66"/>
      <c r="F1764" s="66"/>
      <c r="G1764" s="66"/>
      <c r="H1764" s="66"/>
      <c r="I1764" s="66"/>
      <c r="J1764" s="66"/>
      <c r="K1764" s="66"/>
      <c r="L1764" s="66"/>
      <c r="R1764" s="86"/>
      <c r="T1764" s="9" t="str">
        <f t="shared" si="1"/>
        <v>11011100011</v>
      </c>
      <c r="U1764" s="10" t="s">
        <v>1788</v>
      </c>
      <c r="V1764" s="11">
        <v>1763.0</v>
      </c>
    </row>
    <row r="1765">
      <c r="A1765" s="66"/>
      <c r="B1765" s="66"/>
      <c r="C1765" s="66"/>
      <c r="D1765" s="66"/>
      <c r="E1765" s="66"/>
      <c r="F1765" s="66"/>
      <c r="G1765" s="66"/>
      <c r="H1765" s="66"/>
      <c r="I1765" s="66"/>
      <c r="J1765" s="66"/>
      <c r="K1765" s="66"/>
      <c r="L1765" s="66"/>
      <c r="R1765" s="86"/>
      <c r="T1765" s="9" t="str">
        <f t="shared" si="1"/>
        <v>11011100100</v>
      </c>
      <c r="U1765" s="10" t="s">
        <v>1789</v>
      </c>
      <c r="V1765" s="11">
        <v>1764.0</v>
      </c>
    </row>
    <row r="1766">
      <c r="A1766" s="66"/>
      <c r="B1766" s="66"/>
      <c r="C1766" s="66"/>
      <c r="D1766" s="66"/>
      <c r="E1766" s="66"/>
      <c r="F1766" s="66"/>
      <c r="G1766" s="66"/>
      <c r="H1766" s="66"/>
      <c r="I1766" s="66"/>
      <c r="J1766" s="66"/>
      <c r="K1766" s="66"/>
      <c r="L1766" s="66"/>
      <c r="R1766" s="86"/>
      <c r="T1766" s="9" t="str">
        <f t="shared" si="1"/>
        <v>11011100101</v>
      </c>
      <c r="U1766" s="10" t="s">
        <v>1790</v>
      </c>
      <c r="V1766" s="11">
        <v>1765.0</v>
      </c>
    </row>
    <row r="1767">
      <c r="A1767" s="66"/>
      <c r="B1767" s="66"/>
      <c r="C1767" s="66"/>
      <c r="D1767" s="66"/>
      <c r="E1767" s="66"/>
      <c r="F1767" s="66"/>
      <c r="G1767" s="66"/>
      <c r="H1767" s="66"/>
      <c r="I1767" s="66"/>
      <c r="J1767" s="66"/>
      <c r="K1767" s="66"/>
      <c r="L1767" s="66"/>
      <c r="R1767" s="86"/>
      <c r="T1767" s="9" t="str">
        <f t="shared" si="1"/>
        <v>11011100110</v>
      </c>
      <c r="U1767" s="10" t="s">
        <v>1791</v>
      </c>
      <c r="V1767" s="11">
        <v>1766.0</v>
      </c>
    </row>
    <row r="1768">
      <c r="A1768" s="66"/>
      <c r="B1768" s="66"/>
      <c r="C1768" s="66"/>
      <c r="D1768" s="66"/>
      <c r="E1768" s="66"/>
      <c r="F1768" s="66"/>
      <c r="G1768" s="66"/>
      <c r="H1768" s="66"/>
      <c r="I1768" s="66"/>
      <c r="J1768" s="66"/>
      <c r="K1768" s="66"/>
      <c r="L1768" s="66"/>
      <c r="R1768" s="86"/>
      <c r="T1768" s="9" t="str">
        <f t="shared" si="1"/>
        <v>11011100111</v>
      </c>
      <c r="U1768" s="10" t="s">
        <v>1792</v>
      </c>
      <c r="V1768" s="11">
        <v>1767.0</v>
      </c>
    </row>
    <row r="1769">
      <c r="A1769" s="66"/>
      <c r="B1769" s="66"/>
      <c r="C1769" s="66"/>
      <c r="D1769" s="66"/>
      <c r="E1769" s="66"/>
      <c r="F1769" s="66"/>
      <c r="G1769" s="66"/>
      <c r="H1769" s="66"/>
      <c r="I1769" s="66"/>
      <c r="J1769" s="66"/>
      <c r="K1769" s="66"/>
      <c r="L1769" s="66"/>
      <c r="R1769" s="86"/>
      <c r="T1769" s="9" t="str">
        <f t="shared" si="1"/>
        <v>11011101000</v>
      </c>
      <c r="U1769" s="10" t="s">
        <v>1793</v>
      </c>
      <c r="V1769" s="11">
        <v>1768.0</v>
      </c>
    </row>
    <row r="1770">
      <c r="A1770" s="66"/>
      <c r="B1770" s="66"/>
      <c r="C1770" s="66"/>
      <c r="D1770" s="66"/>
      <c r="E1770" s="66"/>
      <c r="F1770" s="66"/>
      <c r="G1770" s="66"/>
      <c r="H1770" s="66"/>
      <c r="I1770" s="66"/>
      <c r="J1770" s="66"/>
      <c r="K1770" s="66"/>
      <c r="L1770" s="66"/>
      <c r="R1770" s="86"/>
      <c r="T1770" s="9" t="str">
        <f t="shared" si="1"/>
        <v>11011101001</v>
      </c>
      <c r="U1770" s="10" t="s">
        <v>1794</v>
      </c>
      <c r="V1770" s="11">
        <v>1769.0</v>
      </c>
    </row>
    <row r="1771">
      <c r="A1771" s="66"/>
      <c r="B1771" s="66"/>
      <c r="C1771" s="66"/>
      <c r="D1771" s="66"/>
      <c r="E1771" s="66"/>
      <c r="F1771" s="66"/>
      <c r="G1771" s="66"/>
      <c r="H1771" s="66"/>
      <c r="I1771" s="66"/>
      <c r="J1771" s="66"/>
      <c r="K1771" s="66"/>
      <c r="L1771" s="66"/>
      <c r="R1771" s="86"/>
      <c r="T1771" s="9" t="str">
        <f t="shared" si="1"/>
        <v>11011101010</v>
      </c>
      <c r="U1771" s="10" t="s">
        <v>1795</v>
      </c>
      <c r="V1771" s="11">
        <v>1770.0</v>
      </c>
    </row>
    <row r="1772">
      <c r="A1772" s="66"/>
      <c r="B1772" s="66"/>
      <c r="C1772" s="66"/>
      <c r="D1772" s="66"/>
      <c r="E1772" s="66"/>
      <c r="F1772" s="66"/>
      <c r="G1772" s="66"/>
      <c r="H1772" s="66"/>
      <c r="I1772" s="66"/>
      <c r="J1772" s="66"/>
      <c r="K1772" s="66"/>
      <c r="L1772" s="66"/>
      <c r="R1772" s="86"/>
      <c r="T1772" s="9" t="str">
        <f t="shared" si="1"/>
        <v>11011101011</v>
      </c>
      <c r="U1772" s="10" t="s">
        <v>1796</v>
      </c>
      <c r="V1772" s="11">
        <v>1771.0</v>
      </c>
    </row>
    <row r="1773">
      <c r="A1773" s="66"/>
      <c r="B1773" s="66"/>
      <c r="C1773" s="66"/>
      <c r="D1773" s="66"/>
      <c r="E1773" s="66"/>
      <c r="F1773" s="66"/>
      <c r="G1773" s="66"/>
      <c r="H1773" s="66"/>
      <c r="I1773" s="66"/>
      <c r="J1773" s="66"/>
      <c r="K1773" s="66"/>
      <c r="L1773" s="66"/>
      <c r="R1773" s="86"/>
      <c r="T1773" s="9" t="str">
        <f t="shared" si="1"/>
        <v>11011101100</v>
      </c>
      <c r="U1773" s="10" t="s">
        <v>1797</v>
      </c>
      <c r="V1773" s="11">
        <v>1772.0</v>
      </c>
    </row>
    <row r="1774">
      <c r="A1774" s="66"/>
      <c r="B1774" s="66"/>
      <c r="C1774" s="66"/>
      <c r="D1774" s="66"/>
      <c r="E1774" s="66"/>
      <c r="F1774" s="66"/>
      <c r="G1774" s="66"/>
      <c r="H1774" s="66"/>
      <c r="I1774" s="66"/>
      <c r="J1774" s="66"/>
      <c r="K1774" s="66"/>
      <c r="L1774" s="66"/>
      <c r="R1774" s="86"/>
      <c r="T1774" s="9" t="str">
        <f t="shared" si="1"/>
        <v>11011101101</v>
      </c>
      <c r="U1774" s="10" t="s">
        <v>1798</v>
      </c>
      <c r="V1774" s="11">
        <v>1773.0</v>
      </c>
    </row>
    <row r="1775">
      <c r="A1775" s="66"/>
      <c r="B1775" s="66"/>
      <c r="C1775" s="66"/>
      <c r="D1775" s="66"/>
      <c r="E1775" s="66"/>
      <c r="F1775" s="66"/>
      <c r="G1775" s="66"/>
      <c r="H1775" s="66"/>
      <c r="I1775" s="66"/>
      <c r="J1775" s="66"/>
      <c r="K1775" s="66"/>
      <c r="L1775" s="66"/>
      <c r="R1775" s="86"/>
      <c r="T1775" s="9" t="str">
        <f t="shared" si="1"/>
        <v>11011101110</v>
      </c>
      <c r="U1775" s="10" t="s">
        <v>1799</v>
      </c>
      <c r="V1775" s="11">
        <v>1774.0</v>
      </c>
    </row>
    <row r="1776">
      <c r="A1776" s="66"/>
      <c r="B1776" s="66"/>
      <c r="C1776" s="66"/>
      <c r="D1776" s="66"/>
      <c r="E1776" s="66"/>
      <c r="F1776" s="66"/>
      <c r="G1776" s="66"/>
      <c r="H1776" s="66"/>
      <c r="I1776" s="66"/>
      <c r="J1776" s="66"/>
      <c r="K1776" s="66"/>
      <c r="L1776" s="66"/>
      <c r="R1776" s="86"/>
      <c r="T1776" s="9" t="str">
        <f t="shared" si="1"/>
        <v>11011101111</v>
      </c>
      <c r="U1776" s="10" t="s">
        <v>1800</v>
      </c>
      <c r="V1776" s="11">
        <v>1775.0</v>
      </c>
    </row>
    <row r="1777">
      <c r="A1777" s="66"/>
      <c r="B1777" s="66"/>
      <c r="C1777" s="66"/>
      <c r="D1777" s="66"/>
      <c r="E1777" s="66"/>
      <c r="F1777" s="66"/>
      <c r="G1777" s="66"/>
      <c r="H1777" s="66"/>
      <c r="I1777" s="66"/>
      <c r="J1777" s="66"/>
      <c r="K1777" s="66"/>
      <c r="L1777" s="66"/>
      <c r="R1777" s="86"/>
      <c r="T1777" s="9" t="str">
        <f t="shared" si="1"/>
        <v>11011110000</v>
      </c>
      <c r="U1777" s="10" t="s">
        <v>1801</v>
      </c>
      <c r="V1777" s="11">
        <v>1776.0</v>
      </c>
    </row>
    <row r="1778">
      <c r="A1778" s="66"/>
      <c r="B1778" s="66"/>
      <c r="C1778" s="66"/>
      <c r="D1778" s="66"/>
      <c r="E1778" s="66"/>
      <c r="F1778" s="66"/>
      <c r="G1778" s="66"/>
      <c r="H1778" s="66"/>
      <c r="I1778" s="66"/>
      <c r="J1778" s="66"/>
      <c r="K1778" s="66"/>
      <c r="L1778" s="66"/>
      <c r="R1778" s="86"/>
      <c r="T1778" s="9" t="str">
        <f t="shared" si="1"/>
        <v>11011110001</v>
      </c>
      <c r="U1778" s="10" t="s">
        <v>1802</v>
      </c>
      <c r="V1778" s="11">
        <v>1777.0</v>
      </c>
    </row>
    <row r="1779">
      <c r="A1779" s="66"/>
      <c r="B1779" s="66"/>
      <c r="C1779" s="66"/>
      <c r="D1779" s="66"/>
      <c r="E1779" s="66"/>
      <c r="F1779" s="66"/>
      <c r="G1779" s="66"/>
      <c r="H1779" s="66"/>
      <c r="I1779" s="66"/>
      <c r="J1779" s="66"/>
      <c r="K1779" s="66"/>
      <c r="L1779" s="66"/>
      <c r="R1779" s="86"/>
      <c r="T1779" s="9" t="str">
        <f t="shared" si="1"/>
        <v>11011110010</v>
      </c>
      <c r="U1779" s="10" t="s">
        <v>1803</v>
      </c>
      <c r="V1779" s="11">
        <v>1778.0</v>
      </c>
    </row>
    <row r="1780">
      <c r="A1780" s="66"/>
      <c r="B1780" s="66"/>
      <c r="C1780" s="66"/>
      <c r="D1780" s="66"/>
      <c r="E1780" s="66"/>
      <c r="F1780" s="66"/>
      <c r="G1780" s="66"/>
      <c r="H1780" s="66"/>
      <c r="I1780" s="66"/>
      <c r="J1780" s="66"/>
      <c r="K1780" s="66"/>
      <c r="L1780" s="66"/>
      <c r="R1780" s="86"/>
      <c r="T1780" s="9" t="str">
        <f t="shared" si="1"/>
        <v>11011110011</v>
      </c>
      <c r="U1780" s="10" t="s">
        <v>1804</v>
      </c>
      <c r="V1780" s="11">
        <v>1779.0</v>
      </c>
    </row>
    <row r="1781">
      <c r="A1781" s="66"/>
      <c r="B1781" s="66"/>
      <c r="C1781" s="66"/>
      <c r="D1781" s="66"/>
      <c r="E1781" s="66"/>
      <c r="F1781" s="66"/>
      <c r="G1781" s="66"/>
      <c r="H1781" s="66"/>
      <c r="I1781" s="66"/>
      <c r="J1781" s="66"/>
      <c r="K1781" s="66"/>
      <c r="L1781" s="66"/>
      <c r="R1781" s="86"/>
      <c r="T1781" s="9" t="str">
        <f t="shared" si="1"/>
        <v>11011110100</v>
      </c>
      <c r="U1781" s="10" t="s">
        <v>1805</v>
      </c>
      <c r="V1781" s="11">
        <v>1780.0</v>
      </c>
    </row>
    <row r="1782">
      <c r="A1782" s="66"/>
      <c r="B1782" s="66"/>
      <c r="C1782" s="66"/>
      <c r="D1782" s="66"/>
      <c r="E1782" s="66"/>
      <c r="F1782" s="66"/>
      <c r="G1782" s="66"/>
      <c r="H1782" s="66"/>
      <c r="I1782" s="66"/>
      <c r="J1782" s="66"/>
      <c r="K1782" s="66"/>
      <c r="L1782" s="66"/>
      <c r="R1782" s="86"/>
      <c r="T1782" s="9" t="str">
        <f t="shared" si="1"/>
        <v>11011110101</v>
      </c>
      <c r="U1782" s="10" t="s">
        <v>1806</v>
      </c>
      <c r="V1782" s="11">
        <v>1781.0</v>
      </c>
    </row>
    <row r="1783">
      <c r="A1783" s="66"/>
      <c r="B1783" s="66"/>
      <c r="C1783" s="66"/>
      <c r="D1783" s="66"/>
      <c r="E1783" s="66"/>
      <c r="F1783" s="66"/>
      <c r="G1783" s="66"/>
      <c r="H1783" s="66"/>
      <c r="I1783" s="66"/>
      <c r="J1783" s="66"/>
      <c r="K1783" s="66"/>
      <c r="L1783" s="66"/>
      <c r="R1783" s="86"/>
      <c r="T1783" s="9" t="str">
        <f t="shared" si="1"/>
        <v>11011110110</v>
      </c>
      <c r="U1783" s="10" t="s">
        <v>1807</v>
      </c>
      <c r="V1783" s="11">
        <v>1782.0</v>
      </c>
    </row>
    <row r="1784">
      <c r="A1784" s="66"/>
      <c r="B1784" s="66"/>
      <c r="C1784" s="66"/>
      <c r="D1784" s="66"/>
      <c r="E1784" s="66"/>
      <c r="F1784" s="66"/>
      <c r="G1784" s="66"/>
      <c r="H1784" s="66"/>
      <c r="I1784" s="66"/>
      <c r="J1784" s="66"/>
      <c r="K1784" s="66"/>
      <c r="L1784" s="66"/>
      <c r="R1784" s="86"/>
      <c r="T1784" s="9" t="str">
        <f t="shared" si="1"/>
        <v>11011110111</v>
      </c>
      <c r="U1784" s="10" t="s">
        <v>1808</v>
      </c>
      <c r="V1784" s="11">
        <v>1783.0</v>
      </c>
    </row>
    <row r="1785">
      <c r="A1785" s="66"/>
      <c r="B1785" s="66"/>
      <c r="C1785" s="66"/>
      <c r="D1785" s="66"/>
      <c r="E1785" s="66"/>
      <c r="F1785" s="66"/>
      <c r="G1785" s="66"/>
      <c r="H1785" s="66"/>
      <c r="I1785" s="66"/>
      <c r="J1785" s="66"/>
      <c r="K1785" s="66"/>
      <c r="L1785" s="66"/>
      <c r="R1785" s="86"/>
      <c r="T1785" s="9" t="str">
        <f t="shared" si="1"/>
        <v>11011111000</v>
      </c>
      <c r="U1785" s="10" t="s">
        <v>1809</v>
      </c>
      <c r="V1785" s="11">
        <v>1784.0</v>
      </c>
    </row>
    <row r="1786">
      <c r="A1786" s="66"/>
      <c r="B1786" s="66"/>
      <c r="C1786" s="66"/>
      <c r="D1786" s="66"/>
      <c r="E1786" s="66"/>
      <c r="F1786" s="66"/>
      <c r="G1786" s="66"/>
      <c r="H1786" s="66"/>
      <c r="I1786" s="66"/>
      <c r="J1786" s="66"/>
      <c r="K1786" s="66"/>
      <c r="L1786" s="66"/>
      <c r="R1786" s="86"/>
      <c r="T1786" s="9" t="str">
        <f t="shared" si="1"/>
        <v>11011111001</v>
      </c>
      <c r="U1786" s="10" t="s">
        <v>1810</v>
      </c>
      <c r="V1786" s="11">
        <v>1785.0</v>
      </c>
    </row>
    <row r="1787">
      <c r="A1787" s="66"/>
      <c r="B1787" s="66"/>
      <c r="C1787" s="66"/>
      <c r="D1787" s="66"/>
      <c r="E1787" s="66"/>
      <c r="F1787" s="66"/>
      <c r="G1787" s="66"/>
      <c r="H1787" s="66"/>
      <c r="I1787" s="66"/>
      <c r="J1787" s="66"/>
      <c r="K1787" s="66"/>
      <c r="L1787" s="66"/>
      <c r="R1787" s="86"/>
      <c r="T1787" s="9" t="str">
        <f t="shared" si="1"/>
        <v>11011111010</v>
      </c>
      <c r="U1787" s="10" t="s">
        <v>1811</v>
      </c>
      <c r="V1787" s="11">
        <v>1786.0</v>
      </c>
    </row>
    <row r="1788">
      <c r="A1788" s="66"/>
      <c r="B1788" s="66"/>
      <c r="C1788" s="66"/>
      <c r="D1788" s="66"/>
      <c r="E1788" s="66"/>
      <c r="F1788" s="66"/>
      <c r="G1788" s="66"/>
      <c r="H1788" s="66"/>
      <c r="I1788" s="66"/>
      <c r="J1788" s="66"/>
      <c r="K1788" s="66"/>
      <c r="L1788" s="66"/>
      <c r="R1788" s="86"/>
      <c r="T1788" s="9" t="str">
        <f t="shared" si="1"/>
        <v>11011111011</v>
      </c>
      <c r="U1788" s="10" t="s">
        <v>1812</v>
      </c>
      <c r="V1788" s="11">
        <v>1787.0</v>
      </c>
    </row>
    <row r="1789">
      <c r="A1789" s="66"/>
      <c r="B1789" s="66"/>
      <c r="C1789" s="66"/>
      <c r="D1789" s="66"/>
      <c r="E1789" s="66"/>
      <c r="F1789" s="66"/>
      <c r="G1789" s="66"/>
      <c r="H1789" s="66"/>
      <c r="I1789" s="66"/>
      <c r="J1789" s="66"/>
      <c r="K1789" s="66"/>
      <c r="L1789" s="66"/>
      <c r="R1789" s="86"/>
      <c r="T1789" s="9" t="str">
        <f t="shared" si="1"/>
        <v>11011111100</v>
      </c>
      <c r="U1789" s="10" t="s">
        <v>1813</v>
      </c>
      <c r="V1789" s="11">
        <v>1788.0</v>
      </c>
    </row>
    <row r="1790">
      <c r="A1790" s="66"/>
      <c r="B1790" s="66"/>
      <c r="C1790" s="66"/>
      <c r="D1790" s="66"/>
      <c r="E1790" s="66"/>
      <c r="F1790" s="66"/>
      <c r="G1790" s="66"/>
      <c r="H1790" s="66"/>
      <c r="I1790" s="66"/>
      <c r="J1790" s="66"/>
      <c r="K1790" s="66"/>
      <c r="L1790" s="66"/>
      <c r="R1790" s="86"/>
      <c r="T1790" s="9" t="str">
        <f t="shared" si="1"/>
        <v>11011111101</v>
      </c>
      <c r="U1790" s="10" t="s">
        <v>1814</v>
      </c>
      <c r="V1790" s="11">
        <v>1789.0</v>
      </c>
    </row>
    <row r="1791">
      <c r="A1791" s="66"/>
      <c r="B1791" s="66"/>
      <c r="C1791" s="66"/>
      <c r="D1791" s="66"/>
      <c r="E1791" s="66"/>
      <c r="F1791" s="66"/>
      <c r="G1791" s="66"/>
      <c r="H1791" s="66"/>
      <c r="I1791" s="66"/>
      <c r="J1791" s="66"/>
      <c r="K1791" s="66"/>
      <c r="L1791" s="66"/>
      <c r="R1791" s="86"/>
      <c r="T1791" s="9" t="str">
        <f t="shared" si="1"/>
        <v>11011111110</v>
      </c>
      <c r="U1791" s="10" t="s">
        <v>1815</v>
      </c>
      <c r="V1791" s="11">
        <v>1790.0</v>
      </c>
    </row>
    <row r="1792">
      <c r="A1792" s="66"/>
      <c r="B1792" s="66"/>
      <c r="C1792" s="66"/>
      <c r="D1792" s="66"/>
      <c r="E1792" s="66"/>
      <c r="F1792" s="66"/>
      <c r="G1792" s="66"/>
      <c r="H1792" s="66"/>
      <c r="I1792" s="66"/>
      <c r="J1792" s="66"/>
      <c r="K1792" s="66"/>
      <c r="L1792" s="66"/>
      <c r="R1792" s="86"/>
      <c r="T1792" s="9" t="str">
        <f t="shared" si="1"/>
        <v>11011111111</v>
      </c>
      <c r="U1792" s="10" t="s">
        <v>1816</v>
      </c>
      <c r="V1792" s="11">
        <v>1791.0</v>
      </c>
    </row>
    <row r="1793">
      <c r="A1793" s="66"/>
      <c r="B1793" s="66"/>
      <c r="C1793" s="66"/>
      <c r="D1793" s="66"/>
      <c r="E1793" s="66"/>
      <c r="F1793" s="66"/>
      <c r="G1793" s="66"/>
      <c r="H1793" s="66"/>
      <c r="I1793" s="66"/>
      <c r="J1793" s="66"/>
      <c r="K1793" s="66"/>
      <c r="L1793" s="66"/>
      <c r="R1793" s="86"/>
      <c r="T1793" s="9" t="str">
        <f t="shared" si="1"/>
        <v>11100000000</v>
      </c>
      <c r="U1793" s="10" t="s">
        <v>1817</v>
      </c>
      <c r="V1793" s="11">
        <v>1792.0</v>
      </c>
    </row>
    <row r="1794">
      <c r="A1794" s="66"/>
      <c r="B1794" s="66"/>
      <c r="C1794" s="66"/>
      <c r="D1794" s="66"/>
      <c r="E1794" s="66"/>
      <c r="F1794" s="66"/>
      <c r="G1794" s="66"/>
      <c r="H1794" s="66"/>
      <c r="I1794" s="66"/>
      <c r="J1794" s="66"/>
      <c r="K1794" s="66"/>
      <c r="L1794" s="66"/>
      <c r="R1794" s="86"/>
      <c r="T1794" s="9" t="str">
        <f t="shared" si="1"/>
        <v>11100000001</v>
      </c>
      <c r="U1794" s="10" t="s">
        <v>1818</v>
      </c>
      <c r="V1794" s="11">
        <v>1793.0</v>
      </c>
    </row>
    <row r="1795">
      <c r="A1795" s="66"/>
      <c r="B1795" s="66"/>
      <c r="C1795" s="66"/>
      <c r="D1795" s="66"/>
      <c r="E1795" s="66"/>
      <c r="F1795" s="66"/>
      <c r="G1795" s="66"/>
      <c r="H1795" s="66"/>
      <c r="I1795" s="66"/>
      <c r="J1795" s="66"/>
      <c r="K1795" s="66"/>
      <c r="L1795" s="66"/>
      <c r="R1795" s="86"/>
      <c r="T1795" s="9" t="str">
        <f t="shared" si="1"/>
        <v>11100000010</v>
      </c>
      <c r="U1795" s="10" t="s">
        <v>1819</v>
      </c>
      <c r="V1795" s="11">
        <v>1794.0</v>
      </c>
    </row>
    <row r="1796">
      <c r="A1796" s="66"/>
      <c r="B1796" s="66"/>
      <c r="C1796" s="66"/>
      <c r="D1796" s="66"/>
      <c r="E1796" s="66"/>
      <c r="F1796" s="66"/>
      <c r="G1796" s="66"/>
      <c r="H1796" s="66"/>
      <c r="I1796" s="66"/>
      <c r="J1796" s="66"/>
      <c r="K1796" s="66"/>
      <c r="L1796" s="66"/>
      <c r="R1796" s="86"/>
      <c r="T1796" s="9" t="str">
        <f t="shared" si="1"/>
        <v>11100000011</v>
      </c>
      <c r="U1796" s="10" t="s">
        <v>1820</v>
      </c>
      <c r="V1796" s="11">
        <v>1795.0</v>
      </c>
    </row>
    <row r="1797">
      <c r="A1797" s="66"/>
      <c r="B1797" s="66"/>
      <c r="C1797" s="66"/>
      <c r="D1797" s="66"/>
      <c r="E1797" s="66"/>
      <c r="F1797" s="66"/>
      <c r="G1797" s="66"/>
      <c r="H1797" s="66"/>
      <c r="I1797" s="66"/>
      <c r="J1797" s="66"/>
      <c r="K1797" s="66"/>
      <c r="L1797" s="66"/>
      <c r="R1797" s="86"/>
      <c r="T1797" s="9" t="str">
        <f t="shared" si="1"/>
        <v>11100000100</v>
      </c>
      <c r="U1797" s="10" t="s">
        <v>1821</v>
      </c>
      <c r="V1797" s="11">
        <v>1796.0</v>
      </c>
    </row>
    <row r="1798">
      <c r="A1798" s="66"/>
      <c r="B1798" s="66"/>
      <c r="C1798" s="66"/>
      <c r="D1798" s="66"/>
      <c r="E1798" s="66"/>
      <c r="F1798" s="66"/>
      <c r="G1798" s="66"/>
      <c r="H1798" s="66"/>
      <c r="I1798" s="66"/>
      <c r="J1798" s="66"/>
      <c r="K1798" s="66"/>
      <c r="L1798" s="66"/>
      <c r="R1798" s="86"/>
      <c r="T1798" s="9" t="str">
        <f t="shared" si="1"/>
        <v>11100000101</v>
      </c>
      <c r="U1798" s="10" t="s">
        <v>1822</v>
      </c>
      <c r="V1798" s="11">
        <v>1797.0</v>
      </c>
    </row>
    <row r="1799">
      <c r="A1799" s="66"/>
      <c r="B1799" s="66"/>
      <c r="C1799" s="66"/>
      <c r="D1799" s="66"/>
      <c r="E1799" s="66"/>
      <c r="F1799" s="66"/>
      <c r="G1799" s="66"/>
      <c r="H1799" s="66"/>
      <c r="I1799" s="66"/>
      <c r="J1799" s="66"/>
      <c r="K1799" s="66"/>
      <c r="L1799" s="66"/>
      <c r="R1799" s="86"/>
      <c r="T1799" s="9" t="str">
        <f t="shared" si="1"/>
        <v>11100000110</v>
      </c>
      <c r="U1799" s="10" t="s">
        <v>1823</v>
      </c>
      <c r="V1799" s="11">
        <v>1798.0</v>
      </c>
    </row>
    <row r="1800">
      <c r="A1800" s="66"/>
      <c r="B1800" s="66"/>
      <c r="C1800" s="66"/>
      <c r="D1800" s="66"/>
      <c r="E1800" s="66"/>
      <c r="F1800" s="66"/>
      <c r="G1800" s="66"/>
      <c r="H1800" s="66"/>
      <c r="I1800" s="66"/>
      <c r="J1800" s="66"/>
      <c r="K1800" s="66"/>
      <c r="L1800" s="66"/>
      <c r="R1800" s="86"/>
      <c r="T1800" s="9" t="str">
        <f t="shared" si="1"/>
        <v>11100000111</v>
      </c>
      <c r="U1800" s="10" t="s">
        <v>1824</v>
      </c>
      <c r="V1800" s="11">
        <v>1799.0</v>
      </c>
    </row>
    <row r="1801">
      <c r="A1801" s="66"/>
      <c r="B1801" s="66"/>
      <c r="C1801" s="66"/>
      <c r="D1801" s="66"/>
      <c r="E1801" s="66"/>
      <c r="F1801" s="66"/>
      <c r="G1801" s="66"/>
      <c r="H1801" s="66"/>
      <c r="I1801" s="66"/>
      <c r="J1801" s="66"/>
      <c r="K1801" s="66"/>
      <c r="L1801" s="66"/>
      <c r="R1801" s="86"/>
      <c r="T1801" s="9" t="str">
        <f t="shared" si="1"/>
        <v>11100001000</v>
      </c>
      <c r="U1801" s="10" t="s">
        <v>1825</v>
      </c>
      <c r="V1801" s="11">
        <v>1800.0</v>
      </c>
    </row>
    <row r="1802">
      <c r="A1802" s="66"/>
      <c r="B1802" s="66"/>
      <c r="C1802" s="66"/>
      <c r="D1802" s="66"/>
      <c r="E1802" s="66"/>
      <c r="F1802" s="66"/>
      <c r="G1802" s="66"/>
      <c r="H1802" s="66"/>
      <c r="I1802" s="66"/>
      <c r="J1802" s="66"/>
      <c r="K1802" s="66"/>
      <c r="L1802" s="66"/>
      <c r="R1802" s="86"/>
      <c r="T1802" s="9" t="str">
        <f t="shared" si="1"/>
        <v>11100001001</v>
      </c>
      <c r="U1802" s="10" t="s">
        <v>1826</v>
      </c>
      <c r="V1802" s="11">
        <v>1801.0</v>
      </c>
    </row>
    <row r="1803">
      <c r="A1803" s="66"/>
      <c r="B1803" s="66"/>
      <c r="C1803" s="66"/>
      <c r="D1803" s="66"/>
      <c r="E1803" s="66"/>
      <c r="F1803" s="66"/>
      <c r="G1803" s="66"/>
      <c r="H1803" s="66"/>
      <c r="I1803" s="66"/>
      <c r="J1803" s="66"/>
      <c r="K1803" s="66"/>
      <c r="L1803" s="66"/>
      <c r="R1803" s="86"/>
      <c r="T1803" s="9" t="str">
        <f t="shared" si="1"/>
        <v>11100001010</v>
      </c>
      <c r="U1803" s="10" t="s">
        <v>1827</v>
      </c>
      <c r="V1803" s="11">
        <v>1802.0</v>
      </c>
    </row>
    <row r="1804">
      <c r="A1804" s="66"/>
      <c r="B1804" s="66"/>
      <c r="C1804" s="66"/>
      <c r="D1804" s="66"/>
      <c r="E1804" s="66"/>
      <c r="F1804" s="66"/>
      <c r="G1804" s="66"/>
      <c r="H1804" s="66"/>
      <c r="I1804" s="66"/>
      <c r="J1804" s="66"/>
      <c r="K1804" s="66"/>
      <c r="L1804" s="66"/>
      <c r="R1804" s="86"/>
      <c r="T1804" s="9" t="str">
        <f t="shared" si="1"/>
        <v>11100001011</v>
      </c>
      <c r="U1804" s="10" t="s">
        <v>1828</v>
      </c>
      <c r="V1804" s="11">
        <v>1803.0</v>
      </c>
    </row>
    <row r="1805">
      <c r="A1805" s="66"/>
      <c r="B1805" s="66"/>
      <c r="C1805" s="66"/>
      <c r="D1805" s="66"/>
      <c r="E1805" s="66"/>
      <c r="F1805" s="66"/>
      <c r="G1805" s="66"/>
      <c r="H1805" s="66"/>
      <c r="I1805" s="66"/>
      <c r="J1805" s="66"/>
      <c r="K1805" s="66"/>
      <c r="L1805" s="66"/>
      <c r="R1805" s="86"/>
      <c r="T1805" s="9" t="str">
        <f t="shared" si="1"/>
        <v>11100001100</v>
      </c>
      <c r="U1805" s="10" t="s">
        <v>1829</v>
      </c>
      <c r="V1805" s="11">
        <v>1804.0</v>
      </c>
    </row>
    <row r="1806">
      <c r="A1806" s="66"/>
      <c r="B1806" s="66"/>
      <c r="C1806" s="66"/>
      <c r="D1806" s="66"/>
      <c r="E1806" s="66"/>
      <c r="F1806" s="66"/>
      <c r="G1806" s="66"/>
      <c r="H1806" s="66"/>
      <c r="I1806" s="66"/>
      <c r="J1806" s="66"/>
      <c r="K1806" s="66"/>
      <c r="L1806" s="66"/>
      <c r="R1806" s="86"/>
      <c r="T1806" s="9" t="str">
        <f t="shared" si="1"/>
        <v>11100001101</v>
      </c>
      <c r="U1806" s="10" t="s">
        <v>1830</v>
      </c>
      <c r="V1806" s="11">
        <v>1805.0</v>
      </c>
    </row>
    <row r="1807">
      <c r="A1807" s="66"/>
      <c r="B1807" s="66"/>
      <c r="C1807" s="66"/>
      <c r="D1807" s="66"/>
      <c r="E1807" s="66"/>
      <c r="F1807" s="66"/>
      <c r="G1807" s="66"/>
      <c r="H1807" s="66"/>
      <c r="I1807" s="66"/>
      <c r="J1807" s="66"/>
      <c r="K1807" s="66"/>
      <c r="L1807" s="66"/>
      <c r="R1807" s="86"/>
      <c r="T1807" s="9" t="str">
        <f t="shared" si="1"/>
        <v>11100001110</v>
      </c>
      <c r="U1807" s="10" t="s">
        <v>1831</v>
      </c>
      <c r="V1807" s="11">
        <v>1806.0</v>
      </c>
    </row>
    <row r="1808">
      <c r="A1808" s="66"/>
      <c r="B1808" s="66"/>
      <c r="C1808" s="66"/>
      <c r="D1808" s="66"/>
      <c r="E1808" s="66"/>
      <c r="F1808" s="66"/>
      <c r="G1808" s="66"/>
      <c r="H1808" s="66"/>
      <c r="I1808" s="66"/>
      <c r="J1808" s="66"/>
      <c r="K1808" s="66"/>
      <c r="L1808" s="66"/>
      <c r="R1808" s="86"/>
      <c r="T1808" s="9" t="str">
        <f t="shared" si="1"/>
        <v>11100001111</v>
      </c>
      <c r="U1808" s="10" t="s">
        <v>1832</v>
      </c>
      <c r="V1808" s="11">
        <v>1807.0</v>
      </c>
    </row>
    <row r="1809">
      <c r="A1809" s="66"/>
      <c r="B1809" s="66"/>
      <c r="C1809" s="66"/>
      <c r="D1809" s="66"/>
      <c r="E1809" s="66"/>
      <c r="F1809" s="66"/>
      <c r="G1809" s="66"/>
      <c r="H1809" s="66"/>
      <c r="I1809" s="66"/>
      <c r="J1809" s="66"/>
      <c r="K1809" s="66"/>
      <c r="L1809" s="66"/>
      <c r="R1809" s="86"/>
      <c r="T1809" s="9" t="str">
        <f t="shared" si="1"/>
        <v>11100010000</v>
      </c>
      <c r="U1809" s="10" t="s">
        <v>1833</v>
      </c>
      <c r="V1809" s="11">
        <v>1808.0</v>
      </c>
    </row>
    <row r="1810">
      <c r="A1810" s="66"/>
      <c r="B1810" s="66"/>
      <c r="C1810" s="66"/>
      <c r="D1810" s="66"/>
      <c r="E1810" s="66"/>
      <c r="F1810" s="66"/>
      <c r="G1810" s="66"/>
      <c r="H1810" s="66"/>
      <c r="I1810" s="66"/>
      <c r="J1810" s="66"/>
      <c r="K1810" s="66"/>
      <c r="L1810" s="66"/>
      <c r="R1810" s="86"/>
      <c r="T1810" s="9" t="str">
        <f t="shared" si="1"/>
        <v>11100010001</v>
      </c>
      <c r="U1810" s="10" t="s">
        <v>1834</v>
      </c>
      <c r="V1810" s="11">
        <v>1809.0</v>
      </c>
    </row>
    <row r="1811">
      <c r="A1811" s="66"/>
      <c r="B1811" s="66"/>
      <c r="C1811" s="66"/>
      <c r="D1811" s="66"/>
      <c r="E1811" s="66"/>
      <c r="F1811" s="66"/>
      <c r="G1811" s="66"/>
      <c r="H1811" s="66"/>
      <c r="I1811" s="66"/>
      <c r="J1811" s="66"/>
      <c r="K1811" s="66"/>
      <c r="L1811" s="66"/>
      <c r="R1811" s="86"/>
      <c r="T1811" s="9" t="str">
        <f t="shared" si="1"/>
        <v>11100010010</v>
      </c>
      <c r="U1811" s="10" t="s">
        <v>1835</v>
      </c>
      <c r="V1811" s="11">
        <v>1810.0</v>
      </c>
    </row>
    <row r="1812">
      <c r="A1812" s="66"/>
      <c r="B1812" s="66"/>
      <c r="C1812" s="66"/>
      <c r="D1812" s="66"/>
      <c r="E1812" s="66"/>
      <c r="F1812" s="66"/>
      <c r="G1812" s="66"/>
      <c r="H1812" s="66"/>
      <c r="I1812" s="66"/>
      <c r="J1812" s="66"/>
      <c r="K1812" s="66"/>
      <c r="L1812" s="66"/>
      <c r="R1812" s="86"/>
      <c r="T1812" s="9" t="str">
        <f t="shared" si="1"/>
        <v>11100010011</v>
      </c>
      <c r="U1812" s="10" t="s">
        <v>1836</v>
      </c>
      <c r="V1812" s="11">
        <v>1811.0</v>
      </c>
    </row>
    <row r="1813">
      <c r="A1813" s="66"/>
      <c r="B1813" s="66"/>
      <c r="C1813" s="66"/>
      <c r="D1813" s="66"/>
      <c r="E1813" s="66"/>
      <c r="F1813" s="66"/>
      <c r="G1813" s="66"/>
      <c r="H1813" s="66"/>
      <c r="I1813" s="66"/>
      <c r="J1813" s="66"/>
      <c r="K1813" s="66"/>
      <c r="L1813" s="66"/>
      <c r="R1813" s="86"/>
      <c r="T1813" s="9" t="str">
        <f t="shared" si="1"/>
        <v>11100010100</v>
      </c>
      <c r="U1813" s="10" t="s">
        <v>1837</v>
      </c>
      <c r="V1813" s="11">
        <v>1812.0</v>
      </c>
    </row>
    <row r="1814">
      <c r="A1814" s="66"/>
      <c r="B1814" s="66"/>
      <c r="C1814" s="66"/>
      <c r="D1814" s="66"/>
      <c r="E1814" s="66"/>
      <c r="F1814" s="66"/>
      <c r="G1814" s="66"/>
      <c r="H1814" s="66"/>
      <c r="I1814" s="66"/>
      <c r="J1814" s="66"/>
      <c r="K1814" s="66"/>
      <c r="L1814" s="66"/>
      <c r="R1814" s="86"/>
      <c r="T1814" s="9" t="str">
        <f t="shared" si="1"/>
        <v>11100010101</v>
      </c>
      <c r="U1814" s="10" t="s">
        <v>1838</v>
      </c>
      <c r="V1814" s="11">
        <v>1813.0</v>
      </c>
    </row>
    <row r="1815">
      <c r="A1815" s="66"/>
      <c r="B1815" s="66"/>
      <c r="C1815" s="66"/>
      <c r="D1815" s="66"/>
      <c r="E1815" s="66"/>
      <c r="F1815" s="66"/>
      <c r="G1815" s="66"/>
      <c r="H1815" s="66"/>
      <c r="I1815" s="66"/>
      <c r="J1815" s="66"/>
      <c r="K1815" s="66"/>
      <c r="L1815" s="66"/>
      <c r="R1815" s="86"/>
      <c r="T1815" s="9" t="str">
        <f t="shared" si="1"/>
        <v>11100010110</v>
      </c>
      <c r="U1815" s="10" t="s">
        <v>1839</v>
      </c>
      <c r="V1815" s="11">
        <v>1814.0</v>
      </c>
    </row>
    <row r="1816">
      <c r="A1816" s="66"/>
      <c r="B1816" s="66"/>
      <c r="C1816" s="66"/>
      <c r="D1816" s="66"/>
      <c r="E1816" s="66"/>
      <c r="F1816" s="66"/>
      <c r="G1816" s="66"/>
      <c r="H1816" s="66"/>
      <c r="I1816" s="66"/>
      <c r="J1816" s="66"/>
      <c r="K1816" s="66"/>
      <c r="L1816" s="66"/>
      <c r="R1816" s="86"/>
      <c r="T1816" s="9" t="str">
        <f t="shared" si="1"/>
        <v>11100010111</v>
      </c>
      <c r="U1816" s="10" t="s">
        <v>1840</v>
      </c>
      <c r="V1816" s="11">
        <v>1815.0</v>
      </c>
    </row>
    <row r="1817">
      <c r="A1817" s="66"/>
      <c r="B1817" s="66"/>
      <c r="C1817" s="66"/>
      <c r="D1817" s="66"/>
      <c r="E1817" s="66"/>
      <c r="F1817" s="66"/>
      <c r="G1817" s="66"/>
      <c r="H1817" s="66"/>
      <c r="I1817" s="66"/>
      <c r="J1817" s="66"/>
      <c r="K1817" s="66"/>
      <c r="L1817" s="66"/>
      <c r="R1817" s="86"/>
      <c r="T1817" s="9" t="str">
        <f t="shared" si="1"/>
        <v>11100011000</v>
      </c>
      <c r="U1817" s="10" t="s">
        <v>1841</v>
      </c>
      <c r="V1817" s="11">
        <v>1816.0</v>
      </c>
    </row>
    <row r="1818">
      <c r="A1818" s="66"/>
      <c r="B1818" s="66"/>
      <c r="C1818" s="66"/>
      <c r="D1818" s="66"/>
      <c r="E1818" s="66"/>
      <c r="F1818" s="66"/>
      <c r="G1818" s="66"/>
      <c r="H1818" s="66"/>
      <c r="I1818" s="66"/>
      <c r="J1818" s="66"/>
      <c r="K1818" s="66"/>
      <c r="L1818" s="66"/>
      <c r="R1818" s="86"/>
      <c r="T1818" s="9" t="str">
        <f t="shared" si="1"/>
        <v>11100011001</v>
      </c>
      <c r="U1818" s="10" t="s">
        <v>1842</v>
      </c>
      <c r="V1818" s="11">
        <v>1817.0</v>
      </c>
    </row>
    <row r="1819">
      <c r="A1819" s="66"/>
      <c r="B1819" s="66"/>
      <c r="C1819" s="66"/>
      <c r="D1819" s="66"/>
      <c r="E1819" s="66"/>
      <c r="F1819" s="66"/>
      <c r="G1819" s="66"/>
      <c r="H1819" s="66"/>
      <c r="I1819" s="66"/>
      <c r="J1819" s="66"/>
      <c r="K1819" s="66"/>
      <c r="L1819" s="66"/>
      <c r="R1819" s="86"/>
      <c r="T1819" s="9" t="str">
        <f t="shared" si="1"/>
        <v>11100011010</v>
      </c>
      <c r="U1819" s="10" t="s">
        <v>1843</v>
      </c>
      <c r="V1819" s="11">
        <v>1818.0</v>
      </c>
    </row>
    <row r="1820">
      <c r="A1820" s="66"/>
      <c r="B1820" s="66"/>
      <c r="C1820" s="66"/>
      <c r="D1820" s="66"/>
      <c r="E1820" s="66"/>
      <c r="F1820" s="66"/>
      <c r="G1820" s="66"/>
      <c r="H1820" s="66"/>
      <c r="I1820" s="66"/>
      <c r="J1820" s="66"/>
      <c r="K1820" s="66"/>
      <c r="L1820" s="66"/>
      <c r="R1820" s="86"/>
      <c r="T1820" s="9" t="str">
        <f t="shared" si="1"/>
        <v>11100011011</v>
      </c>
      <c r="U1820" s="10" t="s">
        <v>1844</v>
      </c>
      <c r="V1820" s="11">
        <v>1819.0</v>
      </c>
    </row>
    <row r="1821">
      <c r="A1821" s="66"/>
      <c r="B1821" s="66"/>
      <c r="C1821" s="66"/>
      <c r="D1821" s="66"/>
      <c r="E1821" s="66"/>
      <c r="F1821" s="66"/>
      <c r="G1821" s="66"/>
      <c r="H1821" s="66"/>
      <c r="I1821" s="66"/>
      <c r="J1821" s="66"/>
      <c r="K1821" s="66"/>
      <c r="L1821" s="66"/>
      <c r="R1821" s="86"/>
      <c r="T1821" s="9" t="str">
        <f t="shared" si="1"/>
        <v>11100011100</v>
      </c>
      <c r="U1821" s="10" t="s">
        <v>1845</v>
      </c>
      <c r="V1821" s="11">
        <v>1820.0</v>
      </c>
    </row>
    <row r="1822">
      <c r="A1822" s="66"/>
      <c r="B1822" s="66"/>
      <c r="C1822" s="66"/>
      <c r="D1822" s="66"/>
      <c r="E1822" s="66"/>
      <c r="F1822" s="66"/>
      <c r="G1822" s="66"/>
      <c r="H1822" s="66"/>
      <c r="I1822" s="66"/>
      <c r="J1822" s="66"/>
      <c r="K1822" s="66"/>
      <c r="L1822" s="66"/>
      <c r="R1822" s="86"/>
      <c r="T1822" s="9" t="str">
        <f t="shared" si="1"/>
        <v>11100011101</v>
      </c>
      <c r="U1822" s="10" t="s">
        <v>1846</v>
      </c>
      <c r="V1822" s="11">
        <v>1821.0</v>
      </c>
    </row>
    <row r="1823">
      <c r="A1823" s="66"/>
      <c r="B1823" s="66"/>
      <c r="C1823" s="66"/>
      <c r="D1823" s="66"/>
      <c r="E1823" s="66"/>
      <c r="F1823" s="66"/>
      <c r="G1823" s="66"/>
      <c r="H1823" s="66"/>
      <c r="I1823" s="66"/>
      <c r="J1823" s="66"/>
      <c r="K1823" s="66"/>
      <c r="L1823" s="66"/>
      <c r="R1823" s="86"/>
      <c r="T1823" s="9" t="str">
        <f t="shared" si="1"/>
        <v>11100011110</v>
      </c>
      <c r="U1823" s="10" t="s">
        <v>1847</v>
      </c>
      <c r="V1823" s="11">
        <v>1822.0</v>
      </c>
    </row>
    <row r="1824">
      <c r="A1824" s="66"/>
      <c r="B1824" s="66"/>
      <c r="C1824" s="66"/>
      <c r="D1824" s="66"/>
      <c r="E1824" s="66"/>
      <c r="F1824" s="66"/>
      <c r="G1824" s="66"/>
      <c r="H1824" s="66"/>
      <c r="I1824" s="66"/>
      <c r="J1824" s="66"/>
      <c r="K1824" s="66"/>
      <c r="L1824" s="66"/>
      <c r="R1824" s="86"/>
      <c r="T1824" s="9" t="str">
        <f t="shared" si="1"/>
        <v>11100011111</v>
      </c>
      <c r="U1824" s="10" t="s">
        <v>1848</v>
      </c>
      <c r="V1824" s="11">
        <v>1823.0</v>
      </c>
    </row>
    <row r="1825">
      <c r="A1825" s="66"/>
      <c r="B1825" s="66"/>
      <c r="C1825" s="66"/>
      <c r="D1825" s="66"/>
      <c r="E1825" s="66"/>
      <c r="F1825" s="66"/>
      <c r="G1825" s="66"/>
      <c r="H1825" s="66"/>
      <c r="I1825" s="66"/>
      <c r="J1825" s="66"/>
      <c r="K1825" s="66"/>
      <c r="L1825" s="66"/>
      <c r="R1825" s="86"/>
      <c r="T1825" s="9" t="str">
        <f t="shared" si="1"/>
        <v>11100100000</v>
      </c>
      <c r="U1825" s="10" t="s">
        <v>1849</v>
      </c>
      <c r="V1825" s="11">
        <v>1824.0</v>
      </c>
    </row>
    <row r="1826">
      <c r="A1826" s="66"/>
      <c r="B1826" s="66"/>
      <c r="C1826" s="66"/>
      <c r="D1826" s="66"/>
      <c r="E1826" s="66"/>
      <c r="F1826" s="66"/>
      <c r="G1826" s="66"/>
      <c r="H1826" s="66"/>
      <c r="I1826" s="66"/>
      <c r="J1826" s="66"/>
      <c r="K1826" s="66"/>
      <c r="L1826" s="66"/>
      <c r="R1826" s="86"/>
      <c r="T1826" s="9" t="str">
        <f t="shared" si="1"/>
        <v>11100100001</v>
      </c>
      <c r="U1826" s="10" t="s">
        <v>1850</v>
      </c>
      <c r="V1826" s="11">
        <v>1825.0</v>
      </c>
    </row>
    <row r="1827">
      <c r="A1827" s="66"/>
      <c r="B1827" s="66"/>
      <c r="C1827" s="66"/>
      <c r="D1827" s="66"/>
      <c r="E1827" s="66"/>
      <c r="F1827" s="66"/>
      <c r="G1827" s="66"/>
      <c r="H1827" s="66"/>
      <c r="I1827" s="66"/>
      <c r="J1827" s="66"/>
      <c r="K1827" s="66"/>
      <c r="L1827" s="66"/>
      <c r="R1827" s="86"/>
      <c r="T1827" s="9" t="str">
        <f t="shared" si="1"/>
        <v>11100100010</v>
      </c>
      <c r="U1827" s="10" t="s">
        <v>1851</v>
      </c>
      <c r="V1827" s="11">
        <v>1826.0</v>
      </c>
    </row>
    <row r="1828">
      <c r="A1828" s="66"/>
      <c r="B1828" s="66"/>
      <c r="C1828" s="66"/>
      <c r="D1828" s="66"/>
      <c r="E1828" s="66"/>
      <c r="F1828" s="66"/>
      <c r="G1828" s="66"/>
      <c r="H1828" s="66"/>
      <c r="I1828" s="66"/>
      <c r="J1828" s="66"/>
      <c r="K1828" s="66"/>
      <c r="L1828" s="66"/>
      <c r="R1828" s="86"/>
      <c r="T1828" s="9" t="str">
        <f t="shared" si="1"/>
        <v>11100100011</v>
      </c>
      <c r="U1828" s="10" t="s">
        <v>1852</v>
      </c>
      <c r="V1828" s="11">
        <v>1827.0</v>
      </c>
    </row>
    <row r="1829">
      <c r="A1829" s="66"/>
      <c r="B1829" s="66"/>
      <c r="C1829" s="66"/>
      <c r="D1829" s="66"/>
      <c r="E1829" s="66"/>
      <c r="F1829" s="66"/>
      <c r="G1829" s="66"/>
      <c r="H1829" s="66"/>
      <c r="I1829" s="66"/>
      <c r="J1829" s="66"/>
      <c r="K1829" s="66"/>
      <c r="L1829" s="66"/>
      <c r="R1829" s="86"/>
      <c r="T1829" s="9" t="str">
        <f t="shared" si="1"/>
        <v>11100100100</v>
      </c>
      <c r="U1829" s="10" t="s">
        <v>1853</v>
      </c>
      <c r="V1829" s="11">
        <v>1828.0</v>
      </c>
    </row>
    <row r="1830">
      <c r="A1830" s="66"/>
      <c r="B1830" s="66"/>
      <c r="C1830" s="66"/>
      <c r="D1830" s="66"/>
      <c r="E1830" s="66"/>
      <c r="F1830" s="66"/>
      <c r="G1830" s="66"/>
      <c r="H1830" s="66"/>
      <c r="I1830" s="66"/>
      <c r="J1830" s="66"/>
      <c r="K1830" s="66"/>
      <c r="L1830" s="66"/>
      <c r="R1830" s="86"/>
      <c r="T1830" s="9" t="str">
        <f t="shared" si="1"/>
        <v>11100100101</v>
      </c>
      <c r="U1830" s="10" t="s">
        <v>1854</v>
      </c>
      <c r="V1830" s="11">
        <v>1829.0</v>
      </c>
    </row>
    <row r="1831">
      <c r="A1831" s="66"/>
      <c r="B1831" s="66"/>
      <c r="C1831" s="66"/>
      <c r="D1831" s="66"/>
      <c r="E1831" s="66"/>
      <c r="F1831" s="66"/>
      <c r="G1831" s="66"/>
      <c r="H1831" s="66"/>
      <c r="I1831" s="66"/>
      <c r="J1831" s="66"/>
      <c r="K1831" s="66"/>
      <c r="L1831" s="66"/>
      <c r="R1831" s="86"/>
      <c r="T1831" s="9" t="str">
        <f t="shared" si="1"/>
        <v>11100100110</v>
      </c>
      <c r="U1831" s="10" t="s">
        <v>1855</v>
      </c>
      <c r="V1831" s="11">
        <v>1830.0</v>
      </c>
    </row>
    <row r="1832">
      <c r="A1832" s="66"/>
      <c r="B1832" s="66"/>
      <c r="C1832" s="66"/>
      <c r="D1832" s="66"/>
      <c r="E1832" s="66"/>
      <c r="F1832" s="66"/>
      <c r="G1832" s="66"/>
      <c r="H1832" s="66"/>
      <c r="I1832" s="66"/>
      <c r="J1832" s="66"/>
      <c r="K1832" s="66"/>
      <c r="L1832" s="66"/>
      <c r="R1832" s="86"/>
      <c r="T1832" s="9" t="str">
        <f t="shared" si="1"/>
        <v>11100100111</v>
      </c>
      <c r="U1832" s="10" t="s">
        <v>1856</v>
      </c>
      <c r="V1832" s="11">
        <v>1831.0</v>
      </c>
    </row>
    <row r="1833">
      <c r="A1833" s="66"/>
      <c r="B1833" s="66"/>
      <c r="C1833" s="66"/>
      <c r="D1833" s="66"/>
      <c r="E1833" s="66"/>
      <c r="F1833" s="66"/>
      <c r="G1833" s="66"/>
      <c r="H1833" s="66"/>
      <c r="I1833" s="66"/>
      <c r="J1833" s="66"/>
      <c r="K1833" s="66"/>
      <c r="L1833" s="66"/>
      <c r="R1833" s="86"/>
      <c r="T1833" s="9" t="str">
        <f t="shared" si="1"/>
        <v>11100101000</v>
      </c>
      <c r="U1833" s="10" t="s">
        <v>1857</v>
      </c>
      <c r="V1833" s="11">
        <v>1832.0</v>
      </c>
    </row>
    <row r="1834">
      <c r="A1834" s="66"/>
      <c r="B1834" s="66"/>
      <c r="C1834" s="66"/>
      <c r="D1834" s="66"/>
      <c r="E1834" s="66"/>
      <c r="F1834" s="66"/>
      <c r="G1834" s="66"/>
      <c r="H1834" s="66"/>
      <c r="I1834" s="66"/>
      <c r="J1834" s="66"/>
      <c r="K1834" s="66"/>
      <c r="L1834" s="66"/>
      <c r="R1834" s="86"/>
      <c r="T1834" s="9" t="str">
        <f t="shared" si="1"/>
        <v>11100101001</v>
      </c>
      <c r="U1834" s="10" t="s">
        <v>1858</v>
      </c>
      <c r="V1834" s="11">
        <v>1833.0</v>
      </c>
    </row>
    <row r="1835">
      <c r="A1835" s="66"/>
      <c r="B1835" s="66"/>
      <c r="C1835" s="66"/>
      <c r="D1835" s="66"/>
      <c r="E1835" s="66"/>
      <c r="F1835" s="66"/>
      <c r="G1835" s="66"/>
      <c r="H1835" s="66"/>
      <c r="I1835" s="66"/>
      <c r="J1835" s="66"/>
      <c r="K1835" s="66"/>
      <c r="L1835" s="66"/>
      <c r="R1835" s="86"/>
      <c r="T1835" s="9" t="str">
        <f t="shared" si="1"/>
        <v>11100101010</v>
      </c>
      <c r="U1835" s="10" t="s">
        <v>1859</v>
      </c>
      <c r="V1835" s="11">
        <v>1834.0</v>
      </c>
    </row>
    <row r="1836">
      <c r="A1836" s="66"/>
      <c r="B1836" s="66"/>
      <c r="C1836" s="66"/>
      <c r="D1836" s="66"/>
      <c r="E1836" s="66"/>
      <c r="F1836" s="66"/>
      <c r="G1836" s="66"/>
      <c r="H1836" s="66"/>
      <c r="I1836" s="66"/>
      <c r="J1836" s="66"/>
      <c r="K1836" s="66"/>
      <c r="L1836" s="66"/>
      <c r="R1836" s="86"/>
      <c r="T1836" s="9" t="str">
        <f t="shared" si="1"/>
        <v>11100101011</v>
      </c>
      <c r="U1836" s="10" t="s">
        <v>1860</v>
      </c>
      <c r="V1836" s="11">
        <v>1835.0</v>
      </c>
    </row>
    <row r="1837">
      <c r="A1837" s="66"/>
      <c r="B1837" s="66"/>
      <c r="C1837" s="66"/>
      <c r="D1837" s="66"/>
      <c r="E1837" s="66"/>
      <c r="F1837" s="66"/>
      <c r="G1837" s="66"/>
      <c r="H1837" s="66"/>
      <c r="I1837" s="66"/>
      <c r="J1837" s="66"/>
      <c r="K1837" s="66"/>
      <c r="L1837" s="66"/>
      <c r="R1837" s="86"/>
      <c r="T1837" s="9" t="str">
        <f t="shared" si="1"/>
        <v>11100101100</v>
      </c>
      <c r="U1837" s="10" t="s">
        <v>1861</v>
      </c>
      <c r="V1837" s="11">
        <v>1836.0</v>
      </c>
    </row>
    <row r="1838">
      <c r="A1838" s="66"/>
      <c r="B1838" s="66"/>
      <c r="C1838" s="66"/>
      <c r="D1838" s="66"/>
      <c r="E1838" s="66"/>
      <c r="F1838" s="66"/>
      <c r="G1838" s="66"/>
      <c r="H1838" s="66"/>
      <c r="I1838" s="66"/>
      <c r="J1838" s="66"/>
      <c r="K1838" s="66"/>
      <c r="L1838" s="66"/>
      <c r="R1838" s="86"/>
      <c r="T1838" s="9" t="str">
        <f t="shared" si="1"/>
        <v>11100101101</v>
      </c>
      <c r="U1838" s="10" t="s">
        <v>1862</v>
      </c>
      <c r="V1838" s="11">
        <v>1837.0</v>
      </c>
    </row>
    <row r="1839">
      <c r="A1839" s="66"/>
      <c r="B1839" s="66"/>
      <c r="C1839" s="66"/>
      <c r="D1839" s="66"/>
      <c r="E1839" s="66"/>
      <c r="F1839" s="66"/>
      <c r="G1839" s="66"/>
      <c r="H1839" s="66"/>
      <c r="I1839" s="66"/>
      <c r="J1839" s="66"/>
      <c r="K1839" s="66"/>
      <c r="L1839" s="66"/>
      <c r="R1839" s="86"/>
      <c r="T1839" s="9" t="str">
        <f t="shared" si="1"/>
        <v>11100101110</v>
      </c>
      <c r="U1839" s="10" t="s">
        <v>1863</v>
      </c>
      <c r="V1839" s="11">
        <v>1838.0</v>
      </c>
    </row>
    <row r="1840">
      <c r="A1840" s="66"/>
      <c r="B1840" s="66"/>
      <c r="C1840" s="66"/>
      <c r="D1840" s="66"/>
      <c r="E1840" s="66"/>
      <c r="F1840" s="66"/>
      <c r="G1840" s="66"/>
      <c r="H1840" s="66"/>
      <c r="I1840" s="66"/>
      <c r="J1840" s="66"/>
      <c r="K1840" s="66"/>
      <c r="L1840" s="66"/>
      <c r="R1840" s="86"/>
      <c r="T1840" s="9" t="str">
        <f t="shared" si="1"/>
        <v>11100101111</v>
      </c>
      <c r="U1840" s="10" t="s">
        <v>1864</v>
      </c>
      <c r="V1840" s="11">
        <v>1839.0</v>
      </c>
    </row>
    <row r="1841">
      <c r="A1841" s="66"/>
      <c r="B1841" s="66"/>
      <c r="C1841" s="66"/>
      <c r="D1841" s="66"/>
      <c r="E1841" s="66"/>
      <c r="F1841" s="66"/>
      <c r="G1841" s="66"/>
      <c r="H1841" s="66"/>
      <c r="I1841" s="66"/>
      <c r="J1841" s="66"/>
      <c r="K1841" s="66"/>
      <c r="L1841" s="66"/>
      <c r="R1841" s="86"/>
      <c r="T1841" s="9" t="str">
        <f t="shared" si="1"/>
        <v>11100110000</v>
      </c>
      <c r="U1841" s="10" t="s">
        <v>1865</v>
      </c>
      <c r="V1841" s="11">
        <v>1840.0</v>
      </c>
    </row>
    <row r="1842">
      <c r="A1842" s="66"/>
      <c r="B1842" s="66"/>
      <c r="C1842" s="66"/>
      <c r="D1842" s="66"/>
      <c r="E1842" s="66"/>
      <c r="F1842" s="66"/>
      <c r="G1842" s="66"/>
      <c r="H1842" s="66"/>
      <c r="I1842" s="66"/>
      <c r="J1842" s="66"/>
      <c r="K1842" s="66"/>
      <c r="L1842" s="66"/>
      <c r="R1842" s="86"/>
      <c r="T1842" s="9" t="str">
        <f t="shared" si="1"/>
        <v>11100110001</v>
      </c>
      <c r="U1842" s="10" t="s">
        <v>1866</v>
      </c>
      <c r="V1842" s="11">
        <v>1841.0</v>
      </c>
    </row>
    <row r="1843">
      <c r="A1843" s="66"/>
      <c r="B1843" s="66"/>
      <c r="C1843" s="66"/>
      <c r="D1843" s="66"/>
      <c r="E1843" s="66"/>
      <c r="F1843" s="66"/>
      <c r="G1843" s="66"/>
      <c r="H1843" s="66"/>
      <c r="I1843" s="66"/>
      <c r="J1843" s="66"/>
      <c r="K1843" s="66"/>
      <c r="L1843" s="66"/>
      <c r="R1843" s="86"/>
      <c r="T1843" s="9" t="str">
        <f t="shared" si="1"/>
        <v>11100110010</v>
      </c>
      <c r="U1843" s="10" t="s">
        <v>1867</v>
      </c>
      <c r="V1843" s="11">
        <v>1842.0</v>
      </c>
    </row>
    <row r="1844">
      <c r="A1844" s="66"/>
      <c r="B1844" s="66"/>
      <c r="C1844" s="66"/>
      <c r="D1844" s="66"/>
      <c r="E1844" s="66"/>
      <c r="F1844" s="66"/>
      <c r="G1844" s="66"/>
      <c r="H1844" s="66"/>
      <c r="I1844" s="66"/>
      <c r="J1844" s="66"/>
      <c r="K1844" s="66"/>
      <c r="L1844" s="66"/>
      <c r="R1844" s="86"/>
      <c r="T1844" s="9" t="str">
        <f t="shared" si="1"/>
        <v>11100110011</v>
      </c>
      <c r="U1844" s="10" t="s">
        <v>1868</v>
      </c>
      <c r="V1844" s="11">
        <v>1843.0</v>
      </c>
    </row>
    <row r="1845">
      <c r="A1845" s="66"/>
      <c r="B1845" s="66"/>
      <c r="C1845" s="66"/>
      <c r="D1845" s="66"/>
      <c r="E1845" s="66"/>
      <c r="F1845" s="66"/>
      <c r="G1845" s="66"/>
      <c r="H1845" s="66"/>
      <c r="I1845" s="66"/>
      <c r="J1845" s="66"/>
      <c r="K1845" s="66"/>
      <c r="L1845" s="66"/>
      <c r="R1845" s="86"/>
      <c r="T1845" s="9" t="str">
        <f t="shared" si="1"/>
        <v>11100110100</v>
      </c>
      <c r="U1845" s="10" t="s">
        <v>1869</v>
      </c>
      <c r="V1845" s="11">
        <v>1844.0</v>
      </c>
    </row>
    <row r="1846">
      <c r="A1846" s="66"/>
      <c r="B1846" s="66"/>
      <c r="C1846" s="66"/>
      <c r="D1846" s="66"/>
      <c r="E1846" s="66"/>
      <c r="F1846" s="66"/>
      <c r="G1846" s="66"/>
      <c r="H1846" s="66"/>
      <c r="I1846" s="66"/>
      <c r="J1846" s="66"/>
      <c r="K1846" s="66"/>
      <c r="L1846" s="66"/>
      <c r="R1846" s="86"/>
      <c r="T1846" s="9" t="str">
        <f t="shared" si="1"/>
        <v>11100110101</v>
      </c>
      <c r="U1846" s="10" t="s">
        <v>1870</v>
      </c>
      <c r="V1846" s="11">
        <v>1845.0</v>
      </c>
    </row>
    <row r="1847">
      <c r="A1847" s="66"/>
      <c r="B1847" s="66"/>
      <c r="C1847" s="66"/>
      <c r="D1847" s="66"/>
      <c r="E1847" s="66"/>
      <c r="F1847" s="66"/>
      <c r="G1847" s="66"/>
      <c r="H1847" s="66"/>
      <c r="I1847" s="66"/>
      <c r="J1847" s="66"/>
      <c r="K1847" s="66"/>
      <c r="L1847" s="66"/>
      <c r="R1847" s="86"/>
      <c r="T1847" s="9" t="str">
        <f t="shared" si="1"/>
        <v>11100110110</v>
      </c>
      <c r="U1847" s="10" t="s">
        <v>1871</v>
      </c>
      <c r="V1847" s="11">
        <v>1846.0</v>
      </c>
    </row>
    <row r="1848">
      <c r="A1848" s="66"/>
      <c r="B1848" s="66"/>
      <c r="C1848" s="66"/>
      <c r="D1848" s="66"/>
      <c r="E1848" s="66"/>
      <c r="F1848" s="66"/>
      <c r="G1848" s="66"/>
      <c r="H1848" s="66"/>
      <c r="I1848" s="66"/>
      <c r="J1848" s="66"/>
      <c r="K1848" s="66"/>
      <c r="L1848" s="66"/>
      <c r="R1848" s="86"/>
      <c r="T1848" s="9" t="str">
        <f t="shared" si="1"/>
        <v>11100110111</v>
      </c>
      <c r="U1848" s="10" t="s">
        <v>1872</v>
      </c>
      <c r="V1848" s="11">
        <v>1847.0</v>
      </c>
    </row>
    <row r="1849">
      <c r="A1849" s="66"/>
      <c r="B1849" s="66"/>
      <c r="C1849" s="66"/>
      <c r="D1849" s="66"/>
      <c r="E1849" s="66"/>
      <c r="F1849" s="66"/>
      <c r="G1849" s="66"/>
      <c r="H1849" s="66"/>
      <c r="I1849" s="66"/>
      <c r="J1849" s="66"/>
      <c r="K1849" s="66"/>
      <c r="L1849" s="66"/>
      <c r="R1849" s="86"/>
      <c r="T1849" s="9" t="str">
        <f t="shared" si="1"/>
        <v>11100111000</v>
      </c>
      <c r="U1849" s="10" t="s">
        <v>1873</v>
      </c>
      <c r="V1849" s="11">
        <v>1848.0</v>
      </c>
    </row>
    <row r="1850">
      <c r="A1850" s="66"/>
      <c r="B1850" s="66"/>
      <c r="C1850" s="66"/>
      <c r="D1850" s="66"/>
      <c r="E1850" s="66"/>
      <c r="F1850" s="66"/>
      <c r="G1850" s="66"/>
      <c r="H1850" s="66"/>
      <c r="I1850" s="66"/>
      <c r="J1850" s="66"/>
      <c r="K1850" s="66"/>
      <c r="L1850" s="66"/>
      <c r="R1850" s="86"/>
      <c r="T1850" s="9" t="str">
        <f t="shared" si="1"/>
        <v>11100111001</v>
      </c>
      <c r="U1850" s="10" t="s">
        <v>1874</v>
      </c>
      <c r="V1850" s="11">
        <v>1849.0</v>
      </c>
    </row>
    <row r="1851">
      <c r="A1851" s="66"/>
      <c r="B1851" s="66"/>
      <c r="C1851" s="66"/>
      <c r="D1851" s="66"/>
      <c r="E1851" s="66"/>
      <c r="F1851" s="66"/>
      <c r="G1851" s="66"/>
      <c r="H1851" s="66"/>
      <c r="I1851" s="66"/>
      <c r="J1851" s="66"/>
      <c r="K1851" s="66"/>
      <c r="L1851" s="66"/>
      <c r="R1851" s="86"/>
      <c r="T1851" s="9" t="str">
        <f t="shared" si="1"/>
        <v>11100111010</v>
      </c>
      <c r="U1851" s="10" t="s">
        <v>1875</v>
      </c>
      <c r="V1851" s="11">
        <v>1850.0</v>
      </c>
    </row>
    <row r="1852">
      <c r="A1852" s="66"/>
      <c r="B1852" s="66"/>
      <c r="C1852" s="66"/>
      <c r="D1852" s="66"/>
      <c r="E1852" s="66"/>
      <c r="F1852" s="66"/>
      <c r="G1852" s="66"/>
      <c r="H1852" s="66"/>
      <c r="I1852" s="66"/>
      <c r="J1852" s="66"/>
      <c r="K1852" s="66"/>
      <c r="L1852" s="66"/>
      <c r="R1852" s="86"/>
      <c r="T1852" s="9" t="str">
        <f t="shared" si="1"/>
        <v>11100111011</v>
      </c>
      <c r="U1852" s="10" t="s">
        <v>1876</v>
      </c>
      <c r="V1852" s="11">
        <v>1851.0</v>
      </c>
    </row>
    <row r="1853">
      <c r="A1853" s="66"/>
      <c r="B1853" s="66"/>
      <c r="C1853" s="66"/>
      <c r="D1853" s="66"/>
      <c r="E1853" s="66"/>
      <c r="F1853" s="66"/>
      <c r="G1853" s="66"/>
      <c r="H1853" s="66"/>
      <c r="I1853" s="66"/>
      <c r="J1853" s="66"/>
      <c r="K1853" s="66"/>
      <c r="L1853" s="66"/>
      <c r="R1853" s="86"/>
      <c r="T1853" s="9" t="str">
        <f t="shared" si="1"/>
        <v>11100111100</v>
      </c>
      <c r="U1853" s="10" t="s">
        <v>1877</v>
      </c>
      <c r="V1853" s="11">
        <v>1852.0</v>
      </c>
    </row>
    <row r="1854">
      <c r="A1854" s="66"/>
      <c r="B1854" s="66"/>
      <c r="C1854" s="66"/>
      <c r="D1854" s="66"/>
      <c r="E1854" s="66"/>
      <c r="F1854" s="66"/>
      <c r="G1854" s="66"/>
      <c r="H1854" s="66"/>
      <c r="I1854" s="66"/>
      <c r="J1854" s="66"/>
      <c r="K1854" s="66"/>
      <c r="L1854" s="66"/>
      <c r="R1854" s="86"/>
      <c r="T1854" s="9" t="str">
        <f t="shared" si="1"/>
        <v>11100111101</v>
      </c>
      <c r="U1854" s="10" t="s">
        <v>1878</v>
      </c>
      <c r="V1854" s="11">
        <v>1853.0</v>
      </c>
    </row>
    <row r="1855">
      <c r="A1855" s="66"/>
      <c r="B1855" s="66"/>
      <c r="C1855" s="66"/>
      <c r="D1855" s="66"/>
      <c r="E1855" s="66"/>
      <c r="F1855" s="66"/>
      <c r="G1855" s="66"/>
      <c r="H1855" s="66"/>
      <c r="I1855" s="66"/>
      <c r="J1855" s="66"/>
      <c r="K1855" s="66"/>
      <c r="L1855" s="66"/>
      <c r="R1855" s="86"/>
      <c r="T1855" s="9" t="str">
        <f t="shared" si="1"/>
        <v>11100111110</v>
      </c>
      <c r="U1855" s="10" t="s">
        <v>1879</v>
      </c>
      <c r="V1855" s="11">
        <v>1854.0</v>
      </c>
    </row>
    <row r="1856">
      <c r="A1856" s="66"/>
      <c r="B1856" s="66"/>
      <c r="C1856" s="66"/>
      <c r="D1856" s="66"/>
      <c r="E1856" s="66"/>
      <c r="F1856" s="66"/>
      <c r="G1856" s="66"/>
      <c r="H1856" s="66"/>
      <c r="I1856" s="66"/>
      <c r="J1856" s="66"/>
      <c r="K1856" s="66"/>
      <c r="L1856" s="66"/>
      <c r="R1856" s="86"/>
      <c r="T1856" s="9" t="str">
        <f t="shared" si="1"/>
        <v>11100111111</v>
      </c>
      <c r="U1856" s="10" t="s">
        <v>1880</v>
      </c>
      <c r="V1856" s="11">
        <v>1855.0</v>
      </c>
    </row>
    <row r="1857">
      <c r="A1857" s="66"/>
      <c r="B1857" s="66"/>
      <c r="C1857" s="66"/>
      <c r="D1857" s="66"/>
      <c r="E1857" s="66"/>
      <c r="F1857" s="66"/>
      <c r="G1857" s="66"/>
      <c r="H1857" s="66"/>
      <c r="I1857" s="66"/>
      <c r="J1857" s="66"/>
      <c r="K1857" s="66"/>
      <c r="L1857" s="66"/>
      <c r="R1857" s="86"/>
      <c r="T1857" s="9" t="str">
        <f t="shared" si="1"/>
        <v>11101000000</v>
      </c>
      <c r="U1857" s="10" t="s">
        <v>1881</v>
      </c>
      <c r="V1857" s="11">
        <v>1856.0</v>
      </c>
    </row>
    <row r="1858">
      <c r="A1858" s="66"/>
      <c r="B1858" s="66"/>
      <c r="C1858" s="66"/>
      <c r="D1858" s="66"/>
      <c r="E1858" s="66"/>
      <c r="F1858" s="66"/>
      <c r="G1858" s="66"/>
      <c r="H1858" s="66"/>
      <c r="I1858" s="66"/>
      <c r="J1858" s="66"/>
      <c r="K1858" s="66"/>
      <c r="L1858" s="66"/>
      <c r="R1858" s="86"/>
      <c r="T1858" s="9" t="str">
        <f t="shared" si="1"/>
        <v>11101000001</v>
      </c>
      <c r="U1858" s="10" t="s">
        <v>1882</v>
      </c>
      <c r="V1858" s="11">
        <v>1857.0</v>
      </c>
    </row>
    <row r="1859">
      <c r="A1859" s="66"/>
      <c r="B1859" s="66"/>
      <c r="C1859" s="66"/>
      <c r="D1859" s="66"/>
      <c r="E1859" s="66"/>
      <c r="F1859" s="66"/>
      <c r="G1859" s="66"/>
      <c r="H1859" s="66"/>
      <c r="I1859" s="66"/>
      <c r="J1859" s="66"/>
      <c r="K1859" s="66"/>
      <c r="L1859" s="66"/>
      <c r="R1859" s="86"/>
      <c r="T1859" s="9" t="str">
        <f t="shared" si="1"/>
        <v>11101000010</v>
      </c>
      <c r="U1859" s="10" t="s">
        <v>1883</v>
      </c>
      <c r="V1859" s="11">
        <v>1858.0</v>
      </c>
    </row>
    <row r="1860">
      <c r="A1860" s="66"/>
      <c r="B1860" s="66"/>
      <c r="C1860" s="66"/>
      <c r="D1860" s="66"/>
      <c r="E1860" s="66"/>
      <c r="F1860" s="66"/>
      <c r="G1860" s="66"/>
      <c r="H1860" s="66"/>
      <c r="I1860" s="66"/>
      <c r="J1860" s="66"/>
      <c r="K1860" s="66"/>
      <c r="L1860" s="66"/>
      <c r="R1860" s="86"/>
      <c r="T1860" s="9" t="str">
        <f t="shared" si="1"/>
        <v>11101000011</v>
      </c>
      <c r="U1860" s="10" t="s">
        <v>1884</v>
      </c>
      <c r="V1860" s="11">
        <v>1859.0</v>
      </c>
    </row>
    <row r="1861">
      <c r="A1861" s="66"/>
      <c r="B1861" s="66"/>
      <c r="C1861" s="66"/>
      <c r="D1861" s="66"/>
      <c r="E1861" s="66"/>
      <c r="F1861" s="66"/>
      <c r="G1861" s="66"/>
      <c r="H1861" s="66"/>
      <c r="I1861" s="66"/>
      <c r="J1861" s="66"/>
      <c r="K1861" s="66"/>
      <c r="L1861" s="66"/>
      <c r="R1861" s="86"/>
      <c r="T1861" s="9" t="str">
        <f t="shared" si="1"/>
        <v>11101000100</v>
      </c>
      <c r="U1861" s="10" t="s">
        <v>1885</v>
      </c>
      <c r="V1861" s="11">
        <v>1860.0</v>
      </c>
    </row>
    <row r="1862">
      <c r="A1862" s="66"/>
      <c r="B1862" s="66"/>
      <c r="C1862" s="66"/>
      <c r="D1862" s="66"/>
      <c r="E1862" s="66"/>
      <c r="F1862" s="66"/>
      <c r="G1862" s="66"/>
      <c r="H1862" s="66"/>
      <c r="I1862" s="66"/>
      <c r="J1862" s="66"/>
      <c r="K1862" s="66"/>
      <c r="L1862" s="66"/>
      <c r="R1862" s="86"/>
      <c r="T1862" s="9" t="str">
        <f t="shared" si="1"/>
        <v>11101000101</v>
      </c>
      <c r="U1862" s="10" t="s">
        <v>1886</v>
      </c>
      <c r="V1862" s="11">
        <v>1861.0</v>
      </c>
    </row>
    <row r="1863">
      <c r="A1863" s="66"/>
      <c r="B1863" s="66"/>
      <c r="C1863" s="66"/>
      <c r="D1863" s="66"/>
      <c r="E1863" s="66"/>
      <c r="F1863" s="66"/>
      <c r="G1863" s="66"/>
      <c r="H1863" s="66"/>
      <c r="I1863" s="66"/>
      <c r="J1863" s="66"/>
      <c r="K1863" s="66"/>
      <c r="L1863" s="66"/>
      <c r="R1863" s="86"/>
      <c r="T1863" s="9" t="str">
        <f t="shared" si="1"/>
        <v>11101000110</v>
      </c>
      <c r="U1863" s="10" t="s">
        <v>1887</v>
      </c>
      <c r="V1863" s="11">
        <v>1862.0</v>
      </c>
    </row>
    <row r="1864">
      <c r="A1864" s="66"/>
      <c r="B1864" s="66"/>
      <c r="C1864" s="66"/>
      <c r="D1864" s="66"/>
      <c r="E1864" s="66"/>
      <c r="F1864" s="66"/>
      <c r="G1864" s="66"/>
      <c r="H1864" s="66"/>
      <c r="I1864" s="66"/>
      <c r="J1864" s="66"/>
      <c r="K1864" s="66"/>
      <c r="L1864" s="66"/>
      <c r="R1864" s="86"/>
      <c r="T1864" s="9" t="str">
        <f t="shared" si="1"/>
        <v>11101000111</v>
      </c>
      <c r="U1864" s="10" t="s">
        <v>1888</v>
      </c>
      <c r="V1864" s="11">
        <v>1863.0</v>
      </c>
    </row>
    <row r="1865">
      <c r="A1865" s="66"/>
      <c r="B1865" s="66"/>
      <c r="C1865" s="66"/>
      <c r="D1865" s="66"/>
      <c r="E1865" s="66"/>
      <c r="F1865" s="66"/>
      <c r="G1865" s="66"/>
      <c r="H1865" s="66"/>
      <c r="I1865" s="66"/>
      <c r="J1865" s="66"/>
      <c r="K1865" s="66"/>
      <c r="L1865" s="66"/>
      <c r="R1865" s="86"/>
      <c r="T1865" s="9" t="str">
        <f t="shared" si="1"/>
        <v>11101001000</v>
      </c>
      <c r="U1865" s="10" t="s">
        <v>1889</v>
      </c>
      <c r="V1865" s="11">
        <v>1864.0</v>
      </c>
    </row>
    <row r="1866">
      <c r="A1866" s="66"/>
      <c r="B1866" s="66"/>
      <c r="C1866" s="66"/>
      <c r="D1866" s="66"/>
      <c r="E1866" s="66"/>
      <c r="F1866" s="66"/>
      <c r="G1866" s="66"/>
      <c r="H1866" s="66"/>
      <c r="I1866" s="66"/>
      <c r="J1866" s="66"/>
      <c r="K1866" s="66"/>
      <c r="L1866" s="66"/>
      <c r="R1866" s="86"/>
      <c r="T1866" s="9" t="str">
        <f t="shared" si="1"/>
        <v>11101001001</v>
      </c>
      <c r="U1866" s="10" t="s">
        <v>1890</v>
      </c>
      <c r="V1866" s="11">
        <v>1865.0</v>
      </c>
    </row>
    <row r="1867">
      <c r="A1867" s="66"/>
      <c r="B1867" s="66"/>
      <c r="C1867" s="66"/>
      <c r="D1867" s="66"/>
      <c r="E1867" s="66"/>
      <c r="F1867" s="66"/>
      <c r="G1867" s="66"/>
      <c r="H1867" s="66"/>
      <c r="I1867" s="66"/>
      <c r="J1867" s="66"/>
      <c r="K1867" s="66"/>
      <c r="L1867" s="66"/>
      <c r="R1867" s="86"/>
      <c r="T1867" s="9" t="str">
        <f t="shared" si="1"/>
        <v>11101001010</v>
      </c>
      <c r="U1867" s="10" t="b">
        <v>1</v>
      </c>
      <c r="V1867" s="11">
        <v>1866.0</v>
      </c>
    </row>
    <row r="1868">
      <c r="A1868" s="66"/>
      <c r="B1868" s="66"/>
      <c r="C1868" s="66"/>
      <c r="D1868" s="66"/>
      <c r="E1868" s="66"/>
      <c r="F1868" s="66"/>
      <c r="G1868" s="66"/>
      <c r="H1868" s="66"/>
      <c r="I1868" s="66"/>
      <c r="J1868" s="66"/>
      <c r="K1868" s="66"/>
      <c r="L1868" s="66"/>
      <c r="R1868" s="86"/>
      <c r="T1868" s="9" t="str">
        <f t="shared" si="1"/>
        <v>11101001011</v>
      </c>
      <c r="U1868" s="10" t="s">
        <v>1891</v>
      </c>
      <c r="V1868" s="11">
        <v>1867.0</v>
      </c>
    </row>
    <row r="1869">
      <c r="A1869" s="66"/>
      <c r="B1869" s="66"/>
      <c r="C1869" s="66"/>
      <c r="D1869" s="66"/>
      <c r="E1869" s="66"/>
      <c r="F1869" s="66"/>
      <c r="G1869" s="66"/>
      <c r="H1869" s="66"/>
      <c r="I1869" s="66"/>
      <c r="J1869" s="66"/>
      <c r="K1869" s="66"/>
      <c r="L1869" s="66"/>
      <c r="R1869" s="86"/>
      <c r="T1869" s="9" t="str">
        <f t="shared" si="1"/>
        <v>11101001100</v>
      </c>
      <c r="U1869" s="10" t="s">
        <v>1892</v>
      </c>
      <c r="V1869" s="11">
        <v>1868.0</v>
      </c>
    </row>
    <row r="1870">
      <c r="A1870" s="66"/>
      <c r="B1870" s="66"/>
      <c r="C1870" s="66"/>
      <c r="D1870" s="66"/>
      <c r="E1870" s="66"/>
      <c r="F1870" s="66"/>
      <c r="G1870" s="66"/>
      <c r="H1870" s="66"/>
      <c r="I1870" s="66"/>
      <c r="J1870" s="66"/>
      <c r="K1870" s="66"/>
      <c r="L1870" s="66"/>
      <c r="R1870" s="86"/>
      <c r="T1870" s="9" t="str">
        <f t="shared" si="1"/>
        <v>11101001101</v>
      </c>
      <c r="U1870" s="10" t="s">
        <v>1893</v>
      </c>
      <c r="V1870" s="11">
        <v>1869.0</v>
      </c>
    </row>
    <row r="1871">
      <c r="A1871" s="66"/>
      <c r="B1871" s="66"/>
      <c r="C1871" s="66"/>
      <c r="D1871" s="66"/>
      <c r="E1871" s="66"/>
      <c r="F1871" s="66"/>
      <c r="G1871" s="66"/>
      <c r="H1871" s="66"/>
      <c r="I1871" s="66"/>
      <c r="J1871" s="66"/>
      <c r="K1871" s="66"/>
      <c r="L1871" s="66"/>
      <c r="R1871" s="86"/>
      <c r="T1871" s="9" t="str">
        <f t="shared" si="1"/>
        <v>11101001110</v>
      </c>
      <c r="U1871" s="10" t="s">
        <v>1894</v>
      </c>
      <c r="V1871" s="11">
        <v>1870.0</v>
      </c>
    </row>
    <row r="1872">
      <c r="A1872" s="66"/>
      <c r="B1872" s="66"/>
      <c r="C1872" s="66"/>
      <c r="D1872" s="66"/>
      <c r="E1872" s="66"/>
      <c r="F1872" s="66"/>
      <c r="G1872" s="66"/>
      <c r="H1872" s="66"/>
      <c r="I1872" s="66"/>
      <c r="J1872" s="66"/>
      <c r="K1872" s="66"/>
      <c r="L1872" s="66"/>
      <c r="R1872" s="86"/>
      <c r="T1872" s="9" t="str">
        <f t="shared" si="1"/>
        <v>11101001111</v>
      </c>
      <c r="U1872" s="10" t="s">
        <v>1895</v>
      </c>
      <c r="V1872" s="11">
        <v>1871.0</v>
      </c>
    </row>
    <row r="1873">
      <c r="A1873" s="66"/>
      <c r="B1873" s="66"/>
      <c r="C1873" s="66"/>
      <c r="D1873" s="66"/>
      <c r="E1873" s="66"/>
      <c r="F1873" s="66"/>
      <c r="G1873" s="66"/>
      <c r="H1873" s="66"/>
      <c r="I1873" s="66"/>
      <c r="J1873" s="66"/>
      <c r="K1873" s="66"/>
      <c r="L1873" s="66"/>
      <c r="R1873" s="86"/>
      <c r="T1873" s="9" t="str">
        <f t="shared" si="1"/>
        <v>11101010000</v>
      </c>
      <c r="U1873" s="10" t="s">
        <v>1896</v>
      </c>
      <c r="V1873" s="11">
        <v>1872.0</v>
      </c>
    </row>
    <row r="1874">
      <c r="A1874" s="66"/>
      <c r="B1874" s="66"/>
      <c r="C1874" s="66"/>
      <c r="D1874" s="66"/>
      <c r="E1874" s="66"/>
      <c r="F1874" s="66"/>
      <c r="G1874" s="66"/>
      <c r="H1874" s="66"/>
      <c r="I1874" s="66"/>
      <c r="J1874" s="66"/>
      <c r="K1874" s="66"/>
      <c r="L1874" s="66"/>
      <c r="R1874" s="86"/>
      <c r="T1874" s="9" t="str">
        <f t="shared" si="1"/>
        <v>11101010001</v>
      </c>
      <c r="U1874" s="10" t="s">
        <v>1897</v>
      </c>
      <c r="V1874" s="11">
        <v>1873.0</v>
      </c>
    </row>
    <row r="1875">
      <c r="A1875" s="66"/>
      <c r="B1875" s="66"/>
      <c r="C1875" s="66"/>
      <c r="D1875" s="66"/>
      <c r="E1875" s="66"/>
      <c r="F1875" s="66"/>
      <c r="G1875" s="66"/>
      <c r="H1875" s="66"/>
      <c r="I1875" s="66"/>
      <c r="J1875" s="66"/>
      <c r="K1875" s="66"/>
      <c r="L1875" s="66"/>
      <c r="R1875" s="86"/>
      <c r="T1875" s="9" t="str">
        <f t="shared" si="1"/>
        <v>11101010010</v>
      </c>
      <c r="U1875" s="10" t="s">
        <v>1898</v>
      </c>
      <c r="V1875" s="11">
        <v>1874.0</v>
      </c>
    </row>
    <row r="1876">
      <c r="A1876" s="66"/>
      <c r="B1876" s="66"/>
      <c r="C1876" s="66"/>
      <c r="D1876" s="66"/>
      <c r="E1876" s="66"/>
      <c r="F1876" s="66"/>
      <c r="G1876" s="66"/>
      <c r="H1876" s="66"/>
      <c r="I1876" s="66"/>
      <c r="J1876" s="66"/>
      <c r="K1876" s="66"/>
      <c r="L1876" s="66"/>
      <c r="R1876" s="86"/>
      <c r="T1876" s="9" t="str">
        <f t="shared" si="1"/>
        <v>11101010011</v>
      </c>
      <c r="U1876" s="10" t="s">
        <v>1899</v>
      </c>
      <c r="V1876" s="11">
        <v>1875.0</v>
      </c>
    </row>
    <row r="1877">
      <c r="A1877" s="66"/>
      <c r="B1877" s="66"/>
      <c r="C1877" s="66"/>
      <c r="D1877" s="66"/>
      <c r="E1877" s="66"/>
      <c r="F1877" s="66"/>
      <c r="G1877" s="66"/>
      <c r="H1877" s="66"/>
      <c r="I1877" s="66"/>
      <c r="J1877" s="66"/>
      <c r="K1877" s="66"/>
      <c r="L1877" s="66"/>
      <c r="R1877" s="86"/>
      <c r="T1877" s="9" t="str">
        <f t="shared" si="1"/>
        <v>11101010100</v>
      </c>
      <c r="U1877" s="10" t="s">
        <v>1900</v>
      </c>
      <c r="V1877" s="11">
        <v>1876.0</v>
      </c>
    </row>
    <row r="1878">
      <c r="A1878" s="66"/>
      <c r="B1878" s="66"/>
      <c r="C1878" s="66"/>
      <c r="D1878" s="66"/>
      <c r="E1878" s="66"/>
      <c r="F1878" s="66"/>
      <c r="G1878" s="66"/>
      <c r="H1878" s="66"/>
      <c r="I1878" s="66"/>
      <c r="J1878" s="66"/>
      <c r="K1878" s="66"/>
      <c r="L1878" s="66"/>
      <c r="R1878" s="86"/>
      <c r="T1878" s="9" t="str">
        <f t="shared" si="1"/>
        <v>11101010101</v>
      </c>
      <c r="U1878" s="10" t="s">
        <v>1901</v>
      </c>
      <c r="V1878" s="11">
        <v>1877.0</v>
      </c>
    </row>
    <row r="1879">
      <c r="A1879" s="66"/>
      <c r="B1879" s="66"/>
      <c r="C1879" s="66"/>
      <c r="D1879" s="66"/>
      <c r="E1879" s="66"/>
      <c r="F1879" s="66"/>
      <c r="G1879" s="66"/>
      <c r="H1879" s="66"/>
      <c r="I1879" s="66"/>
      <c r="J1879" s="66"/>
      <c r="K1879" s="66"/>
      <c r="L1879" s="66"/>
      <c r="R1879" s="86"/>
      <c r="T1879" s="9" t="str">
        <f t="shared" si="1"/>
        <v>11101010110</v>
      </c>
      <c r="U1879" s="10" t="s">
        <v>1902</v>
      </c>
      <c r="V1879" s="11">
        <v>1878.0</v>
      </c>
    </row>
    <row r="1880">
      <c r="A1880" s="66"/>
      <c r="B1880" s="66"/>
      <c r="C1880" s="66"/>
      <c r="D1880" s="66"/>
      <c r="E1880" s="66"/>
      <c r="F1880" s="66"/>
      <c r="G1880" s="66"/>
      <c r="H1880" s="66"/>
      <c r="I1880" s="66"/>
      <c r="J1880" s="66"/>
      <c r="K1880" s="66"/>
      <c r="L1880" s="66"/>
      <c r="R1880" s="86"/>
      <c r="T1880" s="9" t="str">
        <f t="shared" si="1"/>
        <v>11101010111</v>
      </c>
      <c r="U1880" s="10" t="s">
        <v>1903</v>
      </c>
      <c r="V1880" s="11">
        <v>1879.0</v>
      </c>
    </row>
    <row r="1881">
      <c r="A1881" s="66"/>
      <c r="B1881" s="66"/>
      <c r="C1881" s="66"/>
      <c r="D1881" s="66"/>
      <c r="E1881" s="66"/>
      <c r="F1881" s="66"/>
      <c r="G1881" s="66"/>
      <c r="H1881" s="66"/>
      <c r="I1881" s="66"/>
      <c r="J1881" s="66"/>
      <c r="K1881" s="66"/>
      <c r="L1881" s="66"/>
      <c r="R1881" s="86"/>
      <c r="T1881" s="9" t="str">
        <f t="shared" si="1"/>
        <v>11101011000</v>
      </c>
      <c r="U1881" s="10" t="s">
        <v>1904</v>
      </c>
      <c r="V1881" s="11">
        <v>1880.0</v>
      </c>
    </row>
    <row r="1882">
      <c r="A1882" s="66"/>
      <c r="B1882" s="66"/>
      <c r="C1882" s="66"/>
      <c r="D1882" s="66"/>
      <c r="E1882" s="66"/>
      <c r="F1882" s="66"/>
      <c r="G1882" s="66"/>
      <c r="H1882" s="66"/>
      <c r="I1882" s="66"/>
      <c r="J1882" s="66"/>
      <c r="K1882" s="66"/>
      <c r="L1882" s="66"/>
      <c r="R1882" s="86"/>
      <c r="T1882" s="9" t="str">
        <f t="shared" si="1"/>
        <v>11101011001</v>
      </c>
      <c r="U1882" s="10" t="s">
        <v>1905</v>
      </c>
      <c r="V1882" s="11">
        <v>1881.0</v>
      </c>
    </row>
    <row r="1883">
      <c r="A1883" s="66"/>
      <c r="B1883" s="66"/>
      <c r="C1883" s="66"/>
      <c r="D1883" s="66"/>
      <c r="E1883" s="66"/>
      <c r="F1883" s="66"/>
      <c r="G1883" s="66"/>
      <c r="H1883" s="66"/>
      <c r="I1883" s="66"/>
      <c r="J1883" s="66"/>
      <c r="K1883" s="66"/>
      <c r="L1883" s="66"/>
      <c r="R1883" s="86"/>
      <c r="T1883" s="9" t="str">
        <f t="shared" si="1"/>
        <v>11101011010</v>
      </c>
      <c r="U1883" s="10" t="s">
        <v>1906</v>
      </c>
      <c r="V1883" s="11">
        <v>1882.0</v>
      </c>
    </row>
    <row r="1884">
      <c r="A1884" s="66"/>
      <c r="B1884" s="66"/>
      <c r="C1884" s="66"/>
      <c r="D1884" s="66"/>
      <c r="E1884" s="66"/>
      <c r="F1884" s="66"/>
      <c r="G1884" s="66"/>
      <c r="H1884" s="66"/>
      <c r="I1884" s="66"/>
      <c r="J1884" s="66"/>
      <c r="K1884" s="66"/>
      <c r="L1884" s="66"/>
      <c r="R1884" s="86"/>
      <c r="T1884" s="9" t="str">
        <f t="shared" si="1"/>
        <v>11101011011</v>
      </c>
      <c r="U1884" s="10" t="s">
        <v>1907</v>
      </c>
      <c r="V1884" s="11">
        <v>1883.0</v>
      </c>
    </row>
    <row r="1885">
      <c r="A1885" s="66"/>
      <c r="B1885" s="66"/>
      <c r="C1885" s="66"/>
      <c r="D1885" s="66"/>
      <c r="E1885" s="66"/>
      <c r="F1885" s="66"/>
      <c r="G1885" s="66"/>
      <c r="H1885" s="66"/>
      <c r="I1885" s="66"/>
      <c r="J1885" s="66"/>
      <c r="K1885" s="66"/>
      <c r="L1885" s="66"/>
      <c r="R1885" s="86"/>
      <c r="T1885" s="9" t="str">
        <f t="shared" si="1"/>
        <v>11101011100</v>
      </c>
      <c r="U1885" s="10" t="s">
        <v>1908</v>
      </c>
      <c r="V1885" s="11">
        <v>1884.0</v>
      </c>
    </row>
    <row r="1886">
      <c r="A1886" s="66"/>
      <c r="B1886" s="66"/>
      <c r="C1886" s="66"/>
      <c r="D1886" s="66"/>
      <c r="E1886" s="66"/>
      <c r="F1886" s="66"/>
      <c r="G1886" s="66"/>
      <c r="H1886" s="66"/>
      <c r="I1886" s="66"/>
      <c r="J1886" s="66"/>
      <c r="K1886" s="66"/>
      <c r="L1886" s="66"/>
      <c r="R1886" s="86"/>
      <c r="T1886" s="9" t="str">
        <f t="shared" si="1"/>
        <v>11101011101</v>
      </c>
      <c r="U1886" s="10" t="s">
        <v>1909</v>
      </c>
      <c r="V1886" s="11">
        <v>1885.0</v>
      </c>
    </row>
    <row r="1887">
      <c r="A1887" s="66"/>
      <c r="B1887" s="66"/>
      <c r="C1887" s="66"/>
      <c r="D1887" s="66"/>
      <c r="E1887" s="66"/>
      <c r="F1887" s="66"/>
      <c r="G1887" s="66"/>
      <c r="H1887" s="66"/>
      <c r="I1887" s="66"/>
      <c r="J1887" s="66"/>
      <c r="K1887" s="66"/>
      <c r="L1887" s="66"/>
      <c r="R1887" s="86"/>
      <c r="T1887" s="9" t="str">
        <f t="shared" si="1"/>
        <v>11101011110</v>
      </c>
      <c r="U1887" s="10" t="s">
        <v>1910</v>
      </c>
      <c r="V1887" s="11">
        <v>1886.0</v>
      </c>
    </row>
    <row r="1888">
      <c r="A1888" s="66"/>
      <c r="B1888" s="66"/>
      <c r="C1888" s="66"/>
      <c r="D1888" s="66"/>
      <c r="E1888" s="66"/>
      <c r="F1888" s="66"/>
      <c r="G1888" s="66"/>
      <c r="H1888" s="66"/>
      <c r="I1888" s="66"/>
      <c r="J1888" s="66"/>
      <c r="K1888" s="66"/>
      <c r="L1888" s="66"/>
      <c r="R1888" s="86"/>
      <c r="T1888" s="9" t="str">
        <f t="shared" si="1"/>
        <v>11101011111</v>
      </c>
      <c r="U1888" s="10" t="s">
        <v>1911</v>
      </c>
      <c r="V1888" s="11">
        <v>1887.0</v>
      </c>
    </row>
    <row r="1889">
      <c r="A1889" s="66"/>
      <c r="B1889" s="66"/>
      <c r="C1889" s="66"/>
      <c r="D1889" s="66"/>
      <c r="E1889" s="66"/>
      <c r="F1889" s="66"/>
      <c r="G1889" s="66"/>
      <c r="H1889" s="66"/>
      <c r="I1889" s="66"/>
      <c r="J1889" s="66"/>
      <c r="K1889" s="66"/>
      <c r="L1889" s="66"/>
      <c r="R1889" s="86"/>
      <c r="T1889" s="9" t="str">
        <f t="shared" si="1"/>
        <v>11101100000</v>
      </c>
      <c r="U1889" s="10" t="s">
        <v>1912</v>
      </c>
      <c r="V1889" s="11">
        <v>1888.0</v>
      </c>
    </row>
    <row r="1890">
      <c r="A1890" s="66"/>
      <c r="B1890" s="66"/>
      <c r="C1890" s="66"/>
      <c r="D1890" s="66"/>
      <c r="E1890" s="66"/>
      <c r="F1890" s="66"/>
      <c r="G1890" s="66"/>
      <c r="H1890" s="66"/>
      <c r="I1890" s="66"/>
      <c r="J1890" s="66"/>
      <c r="K1890" s="66"/>
      <c r="L1890" s="66"/>
      <c r="R1890" s="86"/>
      <c r="T1890" s="9" t="str">
        <f t="shared" si="1"/>
        <v>11101100001</v>
      </c>
      <c r="U1890" s="10" t="s">
        <v>1913</v>
      </c>
      <c r="V1890" s="11">
        <v>1889.0</v>
      </c>
    </row>
    <row r="1891">
      <c r="A1891" s="66"/>
      <c r="B1891" s="66"/>
      <c r="C1891" s="66"/>
      <c r="D1891" s="66"/>
      <c r="E1891" s="66"/>
      <c r="F1891" s="66"/>
      <c r="G1891" s="66"/>
      <c r="H1891" s="66"/>
      <c r="I1891" s="66"/>
      <c r="J1891" s="66"/>
      <c r="K1891" s="66"/>
      <c r="L1891" s="66"/>
      <c r="R1891" s="86"/>
      <c r="T1891" s="9" t="str">
        <f t="shared" si="1"/>
        <v>11101100010</v>
      </c>
      <c r="U1891" s="10" t="s">
        <v>1914</v>
      </c>
      <c r="V1891" s="11">
        <v>1890.0</v>
      </c>
    </row>
    <row r="1892">
      <c r="A1892" s="66"/>
      <c r="B1892" s="66"/>
      <c r="C1892" s="66"/>
      <c r="D1892" s="66"/>
      <c r="E1892" s="66"/>
      <c r="F1892" s="66"/>
      <c r="G1892" s="66"/>
      <c r="H1892" s="66"/>
      <c r="I1892" s="66"/>
      <c r="J1892" s="66"/>
      <c r="K1892" s="66"/>
      <c r="L1892" s="66"/>
      <c r="R1892" s="86"/>
      <c r="T1892" s="9" t="str">
        <f t="shared" si="1"/>
        <v>11101100011</v>
      </c>
      <c r="U1892" s="10" t="s">
        <v>1915</v>
      </c>
      <c r="V1892" s="11">
        <v>1891.0</v>
      </c>
    </row>
    <row r="1893">
      <c r="A1893" s="66"/>
      <c r="B1893" s="66"/>
      <c r="C1893" s="66"/>
      <c r="D1893" s="66"/>
      <c r="E1893" s="66"/>
      <c r="F1893" s="66"/>
      <c r="G1893" s="66"/>
      <c r="H1893" s="66"/>
      <c r="I1893" s="66"/>
      <c r="J1893" s="66"/>
      <c r="K1893" s="66"/>
      <c r="L1893" s="66"/>
      <c r="R1893" s="86"/>
      <c r="T1893" s="9" t="str">
        <f t="shared" si="1"/>
        <v>11101100100</v>
      </c>
      <c r="U1893" s="10" t="s">
        <v>1916</v>
      </c>
      <c r="V1893" s="11">
        <v>1892.0</v>
      </c>
    </row>
    <row r="1894">
      <c r="A1894" s="66"/>
      <c r="B1894" s="66"/>
      <c r="C1894" s="66"/>
      <c r="D1894" s="66"/>
      <c r="E1894" s="66"/>
      <c r="F1894" s="66"/>
      <c r="G1894" s="66"/>
      <c r="H1894" s="66"/>
      <c r="I1894" s="66"/>
      <c r="J1894" s="66"/>
      <c r="K1894" s="66"/>
      <c r="L1894" s="66"/>
      <c r="R1894" s="86"/>
      <c r="T1894" s="9" t="str">
        <f t="shared" si="1"/>
        <v>11101100101</v>
      </c>
      <c r="U1894" s="10" t="s">
        <v>1917</v>
      </c>
      <c r="V1894" s="11">
        <v>1893.0</v>
      </c>
    </row>
    <row r="1895">
      <c r="A1895" s="66"/>
      <c r="B1895" s="66"/>
      <c r="C1895" s="66"/>
      <c r="D1895" s="66"/>
      <c r="E1895" s="66"/>
      <c r="F1895" s="66"/>
      <c r="G1895" s="66"/>
      <c r="H1895" s="66"/>
      <c r="I1895" s="66"/>
      <c r="J1895" s="66"/>
      <c r="K1895" s="66"/>
      <c r="L1895" s="66"/>
      <c r="R1895" s="86"/>
      <c r="T1895" s="9" t="str">
        <f t="shared" si="1"/>
        <v>11101100110</v>
      </c>
      <c r="U1895" s="10" t="s">
        <v>1918</v>
      </c>
      <c r="V1895" s="11">
        <v>1894.0</v>
      </c>
    </row>
    <row r="1896">
      <c r="A1896" s="66"/>
      <c r="B1896" s="66"/>
      <c r="C1896" s="66"/>
      <c r="D1896" s="66"/>
      <c r="E1896" s="66"/>
      <c r="F1896" s="66"/>
      <c r="G1896" s="66"/>
      <c r="H1896" s="66"/>
      <c r="I1896" s="66"/>
      <c r="J1896" s="66"/>
      <c r="K1896" s="66"/>
      <c r="L1896" s="66"/>
      <c r="R1896" s="86"/>
      <c r="T1896" s="9" t="str">
        <f t="shared" si="1"/>
        <v>11101100111</v>
      </c>
      <c r="U1896" s="10" t="s">
        <v>1919</v>
      </c>
      <c r="V1896" s="11">
        <v>1895.0</v>
      </c>
    </row>
    <row r="1897">
      <c r="A1897" s="66"/>
      <c r="B1897" s="66"/>
      <c r="C1897" s="66"/>
      <c r="D1897" s="66"/>
      <c r="E1897" s="66"/>
      <c r="F1897" s="66"/>
      <c r="G1897" s="66"/>
      <c r="H1897" s="66"/>
      <c r="I1897" s="66"/>
      <c r="J1897" s="66"/>
      <c r="K1897" s="66"/>
      <c r="L1897" s="66"/>
      <c r="R1897" s="86"/>
      <c r="T1897" s="9" t="str">
        <f t="shared" si="1"/>
        <v>11101101000</v>
      </c>
      <c r="U1897" s="10" t="s">
        <v>1920</v>
      </c>
      <c r="V1897" s="11">
        <v>1896.0</v>
      </c>
    </row>
    <row r="1898">
      <c r="A1898" s="66"/>
      <c r="B1898" s="66"/>
      <c r="C1898" s="66"/>
      <c r="D1898" s="66"/>
      <c r="E1898" s="66"/>
      <c r="F1898" s="66"/>
      <c r="G1898" s="66"/>
      <c r="H1898" s="66"/>
      <c r="I1898" s="66"/>
      <c r="J1898" s="66"/>
      <c r="K1898" s="66"/>
      <c r="L1898" s="66"/>
      <c r="R1898" s="86"/>
      <c r="T1898" s="9" t="str">
        <f t="shared" si="1"/>
        <v>11101101001</v>
      </c>
      <c r="U1898" s="10" t="s">
        <v>1921</v>
      </c>
      <c r="V1898" s="11">
        <v>1897.0</v>
      </c>
    </row>
    <row r="1899">
      <c r="A1899" s="66"/>
      <c r="B1899" s="66"/>
      <c r="C1899" s="66"/>
      <c r="D1899" s="66"/>
      <c r="E1899" s="66"/>
      <c r="F1899" s="66"/>
      <c r="G1899" s="66"/>
      <c r="H1899" s="66"/>
      <c r="I1899" s="66"/>
      <c r="J1899" s="66"/>
      <c r="K1899" s="66"/>
      <c r="L1899" s="66"/>
      <c r="R1899" s="86"/>
      <c r="T1899" s="9" t="str">
        <f t="shared" si="1"/>
        <v>11101101010</v>
      </c>
      <c r="U1899" s="10" t="s">
        <v>1922</v>
      </c>
      <c r="V1899" s="11">
        <v>1898.0</v>
      </c>
    </row>
    <row r="1900">
      <c r="A1900" s="66"/>
      <c r="B1900" s="66"/>
      <c r="C1900" s="66"/>
      <c r="D1900" s="66"/>
      <c r="E1900" s="66"/>
      <c r="F1900" s="66"/>
      <c r="G1900" s="66"/>
      <c r="H1900" s="66"/>
      <c r="I1900" s="66"/>
      <c r="J1900" s="66"/>
      <c r="K1900" s="66"/>
      <c r="L1900" s="66"/>
      <c r="R1900" s="86"/>
      <c r="T1900" s="9" t="str">
        <f t="shared" si="1"/>
        <v>11101101011</v>
      </c>
      <c r="U1900" s="10" t="s">
        <v>1923</v>
      </c>
      <c r="V1900" s="11">
        <v>1899.0</v>
      </c>
    </row>
    <row r="1901">
      <c r="A1901" s="66"/>
      <c r="B1901" s="66"/>
      <c r="C1901" s="66"/>
      <c r="D1901" s="66"/>
      <c r="E1901" s="66"/>
      <c r="F1901" s="66"/>
      <c r="G1901" s="66"/>
      <c r="H1901" s="66"/>
      <c r="I1901" s="66"/>
      <c r="J1901" s="66"/>
      <c r="K1901" s="66"/>
      <c r="L1901" s="66"/>
      <c r="R1901" s="86"/>
      <c r="T1901" s="9" t="str">
        <f t="shared" si="1"/>
        <v>11101101100</v>
      </c>
      <c r="U1901" s="10" t="s">
        <v>1924</v>
      </c>
      <c r="V1901" s="11">
        <v>1900.0</v>
      </c>
    </row>
    <row r="1902">
      <c r="A1902" s="66"/>
      <c r="B1902" s="66"/>
      <c r="C1902" s="66"/>
      <c r="D1902" s="66"/>
      <c r="E1902" s="66"/>
      <c r="F1902" s="66"/>
      <c r="G1902" s="66"/>
      <c r="H1902" s="66"/>
      <c r="I1902" s="66"/>
      <c r="J1902" s="66"/>
      <c r="K1902" s="66"/>
      <c r="L1902" s="66"/>
      <c r="R1902" s="86"/>
      <c r="T1902" s="9" t="str">
        <f t="shared" si="1"/>
        <v>11101101101</v>
      </c>
      <c r="U1902" s="10" t="s">
        <v>1925</v>
      </c>
      <c r="V1902" s="11">
        <v>1901.0</v>
      </c>
    </row>
    <row r="1903">
      <c r="A1903" s="66"/>
      <c r="B1903" s="66"/>
      <c r="C1903" s="66"/>
      <c r="D1903" s="66"/>
      <c r="E1903" s="66"/>
      <c r="F1903" s="66"/>
      <c r="G1903" s="66"/>
      <c r="H1903" s="66"/>
      <c r="I1903" s="66"/>
      <c r="J1903" s="66"/>
      <c r="K1903" s="66"/>
      <c r="L1903" s="66"/>
      <c r="R1903" s="86"/>
      <c r="T1903" s="9" t="str">
        <f t="shared" si="1"/>
        <v>11101101110</v>
      </c>
      <c r="U1903" s="10" t="s">
        <v>1926</v>
      </c>
      <c r="V1903" s="11">
        <v>1902.0</v>
      </c>
    </row>
    <row r="1904">
      <c r="A1904" s="66"/>
      <c r="B1904" s="66"/>
      <c r="C1904" s="66"/>
      <c r="D1904" s="66"/>
      <c r="E1904" s="66"/>
      <c r="F1904" s="66"/>
      <c r="G1904" s="66"/>
      <c r="H1904" s="66"/>
      <c r="I1904" s="66"/>
      <c r="J1904" s="66"/>
      <c r="K1904" s="66"/>
      <c r="L1904" s="66"/>
      <c r="R1904" s="86"/>
      <c r="T1904" s="9" t="str">
        <f t="shared" si="1"/>
        <v>11101101111</v>
      </c>
      <c r="U1904" s="10" t="s">
        <v>1927</v>
      </c>
      <c r="V1904" s="11">
        <v>1903.0</v>
      </c>
    </row>
    <row r="1905">
      <c r="A1905" s="66"/>
      <c r="B1905" s="66"/>
      <c r="C1905" s="66"/>
      <c r="D1905" s="66"/>
      <c r="E1905" s="66"/>
      <c r="F1905" s="66"/>
      <c r="G1905" s="66"/>
      <c r="H1905" s="66"/>
      <c r="I1905" s="66"/>
      <c r="J1905" s="66"/>
      <c r="K1905" s="66"/>
      <c r="L1905" s="66"/>
      <c r="R1905" s="86"/>
      <c r="T1905" s="9" t="str">
        <f t="shared" si="1"/>
        <v>11101110000</v>
      </c>
      <c r="U1905" s="10" t="s">
        <v>1928</v>
      </c>
      <c r="V1905" s="11">
        <v>1904.0</v>
      </c>
    </row>
    <row r="1906">
      <c r="A1906" s="66"/>
      <c r="B1906" s="66"/>
      <c r="C1906" s="66"/>
      <c r="D1906" s="66"/>
      <c r="E1906" s="66"/>
      <c r="F1906" s="66"/>
      <c r="G1906" s="66"/>
      <c r="H1906" s="66"/>
      <c r="I1906" s="66"/>
      <c r="J1906" s="66"/>
      <c r="K1906" s="66"/>
      <c r="L1906" s="66"/>
      <c r="R1906" s="86"/>
      <c r="T1906" s="9" t="str">
        <f t="shared" si="1"/>
        <v>11101110001</v>
      </c>
      <c r="U1906" s="10" t="s">
        <v>1929</v>
      </c>
      <c r="V1906" s="11">
        <v>1905.0</v>
      </c>
    </row>
    <row r="1907">
      <c r="A1907" s="66"/>
      <c r="B1907" s="66"/>
      <c r="C1907" s="66"/>
      <c r="D1907" s="66"/>
      <c r="E1907" s="66"/>
      <c r="F1907" s="66"/>
      <c r="G1907" s="66"/>
      <c r="H1907" s="66"/>
      <c r="I1907" s="66"/>
      <c r="J1907" s="66"/>
      <c r="K1907" s="66"/>
      <c r="L1907" s="66"/>
      <c r="R1907" s="86"/>
      <c r="T1907" s="9" t="str">
        <f t="shared" si="1"/>
        <v>11101110010</v>
      </c>
      <c r="U1907" s="10" t="s">
        <v>1930</v>
      </c>
      <c r="V1907" s="11">
        <v>1906.0</v>
      </c>
    </row>
    <row r="1908">
      <c r="A1908" s="66"/>
      <c r="B1908" s="66"/>
      <c r="C1908" s="66"/>
      <c r="D1908" s="66"/>
      <c r="E1908" s="66"/>
      <c r="F1908" s="66"/>
      <c r="G1908" s="66"/>
      <c r="H1908" s="66"/>
      <c r="I1908" s="66"/>
      <c r="J1908" s="66"/>
      <c r="K1908" s="66"/>
      <c r="L1908" s="66"/>
      <c r="R1908" s="86"/>
      <c r="T1908" s="9" t="str">
        <f t="shared" si="1"/>
        <v>11101110011</v>
      </c>
      <c r="U1908" s="10" t="s">
        <v>1931</v>
      </c>
      <c r="V1908" s="11">
        <v>1907.0</v>
      </c>
    </row>
    <row r="1909">
      <c r="A1909" s="66"/>
      <c r="B1909" s="66"/>
      <c r="C1909" s="66"/>
      <c r="D1909" s="66"/>
      <c r="E1909" s="66"/>
      <c r="F1909" s="66"/>
      <c r="G1909" s="66"/>
      <c r="H1909" s="66"/>
      <c r="I1909" s="66"/>
      <c r="J1909" s="66"/>
      <c r="K1909" s="66"/>
      <c r="L1909" s="66"/>
      <c r="R1909" s="86"/>
      <c r="T1909" s="9" t="str">
        <f t="shared" si="1"/>
        <v>11101110100</v>
      </c>
      <c r="U1909" s="10" t="s">
        <v>1932</v>
      </c>
      <c r="V1909" s="11">
        <v>1908.0</v>
      </c>
    </row>
    <row r="1910">
      <c r="A1910" s="66"/>
      <c r="B1910" s="66"/>
      <c r="C1910" s="66"/>
      <c r="D1910" s="66"/>
      <c r="E1910" s="66"/>
      <c r="F1910" s="66"/>
      <c r="G1910" s="66"/>
      <c r="H1910" s="66"/>
      <c r="I1910" s="66"/>
      <c r="J1910" s="66"/>
      <c r="K1910" s="66"/>
      <c r="L1910" s="66"/>
      <c r="R1910" s="86"/>
      <c r="T1910" s="9" t="str">
        <f t="shared" si="1"/>
        <v>11101110101</v>
      </c>
      <c r="U1910" s="10" t="s">
        <v>1933</v>
      </c>
      <c r="V1910" s="11">
        <v>1909.0</v>
      </c>
    </row>
    <row r="1911">
      <c r="A1911" s="66"/>
      <c r="B1911" s="66"/>
      <c r="C1911" s="66"/>
      <c r="D1911" s="66"/>
      <c r="E1911" s="66"/>
      <c r="F1911" s="66"/>
      <c r="G1911" s="66"/>
      <c r="H1911" s="66"/>
      <c r="I1911" s="66"/>
      <c r="J1911" s="66"/>
      <c r="K1911" s="66"/>
      <c r="L1911" s="66"/>
      <c r="R1911" s="86"/>
      <c r="T1911" s="9" t="str">
        <f t="shared" si="1"/>
        <v>11101110110</v>
      </c>
      <c r="U1911" s="10" t="s">
        <v>1934</v>
      </c>
      <c r="V1911" s="11">
        <v>1910.0</v>
      </c>
    </row>
    <row r="1912">
      <c r="A1912" s="66"/>
      <c r="B1912" s="66"/>
      <c r="C1912" s="66"/>
      <c r="D1912" s="66"/>
      <c r="E1912" s="66"/>
      <c r="F1912" s="66"/>
      <c r="G1912" s="66"/>
      <c r="H1912" s="66"/>
      <c r="I1912" s="66"/>
      <c r="J1912" s="66"/>
      <c r="K1912" s="66"/>
      <c r="L1912" s="66"/>
      <c r="R1912" s="86"/>
      <c r="T1912" s="9" t="str">
        <f t="shared" si="1"/>
        <v>11101110111</v>
      </c>
      <c r="U1912" s="10" t="s">
        <v>1935</v>
      </c>
      <c r="V1912" s="11">
        <v>1911.0</v>
      </c>
    </row>
    <row r="1913">
      <c r="A1913" s="66"/>
      <c r="B1913" s="66"/>
      <c r="C1913" s="66"/>
      <c r="D1913" s="66"/>
      <c r="E1913" s="66"/>
      <c r="F1913" s="66"/>
      <c r="G1913" s="66"/>
      <c r="H1913" s="66"/>
      <c r="I1913" s="66"/>
      <c r="J1913" s="66"/>
      <c r="K1913" s="66"/>
      <c r="L1913" s="66"/>
      <c r="R1913" s="86"/>
      <c r="T1913" s="9" t="str">
        <f t="shared" si="1"/>
        <v>11101111000</v>
      </c>
      <c r="U1913" s="10" t="s">
        <v>1936</v>
      </c>
      <c r="V1913" s="11">
        <v>1912.0</v>
      </c>
    </row>
    <row r="1914">
      <c r="A1914" s="66"/>
      <c r="B1914" s="66"/>
      <c r="C1914" s="66"/>
      <c r="D1914" s="66"/>
      <c r="E1914" s="66"/>
      <c r="F1914" s="66"/>
      <c r="G1914" s="66"/>
      <c r="H1914" s="66"/>
      <c r="I1914" s="66"/>
      <c r="J1914" s="66"/>
      <c r="K1914" s="66"/>
      <c r="L1914" s="66"/>
      <c r="R1914" s="86"/>
      <c r="T1914" s="9" t="str">
        <f t="shared" si="1"/>
        <v>11101111001</v>
      </c>
      <c r="U1914" s="10" t="s">
        <v>1937</v>
      </c>
      <c r="V1914" s="11">
        <v>1913.0</v>
      </c>
    </row>
    <row r="1915">
      <c r="A1915" s="66"/>
      <c r="B1915" s="66"/>
      <c r="C1915" s="66"/>
      <c r="D1915" s="66"/>
      <c r="E1915" s="66"/>
      <c r="F1915" s="66"/>
      <c r="G1915" s="66"/>
      <c r="H1915" s="66"/>
      <c r="I1915" s="66"/>
      <c r="J1915" s="66"/>
      <c r="K1915" s="66"/>
      <c r="L1915" s="66"/>
      <c r="R1915" s="86"/>
      <c r="T1915" s="9" t="str">
        <f t="shared" si="1"/>
        <v>11101111010</v>
      </c>
      <c r="U1915" s="10" t="s">
        <v>1938</v>
      </c>
      <c r="V1915" s="11">
        <v>1914.0</v>
      </c>
    </row>
    <row r="1916">
      <c r="A1916" s="66"/>
      <c r="B1916" s="66"/>
      <c r="C1916" s="66"/>
      <c r="D1916" s="66"/>
      <c r="E1916" s="66"/>
      <c r="F1916" s="66"/>
      <c r="G1916" s="66"/>
      <c r="H1916" s="66"/>
      <c r="I1916" s="66"/>
      <c r="J1916" s="66"/>
      <c r="K1916" s="66"/>
      <c r="L1916" s="66"/>
      <c r="R1916" s="86"/>
      <c r="T1916" s="9" t="str">
        <f t="shared" si="1"/>
        <v>11101111011</v>
      </c>
      <c r="U1916" s="10" t="s">
        <v>1939</v>
      </c>
      <c r="V1916" s="11">
        <v>1915.0</v>
      </c>
    </row>
    <row r="1917">
      <c r="A1917" s="66"/>
      <c r="B1917" s="66"/>
      <c r="C1917" s="66"/>
      <c r="D1917" s="66"/>
      <c r="E1917" s="66"/>
      <c r="F1917" s="66"/>
      <c r="G1917" s="66"/>
      <c r="H1917" s="66"/>
      <c r="I1917" s="66"/>
      <c r="J1917" s="66"/>
      <c r="K1917" s="66"/>
      <c r="L1917" s="66"/>
      <c r="R1917" s="86"/>
      <c r="T1917" s="9" t="str">
        <f t="shared" si="1"/>
        <v>11101111100</v>
      </c>
      <c r="U1917" s="10" t="s">
        <v>1940</v>
      </c>
      <c r="V1917" s="11">
        <v>1916.0</v>
      </c>
    </row>
    <row r="1918">
      <c r="A1918" s="66"/>
      <c r="B1918" s="66"/>
      <c r="C1918" s="66"/>
      <c r="D1918" s="66"/>
      <c r="E1918" s="66"/>
      <c r="F1918" s="66"/>
      <c r="G1918" s="66"/>
      <c r="H1918" s="66"/>
      <c r="I1918" s="66"/>
      <c r="J1918" s="66"/>
      <c r="K1918" s="66"/>
      <c r="L1918" s="66"/>
      <c r="R1918" s="86"/>
      <c r="T1918" s="9" t="str">
        <f t="shared" si="1"/>
        <v>11101111101</v>
      </c>
      <c r="U1918" s="10" t="s">
        <v>1941</v>
      </c>
      <c r="V1918" s="11">
        <v>1917.0</v>
      </c>
    </row>
    <row r="1919">
      <c r="A1919" s="66"/>
      <c r="B1919" s="66"/>
      <c r="C1919" s="66"/>
      <c r="D1919" s="66"/>
      <c r="E1919" s="66"/>
      <c r="F1919" s="66"/>
      <c r="G1919" s="66"/>
      <c r="H1919" s="66"/>
      <c r="I1919" s="66"/>
      <c r="J1919" s="66"/>
      <c r="K1919" s="66"/>
      <c r="L1919" s="66"/>
      <c r="R1919" s="86"/>
      <c r="T1919" s="9" t="str">
        <f t="shared" si="1"/>
        <v>11101111110</v>
      </c>
      <c r="U1919" s="10" t="s">
        <v>1942</v>
      </c>
      <c r="V1919" s="11">
        <v>1918.0</v>
      </c>
    </row>
    <row r="1920">
      <c r="A1920" s="66"/>
      <c r="B1920" s="66"/>
      <c r="C1920" s="66"/>
      <c r="D1920" s="66"/>
      <c r="E1920" s="66"/>
      <c r="F1920" s="66"/>
      <c r="G1920" s="66"/>
      <c r="H1920" s="66"/>
      <c r="I1920" s="66"/>
      <c r="J1920" s="66"/>
      <c r="K1920" s="66"/>
      <c r="L1920" s="66"/>
      <c r="R1920" s="86"/>
      <c r="T1920" s="9" t="str">
        <f t="shared" si="1"/>
        <v>11101111111</v>
      </c>
      <c r="U1920" s="10" t="s">
        <v>1943</v>
      </c>
      <c r="V1920" s="11">
        <v>1919.0</v>
      </c>
    </row>
    <row r="1921">
      <c r="A1921" s="66"/>
      <c r="B1921" s="66"/>
      <c r="C1921" s="66"/>
      <c r="D1921" s="66"/>
      <c r="E1921" s="66"/>
      <c r="F1921" s="66"/>
      <c r="G1921" s="66"/>
      <c r="H1921" s="66"/>
      <c r="I1921" s="66"/>
      <c r="J1921" s="66"/>
      <c r="K1921" s="66"/>
      <c r="L1921" s="66"/>
      <c r="R1921" s="86"/>
      <c r="T1921" s="9" t="str">
        <f t="shared" si="1"/>
        <v>11110000000</v>
      </c>
      <c r="U1921" s="10" t="s">
        <v>1944</v>
      </c>
      <c r="V1921" s="11">
        <v>1920.0</v>
      </c>
    </row>
    <row r="1922">
      <c r="A1922" s="66"/>
      <c r="B1922" s="66"/>
      <c r="C1922" s="66"/>
      <c r="D1922" s="66"/>
      <c r="E1922" s="66"/>
      <c r="F1922" s="66"/>
      <c r="G1922" s="66"/>
      <c r="H1922" s="66"/>
      <c r="I1922" s="66"/>
      <c r="J1922" s="66"/>
      <c r="K1922" s="66"/>
      <c r="L1922" s="66"/>
      <c r="R1922" s="86"/>
      <c r="T1922" s="9" t="str">
        <f t="shared" si="1"/>
        <v>11110000001</v>
      </c>
      <c r="U1922" s="10" t="s">
        <v>1945</v>
      </c>
      <c r="V1922" s="11">
        <v>1921.0</v>
      </c>
    </row>
    <row r="1923">
      <c r="A1923" s="66"/>
      <c r="B1923" s="66"/>
      <c r="C1923" s="66"/>
      <c r="D1923" s="66"/>
      <c r="E1923" s="66"/>
      <c r="F1923" s="66"/>
      <c r="G1923" s="66"/>
      <c r="H1923" s="66"/>
      <c r="I1923" s="66"/>
      <c r="J1923" s="66"/>
      <c r="K1923" s="66"/>
      <c r="L1923" s="66"/>
      <c r="R1923" s="86"/>
      <c r="T1923" s="9" t="str">
        <f t="shared" si="1"/>
        <v>11110000010</v>
      </c>
      <c r="U1923" s="10" t="s">
        <v>1946</v>
      </c>
      <c r="V1923" s="11">
        <v>1922.0</v>
      </c>
    </row>
    <row r="1924">
      <c r="A1924" s="66"/>
      <c r="B1924" s="66"/>
      <c r="C1924" s="66"/>
      <c r="D1924" s="66"/>
      <c r="E1924" s="66"/>
      <c r="F1924" s="66"/>
      <c r="G1924" s="66"/>
      <c r="H1924" s="66"/>
      <c r="I1924" s="66"/>
      <c r="J1924" s="66"/>
      <c r="K1924" s="66"/>
      <c r="L1924" s="66"/>
      <c r="R1924" s="86"/>
      <c r="T1924" s="9" t="str">
        <f t="shared" si="1"/>
        <v>11110000011</v>
      </c>
      <c r="U1924" s="10" t="s">
        <v>1947</v>
      </c>
      <c r="V1924" s="11">
        <v>1923.0</v>
      </c>
    </row>
    <row r="1925">
      <c r="A1925" s="66"/>
      <c r="B1925" s="66"/>
      <c r="C1925" s="66"/>
      <c r="D1925" s="66"/>
      <c r="E1925" s="66"/>
      <c r="F1925" s="66"/>
      <c r="G1925" s="66"/>
      <c r="H1925" s="66"/>
      <c r="I1925" s="66"/>
      <c r="J1925" s="66"/>
      <c r="K1925" s="66"/>
      <c r="L1925" s="66"/>
      <c r="R1925" s="86"/>
      <c r="T1925" s="9" t="str">
        <f t="shared" si="1"/>
        <v>11110000100</v>
      </c>
      <c r="U1925" s="10" t="s">
        <v>1948</v>
      </c>
      <c r="V1925" s="11">
        <v>1924.0</v>
      </c>
    </row>
    <row r="1926">
      <c r="A1926" s="66"/>
      <c r="B1926" s="66"/>
      <c r="C1926" s="66"/>
      <c r="D1926" s="66"/>
      <c r="E1926" s="66"/>
      <c r="F1926" s="66"/>
      <c r="G1926" s="66"/>
      <c r="H1926" s="66"/>
      <c r="I1926" s="66"/>
      <c r="J1926" s="66"/>
      <c r="K1926" s="66"/>
      <c r="L1926" s="66"/>
      <c r="R1926" s="86"/>
      <c r="T1926" s="9" t="str">
        <f t="shared" si="1"/>
        <v>11110000101</v>
      </c>
      <c r="U1926" s="10" t="s">
        <v>1949</v>
      </c>
      <c r="V1926" s="11">
        <v>1925.0</v>
      </c>
    </row>
    <row r="1927">
      <c r="A1927" s="66"/>
      <c r="B1927" s="66"/>
      <c r="C1927" s="66"/>
      <c r="D1927" s="66"/>
      <c r="E1927" s="66"/>
      <c r="F1927" s="66"/>
      <c r="G1927" s="66"/>
      <c r="H1927" s="66"/>
      <c r="I1927" s="66"/>
      <c r="J1927" s="66"/>
      <c r="K1927" s="66"/>
      <c r="L1927" s="66"/>
      <c r="R1927" s="86"/>
      <c r="T1927" s="9" t="str">
        <f t="shared" si="1"/>
        <v>11110000110</v>
      </c>
      <c r="U1927" s="10" t="s">
        <v>1950</v>
      </c>
      <c r="V1927" s="11">
        <v>1926.0</v>
      </c>
    </row>
    <row r="1928">
      <c r="A1928" s="66"/>
      <c r="B1928" s="66"/>
      <c r="C1928" s="66"/>
      <c r="D1928" s="66"/>
      <c r="E1928" s="66"/>
      <c r="F1928" s="66"/>
      <c r="G1928" s="66"/>
      <c r="H1928" s="66"/>
      <c r="I1928" s="66"/>
      <c r="J1928" s="66"/>
      <c r="K1928" s="66"/>
      <c r="L1928" s="66"/>
      <c r="R1928" s="86"/>
      <c r="T1928" s="9" t="str">
        <f t="shared" si="1"/>
        <v>11110000111</v>
      </c>
      <c r="U1928" s="10" t="s">
        <v>1951</v>
      </c>
      <c r="V1928" s="11">
        <v>1927.0</v>
      </c>
    </row>
    <row r="1929">
      <c r="A1929" s="66"/>
      <c r="B1929" s="66"/>
      <c r="C1929" s="66"/>
      <c r="D1929" s="66"/>
      <c r="E1929" s="66"/>
      <c r="F1929" s="66"/>
      <c r="G1929" s="66"/>
      <c r="H1929" s="66"/>
      <c r="I1929" s="66"/>
      <c r="J1929" s="66"/>
      <c r="K1929" s="66"/>
      <c r="L1929" s="66"/>
      <c r="R1929" s="86"/>
      <c r="T1929" s="9" t="str">
        <f t="shared" si="1"/>
        <v>11110001000</v>
      </c>
      <c r="U1929" s="10" t="s">
        <v>1952</v>
      </c>
      <c r="V1929" s="11">
        <v>1928.0</v>
      </c>
    </row>
    <row r="1930">
      <c r="A1930" s="66"/>
      <c r="B1930" s="66"/>
      <c r="C1930" s="66"/>
      <c r="D1930" s="66"/>
      <c r="E1930" s="66"/>
      <c r="F1930" s="66"/>
      <c r="G1930" s="66"/>
      <c r="H1930" s="66"/>
      <c r="I1930" s="66"/>
      <c r="J1930" s="66"/>
      <c r="K1930" s="66"/>
      <c r="L1930" s="66"/>
      <c r="R1930" s="86"/>
      <c r="T1930" s="9" t="str">
        <f t="shared" si="1"/>
        <v>11110001001</v>
      </c>
      <c r="U1930" s="10" t="s">
        <v>1953</v>
      </c>
      <c r="V1930" s="11">
        <v>1929.0</v>
      </c>
    </row>
    <row r="1931">
      <c r="A1931" s="66"/>
      <c r="B1931" s="66"/>
      <c r="C1931" s="66"/>
      <c r="D1931" s="66"/>
      <c r="E1931" s="66"/>
      <c r="F1931" s="66"/>
      <c r="G1931" s="66"/>
      <c r="H1931" s="66"/>
      <c r="I1931" s="66"/>
      <c r="J1931" s="66"/>
      <c r="K1931" s="66"/>
      <c r="L1931" s="66"/>
      <c r="R1931" s="86"/>
      <c r="T1931" s="9" t="str">
        <f t="shared" si="1"/>
        <v>11110001010</v>
      </c>
      <c r="U1931" s="10" t="s">
        <v>1954</v>
      </c>
      <c r="V1931" s="11">
        <v>1930.0</v>
      </c>
    </row>
    <row r="1932">
      <c r="A1932" s="66"/>
      <c r="B1932" s="66"/>
      <c r="C1932" s="66"/>
      <c r="D1932" s="66"/>
      <c r="E1932" s="66"/>
      <c r="F1932" s="66"/>
      <c r="G1932" s="66"/>
      <c r="H1932" s="66"/>
      <c r="I1932" s="66"/>
      <c r="J1932" s="66"/>
      <c r="K1932" s="66"/>
      <c r="L1932" s="66"/>
      <c r="R1932" s="86"/>
      <c r="T1932" s="9" t="str">
        <f t="shared" si="1"/>
        <v>11110001011</v>
      </c>
      <c r="U1932" s="10" t="s">
        <v>1955</v>
      </c>
      <c r="V1932" s="11">
        <v>1931.0</v>
      </c>
    </row>
    <row r="1933">
      <c r="A1933" s="66"/>
      <c r="B1933" s="66"/>
      <c r="C1933" s="66"/>
      <c r="D1933" s="66"/>
      <c r="E1933" s="66"/>
      <c r="F1933" s="66"/>
      <c r="G1933" s="66"/>
      <c r="H1933" s="66"/>
      <c r="I1933" s="66"/>
      <c r="J1933" s="66"/>
      <c r="K1933" s="66"/>
      <c r="L1933" s="66"/>
      <c r="R1933" s="86"/>
      <c r="T1933" s="9" t="str">
        <f t="shared" si="1"/>
        <v>11110001100</v>
      </c>
      <c r="U1933" s="10" t="s">
        <v>1956</v>
      </c>
      <c r="V1933" s="11">
        <v>1932.0</v>
      </c>
    </row>
    <row r="1934">
      <c r="A1934" s="66"/>
      <c r="B1934" s="66"/>
      <c r="C1934" s="66"/>
      <c r="D1934" s="66"/>
      <c r="E1934" s="66"/>
      <c r="F1934" s="66"/>
      <c r="G1934" s="66"/>
      <c r="H1934" s="66"/>
      <c r="I1934" s="66"/>
      <c r="J1934" s="66"/>
      <c r="K1934" s="66"/>
      <c r="L1934" s="66"/>
      <c r="R1934" s="86"/>
      <c r="T1934" s="9" t="str">
        <f t="shared" si="1"/>
        <v>11110001101</v>
      </c>
      <c r="U1934" s="10" t="s">
        <v>1957</v>
      </c>
      <c r="V1934" s="11">
        <v>1933.0</v>
      </c>
    </row>
    <row r="1935">
      <c r="A1935" s="66"/>
      <c r="B1935" s="66"/>
      <c r="C1935" s="66"/>
      <c r="D1935" s="66"/>
      <c r="E1935" s="66"/>
      <c r="F1935" s="66"/>
      <c r="G1935" s="66"/>
      <c r="H1935" s="66"/>
      <c r="I1935" s="66"/>
      <c r="J1935" s="66"/>
      <c r="K1935" s="66"/>
      <c r="L1935" s="66"/>
      <c r="R1935" s="86"/>
      <c r="T1935" s="9" t="str">
        <f t="shared" si="1"/>
        <v>11110001110</v>
      </c>
      <c r="U1935" s="10" t="s">
        <v>1958</v>
      </c>
      <c r="V1935" s="11">
        <v>1934.0</v>
      </c>
    </row>
    <row r="1936">
      <c r="A1936" s="66"/>
      <c r="B1936" s="66"/>
      <c r="C1936" s="66"/>
      <c r="D1936" s="66"/>
      <c r="E1936" s="66"/>
      <c r="F1936" s="66"/>
      <c r="G1936" s="66"/>
      <c r="H1936" s="66"/>
      <c r="I1936" s="66"/>
      <c r="J1936" s="66"/>
      <c r="K1936" s="66"/>
      <c r="L1936" s="66"/>
      <c r="R1936" s="86"/>
      <c r="T1936" s="9" t="str">
        <f t="shared" si="1"/>
        <v>11110001111</v>
      </c>
      <c r="U1936" s="10" t="s">
        <v>1959</v>
      </c>
      <c r="V1936" s="11">
        <v>1935.0</v>
      </c>
    </row>
    <row r="1937">
      <c r="A1937" s="66"/>
      <c r="B1937" s="66"/>
      <c r="C1937" s="66"/>
      <c r="D1937" s="66"/>
      <c r="E1937" s="66"/>
      <c r="F1937" s="66"/>
      <c r="G1937" s="66"/>
      <c r="H1937" s="66"/>
      <c r="I1937" s="66"/>
      <c r="J1937" s="66"/>
      <c r="K1937" s="66"/>
      <c r="L1937" s="66"/>
      <c r="R1937" s="86"/>
      <c r="T1937" s="9" t="str">
        <f t="shared" si="1"/>
        <v>11110010000</v>
      </c>
      <c r="U1937" s="10" t="s">
        <v>1960</v>
      </c>
      <c r="V1937" s="11">
        <v>1936.0</v>
      </c>
    </row>
    <row r="1938">
      <c r="A1938" s="66"/>
      <c r="B1938" s="66"/>
      <c r="C1938" s="66"/>
      <c r="D1938" s="66"/>
      <c r="E1938" s="66"/>
      <c r="F1938" s="66"/>
      <c r="G1938" s="66"/>
      <c r="H1938" s="66"/>
      <c r="I1938" s="66"/>
      <c r="J1938" s="66"/>
      <c r="K1938" s="66"/>
      <c r="L1938" s="66"/>
      <c r="R1938" s="86"/>
      <c r="T1938" s="9" t="str">
        <f t="shared" si="1"/>
        <v>11110010001</v>
      </c>
      <c r="U1938" s="10" t="s">
        <v>1961</v>
      </c>
      <c r="V1938" s="11">
        <v>1937.0</v>
      </c>
    </row>
    <row r="1939">
      <c r="A1939" s="66"/>
      <c r="B1939" s="66"/>
      <c r="C1939" s="66"/>
      <c r="D1939" s="66"/>
      <c r="E1939" s="66"/>
      <c r="F1939" s="66"/>
      <c r="G1939" s="66"/>
      <c r="H1939" s="66"/>
      <c r="I1939" s="66"/>
      <c r="J1939" s="66"/>
      <c r="K1939" s="66"/>
      <c r="L1939" s="66"/>
      <c r="R1939" s="86"/>
      <c r="T1939" s="9" t="str">
        <f t="shared" si="1"/>
        <v>11110010010</v>
      </c>
      <c r="U1939" s="10" t="s">
        <v>1962</v>
      </c>
      <c r="V1939" s="11">
        <v>1938.0</v>
      </c>
    </row>
    <row r="1940">
      <c r="A1940" s="66"/>
      <c r="B1940" s="66"/>
      <c r="C1940" s="66"/>
      <c r="D1940" s="66"/>
      <c r="E1940" s="66"/>
      <c r="F1940" s="66"/>
      <c r="G1940" s="66"/>
      <c r="H1940" s="66"/>
      <c r="I1940" s="66"/>
      <c r="J1940" s="66"/>
      <c r="K1940" s="66"/>
      <c r="L1940" s="66"/>
      <c r="R1940" s="86"/>
      <c r="T1940" s="9" t="str">
        <f t="shared" si="1"/>
        <v>11110010011</v>
      </c>
      <c r="U1940" s="10" t="s">
        <v>1963</v>
      </c>
      <c r="V1940" s="11">
        <v>1939.0</v>
      </c>
    </row>
    <row r="1941">
      <c r="A1941" s="66"/>
      <c r="B1941" s="66"/>
      <c r="C1941" s="66"/>
      <c r="D1941" s="66"/>
      <c r="E1941" s="66"/>
      <c r="F1941" s="66"/>
      <c r="G1941" s="66"/>
      <c r="H1941" s="66"/>
      <c r="I1941" s="66"/>
      <c r="J1941" s="66"/>
      <c r="K1941" s="66"/>
      <c r="L1941" s="66"/>
      <c r="R1941" s="86"/>
      <c r="T1941" s="9" t="str">
        <f t="shared" si="1"/>
        <v>11110010100</v>
      </c>
      <c r="U1941" s="10" t="s">
        <v>1964</v>
      </c>
      <c r="V1941" s="11">
        <v>1940.0</v>
      </c>
    </row>
    <row r="1942">
      <c r="A1942" s="66"/>
      <c r="B1942" s="66"/>
      <c r="C1942" s="66"/>
      <c r="D1942" s="66"/>
      <c r="E1942" s="66"/>
      <c r="F1942" s="66"/>
      <c r="G1942" s="66"/>
      <c r="H1942" s="66"/>
      <c r="I1942" s="66"/>
      <c r="J1942" s="66"/>
      <c r="K1942" s="66"/>
      <c r="L1942" s="66"/>
      <c r="R1942" s="86"/>
      <c r="T1942" s="9" t="str">
        <f t="shared" si="1"/>
        <v>11110010101</v>
      </c>
      <c r="U1942" s="10" t="s">
        <v>1965</v>
      </c>
      <c r="V1942" s="11">
        <v>1941.0</v>
      </c>
    </row>
    <row r="1943">
      <c r="A1943" s="66"/>
      <c r="B1943" s="66"/>
      <c r="C1943" s="66"/>
      <c r="D1943" s="66"/>
      <c r="E1943" s="66"/>
      <c r="F1943" s="66"/>
      <c r="G1943" s="66"/>
      <c r="H1943" s="66"/>
      <c r="I1943" s="66"/>
      <c r="J1943" s="66"/>
      <c r="K1943" s="66"/>
      <c r="L1943" s="66"/>
      <c r="R1943" s="86"/>
      <c r="T1943" s="9" t="str">
        <f t="shared" si="1"/>
        <v>11110010110</v>
      </c>
      <c r="U1943" s="10" t="s">
        <v>1966</v>
      </c>
      <c r="V1943" s="11">
        <v>1942.0</v>
      </c>
    </row>
    <row r="1944">
      <c r="A1944" s="66"/>
      <c r="B1944" s="66"/>
      <c r="C1944" s="66"/>
      <c r="D1944" s="66"/>
      <c r="E1944" s="66"/>
      <c r="F1944" s="66"/>
      <c r="G1944" s="66"/>
      <c r="H1944" s="66"/>
      <c r="I1944" s="66"/>
      <c r="J1944" s="66"/>
      <c r="K1944" s="66"/>
      <c r="L1944" s="66"/>
      <c r="R1944" s="86"/>
      <c r="T1944" s="9" t="str">
        <f t="shared" si="1"/>
        <v>11110010111</v>
      </c>
      <c r="U1944" s="10" t="s">
        <v>1967</v>
      </c>
      <c r="V1944" s="11">
        <v>1943.0</v>
      </c>
    </row>
    <row r="1945">
      <c r="A1945" s="66"/>
      <c r="B1945" s="66"/>
      <c r="C1945" s="66"/>
      <c r="D1945" s="66"/>
      <c r="E1945" s="66"/>
      <c r="F1945" s="66"/>
      <c r="G1945" s="66"/>
      <c r="H1945" s="66"/>
      <c r="I1945" s="66"/>
      <c r="J1945" s="66"/>
      <c r="K1945" s="66"/>
      <c r="L1945" s="66"/>
      <c r="R1945" s="86"/>
      <c r="T1945" s="9" t="str">
        <f t="shared" si="1"/>
        <v>11110011000</v>
      </c>
      <c r="U1945" s="10" t="s">
        <v>1968</v>
      </c>
      <c r="V1945" s="11">
        <v>1944.0</v>
      </c>
    </row>
    <row r="1946">
      <c r="A1946" s="66"/>
      <c r="B1946" s="66"/>
      <c r="C1946" s="66"/>
      <c r="D1946" s="66"/>
      <c r="E1946" s="66"/>
      <c r="F1946" s="66"/>
      <c r="G1946" s="66"/>
      <c r="H1946" s="66"/>
      <c r="I1946" s="66"/>
      <c r="J1946" s="66"/>
      <c r="K1946" s="66"/>
      <c r="L1946" s="66"/>
      <c r="R1946" s="86"/>
      <c r="T1946" s="9" t="str">
        <f t="shared" si="1"/>
        <v>11110011001</v>
      </c>
      <c r="U1946" s="10" t="s">
        <v>1969</v>
      </c>
      <c r="V1946" s="11">
        <v>1945.0</v>
      </c>
    </row>
    <row r="1947">
      <c r="A1947" s="66"/>
      <c r="B1947" s="66"/>
      <c r="C1947" s="66"/>
      <c r="D1947" s="66"/>
      <c r="E1947" s="66"/>
      <c r="F1947" s="66"/>
      <c r="G1947" s="66"/>
      <c r="H1947" s="66"/>
      <c r="I1947" s="66"/>
      <c r="J1947" s="66"/>
      <c r="K1947" s="66"/>
      <c r="L1947" s="66"/>
      <c r="R1947" s="86"/>
      <c r="T1947" s="9" t="str">
        <f t="shared" si="1"/>
        <v>11110011010</v>
      </c>
      <c r="U1947" s="10" t="s">
        <v>1970</v>
      </c>
      <c r="V1947" s="11">
        <v>1946.0</v>
      </c>
    </row>
    <row r="1948">
      <c r="A1948" s="66"/>
      <c r="B1948" s="66"/>
      <c r="C1948" s="66"/>
      <c r="D1948" s="66"/>
      <c r="E1948" s="66"/>
      <c r="F1948" s="66"/>
      <c r="G1948" s="66"/>
      <c r="H1948" s="66"/>
      <c r="I1948" s="66"/>
      <c r="J1948" s="66"/>
      <c r="K1948" s="66"/>
      <c r="L1948" s="66"/>
      <c r="R1948" s="86"/>
      <c r="T1948" s="9" t="str">
        <f t="shared" si="1"/>
        <v>11110011011</v>
      </c>
      <c r="U1948" s="10" t="s">
        <v>1971</v>
      </c>
      <c r="V1948" s="11">
        <v>1947.0</v>
      </c>
    </row>
    <row r="1949">
      <c r="A1949" s="66"/>
      <c r="B1949" s="66"/>
      <c r="C1949" s="66"/>
      <c r="D1949" s="66"/>
      <c r="E1949" s="66"/>
      <c r="F1949" s="66"/>
      <c r="G1949" s="66"/>
      <c r="H1949" s="66"/>
      <c r="I1949" s="66"/>
      <c r="J1949" s="66"/>
      <c r="K1949" s="66"/>
      <c r="L1949" s="66"/>
      <c r="R1949" s="86"/>
      <c r="T1949" s="9" t="str">
        <f t="shared" si="1"/>
        <v>11110011100</v>
      </c>
      <c r="U1949" s="10" t="s">
        <v>1972</v>
      </c>
      <c r="V1949" s="11">
        <v>1948.0</v>
      </c>
    </row>
    <row r="1950">
      <c r="A1950" s="66"/>
      <c r="B1950" s="66"/>
      <c r="C1950" s="66"/>
      <c r="D1950" s="66"/>
      <c r="E1950" s="66"/>
      <c r="F1950" s="66"/>
      <c r="G1950" s="66"/>
      <c r="H1950" s="66"/>
      <c r="I1950" s="66"/>
      <c r="J1950" s="66"/>
      <c r="K1950" s="66"/>
      <c r="L1950" s="66"/>
      <c r="R1950" s="86"/>
      <c r="T1950" s="9" t="str">
        <f t="shared" si="1"/>
        <v>11110011101</v>
      </c>
      <c r="U1950" s="10" t="s">
        <v>1973</v>
      </c>
      <c r="V1950" s="11">
        <v>1949.0</v>
      </c>
    </row>
    <row r="1951">
      <c r="A1951" s="66"/>
      <c r="B1951" s="66"/>
      <c r="C1951" s="66"/>
      <c r="D1951" s="66"/>
      <c r="E1951" s="66"/>
      <c r="F1951" s="66"/>
      <c r="G1951" s="66"/>
      <c r="H1951" s="66"/>
      <c r="I1951" s="66"/>
      <c r="J1951" s="66"/>
      <c r="K1951" s="66"/>
      <c r="L1951" s="66"/>
      <c r="R1951" s="86"/>
      <c r="T1951" s="9" t="str">
        <f t="shared" si="1"/>
        <v>11110011110</v>
      </c>
      <c r="U1951" s="10" t="s">
        <v>1974</v>
      </c>
      <c r="V1951" s="11">
        <v>1950.0</v>
      </c>
    </row>
    <row r="1952">
      <c r="A1952" s="66"/>
      <c r="B1952" s="66"/>
      <c r="C1952" s="66"/>
      <c r="D1952" s="66"/>
      <c r="E1952" s="66"/>
      <c r="F1952" s="66"/>
      <c r="G1952" s="66"/>
      <c r="H1952" s="66"/>
      <c r="I1952" s="66"/>
      <c r="J1952" s="66"/>
      <c r="K1952" s="66"/>
      <c r="L1952" s="66"/>
      <c r="R1952" s="86"/>
      <c r="T1952" s="9" t="str">
        <f t="shared" si="1"/>
        <v>11110011111</v>
      </c>
      <c r="U1952" s="10" t="s">
        <v>1975</v>
      </c>
      <c r="V1952" s="11">
        <v>1951.0</v>
      </c>
    </row>
    <row r="1953">
      <c r="A1953" s="66"/>
      <c r="B1953" s="66"/>
      <c r="C1953" s="66"/>
      <c r="D1953" s="66"/>
      <c r="E1953" s="66"/>
      <c r="F1953" s="66"/>
      <c r="G1953" s="66"/>
      <c r="H1953" s="66"/>
      <c r="I1953" s="66"/>
      <c r="J1953" s="66"/>
      <c r="K1953" s="66"/>
      <c r="L1953" s="66"/>
      <c r="R1953" s="86"/>
      <c r="T1953" s="9" t="str">
        <f t="shared" si="1"/>
        <v>11110100000</v>
      </c>
      <c r="U1953" s="10" t="s">
        <v>1976</v>
      </c>
      <c r="V1953" s="11">
        <v>1952.0</v>
      </c>
    </row>
    <row r="1954">
      <c r="A1954" s="66"/>
      <c r="B1954" s="66"/>
      <c r="C1954" s="66"/>
      <c r="D1954" s="66"/>
      <c r="E1954" s="66"/>
      <c r="F1954" s="66"/>
      <c r="G1954" s="66"/>
      <c r="H1954" s="66"/>
      <c r="I1954" s="66"/>
      <c r="J1954" s="66"/>
      <c r="K1954" s="66"/>
      <c r="L1954" s="66"/>
      <c r="R1954" s="86"/>
      <c r="T1954" s="9" t="str">
        <f t="shared" si="1"/>
        <v>11110100001</v>
      </c>
      <c r="U1954" s="10" t="s">
        <v>1977</v>
      </c>
      <c r="V1954" s="11">
        <v>1953.0</v>
      </c>
    </row>
    <row r="1955">
      <c r="A1955" s="66"/>
      <c r="B1955" s="66"/>
      <c r="C1955" s="66"/>
      <c r="D1955" s="66"/>
      <c r="E1955" s="66"/>
      <c r="F1955" s="66"/>
      <c r="G1955" s="66"/>
      <c r="H1955" s="66"/>
      <c r="I1955" s="66"/>
      <c r="J1955" s="66"/>
      <c r="K1955" s="66"/>
      <c r="L1955" s="66"/>
      <c r="R1955" s="86"/>
      <c r="T1955" s="9" t="str">
        <f t="shared" si="1"/>
        <v>11110100010</v>
      </c>
      <c r="U1955" s="10" t="s">
        <v>1978</v>
      </c>
      <c r="V1955" s="11">
        <v>1954.0</v>
      </c>
    </row>
    <row r="1956">
      <c r="A1956" s="66"/>
      <c r="B1956" s="66"/>
      <c r="C1956" s="66"/>
      <c r="D1956" s="66"/>
      <c r="E1956" s="66"/>
      <c r="F1956" s="66"/>
      <c r="G1956" s="66"/>
      <c r="H1956" s="66"/>
      <c r="I1956" s="66"/>
      <c r="J1956" s="66"/>
      <c r="K1956" s="66"/>
      <c r="L1956" s="66"/>
      <c r="R1956" s="86"/>
      <c r="T1956" s="9" t="str">
        <f t="shared" si="1"/>
        <v>11110100011</v>
      </c>
      <c r="U1956" s="10" t="s">
        <v>1979</v>
      </c>
      <c r="V1956" s="11">
        <v>1955.0</v>
      </c>
    </row>
    <row r="1957">
      <c r="A1957" s="66"/>
      <c r="B1957" s="66"/>
      <c r="C1957" s="66"/>
      <c r="D1957" s="66"/>
      <c r="E1957" s="66"/>
      <c r="F1957" s="66"/>
      <c r="G1957" s="66"/>
      <c r="H1957" s="66"/>
      <c r="I1957" s="66"/>
      <c r="J1957" s="66"/>
      <c r="K1957" s="66"/>
      <c r="L1957" s="66"/>
      <c r="R1957" s="86"/>
      <c r="T1957" s="9" t="str">
        <f t="shared" si="1"/>
        <v>11110100100</v>
      </c>
      <c r="U1957" s="10" t="s">
        <v>1980</v>
      </c>
      <c r="V1957" s="11">
        <v>1956.0</v>
      </c>
    </row>
    <row r="1958">
      <c r="A1958" s="66"/>
      <c r="B1958" s="66"/>
      <c r="C1958" s="66"/>
      <c r="D1958" s="66"/>
      <c r="E1958" s="66"/>
      <c r="F1958" s="66"/>
      <c r="G1958" s="66"/>
      <c r="H1958" s="66"/>
      <c r="I1958" s="66"/>
      <c r="J1958" s="66"/>
      <c r="K1958" s="66"/>
      <c r="L1958" s="66"/>
      <c r="R1958" s="86"/>
      <c r="T1958" s="9" t="str">
        <f t="shared" si="1"/>
        <v>11110100101</v>
      </c>
      <c r="U1958" s="10" t="s">
        <v>1981</v>
      </c>
      <c r="V1958" s="11">
        <v>1957.0</v>
      </c>
    </row>
    <row r="1959">
      <c r="A1959" s="66"/>
      <c r="B1959" s="66"/>
      <c r="C1959" s="66"/>
      <c r="D1959" s="66"/>
      <c r="E1959" s="66"/>
      <c r="F1959" s="66"/>
      <c r="G1959" s="66"/>
      <c r="H1959" s="66"/>
      <c r="I1959" s="66"/>
      <c r="J1959" s="66"/>
      <c r="K1959" s="66"/>
      <c r="L1959" s="66"/>
      <c r="R1959" s="86"/>
      <c r="T1959" s="9" t="str">
        <f t="shared" si="1"/>
        <v>11110100110</v>
      </c>
      <c r="U1959" s="10" t="s">
        <v>1982</v>
      </c>
      <c r="V1959" s="11">
        <v>1958.0</v>
      </c>
    </row>
    <row r="1960">
      <c r="A1960" s="66"/>
      <c r="B1960" s="66"/>
      <c r="C1960" s="66"/>
      <c r="D1960" s="66"/>
      <c r="E1960" s="66"/>
      <c r="F1960" s="66"/>
      <c r="G1960" s="66"/>
      <c r="H1960" s="66"/>
      <c r="I1960" s="66"/>
      <c r="J1960" s="66"/>
      <c r="K1960" s="66"/>
      <c r="L1960" s="66"/>
      <c r="R1960" s="86"/>
      <c r="T1960" s="9" t="str">
        <f t="shared" si="1"/>
        <v>11110100111</v>
      </c>
      <c r="U1960" s="10" t="s">
        <v>1983</v>
      </c>
      <c r="V1960" s="11">
        <v>1959.0</v>
      </c>
    </row>
    <row r="1961">
      <c r="A1961" s="66"/>
      <c r="B1961" s="66"/>
      <c r="C1961" s="66"/>
      <c r="D1961" s="66"/>
      <c r="E1961" s="66"/>
      <c r="F1961" s="66"/>
      <c r="G1961" s="66"/>
      <c r="H1961" s="66"/>
      <c r="I1961" s="66"/>
      <c r="J1961" s="66"/>
      <c r="K1961" s="66"/>
      <c r="L1961" s="66"/>
      <c r="R1961" s="86"/>
      <c r="T1961" s="9" t="str">
        <f t="shared" si="1"/>
        <v>11110101000</v>
      </c>
      <c r="U1961" s="10" t="s">
        <v>1984</v>
      </c>
      <c r="V1961" s="11">
        <v>1960.0</v>
      </c>
    </row>
    <row r="1962">
      <c r="A1962" s="66"/>
      <c r="B1962" s="66"/>
      <c r="C1962" s="66"/>
      <c r="D1962" s="66"/>
      <c r="E1962" s="66"/>
      <c r="F1962" s="66"/>
      <c r="G1962" s="66"/>
      <c r="H1962" s="66"/>
      <c r="I1962" s="66"/>
      <c r="J1962" s="66"/>
      <c r="K1962" s="66"/>
      <c r="L1962" s="66"/>
      <c r="R1962" s="86"/>
      <c r="T1962" s="9" t="str">
        <f t="shared" si="1"/>
        <v>11110101001</v>
      </c>
      <c r="U1962" s="10" t="s">
        <v>1985</v>
      </c>
      <c r="V1962" s="11">
        <v>1961.0</v>
      </c>
    </row>
    <row r="1963">
      <c r="A1963" s="66"/>
      <c r="B1963" s="66"/>
      <c r="C1963" s="66"/>
      <c r="D1963" s="66"/>
      <c r="E1963" s="66"/>
      <c r="F1963" s="66"/>
      <c r="G1963" s="66"/>
      <c r="H1963" s="66"/>
      <c r="I1963" s="66"/>
      <c r="J1963" s="66"/>
      <c r="K1963" s="66"/>
      <c r="L1963" s="66"/>
      <c r="R1963" s="86"/>
      <c r="T1963" s="9" t="str">
        <f t="shared" si="1"/>
        <v>11110101010</v>
      </c>
      <c r="U1963" s="10" t="s">
        <v>1986</v>
      </c>
      <c r="V1963" s="11">
        <v>1962.0</v>
      </c>
    </row>
    <row r="1964">
      <c r="A1964" s="66"/>
      <c r="B1964" s="66"/>
      <c r="C1964" s="66"/>
      <c r="D1964" s="66"/>
      <c r="E1964" s="66"/>
      <c r="F1964" s="66"/>
      <c r="G1964" s="66"/>
      <c r="H1964" s="66"/>
      <c r="I1964" s="66"/>
      <c r="J1964" s="66"/>
      <c r="K1964" s="66"/>
      <c r="L1964" s="66"/>
      <c r="R1964" s="86"/>
      <c r="T1964" s="9" t="str">
        <f t="shared" si="1"/>
        <v>11110101011</v>
      </c>
      <c r="U1964" s="10" t="s">
        <v>1987</v>
      </c>
      <c r="V1964" s="11">
        <v>1963.0</v>
      </c>
    </row>
    <row r="1965">
      <c r="A1965" s="66"/>
      <c r="B1965" s="66"/>
      <c r="C1965" s="66"/>
      <c r="D1965" s="66"/>
      <c r="E1965" s="66"/>
      <c r="F1965" s="66"/>
      <c r="G1965" s="66"/>
      <c r="H1965" s="66"/>
      <c r="I1965" s="66"/>
      <c r="J1965" s="66"/>
      <c r="K1965" s="66"/>
      <c r="L1965" s="66"/>
      <c r="R1965" s="86"/>
      <c r="T1965" s="9" t="str">
        <f t="shared" si="1"/>
        <v>11110101100</v>
      </c>
      <c r="U1965" s="10" t="s">
        <v>1988</v>
      </c>
      <c r="V1965" s="11">
        <v>1964.0</v>
      </c>
    </row>
    <row r="1966">
      <c r="A1966" s="66"/>
      <c r="B1966" s="66"/>
      <c r="C1966" s="66"/>
      <c r="D1966" s="66"/>
      <c r="E1966" s="66"/>
      <c r="F1966" s="66"/>
      <c r="G1966" s="66"/>
      <c r="H1966" s="66"/>
      <c r="I1966" s="66"/>
      <c r="J1966" s="66"/>
      <c r="K1966" s="66"/>
      <c r="L1966" s="66"/>
      <c r="R1966" s="86"/>
      <c r="T1966" s="9" t="str">
        <f t="shared" si="1"/>
        <v>11110101101</v>
      </c>
      <c r="U1966" s="10" t="s">
        <v>1989</v>
      </c>
      <c r="V1966" s="11">
        <v>1965.0</v>
      </c>
    </row>
    <row r="1967">
      <c r="A1967" s="66"/>
      <c r="B1967" s="66"/>
      <c r="C1967" s="66"/>
      <c r="D1967" s="66"/>
      <c r="E1967" s="66"/>
      <c r="F1967" s="66"/>
      <c r="G1967" s="66"/>
      <c r="H1967" s="66"/>
      <c r="I1967" s="66"/>
      <c r="J1967" s="66"/>
      <c r="K1967" s="66"/>
      <c r="L1967" s="66"/>
      <c r="R1967" s="86"/>
      <c r="T1967" s="9" t="str">
        <f t="shared" si="1"/>
        <v>11110101110</v>
      </c>
      <c r="U1967" s="10" t="s">
        <v>1990</v>
      </c>
      <c r="V1967" s="11">
        <v>1966.0</v>
      </c>
    </row>
    <row r="1968">
      <c r="A1968" s="66"/>
      <c r="B1968" s="66"/>
      <c r="C1968" s="66"/>
      <c r="D1968" s="66"/>
      <c r="E1968" s="66"/>
      <c r="F1968" s="66"/>
      <c r="G1968" s="66"/>
      <c r="H1968" s="66"/>
      <c r="I1968" s="66"/>
      <c r="J1968" s="66"/>
      <c r="K1968" s="66"/>
      <c r="L1968" s="66"/>
      <c r="R1968" s="86"/>
      <c r="T1968" s="9" t="str">
        <f t="shared" si="1"/>
        <v>11110101111</v>
      </c>
      <c r="U1968" s="10" t="s">
        <v>1991</v>
      </c>
      <c r="V1968" s="11">
        <v>1967.0</v>
      </c>
    </row>
    <row r="1969">
      <c r="A1969" s="66"/>
      <c r="B1969" s="66"/>
      <c r="C1969" s="66"/>
      <c r="D1969" s="66"/>
      <c r="E1969" s="66"/>
      <c r="F1969" s="66"/>
      <c r="G1969" s="66"/>
      <c r="H1969" s="66"/>
      <c r="I1969" s="66"/>
      <c r="J1969" s="66"/>
      <c r="K1969" s="66"/>
      <c r="L1969" s="66"/>
      <c r="R1969" s="86"/>
      <c r="T1969" s="9" t="str">
        <f t="shared" si="1"/>
        <v>11110110000</v>
      </c>
      <c r="U1969" s="10" t="s">
        <v>1992</v>
      </c>
      <c r="V1969" s="11">
        <v>1968.0</v>
      </c>
    </row>
    <row r="1970">
      <c r="A1970" s="66"/>
      <c r="B1970" s="66"/>
      <c r="C1970" s="66"/>
      <c r="D1970" s="66"/>
      <c r="E1970" s="66"/>
      <c r="F1970" s="66"/>
      <c r="G1970" s="66"/>
      <c r="H1970" s="66"/>
      <c r="I1970" s="66"/>
      <c r="J1970" s="66"/>
      <c r="K1970" s="66"/>
      <c r="L1970" s="66"/>
      <c r="R1970" s="86"/>
      <c r="T1970" s="9" t="str">
        <f t="shared" si="1"/>
        <v>11110110001</v>
      </c>
      <c r="U1970" s="10" t="s">
        <v>1993</v>
      </c>
      <c r="V1970" s="11">
        <v>1969.0</v>
      </c>
    </row>
    <row r="1971">
      <c r="A1971" s="66"/>
      <c r="B1971" s="66"/>
      <c r="C1971" s="66"/>
      <c r="D1971" s="66"/>
      <c r="E1971" s="66"/>
      <c r="F1971" s="66"/>
      <c r="G1971" s="66"/>
      <c r="H1971" s="66"/>
      <c r="I1971" s="66"/>
      <c r="J1971" s="66"/>
      <c r="K1971" s="66"/>
      <c r="L1971" s="66"/>
      <c r="R1971" s="86"/>
      <c r="T1971" s="9" t="str">
        <f t="shared" si="1"/>
        <v>11110110010</v>
      </c>
      <c r="U1971" s="10" t="s">
        <v>1994</v>
      </c>
      <c r="V1971" s="11">
        <v>1970.0</v>
      </c>
    </row>
    <row r="1972">
      <c r="A1972" s="66"/>
      <c r="B1972" s="66"/>
      <c r="C1972" s="66"/>
      <c r="D1972" s="66"/>
      <c r="E1972" s="66"/>
      <c r="F1972" s="66"/>
      <c r="G1972" s="66"/>
      <c r="H1972" s="66"/>
      <c r="I1972" s="66"/>
      <c r="J1972" s="66"/>
      <c r="K1972" s="66"/>
      <c r="L1972" s="66"/>
      <c r="R1972" s="86"/>
      <c r="T1972" s="9" t="str">
        <f t="shared" si="1"/>
        <v>11110110011</v>
      </c>
      <c r="U1972" s="10" t="s">
        <v>1995</v>
      </c>
      <c r="V1972" s="11">
        <v>1971.0</v>
      </c>
    </row>
    <row r="1973">
      <c r="A1973" s="66"/>
      <c r="B1973" s="66"/>
      <c r="C1973" s="66"/>
      <c r="D1973" s="66"/>
      <c r="E1973" s="66"/>
      <c r="F1973" s="66"/>
      <c r="G1973" s="66"/>
      <c r="H1973" s="66"/>
      <c r="I1973" s="66"/>
      <c r="J1973" s="66"/>
      <c r="K1973" s="66"/>
      <c r="L1973" s="66"/>
      <c r="R1973" s="86"/>
      <c r="T1973" s="9" t="str">
        <f t="shared" si="1"/>
        <v>11110110100</v>
      </c>
      <c r="U1973" s="10" t="s">
        <v>1996</v>
      </c>
      <c r="V1973" s="11">
        <v>1972.0</v>
      </c>
    </row>
    <row r="1974">
      <c r="A1974" s="66"/>
      <c r="B1974" s="66"/>
      <c r="C1974" s="66"/>
      <c r="D1974" s="66"/>
      <c r="E1974" s="66"/>
      <c r="F1974" s="66"/>
      <c r="G1974" s="66"/>
      <c r="H1974" s="66"/>
      <c r="I1974" s="66"/>
      <c r="J1974" s="66"/>
      <c r="K1974" s="66"/>
      <c r="L1974" s="66"/>
      <c r="R1974" s="86"/>
      <c r="T1974" s="9" t="str">
        <f t="shared" si="1"/>
        <v>11110110101</v>
      </c>
      <c r="U1974" s="10" t="s">
        <v>1997</v>
      </c>
      <c r="V1974" s="11">
        <v>1973.0</v>
      </c>
    </row>
    <row r="1975">
      <c r="A1975" s="66"/>
      <c r="B1975" s="66"/>
      <c r="C1975" s="66"/>
      <c r="D1975" s="66"/>
      <c r="E1975" s="66"/>
      <c r="F1975" s="66"/>
      <c r="G1975" s="66"/>
      <c r="H1975" s="66"/>
      <c r="I1975" s="66"/>
      <c r="J1975" s="66"/>
      <c r="K1975" s="66"/>
      <c r="L1975" s="66"/>
      <c r="R1975" s="86"/>
      <c r="T1975" s="9" t="str">
        <f t="shared" si="1"/>
        <v>11110110110</v>
      </c>
      <c r="U1975" s="10" t="s">
        <v>1998</v>
      </c>
      <c r="V1975" s="11">
        <v>1974.0</v>
      </c>
    </row>
    <row r="1976">
      <c r="A1976" s="66"/>
      <c r="B1976" s="66"/>
      <c r="C1976" s="66"/>
      <c r="D1976" s="66"/>
      <c r="E1976" s="66"/>
      <c r="F1976" s="66"/>
      <c r="G1976" s="66"/>
      <c r="H1976" s="66"/>
      <c r="I1976" s="66"/>
      <c r="J1976" s="66"/>
      <c r="K1976" s="66"/>
      <c r="L1976" s="66"/>
      <c r="R1976" s="86"/>
      <c r="T1976" s="9" t="str">
        <f t="shared" si="1"/>
        <v>11110110111</v>
      </c>
      <c r="U1976" s="10" t="s">
        <v>1999</v>
      </c>
      <c r="V1976" s="11">
        <v>1975.0</v>
      </c>
    </row>
    <row r="1977">
      <c r="A1977" s="66"/>
      <c r="B1977" s="66"/>
      <c r="C1977" s="66"/>
      <c r="D1977" s="66"/>
      <c r="E1977" s="66"/>
      <c r="F1977" s="66"/>
      <c r="G1977" s="66"/>
      <c r="H1977" s="66"/>
      <c r="I1977" s="66"/>
      <c r="J1977" s="66"/>
      <c r="K1977" s="66"/>
      <c r="L1977" s="66"/>
      <c r="R1977" s="86"/>
      <c r="T1977" s="9" t="str">
        <f t="shared" si="1"/>
        <v>11110111000</v>
      </c>
      <c r="U1977" s="10" t="s">
        <v>2000</v>
      </c>
      <c r="V1977" s="11">
        <v>1976.0</v>
      </c>
    </row>
    <row r="1978">
      <c r="A1978" s="66"/>
      <c r="B1978" s="66"/>
      <c r="C1978" s="66"/>
      <c r="D1978" s="66"/>
      <c r="E1978" s="66"/>
      <c r="F1978" s="66"/>
      <c r="G1978" s="66"/>
      <c r="H1978" s="66"/>
      <c r="I1978" s="66"/>
      <c r="J1978" s="66"/>
      <c r="K1978" s="66"/>
      <c r="L1978" s="66"/>
      <c r="R1978" s="86"/>
      <c r="T1978" s="9" t="str">
        <f t="shared" si="1"/>
        <v>11110111001</v>
      </c>
      <c r="U1978" s="10" t="s">
        <v>2001</v>
      </c>
      <c r="V1978" s="11">
        <v>1977.0</v>
      </c>
    </row>
    <row r="1979">
      <c r="A1979" s="66"/>
      <c r="B1979" s="66"/>
      <c r="C1979" s="66"/>
      <c r="D1979" s="66"/>
      <c r="E1979" s="66"/>
      <c r="F1979" s="66"/>
      <c r="G1979" s="66"/>
      <c r="H1979" s="66"/>
      <c r="I1979" s="66"/>
      <c r="J1979" s="66"/>
      <c r="K1979" s="66"/>
      <c r="L1979" s="66"/>
      <c r="R1979" s="86"/>
      <c r="T1979" s="9" t="str">
        <f t="shared" si="1"/>
        <v>11110111010</v>
      </c>
      <c r="U1979" s="10" t="s">
        <v>2002</v>
      </c>
      <c r="V1979" s="11">
        <v>1978.0</v>
      </c>
    </row>
    <row r="1980">
      <c r="A1980" s="66"/>
      <c r="B1980" s="66"/>
      <c r="C1980" s="66"/>
      <c r="D1980" s="66"/>
      <c r="E1980" s="66"/>
      <c r="F1980" s="66"/>
      <c r="G1980" s="66"/>
      <c r="H1980" s="66"/>
      <c r="I1980" s="66"/>
      <c r="J1980" s="66"/>
      <c r="K1980" s="66"/>
      <c r="L1980" s="66"/>
      <c r="R1980" s="86"/>
      <c r="T1980" s="9" t="str">
        <f t="shared" si="1"/>
        <v>11110111011</v>
      </c>
      <c r="U1980" s="10" t="s">
        <v>2003</v>
      </c>
      <c r="V1980" s="11">
        <v>1979.0</v>
      </c>
    </row>
    <row r="1981">
      <c r="A1981" s="66"/>
      <c r="B1981" s="66"/>
      <c r="C1981" s="66"/>
      <c r="D1981" s="66"/>
      <c r="E1981" s="66"/>
      <c r="F1981" s="66"/>
      <c r="G1981" s="66"/>
      <c r="H1981" s="66"/>
      <c r="I1981" s="66"/>
      <c r="J1981" s="66"/>
      <c r="K1981" s="66"/>
      <c r="L1981" s="66"/>
      <c r="R1981" s="86"/>
      <c r="T1981" s="9" t="str">
        <f t="shared" si="1"/>
        <v>11110111100</v>
      </c>
      <c r="U1981" s="10" t="s">
        <v>2004</v>
      </c>
      <c r="V1981" s="11">
        <v>1980.0</v>
      </c>
    </row>
    <row r="1982">
      <c r="A1982" s="66"/>
      <c r="B1982" s="66"/>
      <c r="C1982" s="66"/>
      <c r="D1982" s="66"/>
      <c r="E1982" s="66"/>
      <c r="F1982" s="66"/>
      <c r="G1982" s="66"/>
      <c r="H1982" s="66"/>
      <c r="I1982" s="66"/>
      <c r="J1982" s="66"/>
      <c r="K1982" s="66"/>
      <c r="L1982" s="66"/>
      <c r="R1982" s="86"/>
      <c r="T1982" s="9" t="str">
        <f t="shared" si="1"/>
        <v>11110111101</v>
      </c>
      <c r="U1982" s="10" t="s">
        <v>2005</v>
      </c>
      <c r="V1982" s="11">
        <v>1981.0</v>
      </c>
    </row>
    <row r="1983">
      <c r="A1983" s="66"/>
      <c r="B1983" s="66"/>
      <c r="C1983" s="66"/>
      <c r="D1983" s="66"/>
      <c r="E1983" s="66"/>
      <c r="F1983" s="66"/>
      <c r="G1983" s="66"/>
      <c r="H1983" s="66"/>
      <c r="I1983" s="66"/>
      <c r="J1983" s="66"/>
      <c r="K1983" s="66"/>
      <c r="L1983" s="66"/>
      <c r="R1983" s="86"/>
      <c r="T1983" s="9" t="str">
        <f t="shared" si="1"/>
        <v>11110111110</v>
      </c>
      <c r="U1983" s="10" t="s">
        <v>2006</v>
      </c>
      <c r="V1983" s="11">
        <v>1982.0</v>
      </c>
    </row>
    <row r="1984">
      <c r="A1984" s="66"/>
      <c r="B1984" s="66"/>
      <c r="C1984" s="66"/>
      <c r="D1984" s="66"/>
      <c r="E1984" s="66"/>
      <c r="F1984" s="66"/>
      <c r="G1984" s="66"/>
      <c r="H1984" s="66"/>
      <c r="I1984" s="66"/>
      <c r="J1984" s="66"/>
      <c r="K1984" s="66"/>
      <c r="L1984" s="66"/>
      <c r="R1984" s="86"/>
      <c r="T1984" s="9" t="str">
        <f t="shared" si="1"/>
        <v>11110111111</v>
      </c>
      <c r="U1984" s="10" t="s">
        <v>2007</v>
      </c>
      <c r="V1984" s="11">
        <v>1983.0</v>
      </c>
    </row>
    <row r="1985">
      <c r="A1985" s="66"/>
      <c r="B1985" s="66"/>
      <c r="C1985" s="66"/>
      <c r="D1985" s="66"/>
      <c r="E1985" s="66"/>
      <c r="F1985" s="66"/>
      <c r="G1985" s="66"/>
      <c r="H1985" s="66"/>
      <c r="I1985" s="66"/>
      <c r="J1985" s="66"/>
      <c r="K1985" s="66"/>
      <c r="L1985" s="66"/>
      <c r="R1985" s="86"/>
      <c r="T1985" s="9" t="str">
        <f t="shared" si="1"/>
        <v>11111000000</v>
      </c>
      <c r="U1985" s="10" t="s">
        <v>2008</v>
      </c>
      <c r="V1985" s="11">
        <v>1984.0</v>
      </c>
    </row>
    <row r="1986">
      <c r="A1986" s="66"/>
      <c r="B1986" s="66"/>
      <c r="C1986" s="66"/>
      <c r="D1986" s="66"/>
      <c r="E1986" s="66"/>
      <c r="F1986" s="66"/>
      <c r="G1986" s="66"/>
      <c r="H1986" s="66"/>
      <c r="I1986" s="66"/>
      <c r="J1986" s="66"/>
      <c r="K1986" s="66"/>
      <c r="L1986" s="66"/>
      <c r="R1986" s="86"/>
      <c r="T1986" s="9" t="str">
        <f t="shared" si="1"/>
        <v>11111000001</v>
      </c>
      <c r="U1986" s="10" t="s">
        <v>2009</v>
      </c>
      <c r="V1986" s="11">
        <v>1985.0</v>
      </c>
    </row>
    <row r="1987">
      <c r="A1987" s="66"/>
      <c r="B1987" s="66"/>
      <c r="C1987" s="66"/>
      <c r="D1987" s="66"/>
      <c r="E1987" s="66"/>
      <c r="F1987" s="66"/>
      <c r="G1987" s="66"/>
      <c r="H1987" s="66"/>
      <c r="I1987" s="66"/>
      <c r="J1987" s="66"/>
      <c r="K1987" s="66"/>
      <c r="L1987" s="66"/>
      <c r="R1987" s="86"/>
      <c r="T1987" s="9" t="str">
        <f t="shared" si="1"/>
        <v>11111000010</v>
      </c>
      <c r="U1987" s="10" t="s">
        <v>2010</v>
      </c>
      <c r="V1987" s="11">
        <v>1986.0</v>
      </c>
    </row>
    <row r="1988">
      <c r="A1988" s="66"/>
      <c r="B1988" s="66"/>
      <c r="C1988" s="66"/>
      <c r="D1988" s="66"/>
      <c r="E1988" s="66"/>
      <c r="F1988" s="66"/>
      <c r="G1988" s="66"/>
      <c r="H1988" s="66"/>
      <c r="I1988" s="66"/>
      <c r="J1988" s="66"/>
      <c r="K1988" s="66"/>
      <c r="L1988" s="66"/>
      <c r="R1988" s="86"/>
      <c r="T1988" s="9" t="str">
        <f t="shared" si="1"/>
        <v>11111000011</v>
      </c>
      <c r="U1988" s="10" t="s">
        <v>2011</v>
      </c>
      <c r="V1988" s="11">
        <v>1987.0</v>
      </c>
    </row>
    <row r="1989">
      <c r="A1989" s="66"/>
      <c r="B1989" s="66"/>
      <c r="C1989" s="66"/>
      <c r="D1989" s="66"/>
      <c r="E1989" s="66"/>
      <c r="F1989" s="66"/>
      <c r="G1989" s="66"/>
      <c r="H1989" s="66"/>
      <c r="I1989" s="66"/>
      <c r="J1989" s="66"/>
      <c r="K1989" s="66"/>
      <c r="L1989" s="66"/>
      <c r="R1989" s="86"/>
      <c r="T1989" s="9" t="str">
        <f t="shared" si="1"/>
        <v>11111000100</v>
      </c>
      <c r="U1989" s="10" t="s">
        <v>2012</v>
      </c>
      <c r="V1989" s="11">
        <v>1988.0</v>
      </c>
    </row>
    <row r="1990">
      <c r="A1990" s="66"/>
      <c r="B1990" s="66"/>
      <c r="C1990" s="66"/>
      <c r="D1990" s="66"/>
      <c r="E1990" s="66"/>
      <c r="F1990" s="66"/>
      <c r="G1990" s="66"/>
      <c r="H1990" s="66"/>
      <c r="I1990" s="66"/>
      <c r="J1990" s="66"/>
      <c r="K1990" s="66"/>
      <c r="L1990" s="66"/>
      <c r="R1990" s="86"/>
      <c r="T1990" s="9" t="str">
        <f t="shared" si="1"/>
        <v>11111000101</v>
      </c>
      <c r="U1990" s="10" t="s">
        <v>2013</v>
      </c>
      <c r="V1990" s="11">
        <v>1989.0</v>
      </c>
    </row>
    <row r="1991">
      <c r="A1991" s="66"/>
      <c r="B1991" s="66"/>
      <c r="C1991" s="66"/>
      <c r="D1991" s="66"/>
      <c r="E1991" s="66"/>
      <c r="F1991" s="66"/>
      <c r="G1991" s="66"/>
      <c r="H1991" s="66"/>
      <c r="I1991" s="66"/>
      <c r="J1991" s="66"/>
      <c r="K1991" s="66"/>
      <c r="L1991" s="66"/>
      <c r="R1991" s="86"/>
      <c r="T1991" s="9" t="str">
        <f t="shared" si="1"/>
        <v>11111000110</v>
      </c>
      <c r="U1991" s="10" t="s">
        <v>2014</v>
      </c>
      <c r="V1991" s="11">
        <v>1990.0</v>
      </c>
    </row>
    <row r="1992">
      <c r="A1992" s="66"/>
      <c r="B1992" s="66"/>
      <c r="C1992" s="66"/>
      <c r="D1992" s="66"/>
      <c r="E1992" s="66"/>
      <c r="F1992" s="66"/>
      <c r="G1992" s="66"/>
      <c r="H1992" s="66"/>
      <c r="I1992" s="66"/>
      <c r="J1992" s="66"/>
      <c r="K1992" s="66"/>
      <c r="L1992" s="66"/>
      <c r="R1992" s="86"/>
      <c r="T1992" s="9" t="str">
        <f t="shared" si="1"/>
        <v>11111000111</v>
      </c>
      <c r="U1992" s="10" t="s">
        <v>2015</v>
      </c>
      <c r="V1992" s="11">
        <v>1991.0</v>
      </c>
    </row>
    <row r="1993">
      <c r="A1993" s="66"/>
      <c r="B1993" s="66"/>
      <c r="C1993" s="66"/>
      <c r="D1993" s="66"/>
      <c r="E1993" s="66"/>
      <c r="F1993" s="66"/>
      <c r="G1993" s="66"/>
      <c r="H1993" s="66"/>
      <c r="I1993" s="66"/>
      <c r="J1993" s="66"/>
      <c r="K1993" s="66"/>
      <c r="L1993" s="66"/>
      <c r="R1993" s="86"/>
      <c r="T1993" s="9" t="str">
        <f t="shared" si="1"/>
        <v>11111001000</v>
      </c>
      <c r="U1993" s="10" t="s">
        <v>2016</v>
      </c>
      <c r="V1993" s="11">
        <v>1992.0</v>
      </c>
    </row>
    <row r="1994">
      <c r="A1994" s="66"/>
      <c r="B1994" s="66"/>
      <c r="C1994" s="66"/>
      <c r="D1994" s="66"/>
      <c r="E1994" s="66"/>
      <c r="F1994" s="66"/>
      <c r="G1994" s="66"/>
      <c r="H1994" s="66"/>
      <c r="I1994" s="66"/>
      <c r="J1994" s="66"/>
      <c r="K1994" s="66"/>
      <c r="L1994" s="66"/>
      <c r="R1994" s="86"/>
      <c r="T1994" s="9" t="str">
        <f t="shared" si="1"/>
        <v>11111001001</v>
      </c>
      <c r="U1994" s="10" t="s">
        <v>2017</v>
      </c>
      <c r="V1994" s="11">
        <v>1993.0</v>
      </c>
    </row>
    <row r="1995">
      <c r="A1995" s="66"/>
      <c r="B1995" s="66"/>
      <c r="C1995" s="66"/>
      <c r="D1995" s="66"/>
      <c r="E1995" s="66"/>
      <c r="F1995" s="66"/>
      <c r="G1995" s="66"/>
      <c r="H1995" s="66"/>
      <c r="I1995" s="66"/>
      <c r="J1995" s="66"/>
      <c r="K1995" s="66"/>
      <c r="L1995" s="66"/>
      <c r="R1995" s="86"/>
      <c r="T1995" s="9" t="str">
        <f t="shared" si="1"/>
        <v>11111001010</v>
      </c>
      <c r="U1995" s="10" t="s">
        <v>2018</v>
      </c>
      <c r="V1995" s="11">
        <v>1994.0</v>
      </c>
    </row>
    <row r="1996">
      <c r="A1996" s="66"/>
      <c r="B1996" s="66"/>
      <c r="C1996" s="66"/>
      <c r="D1996" s="66"/>
      <c r="E1996" s="66"/>
      <c r="F1996" s="66"/>
      <c r="G1996" s="66"/>
      <c r="H1996" s="66"/>
      <c r="I1996" s="66"/>
      <c r="J1996" s="66"/>
      <c r="K1996" s="66"/>
      <c r="L1996" s="66"/>
      <c r="R1996" s="86"/>
      <c r="T1996" s="9" t="str">
        <f t="shared" si="1"/>
        <v>11111001011</v>
      </c>
      <c r="U1996" s="10" t="s">
        <v>2019</v>
      </c>
      <c r="V1996" s="11">
        <v>1995.0</v>
      </c>
    </row>
    <row r="1997">
      <c r="A1997" s="66"/>
      <c r="B1997" s="66"/>
      <c r="C1997" s="66"/>
      <c r="D1997" s="66"/>
      <c r="E1997" s="66"/>
      <c r="F1997" s="66"/>
      <c r="G1997" s="66"/>
      <c r="H1997" s="66"/>
      <c r="I1997" s="66"/>
      <c r="J1997" s="66"/>
      <c r="K1997" s="66"/>
      <c r="L1997" s="66"/>
      <c r="R1997" s="86"/>
      <c r="T1997" s="9" t="str">
        <f t="shared" si="1"/>
        <v>11111001100</v>
      </c>
      <c r="U1997" s="10" t="s">
        <v>2020</v>
      </c>
      <c r="V1997" s="11">
        <v>1996.0</v>
      </c>
    </row>
    <row r="1998">
      <c r="A1998" s="66"/>
      <c r="B1998" s="66"/>
      <c r="C1998" s="66"/>
      <c r="D1998" s="66"/>
      <c r="E1998" s="66"/>
      <c r="F1998" s="66"/>
      <c r="G1998" s="66"/>
      <c r="H1998" s="66"/>
      <c r="I1998" s="66"/>
      <c r="J1998" s="66"/>
      <c r="K1998" s="66"/>
      <c r="L1998" s="66"/>
      <c r="R1998" s="86"/>
      <c r="T1998" s="9" t="str">
        <f t="shared" si="1"/>
        <v>11111001101</v>
      </c>
      <c r="U1998" s="10" t="s">
        <v>2021</v>
      </c>
      <c r="V1998" s="11">
        <v>1997.0</v>
      </c>
    </row>
    <row r="1999">
      <c r="A1999" s="66"/>
      <c r="B1999" s="66"/>
      <c r="C1999" s="66"/>
      <c r="D1999" s="66"/>
      <c r="E1999" s="66"/>
      <c r="F1999" s="66"/>
      <c r="G1999" s="66"/>
      <c r="H1999" s="66"/>
      <c r="I1999" s="66"/>
      <c r="J1999" s="66"/>
      <c r="K1999" s="66"/>
      <c r="L1999" s="66"/>
      <c r="R1999" s="86"/>
      <c r="T1999" s="9" t="str">
        <f t="shared" si="1"/>
        <v>11111001110</v>
      </c>
      <c r="U1999" s="10" t="s">
        <v>2022</v>
      </c>
      <c r="V1999" s="11">
        <v>1998.0</v>
      </c>
    </row>
    <row r="2000">
      <c r="A2000" s="66"/>
      <c r="B2000" s="66"/>
      <c r="C2000" s="66"/>
      <c r="D2000" s="66"/>
      <c r="E2000" s="66"/>
      <c r="F2000" s="66"/>
      <c r="G2000" s="66"/>
      <c r="H2000" s="66"/>
      <c r="I2000" s="66"/>
      <c r="J2000" s="66"/>
      <c r="K2000" s="66"/>
      <c r="L2000" s="66"/>
      <c r="R2000" s="86"/>
      <c r="T2000" s="9" t="str">
        <f t="shared" si="1"/>
        <v>11111001111</v>
      </c>
      <c r="U2000" s="10" t="s">
        <v>2023</v>
      </c>
      <c r="V2000" s="11">
        <v>1999.0</v>
      </c>
    </row>
    <row r="2001">
      <c r="A2001" s="66"/>
      <c r="B2001" s="66"/>
      <c r="C2001" s="66"/>
      <c r="D2001" s="66"/>
      <c r="E2001" s="66"/>
      <c r="F2001" s="66"/>
      <c r="G2001" s="66"/>
      <c r="H2001" s="66"/>
      <c r="I2001" s="66"/>
      <c r="J2001" s="66"/>
      <c r="K2001" s="66"/>
      <c r="L2001" s="66"/>
      <c r="R2001" s="86"/>
      <c r="T2001" s="9" t="str">
        <f t="shared" si="1"/>
        <v>11111010000</v>
      </c>
      <c r="U2001" s="10" t="s">
        <v>2024</v>
      </c>
      <c r="V2001" s="11">
        <v>2000.0</v>
      </c>
    </row>
    <row r="2002">
      <c r="A2002" s="66"/>
      <c r="B2002" s="66"/>
      <c r="C2002" s="66"/>
      <c r="D2002" s="66"/>
      <c r="E2002" s="66"/>
      <c r="F2002" s="66"/>
      <c r="G2002" s="66"/>
      <c r="H2002" s="66"/>
      <c r="I2002" s="66"/>
      <c r="J2002" s="66"/>
      <c r="K2002" s="66"/>
      <c r="L2002" s="66"/>
      <c r="R2002" s="86"/>
      <c r="T2002" s="9" t="str">
        <f t="shared" si="1"/>
        <v>11111010001</v>
      </c>
      <c r="U2002" s="10" t="s">
        <v>2025</v>
      </c>
      <c r="V2002" s="11">
        <v>2001.0</v>
      </c>
    </row>
    <row r="2003">
      <c r="A2003" s="66"/>
      <c r="B2003" s="66"/>
      <c r="C2003" s="66"/>
      <c r="D2003" s="66"/>
      <c r="E2003" s="66"/>
      <c r="F2003" s="66"/>
      <c r="G2003" s="66"/>
      <c r="H2003" s="66"/>
      <c r="I2003" s="66"/>
      <c r="J2003" s="66"/>
      <c r="K2003" s="66"/>
      <c r="L2003" s="66"/>
      <c r="R2003" s="86"/>
      <c r="T2003" s="9" t="str">
        <f t="shared" si="1"/>
        <v>11111010010</v>
      </c>
      <c r="U2003" s="10" t="s">
        <v>2026</v>
      </c>
      <c r="V2003" s="11">
        <v>2002.0</v>
      </c>
    </row>
    <row r="2004">
      <c r="A2004" s="66"/>
      <c r="B2004" s="66"/>
      <c r="C2004" s="66"/>
      <c r="D2004" s="66"/>
      <c r="E2004" s="66"/>
      <c r="F2004" s="66"/>
      <c r="G2004" s="66"/>
      <c r="H2004" s="66"/>
      <c r="I2004" s="66"/>
      <c r="J2004" s="66"/>
      <c r="K2004" s="66"/>
      <c r="L2004" s="66"/>
      <c r="R2004" s="86"/>
      <c r="T2004" s="9" t="str">
        <f t="shared" si="1"/>
        <v>11111010011</v>
      </c>
      <c r="U2004" s="10" t="s">
        <v>2027</v>
      </c>
      <c r="V2004" s="11">
        <v>2003.0</v>
      </c>
    </row>
    <row r="2005">
      <c r="A2005" s="66"/>
      <c r="B2005" s="66"/>
      <c r="C2005" s="66"/>
      <c r="D2005" s="66"/>
      <c r="E2005" s="66"/>
      <c r="F2005" s="66"/>
      <c r="G2005" s="66"/>
      <c r="H2005" s="66"/>
      <c r="I2005" s="66"/>
      <c r="J2005" s="66"/>
      <c r="K2005" s="66"/>
      <c r="L2005" s="66"/>
      <c r="R2005" s="86"/>
      <c r="T2005" s="9" t="str">
        <f t="shared" si="1"/>
        <v>11111010100</v>
      </c>
      <c r="U2005" s="10" t="s">
        <v>2028</v>
      </c>
      <c r="V2005" s="11">
        <v>2004.0</v>
      </c>
    </row>
    <row r="2006">
      <c r="A2006" s="66"/>
      <c r="B2006" s="66"/>
      <c r="C2006" s="66"/>
      <c r="D2006" s="66"/>
      <c r="E2006" s="66"/>
      <c r="F2006" s="66"/>
      <c r="G2006" s="66"/>
      <c r="H2006" s="66"/>
      <c r="I2006" s="66"/>
      <c r="J2006" s="66"/>
      <c r="K2006" s="66"/>
      <c r="L2006" s="66"/>
      <c r="R2006" s="86"/>
      <c r="T2006" s="9" t="str">
        <f t="shared" si="1"/>
        <v>11111010101</v>
      </c>
      <c r="U2006" s="10" t="s">
        <v>2029</v>
      </c>
      <c r="V2006" s="11">
        <v>2005.0</v>
      </c>
    </row>
    <row r="2007">
      <c r="A2007" s="66"/>
      <c r="B2007" s="66"/>
      <c r="C2007" s="66"/>
      <c r="D2007" s="66"/>
      <c r="E2007" s="66"/>
      <c r="F2007" s="66"/>
      <c r="G2007" s="66"/>
      <c r="H2007" s="66"/>
      <c r="I2007" s="66"/>
      <c r="J2007" s="66"/>
      <c r="K2007" s="66"/>
      <c r="L2007" s="66"/>
      <c r="R2007" s="86"/>
      <c r="T2007" s="9" t="str">
        <f t="shared" si="1"/>
        <v>11111010110</v>
      </c>
      <c r="U2007" s="10" t="s">
        <v>2030</v>
      </c>
      <c r="V2007" s="11">
        <v>2006.0</v>
      </c>
    </row>
    <row r="2008">
      <c r="A2008" s="1">
        <v>1.0</v>
      </c>
      <c r="B2008" s="2">
        <v>1.0</v>
      </c>
      <c r="C2008" s="2">
        <v>1.0</v>
      </c>
      <c r="D2008" s="2">
        <v>1.0</v>
      </c>
      <c r="E2008" s="2">
        <v>1.0</v>
      </c>
      <c r="F2008" s="2">
        <v>1.0</v>
      </c>
      <c r="G2008" s="2">
        <v>1.0</v>
      </c>
      <c r="H2008" s="2">
        <v>1.0</v>
      </c>
      <c r="I2008" s="2">
        <v>0.0</v>
      </c>
      <c r="J2008" s="2">
        <v>0.0</v>
      </c>
      <c r="K2008" s="3">
        <v>0.0</v>
      </c>
      <c r="L2008" s="66"/>
      <c r="R2008" s="86"/>
      <c r="T2008" s="9" t="str">
        <f t="shared" si="1"/>
        <v>11111010111</v>
      </c>
      <c r="U2008" s="10" t="s">
        <v>2031</v>
      </c>
      <c r="V2008" s="11">
        <v>2007.0</v>
      </c>
    </row>
    <row r="2009">
      <c r="A2009" s="14">
        <v>0.0</v>
      </c>
      <c r="B2009" s="15">
        <v>1.0</v>
      </c>
      <c r="C2009" s="15">
        <v>1.0</v>
      </c>
      <c r="D2009" s="15">
        <v>1.0</v>
      </c>
      <c r="E2009" s="15">
        <v>1.0</v>
      </c>
      <c r="F2009" s="15">
        <v>0.0</v>
      </c>
      <c r="G2009" s="15">
        <v>1.0</v>
      </c>
      <c r="H2009" s="15">
        <v>0.0</v>
      </c>
      <c r="I2009" s="15">
        <v>1.0</v>
      </c>
      <c r="J2009" s="15">
        <v>0.0</v>
      </c>
      <c r="K2009" s="16">
        <v>1.0</v>
      </c>
      <c r="L2009" s="66"/>
      <c r="R2009" s="86"/>
      <c r="T2009" s="9" t="str">
        <f t="shared" si="1"/>
        <v>11111011000</v>
      </c>
      <c r="U2009" s="10" t="s">
        <v>2032</v>
      </c>
      <c r="V2009" s="11">
        <v>2008.0</v>
      </c>
    </row>
    <row r="2010">
      <c r="A2010" s="14">
        <v>0.0</v>
      </c>
      <c r="B2010" s="15">
        <v>1.0</v>
      </c>
      <c r="C2010" s="15">
        <v>1.0</v>
      </c>
      <c r="D2010" s="15">
        <v>1.0</v>
      </c>
      <c r="E2010" s="15">
        <v>1.0</v>
      </c>
      <c r="F2010" s="15">
        <v>1.0</v>
      </c>
      <c r="G2010" s="15">
        <v>0.0</v>
      </c>
      <c r="H2010" s="15">
        <v>1.0</v>
      </c>
      <c r="I2010" s="15">
        <v>0.0</v>
      </c>
      <c r="J2010" s="15">
        <v>0.0</v>
      </c>
      <c r="K2010" s="16">
        <v>1.0</v>
      </c>
      <c r="L2010" s="66"/>
      <c r="R2010" s="86"/>
      <c r="T2010" s="9" t="str">
        <f t="shared" si="1"/>
        <v>11111011001</v>
      </c>
      <c r="U2010" s="10" t="s">
        <v>2033</v>
      </c>
      <c r="V2010" s="11">
        <v>2009.0</v>
      </c>
    </row>
    <row r="2011">
      <c r="A2011" s="14">
        <v>0.0</v>
      </c>
      <c r="B2011" s="15">
        <v>1.0</v>
      </c>
      <c r="C2011" s="15">
        <v>1.0</v>
      </c>
      <c r="D2011" s="15">
        <v>1.0</v>
      </c>
      <c r="E2011" s="15">
        <v>1.0</v>
      </c>
      <c r="F2011" s="15">
        <v>1.0</v>
      </c>
      <c r="G2011" s="15">
        <v>1.0</v>
      </c>
      <c r="H2011" s="15">
        <v>1.0</v>
      </c>
      <c r="I2011" s="15">
        <v>0.0</v>
      </c>
      <c r="J2011" s="15">
        <v>1.0</v>
      </c>
      <c r="K2011" s="16">
        <v>1.0</v>
      </c>
      <c r="L2011" s="66"/>
      <c r="R2011" s="86"/>
      <c r="T2011" s="9" t="str">
        <f t="shared" si="1"/>
        <v>11111011010</v>
      </c>
      <c r="U2011" s="10" t="s">
        <v>2034</v>
      </c>
      <c r="V2011" s="11">
        <v>2010.0</v>
      </c>
    </row>
    <row r="2012">
      <c r="A2012" s="14">
        <v>0.0</v>
      </c>
      <c r="B2012" s="15">
        <v>1.0</v>
      </c>
      <c r="C2012" s="15">
        <v>1.0</v>
      </c>
      <c r="D2012" s="15">
        <v>1.0</v>
      </c>
      <c r="E2012" s="15">
        <v>0.0</v>
      </c>
      <c r="F2012" s="15">
        <v>0.0</v>
      </c>
      <c r="G2012" s="15">
        <v>0.0</v>
      </c>
      <c r="H2012" s="15">
        <v>1.0</v>
      </c>
      <c r="I2012" s="15">
        <v>0.0</v>
      </c>
      <c r="J2012" s="15">
        <v>1.0</v>
      </c>
      <c r="K2012" s="16">
        <v>1.0</v>
      </c>
      <c r="L2012" s="66"/>
      <c r="R2012" s="86"/>
      <c r="T2012" s="9" t="str">
        <f t="shared" si="1"/>
        <v>11111011011</v>
      </c>
      <c r="U2012" s="10" t="s">
        <v>2035</v>
      </c>
      <c r="V2012" s="11">
        <v>2011.0</v>
      </c>
    </row>
    <row r="2013">
      <c r="A2013" s="14">
        <v>0.0</v>
      </c>
      <c r="B2013" s="15">
        <v>0.0</v>
      </c>
      <c r="C2013" s="15">
        <v>0.0</v>
      </c>
      <c r="D2013" s="15">
        <v>0.0</v>
      </c>
      <c r="E2013" s="15">
        <v>0.0</v>
      </c>
      <c r="F2013" s="15">
        <v>1.0</v>
      </c>
      <c r="G2013" s="15">
        <v>1.0</v>
      </c>
      <c r="H2013" s="15">
        <v>1.0</v>
      </c>
      <c r="I2013" s="15">
        <v>1.0</v>
      </c>
      <c r="J2013" s="15">
        <v>0.0</v>
      </c>
      <c r="K2013" s="16">
        <v>1.0</v>
      </c>
      <c r="L2013" s="66"/>
      <c r="R2013" s="86"/>
      <c r="T2013" s="9" t="str">
        <f t="shared" si="1"/>
        <v>11111011100</v>
      </c>
      <c r="U2013" s="10" t="s">
        <v>2036</v>
      </c>
      <c r="V2013" s="11">
        <v>2012.0</v>
      </c>
    </row>
    <row r="2014">
      <c r="A2014" s="14">
        <v>1.0</v>
      </c>
      <c r="B2014" s="15">
        <v>1.0</v>
      </c>
      <c r="C2014" s="15">
        <v>1.0</v>
      </c>
      <c r="D2014" s="15">
        <v>0.0</v>
      </c>
      <c r="E2014" s="15">
        <v>1.0</v>
      </c>
      <c r="F2014" s="15">
        <v>1.0</v>
      </c>
      <c r="G2014" s="15">
        <v>1.0</v>
      </c>
      <c r="H2014" s="15">
        <v>1.0</v>
      </c>
      <c r="I2014" s="15">
        <v>1.0</v>
      </c>
      <c r="J2014" s="15">
        <v>1.0</v>
      </c>
      <c r="K2014" s="16">
        <v>1.0</v>
      </c>
      <c r="L2014" s="66"/>
      <c r="R2014" s="86"/>
      <c r="T2014" s="9" t="str">
        <f t="shared" si="1"/>
        <v>11111011101</v>
      </c>
      <c r="U2014" s="10" t="s">
        <v>2037</v>
      </c>
      <c r="V2014" s="11">
        <v>2013.0</v>
      </c>
    </row>
    <row r="2015">
      <c r="A2015" s="14">
        <v>1.0</v>
      </c>
      <c r="B2015" s="15">
        <v>1.0</v>
      </c>
      <c r="C2015" s="15">
        <v>0.0</v>
      </c>
      <c r="D2015" s="15">
        <v>0.0</v>
      </c>
      <c r="E2015" s="15">
        <v>0.0</v>
      </c>
      <c r="F2015" s="15">
        <v>0.0</v>
      </c>
      <c r="G2015" s="15">
        <v>1.0</v>
      </c>
      <c r="H2015" s="15">
        <v>1.0</v>
      </c>
      <c r="I2015" s="15">
        <v>0.0</v>
      </c>
      <c r="J2015" s="15">
        <v>1.0</v>
      </c>
      <c r="K2015" s="16">
        <v>1.0</v>
      </c>
      <c r="L2015" s="66"/>
      <c r="R2015" s="86"/>
      <c r="T2015" s="9" t="str">
        <f t="shared" si="1"/>
        <v>11111011110</v>
      </c>
      <c r="U2015" s="10" t="s">
        <v>2038</v>
      </c>
      <c r="V2015" s="11">
        <v>2014.0</v>
      </c>
    </row>
    <row r="2016">
      <c r="A2016" s="14">
        <v>1.0</v>
      </c>
      <c r="B2016" s="15">
        <v>0.0</v>
      </c>
      <c r="C2016" s="15">
        <v>1.0</v>
      </c>
      <c r="D2016" s="15">
        <v>1.0</v>
      </c>
      <c r="E2016" s="15">
        <v>1.0</v>
      </c>
      <c r="F2016" s="15">
        <v>0.0</v>
      </c>
      <c r="G2016" s="15">
        <v>0.0</v>
      </c>
      <c r="H2016" s="15">
        <v>0.0</v>
      </c>
      <c r="I2016" s="15">
        <v>0.0</v>
      </c>
      <c r="J2016" s="15">
        <v>1.0</v>
      </c>
      <c r="K2016" s="16">
        <v>1.0</v>
      </c>
      <c r="L2016" s="66"/>
      <c r="R2016" s="86"/>
      <c r="T2016" s="9" t="str">
        <f t="shared" si="1"/>
        <v>11111011111</v>
      </c>
      <c r="U2016" s="10" t="s">
        <v>2039</v>
      </c>
      <c r="V2016" s="11">
        <v>2015.0</v>
      </c>
    </row>
    <row r="2017">
      <c r="A2017" s="14">
        <v>0.0</v>
      </c>
      <c r="B2017" s="15">
        <v>1.0</v>
      </c>
      <c r="C2017" s="15">
        <v>1.0</v>
      </c>
      <c r="D2017" s="15">
        <v>0.0</v>
      </c>
      <c r="E2017" s="15">
        <v>0.0</v>
      </c>
      <c r="F2017" s="15">
        <v>1.0</v>
      </c>
      <c r="G2017" s="15">
        <v>1.0</v>
      </c>
      <c r="H2017" s="15">
        <v>0.0</v>
      </c>
      <c r="I2017" s="15">
        <v>1.0</v>
      </c>
      <c r="J2017" s="15">
        <v>1.0</v>
      </c>
      <c r="K2017" s="16">
        <v>1.0</v>
      </c>
      <c r="L2017" s="66"/>
      <c r="R2017" s="86"/>
      <c r="T2017" s="9" t="str">
        <f t="shared" si="1"/>
        <v>11111100000</v>
      </c>
      <c r="U2017" s="10" t="s">
        <v>2040</v>
      </c>
      <c r="V2017" s="11">
        <v>2016.0</v>
      </c>
    </row>
    <row r="2018">
      <c r="A2018" s="41">
        <v>0.0</v>
      </c>
      <c r="B2018" s="42">
        <v>1.0</v>
      </c>
      <c r="C2018" s="42">
        <v>0.0</v>
      </c>
      <c r="D2018" s="42">
        <v>0.0</v>
      </c>
      <c r="E2018" s="42">
        <v>1.0</v>
      </c>
      <c r="F2018" s="42">
        <v>1.0</v>
      </c>
      <c r="G2018" s="42">
        <v>1.0</v>
      </c>
      <c r="H2018" s="42">
        <v>1.0</v>
      </c>
      <c r="I2018" s="42">
        <v>1.0</v>
      </c>
      <c r="J2018" s="42">
        <v>1.0</v>
      </c>
      <c r="K2018" s="43">
        <v>1.0</v>
      </c>
      <c r="L2018" s="66"/>
      <c r="R2018" s="86"/>
      <c r="T2018" s="9" t="str">
        <f t="shared" si="1"/>
        <v>11111100001</v>
      </c>
      <c r="U2018" s="10" t="s">
        <v>2041</v>
      </c>
      <c r="V2018" s="11">
        <v>2017.0</v>
      </c>
    </row>
    <row r="2019">
      <c r="A2019" s="42">
        <v>0.0</v>
      </c>
      <c r="B2019" s="42">
        <v>1.0</v>
      </c>
      <c r="C2019" s="42">
        <v>1.0</v>
      </c>
      <c r="D2019" s="42">
        <v>1.0</v>
      </c>
      <c r="E2019" s="42">
        <v>1.0</v>
      </c>
      <c r="F2019" s="42">
        <v>0.0</v>
      </c>
      <c r="G2019" s="42">
        <v>1.0</v>
      </c>
      <c r="H2019" s="47">
        <v>0.0</v>
      </c>
      <c r="I2019" s="47">
        <v>0.0</v>
      </c>
      <c r="J2019" s="47">
        <v>0.0</v>
      </c>
      <c r="K2019" s="48">
        <v>0.0</v>
      </c>
      <c r="L2019" s="66"/>
      <c r="R2019" s="86"/>
      <c r="T2019" s="9" t="str">
        <f t="shared" si="1"/>
        <v>11111100010</v>
      </c>
      <c r="U2019" s="10" t="s">
        <v>2042</v>
      </c>
      <c r="V2019" s="11">
        <v>2018.0</v>
      </c>
    </row>
    <row r="2020">
      <c r="A2020" s="54">
        <v>0.0</v>
      </c>
      <c r="B2020" s="55">
        <v>1.0</v>
      </c>
      <c r="C2020" s="55">
        <v>1.0</v>
      </c>
      <c r="D2020" s="55">
        <v>1.0</v>
      </c>
      <c r="E2020" s="55">
        <v>1.0</v>
      </c>
      <c r="F2020" s="55">
        <v>1.0</v>
      </c>
      <c r="G2020" s="55">
        <v>1.0</v>
      </c>
      <c r="H2020" s="56">
        <v>1.0</v>
      </c>
      <c r="I2020" s="56">
        <v>0.0</v>
      </c>
      <c r="J2020" s="56">
        <v>0.0</v>
      </c>
      <c r="K2020" s="57">
        <v>1.0</v>
      </c>
      <c r="L2020" s="66"/>
      <c r="R2020" s="86"/>
      <c r="T2020" s="9" t="str">
        <f t="shared" si="1"/>
        <v>11111100011</v>
      </c>
      <c r="U2020" s="10" t="s">
        <v>2043</v>
      </c>
      <c r="V2020" s="11">
        <v>2019.0</v>
      </c>
    </row>
    <row r="2021">
      <c r="A2021" s="64">
        <v>0.0</v>
      </c>
      <c r="B2021" s="47">
        <v>1.0</v>
      </c>
      <c r="C2021" s="47">
        <v>0.0</v>
      </c>
      <c r="D2021" s="47">
        <v>0.0</v>
      </c>
      <c r="E2021" s="47">
        <v>0.0</v>
      </c>
      <c r="F2021" s="47">
        <v>0.0</v>
      </c>
      <c r="G2021" s="47">
        <v>0.0</v>
      </c>
      <c r="H2021" s="47">
        <v>1.0</v>
      </c>
      <c r="I2021" s="47">
        <v>0.0</v>
      </c>
      <c r="J2021" s="47">
        <v>0.0</v>
      </c>
      <c r="K2021" s="65">
        <v>0.0</v>
      </c>
      <c r="L2021" s="66"/>
      <c r="R2021" s="86"/>
      <c r="T2021" s="9" t="str">
        <f t="shared" si="1"/>
        <v>11111100100</v>
      </c>
      <c r="U2021" s="10" t="s">
        <v>2044</v>
      </c>
      <c r="V2021" s="11">
        <v>2020.0</v>
      </c>
    </row>
    <row r="2022">
      <c r="A2022" s="64">
        <v>1.0</v>
      </c>
      <c r="B2022" s="47">
        <v>1.0</v>
      </c>
      <c r="C2022" s="47">
        <v>0.0</v>
      </c>
      <c r="D2022" s="47">
        <v>0.0</v>
      </c>
      <c r="E2022" s="47">
        <v>0.0</v>
      </c>
      <c r="F2022" s="47">
        <v>0.0</v>
      </c>
      <c r="G2022" s="47">
        <v>0.0</v>
      </c>
      <c r="H2022" s="47">
        <v>1.0</v>
      </c>
      <c r="I2022" s="47">
        <v>1.0</v>
      </c>
      <c r="J2022" s="47">
        <v>1.0</v>
      </c>
      <c r="K2022" s="65">
        <v>0.0</v>
      </c>
      <c r="L2022" s="66"/>
      <c r="R2022" s="86"/>
      <c r="T2022" s="9" t="str">
        <f t="shared" si="1"/>
        <v>11111100101</v>
      </c>
      <c r="U2022" s="10" t="s">
        <v>2045</v>
      </c>
      <c r="V2022" s="11">
        <v>2021.0</v>
      </c>
    </row>
    <row r="2023">
      <c r="A2023" s="64">
        <v>1.0</v>
      </c>
      <c r="B2023" s="47">
        <v>1.0</v>
      </c>
      <c r="C2023" s="47">
        <v>0.0</v>
      </c>
      <c r="D2023" s="47">
        <v>1.0</v>
      </c>
      <c r="E2023" s="47">
        <v>0.0</v>
      </c>
      <c r="F2023" s="47">
        <v>0.0</v>
      </c>
      <c r="G2023" s="47">
        <v>0.0</v>
      </c>
      <c r="H2023" s="47">
        <v>0.0</v>
      </c>
      <c r="I2023" s="47">
        <v>0.0</v>
      </c>
      <c r="J2023" s="47">
        <v>1.0</v>
      </c>
      <c r="K2023" s="65">
        <v>0.0</v>
      </c>
      <c r="L2023" s="66"/>
      <c r="R2023" s="86"/>
      <c r="T2023" s="9" t="str">
        <f t="shared" si="1"/>
        <v>11111100110</v>
      </c>
      <c r="U2023" s="10" t="s">
        <v>2046</v>
      </c>
      <c r="V2023" s="11">
        <v>2022.0</v>
      </c>
    </row>
    <row r="2024">
      <c r="A2024" s="64">
        <v>0.0</v>
      </c>
      <c r="B2024" s="47">
        <v>0.0</v>
      </c>
      <c r="C2024" s="47">
        <v>0.0</v>
      </c>
      <c r="D2024" s="47">
        <v>0.0</v>
      </c>
      <c r="E2024" s="47">
        <v>0.0</v>
      </c>
      <c r="F2024" s="47">
        <v>0.0</v>
      </c>
      <c r="G2024" s="47">
        <v>0.0</v>
      </c>
      <c r="H2024" s="47">
        <v>0.0</v>
      </c>
      <c r="I2024" s="47">
        <v>0.0</v>
      </c>
      <c r="J2024" s="47">
        <v>1.0</v>
      </c>
      <c r="K2024" s="65">
        <v>0.0</v>
      </c>
      <c r="L2024" s="66"/>
      <c r="R2024" s="86"/>
      <c r="T2024" s="9" t="str">
        <f t="shared" si="1"/>
        <v>11111100111</v>
      </c>
      <c r="U2024" s="10" t="s">
        <v>2047</v>
      </c>
      <c r="V2024" s="11">
        <v>2023.0</v>
      </c>
    </row>
    <row r="2025">
      <c r="A2025" s="64">
        <v>0.0</v>
      </c>
      <c r="B2025" s="47">
        <v>0.0</v>
      </c>
      <c r="C2025" s="47">
        <v>1.0</v>
      </c>
      <c r="D2025" s="47">
        <v>1.0</v>
      </c>
      <c r="E2025" s="47">
        <v>1.0</v>
      </c>
      <c r="F2025" s="47">
        <v>0.0</v>
      </c>
      <c r="G2025" s="47">
        <v>0.0</v>
      </c>
      <c r="H2025" s="47">
        <v>0.0</v>
      </c>
      <c r="I2025" s="47">
        <v>0.0</v>
      </c>
      <c r="J2025" s="47">
        <v>1.0</v>
      </c>
      <c r="K2025" s="65">
        <v>0.0</v>
      </c>
      <c r="L2025" s="66"/>
      <c r="R2025" s="86"/>
      <c r="T2025" s="9" t="str">
        <f t="shared" si="1"/>
        <v>11111101000</v>
      </c>
      <c r="U2025" s="10" t="s">
        <v>2048</v>
      </c>
      <c r="V2025" s="11">
        <v>2024.0</v>
      </c>
    </row>
    <row r="2026">
      <c r="A2026" s="64">
        <v>0.0</v>
      </c>
      <c r="B2026" s="47">
        <v>0.0</v>
      </c>
      <c r="C2026" s="47">
        <v>1.0</v>
      </c>
      <c r="D2026" s="47">
        <v>0.0</v>
      </c>
      <c r="E2026" s="47">
        <v>0.0</v>
      </c>
      <c r="F2026" s="47">
        <v>0.0</v>
      </c>
      <c r="G2026" s="47">
        <v>1.0</v>
      </c>
      <c r="H2026" s="47">
        <v>0.0</v>
      </c>
      <c r="I2026" s="47">
        <v>0.0</v>
      </c>
      <c r="J2026" s="47">
        <v>1.0</v>
      </c>
      <c r="K2026" s="65">
        <v>0.0</v>
      </c>
      <c r="L2026" s="66"/>
      <c r="R2026" s="86"/>
      <c r="T2026" s="9" t="str">
        <f t="shared" si="1"/>
        <v>11111101001</v>
      </c>
      <c r="U2026" s="10" t="s">
        <v>2049</v>
      </c>
      <c r="V2026" s="11">
        <v>2025.0</v>
      </c>
    </row>
    <row r="2027">
      <c r="A2027" s="64">
        <v>0.0</v>
      </c>
      <c r="B2027" s="47">
        <v>1.0</v>
      </c>
      <c r="C2027" s="47">
        <v>1.0</v>
      </c>
      <c r="D2027" s="47">
        <v>1.0</v>
      </c>
      <c r="E2027" s="47">
        <v>1.0</v>
      </c>
      <c r="F2027" s="47">
        <v>0.0</v>
      </c>
      <c r="G2027" s="47">
        <v>0.0</v>
      </c>
      <c r="H2027" s="47">
        <v>1.0</v>
      </c>
      <c r="I2027" s="47">
        <v>1.0</v>
      </c>
      <c r="J2027" s="47">
        <v>1.0</v>
      </c>
      <c r="K2027" s="65">
        <v>0.0</v>
      </c>
      <c r="L2027" s="66"/>
      <c r="R2027" s="86"/>
      <c r="T2027" s="9" t="str">
        <f t="shared" si="1"/>
        <v>11111101010</v>
      </c>
      <c r="U2027" s="10" t="s">
        <v>2050</v>
      </c>
      <c r="V2027" s="11">
        <v>2026.0</v>
      </c>
    </row>
    <row r="2028">
      <c r="A2028" s="64">
        <v>0.0</v>
      </c>
      <c r="B2028" s="47">
        <v>1.0</v>
      </c>
      <c r="C2028" s="47">
        <v>1.0</v>
      </c>
      <c r="D2028" s="47">
        <v>0.0</v>
      </c>
      <c r="E2028" s="47">
        <v>1.0</v>
      </c>
      <c r="F2028" s="47">
        <v>0.0</v>
      </c>
      <c r="G2028" s="47">
        <v>0.0</v>
      </c>
      <c r="H2028" s="47">
        <v>0.0</v>
      </c>
      <c r="I2028" s="47">
        <v>0.0</v>
      </c>
      <c r="J2028" s="47">
        <v>0.0</v>
      </c>
      <c r="K2028" s="65">
        <v>0.0</v>
      </c>
      <c r="L2028" s="66"/>
      <c r="R2028" s="86"/>
      <c r="T2028" s="9" t="str">
        <f t="shared" si="1"/>
        <v>11111101011</v>
      </c>
      <c r="U2028" s="10" t="s">
        <v>2051</v>
      </c>
      <c r="V2028" s="11">
        <v>2027.0</v>
      </c>
    </row>
    <row r="2029">
      <c r="A2029" s="64">
        <v>0.0</v>
      </c>
      <c r="B2029" s="47">
        <v>0.0</v>
      </c>
      <c r="C2029" s="47">
        <v>0.0</v>
      </c>
      <c r="D2029" s="47">
        <v>0.0</v>
      </c>
      <c r="E2029" s="47">
        <v>0.0</v>
      </c>
      <c r="F2029" s="47">
        <v>0.0</v>
      </c>
      <c r="G2029" s="47">
        <v>0.0</v>
      </c>
      <c r="H2029" s="47">
        <v>0.0</v>
      </c>
      <c r="I2029" s="47">
        <v>0.0</v>
      </c>
      <c r="J2029" s="47">
        <v>0.0</v>
      </c>
      <c r="K2029" s="65">
        <v>0.0</v>
      </c>
      <c r="L2029" s="66"/>
      <c r="N2029" s="90" t="s">
        <v>2052</v>
      </c>
      <c r="R2029" s="86"/>
      <c r="T2029" s="9" t="str">
        <f t="shared" si="1"/>
        <v>11111101100</v>
      </c>
      <c r="U2029" s="10" t="s">
        <v>2053</v>
      </c>
      <c r="V2029" s="11">
        <v>2028.0</v>
      </c>
    </row>
    <row r="2030">
      <c r="A2030" s="64">
        <v>0.0</v>
      </c>
      <c r="B2030" s="47">
        <v>1.0</v>
      </c>
      <c r="C2030" s="47">
        <v>1.0</v>
      </c>
      <c r="D2030" s="47">
        <v>1.0</v>
      </c>
      <c r="E2030" s="47">
        <v>1.0</v>
      </c>
      <c r="F2030" s="47">
        <v>0.0</v>
      </c>
      <c r="G2030" s="47">
        <v>0.0</v>
      </c>
      <c r="H2030" s="47">
        <v>0.0</v>
      </c>
      <c r="I2030" s="47">
        <v>0.0</v>
      </c>
      <c r="J2030" s="47">
        <v>0.0</v>
      </c>
      <c r="K2030" s="65">
        <v>0.0</v>
      </c>
      <c r="L2030" s="66"/>
      <c r="N2030" s="91" t="s">
        <v>2054</v>
      </c>
      <c r="R2030" s="86"/>
      <c r="T2030" s="9" t="str">
        <f t="shared" si="1"/>
        <v>11111101101</v>
      </c>
      <c r="U2030" s="10" t="s">
        <v>2055</v>
      </c>
      <c r="V2030" s="11">
        <v>2029.0</v>
      </c>
    </row>
    <row r="2031">
      <c r="A2031" s="76">
        <v>0.0</v>
      </c>
      <c r="B2031" s="77">
        <v>1.0</v>
      </c>
      <c r="C2031" s="77">
        <v>0.0</v>
      </c>
      <c r="D2031" s="78"/>
      <c r="E2031" s="78"/>
      <c r="F2031" s="78"/>
      <c r="G2031" s="78"/>
      <c r="H2031" s="78"/>
      <c r="I2031" s="78"/>
      <c r="J2031" s="78"/>
      <c r="K2031" s="78"/>
      <c r="L2031" s="66"/>
      <c r="R2031" s="86"/>
      <c r="T2031" s="9" t="str">
        <f t="shared" si="1"/>
        <v>11111101110</v>
      </c>
      <c r="U2031" s="10" t="s">
        <v>2056</v>
      </c>
      <c r="V2031" s="11">
        <v>2030.0</v>
      </c>
    </row>
    <row r="2032">
      <c r="A2032" s="66"/>
      <c r="B2032" s="66"/>
      <c r="C2032" s="66"/>
      <c r="D2032" s="66"/>
      <c r="E2032" s="66"/>
      <c r="F2032" s="66"/>
      <c r="G2032" s="66"/>
      <c r="H2032" s="66"/>
      <c r="I2032" s="66"/>
      <c r="J2032" s="66"/>
      <c r="K2032" s="66"/>
      <c r="L2032" s="66"/>
      <c r="R2032" s="86"/>
      <c r="T2032" s="9" t="str">
        <f t="shared" si="1"/>
        <v>11111101111</v>
      </c>
      <c r="U2032" s="10" t="s">
        <v>2057</v>
      </c>
      <c r="V2032" s="11">
        <v>2031.0</v>
      </c>
    </row>
    <row r="2033">
      <c r="A2033" s="66"/>
      <c r="B2033" s="66"/>
      <c r="C2033" s="66"/>
      <c r="D2033" s="66"/>
      <c r="E2033" s="66"/>
      <c r="F2033" s="66"/>
      <c r="G2033" s="66"/>
      <c r="H2033" s="66"/>
      <c r="I2033" s="66"/>
      <c r="J2033" s="66"/>
      <c r="K2033" s="66"/>
      <c r="L2033" s="66"/>
      <c r="R2033" s="86"/>
      <c r="T2033" s="9" t="str">
        <f t="shared" si="1"/>
        <v>11111110000</v>
      </c>
      <c r="U2033" s="10" t="s">
        <v>2058</v>
      </c>
      <c r="V2033" s="11">
        <v>2032.0</v>
      </c>
    </row>
    <row r="2034">
      <c r="A2034" s="66"/>
      <c r="B2034" s="66"/>
      <c r="C2034" s="66"/>
      <c r="D2034" s="66"/>
      <c r="E2034" s="66"/>
      <c r="F2034" s="66"/>
      <c r="G2034" s="66"/>
      <c r="H2034" s="66"/>
      <c r="I2034" s="66"/>
      <c r="J2034" s="66"/>
      <c r="K2034" s="66"/>
      <c r="L2034" s="66"/>
      <c r="R2034" s="86"/>
      <c r="T2034" s="9" t="str">
        <f t="shared" si="1"/>
        <v>11111110001</v>
      </c>
      <c r="U2034" s="10" t="s">
        <v>2059</v>
      </c>
      <c r="V2034" s="11">
        <v>2033.0</v>
      </c>
    </row>
    <row r="2035">
      <c r="A2035" s="66"/>
      <c r="B2035" s="66"/>
      <c r="C2035" s="66"/>
      <c r="D2035" s="66"/>
      <c r="E2035" s="66"/>
      <c r="F2035" s="66"/>
      <c r="G2035" s="66"/>
      <c r="H2035" s="66"/>
      <c r="I2035" s="66"/>
      <c r="J2035" s="66"/>
      <c r="K2035" s="66"/>
      <c r="L2035" s="66"/>
      <c r="R2035" s="86"/>
      <c r="T2035" s="9" t="str">
        <f t="shared" si="1"/>
        <v>11111110010</v>
      </c>
      <c r="U2035" s="10" t="s">
        <v>2060</v>
      </c>
      <c r="V2035" s="11">
        <v>2034.0</v>
      </c>
    </row>
    <row r="2036">
      <c r="A2036" s="66"/>
      <c r="B2036" s="66"/>
      <c r="C2036" s="66"/>
      <c r="D2036" s="66"/>
      <c r="E2036" s="66"/>
      <c r="F2036" s="66"/>
      <c r="G2036" s="66"/>
      <c r="H2036" s="66"/>
      <c r="I2036" s="66"/>
      <c r="J2036" s="66"/>
      <c r="K2036" s="66"/>
      <c r="L2036" s="66"/>
      <c r="R2036" s="86"/>
      <c r="T2036" s="9" t="str">
        <f t="shared" si="1"/>
        <v>11111110011</v>
      </c>
      <c r="U2036" s="10" t="s">
        <v>2061</v>
      </c>
      <c r="V2036" s="11">
        <v>2035.0</v>
      </c>
    </row>
    <row r="2037">
      <c r="A2037" s="66"/>
      <c r="B2037" s="66"/>
      <c r="C2037" s="66"/>
      <c r="D2037" s="66"/>
      <c r="E2037" s="66"/>
      <c r="F2037" s="66"/>
      <c r="G2037" s="66"/>
      <c r="H2037" s="66"/>
      <c r="I2037" s="66"/>
      <c r="J2037" s="66"/>
      <c r="K2037" s="66"/>
      <c r="L2037" s="66"/>
      <c r="R2037" s="86"/>
      <c r="T2037" s="9" t="str">
        <f t="shared" si="1"/>
        <v>11111110100</v>
      </c>
      <c r="U2037" s="10" t="s">
        <v>2062</v>
      </c>
      <c r="V2037" s="11">
        <v>2036.0</v>
      </c>
    </row>
    <row r="2038">
      <c r="A2038" s="66"/>
      <c r="B2038" s="66"/>
      <c r="C2038" s="66"/>
      <c r="D2038" s="66"/>
      <c r="E2038" s="66"/>
      <c r="F2038" s="66"/>
      <c r="G2038" s="66"/>
      <c r="H2038" s="66"/>
      <c r="I2038" s="66"/>
      <c r="J2038" s="66"/>
      <c r="K2038" s="66"/>
      <c r="L2038" s="66"/>
      <c r="R2038" s="86"/>
      <c r="T2038" s="9" t="str">
        <f t="shared" si="1"/>
        <v>11111110101</v>
      </c>
      <c r="U2038" s="10" t="s">
        <v>2063</v>
      </c>
      <c r="V2038" s="11">
        <v>2037.0</v>
      </c>
    </row>
    <row r="2039">
      <c r="A2039" s="66"/>
      <c r="B2039" s="66"/>
      <c r="C2039" s="66"/>
      <c r="D2039" s="66"/>
      <c r="E2039" s="66"/>
      <c r="F2039" s="66"/>
      <c r="G2039" s="66"/>
      <c r="H2039" s="66"/>
      <c r="I2039" s="66"/>
      <c r="J2039" s="66"/>
      <c r="K2039" s="66"/>
      <c r="L2039" s="66"/>
      <c r="R2039" s="86"/>
      <c r="T2039" s="9" t="str">
        <f t="shared" si="1"/>
        <v>11111110110</v>
      </c>
      <c r="U2039" s="10" t="s">
        <v>2064</v>
      </c>
      <c r="V2039" s="11">
        <v>2038.0</v>
      </c>
    </row>
    <row r="2040">
      <c r="A2040" s="66"/>
      <c r="B2040" s="66"/>
      <c r="C2040" s="66"/>
      <c r="D2040" s="66"/>
      <c r="E2040" s="66"/>
      <c r="F2040" s="66"/>
      <c r="G2040" s="66"/>
      <c r="H2040" s="66"/>
      <c r="I2040" s="66"/>
      <c r="J2040" s="66"/>
      <c r="K2040" s="66"/>
      <c r="L2040" s="66"/>
      <c r="R2040" s="86"/>
      <c r="T2040" s="9" t="str">
        <f t="shared" si="1"/>
        <v>11111110111</v>
      </c>
      <c r="U2040" s="10" t="s">
        <v>2065</v>
      </c>
      <c r="V2040" s="11">
        <v>2039.0</v>
      </c>
    </row>
    <row r="2041">
      <c r="A2041" s="66"/>
      <c r="B2041" s="66"/>
      <c r="C2041" s="66"/>
      <c r="D2041" s="66"/>
      <c r="E2041" s="66"/>
      <c r="F2041" s="66"/>
      <c r="G2041" s="66"/>
      <c r="H2041" s="66"/>
      <c r="I2041" s="66"/>
      <c r="J2041" s="66"/>
      <c r="K2041" s="66"/>
      <c r="L2041" s="66"/>
      <c r="R2041" s="86"/>
      <c r="T2041" s="9" t="str">
        <f t="shared" si="1"/>
        <v>11111111000</v>
      </c>
      <c r="U2041" s="10" t="s">
        <v>2066</v>
      </c>
      <c r="V2041" s="11">
        <v>2040.0</v>
      </c>
    </row>
    <row r="2042">
      <c r="A2042" s="66"/>
      <c r="B2042" s="66"/>
      <c r="C2042" s="66"/>
      <c r="D2042" s="66"/>
      <c r="E2042" s="66"/>
      <c r="F2042" s="66"/>
      <c r="G2042" s="66"/>
      <c r="H2042" s="66"/>
      <c r="I2042" s="66"/>
      <c r="J2042" s="66"/>
      <c r="K2042" s="66"/>
      <c r="L2042" s="66"/>
      <c r="R2042" s="86"/>
      <c r="T2042" s="9" t="str">
        <f t="shared" si="1"/>
        <v>11111111001</v>
      </c>
      <c r="U2042" s="10" t="s">
        <v>2067</v>
      </c>
      <c r="V2042" s="11">
        <v>2041.0</v>
      </c>
    </row>
    <row r="2043">
      <c r="A2043" s="66"/>
      <c r="B2043" s="66"/>
      <c r="C2043" s="66"/>
      <c r="D2043" s="66"/>
      <c r="E2043" s="66"/>
      <c r="F2043" s="66"/>
      <c r="G2043" s="66"/>
      <c r="H2043" s="66"/>
      <c r="I2043" s="66"/>
      <c r="J2043" s="66"/>
      <c r="K2043" s="66"/>
      <c r="L2043" s="66"/>
      <c r="R2043" s="86"/>
      <c r="T2043" s="9" t="str">
        <f t="shared" si="1"/>
        <v>11111111010</v>
      </c>
      <c r="U2043" s="10" t="s">
        <v>2068</v>
      </c>
      <c r="V2043" s="11">
        <v>2042.0</v>
      </c>
    </row>
    <row r="2044">
      <c r="A2044" s="66"/>
      <c r="B2044" s="66"/>
      <c r="C2044" s="66"/>
      <c r="D2044" s="66"/>
      <c r="E2044" s="66"/>
      <c r="F2044" s="66"/>
      <c r="G2044" s="66"/>
      <c r="H2044" s="66"/>
      <c r="I2044" s="66"/>
      <c r="J2044" s="66"/>
      <c r="K2044" s="66"/>
      <c r="L2044" s="66"/>
      <c r="R2044" s="86"/>
      <c r="T2044" s="9" t="str">
        <f t="shared" si="1"/>
        <v>11111111011</v>
      </c>
      <c r="U2044" s="10" t="s">
        <v>2069</v>
      </c>
      <c r="V2044" s="11">
        <v>2043.0</v>
      </c>
    </row>
    <row r="2045">
      <c r="A2045" s="66"/>
      <c r="B2045" s="66"/>
      <c r="C2045" s="66"/>
      <c r="D2045" s="66"/>
      <c r="E2045" s="66"/>
      <c r="F2045" s="66"/>
      <c r="G2045" s="66"/>
      <c r="H2045" s="66"/>
      <c r="I2045" s="66"/>
      <c r="J2045" s="66"/>
      <c r="K2045" s="66"/>
      <c r="L2045" s="66"/>
      <c r="R2045" s="86"/>
      <c r="T2045" s="9" t="str">
        <f t="shared" si="1"/>
        <v>11111111100</v>
      </c>
      <c r="U2045" s="10" t="s">
        <v>2070</v>
      </c>
      <c r="V2045" s="11">
        <v>2044.0</v>
      </c>
    </row>
    <row r="2046">
      <c r="A2046" s="66"/>
      <c r="B2046" s="66"/>
      <c r="C2046" s="66"/>
      <c r="D2046" s="66"/>
      <c r="E2046" s="66"/>
      <c r="F2046" s="66"/>
      <c r="G2046" s="66"/>
      <c r="H2046" s="66"/>
      <c r="I2046" s="66"/>
      <c r="J2046" s="66"/>
      <c r="K2046" s="66"/>
      <c r="L2046" s="66"/>
      <c r="R2046" s="86"/>
      <c r="T2046" s="9" t="str">
        <f t="shared" si="1"/>
        <v>11111111101</v>
      </c>
      <c r="U2046" s="10" t="s">
        <v>2071</v>
      </c>
      <c r="V2046" s="11">
        <v>2045.0</v>
      </c>
    </row>
    <row r="2047">
      <c r="A2047" s="66"/>
      <c r="B2047" s="66"/>
      <c r="C2047" s="66"/>
      <c r="D2047" s="66"/>
      <c r="E2047" s="66"/>
      <c r="F2047" s="66"/>
      <c r="G2047" s="66"/>
      <c r="H2047" s="66"/>
      <c r="I2047" s="66"/>
      <c r="J2047" s="66"/>
      <c r="K2047" s="66"/>
      <c r="L2047" s="66"/>
      <c r="R2047" s="86"/>
      <c r="T2047" s="9" t="str">
        <f t="shared" si="1"/>
        <v>11111111110</v>
      </c>
      <c r="U2047" s="10" t="s">
        <v>2072</v>
      </c>
      <c r="V2047" s="11">
        <v>2046.0</v>
      </c>
    </row>
    <row r="2048">
      <c r="A2048" s="66"/>
      <c r="B2048" s="66"/>
      <c r="C2048" s="66"/>
      <c r="D2048" s="66"/>
      <c r="E2048" s="66"/>
      <c r="F2048" s="66"/>
      <c r="G2048" s="66"/>
      <c r="H2048" s="66"/>
      <c r="I2048" s="66"/>
      <c r="J2048" s="66"/>
      <c r="K2048" s="66"/>
      <c r="L2048" s="66"/>
      <c r="R2048" s="86"/>
      <c r="T2048" s="9" t="str">
        <f t="shared" si="1"/>
        <v>11111111111</v>
      </c>
      <c r="U2048" s="10" t="s">
        <v>2073</v>
      </c>
      <c r="V2048" s="11">
        <v>2047.0</v>
      </c>
    </row>
  </sheetData>
  <mergeCells count="5">
    <mergeCell ref="X1:Y1"/>
    <mergeCell ref="N2:O2"/>
    <mergeCell ref="X2:Y2"/>
    <mergeCell ref="N4:O4"/>
    <mergeCell ref="N6:O6"/>
  </mergeCells>
  <drawing r:id="rId1"/>
</worksheet>
</file>