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danielpark/Downloads/"/>
    </mc:Choice>
  </mc:AlternateContent>
  <xr:revisionPtr revIDLastSave="0" documentId="13_ncr:1_{9884A82F-508E-BF49-A74D-6B069E7699F1}" xr6:coauthVersionLast="47" xr6:coauthVersionMax="47" xr10:uidLastSave="{00000000-0000-0000-0000-000000000000}"/>
  <bookViews>
    <workbookView xWindow="4440" yWindow="760" windowWidth="25800" windowHeight="17840" xr2:uid="{00000000-000D-0000-FFFF-FFFF00000000}"/>
  </bookViews>
  <sheets>
    <sheet name="산출물(OKPlaza)" sheetId="2" r:id="rId1"/>
    <sheet name="산출물(팬타온)" sheetId="3" r:id="rId2"/>
    <sheet name="산출물(전자입찰)" sheetId="4" r:id="rId3"/>
    <sheet name="산출물(추가)" sheetId="5" r:id="rId4"/>
  </sheets>
  <calcPr calcId="0"/>
</workbook>
</file>

<file path=xl/sharedStrings.xml><?xml version="1.0" encoding="utf-8"?>
<sst xmlns="http://schemas.openxmlformats.org/spreadsheetml/2006/main" count="450" uniqueCount="242">
  <si>
    <t>업무</t>
  </si>
  <si>
    <t>세부 업무</t>
  </si>
  <si>
    <t>사이트 구분</t>
  </si>
  <si>
    <t>비고</t>
  </si>
  <si>
    <t>공통</t>
  </si>
  <si>
    <t>기획</t>
  </si>
  <si>
    <t>요구사항 정의</t>
  </si>
  <si>
    <t>메뉴 구조도</t>
  </si>
  <si>
    <t>기능 정의서</t>
  </si>
  <si>
    <t>디자인 시안 화면 설계서</t>
  </si>
  <si>
    <t>메뉴얼</t>
  </si>
  <si>
    <t>디자인/퍼블리싱</t>
  </si>
  <si>
    <t>디자인</t>
  </si>
  <si>
    <t>디자인 벤치마킹 보고서</t>
  </si>
  <si>
    <t>디자인 기획서</t>
  </si>
  <si>
    <t>디자인 시안</t>
  </si>
  <si>
    <t>디자인 스타일 가이드</t>
  </si>
  <si>
    <t>퍼블리싱</t>
  </si>
  <si>
    <t>HTML 페이지</t>
  </si>
  <si>
    <t>HTML 가이드</t>
  </si>
  <si>
    <t>개발</t>
  </si>
  <si>
    <t>개발 가이드</t>
  </si>
  <si>
    <t>ERD</t>
  </si>
  <si>
    <t>테스트</t>
  </si>
  <si>
    <t>단위테스트 결과서</t>
  </si>
  <si>
    <t>테스트 시나리오 결과서</t>
  </si>
  <si>
    <t>보안 점검 업체</t>
  </si>
  <si>
    <t>웹 취약점 보안 점검</t>
  </si>
  <si>
    <t>웹 취약점 보안 점검 보고서 (모의해킹결과서)</t>
  </si>
  <si>
    <t>서버, OS 보안 점검</t>
  </si>
  <si>
    <t>서버, OS 보안 점검 보고서 (모의해킹결과서)</t>
  </si>
  <si>
    <t>OKPlaza 산출물 목록</t>
  </si>
  <si>
    <t>산출물 (WBS 기준)</t>
  </si>
  <si>
    <t>산출물 (비트큐브 작성 기준)</t>
  </si>
  <si>
    <t>산출물 (Jira 업로드 기준)</t>
  </si>
  <si>
    <t>AS-IS 분석</t>
  </si>
  <si>
    <t>OKPlaza</t>
  </si>
  <si>
    <t>AS-IS 기능 정의서, AS-IS 업무 Flow</t>
  </si>
  <si>
    <t>https://pcni.atlassian.net/browse/EC-9</t>
  </si>
  <si>
    <t>요건정의서</t>
  </si>
  <si>
    <t>요구사항_V0.9.1.xlsx</t>
  </si>
  <si>
    <t>https://pcni.atlassian.net/browse/EC-10</t>
  </si>
  <si>
    <t>24.11.11 이메일 공유 (염경묵님, 박소윤님, 조윤지님, 강용준님)</t>
  </si>
  <si>
    <t>업무 Flow 정의</t>
  </si>
  <si>
    <t>OKPlaza &gt; 운영사 &gt; 신규 기능</t>
  </si>
  <si>
    <t>업무 Flow</t>
  </si>
  <si>
    <t>https://pcni.atlassian.net/browse/EC-13</t>
  </si>
  <si>
    <t>250617 추가 업로드</t>
  </si>
  <si>
    <t>IA 설계</t>
  </si>
  <si>
    <t>https://pcni.atlassian.net/browse/EC-11</t>
  </si>
  <si>
    <t>기능 정의</t>
  </si>
  <si>
    <t>TO-BE 기능 정의서</t>
  </si>
  <si>
    <t>OKplaza_통합_기능정의서.xlsx</t>
  </si>
  <si>
    <t>디자인 시안 설계</t>
  </si>
  <si>
    <t>https://pcni.atlassian.net/browse/EC-12</t>
  </si>
  <si>
    <t>화면 설계</t>
  </si>
  <si>
    <t>OKPlaza &gt; 구매사</t>
  </si>
  <si>
    <t>상품검색</t>
  </si>
  <si>
    <t>https://pcni.atlassian.net/browse/EC-185</t>
  </si>
  <si>
    <t>주문관리</t>
  </si>
  <si>
    <t>https://pcni.atlassian.net/browse/EC-186</t>
  </si>
  <si>
    <t>인수/반품</t>
  </si>
  <si>
    <t>https://pcni.atlassian.net/browse/EC-187</t>
  </si>
  <si>
    <t>상품관리</t>
  </si>
  <si>
    <t>https://pcni.atlassian.net/browse/EC-188</t>
  </si>
  <si>
    <t>재고/예산</t>
  </si>
  <si>
    <t>https://pcni.atlassian.net/browse/EC-189</t>
  </si>
  <si>
    <t>운영관리</t>
  </si>
  <si>
    <t>https://pcni.atlassian.net/browse/EC-190</t>
  </si>
  <si>
    <t>250616 운영관리_재고조회.pptx 추가 업로드</t>
  </si>
  <si>
    <t>고객센터</t>
  </si>
  <si>
    <t>https://pcni.atlassian.net/browse/EC-191</t>
  </si>
  <si>
    <t>메인</t>
  </si>
  <si>
    <t>https://pcni.atlassian.net/browse/EC-192</t>
  </si>
  <si>
    <t>SK통신자재</t>
  </si>
  <si>
    <t>https://pcni.atlassian.net/browse/EC-193</t>
  </si>
  <si>
    <t>추가기획</t>
  </si>
  <si>
    <t>https://pcni.atlassian.net/browse/EC-200</t>
  </si>
  <si>
    <t>공통 레이아웃 및 기능 정의</t>
  </si>
  <si>
    <t>화면설계_OK플라자_구매사_공통.pptx
OK플라자_footer 20250205.pptx</t>
  </si>
  <si>
    <t>https://pcni.atlassian.net/browse/EC-207</t>
  </si>
  <si>
    <t>OKPlaza &gt; 공급사</t>
  </si>
  <si>
    <t>주문/배송</t>
  </si>
  <si>
    <t>https://pcni.atlassian.net/browse/EC-54</t>
  </si>
  <si>
    <t>https://pcni.atlassian.net/browse/EC-201</t>
  </si>
  <si>
    <t>정산관리</t>
  </si>
  <si>
    <t>https://pcni.atlassian.net/browse/EC-202</t>
  </si>
  <si>
    <t>https://pcni.atlassian.net/browse/EC-203</t>
  </si>
  <si>
    <t>https://pcni.atlassian.net/browse/EC-204</t>
  </si>
  <si>
    <t>https://pcni.atlassian.net/browse/EC-205</t>
  </si>
  <si>
    <t>250617 업데이트</t>
  </si>
  <si>
    <t>https://pcni.atlassian.net/browse/EC-210</t>
  </si>
  <si>
    <t>OKPlaza &gt; 운영사 &gt; 신규 메뉴</t>
  </si>
  <si>
    <t>구매사 카테고리</t>
  </si>
  <si>
    <t>https://pcni.atlassian.net/browse/EC-55</t>
  </si>
  <si>
    <t>지정자재</t>
  </si>
  <si>
    <t>구매사 사이트관리</t>
  </si>
  <si>
    <t>https://pcni.atlassian.net/browse/EC-199</t>
  </si>
  <si>
    <t>상품상세</t>
  </si>
  <si>
    <t>팬타온 사용자 관리</t>
  </si>
  <si>
    <t>https://pcni.atlassian.net/browse/EC-196</t>
  </si>
  <si>
    <t>팬타온 주문관리</t>
  </si>
  <si>
    <t>https://pcni.atlassian.net/browse/EC-214</t>
  </si>
  <si>
    <t>https://pcni.atlassian.net/browse/EC-213</t>
  </si>
  <si>
    <t>https://pcni.atlassian.net/browse/EC-212</t>
  </si>
  <si>
    <t>https://pcni.atlassian.net/browse/EC-211</t>
  </si>
  <si>
    <t>메뉴얼 작성</t>
  </si>
  <si>
    <t>OKPlaza &gt; 일반구매사</t>
  </si>
  <si>
    <t>https://pcni.atlassian.net/browse/EC-15</t>
  </si>
  <si>
    <t>OKPlaza &gt; 홈앤서비스</t>
  </si>
  <si>
    <t>OKPlaza &gt; OKSafety</t>
  </si>
  <si>
    <t>검색엔진</t>
  </si>
  <si>
    <t>검색엔진 색인 수동 동기화 메뉴얼.pptx
오케이플라자_운영자메뉴얼.docx</t>
  </si>
  <si>
    <t>https://pcni.atlassian.net/browse/EC-216</t>
  </si>
  <si>
    <t>https://pcni.atlassian.net/browse/EC-16</t>
  </si>
  <si>
    <t>https://pcni.atlassian.net/browse/EC-17</t>
  </si>
  <si>
    <t>O</t>
  </si>
  <si>
    <t>https://pcni.atlassian.net/browse/EC-19</t>
  </si>
  <si>
    <t>https://pcni.atlassian.net/browse/EC-21</t>
  </si>
  <si>
    <t>URL 로 제공</t>
  </si>
  <si>
    <t>https://idrint.cafe24.com</t>
  </si>
  <si>
    <t>공통 프레임워크</t>
  </si>
  <si>
    <t>https://pcni.atlassian.net/browse/EC-163</t>
  </si>
  <si>
    <t>DB 설계</t>
  </si>
  <si>
    <t>OKPlaza_v4.2.5.erwin</t>
  </si>
  <si>
    <t>https://pcni.atlassian.net/browse/EC-223</t>
  </si>
  <si>
    <t>ERWIN to PDF (Logical, Physical)</t>
  </si>
  <si>
    <t>단위테스트_OK플라자.zip</t>
  </si>
  <si>
    <t>https://pcni.atlassian.net/browse/EC-31</t>
  </si>
  <si>
    <t>통합테스트 결과서</t>
  </si>
  <si>
    <t>https://pcni.atlassian.net/browse/EC-158</t>
  </si>
  <si>
    <t>N/A</t>
  </si>
  <si>
    <t>팬택에서 진행. 
250620 모의해킹 결과보고서 수신 예정</t>
  </si>
  <si>
    <t>팬텍에서는 해당 보안 점검 실시하지 않음</t>
  </si>
  <si>
    <t>팬타온 산출물 목록</t>
  </si>
  <si>
    <t>팬타온</t>
  </si>
  <si>
    <t>공통문서</t>
  </si>
  <si>
    <t>https://pcni.atlassian.net/browse/EC-209</t>
  </si>
  <si>
    <t>https://pcni.atlassian.net/browse/EC-95</t>
  </si>
  <si>
    <t>https://pcni.atlassian.net/browse/EC-89</t>
  </si>
  <si>
    <t>화면설계서</t>
  </si>
  <si>
    <t>https://pcni.atlassian.net/browse/EC-97</t>
  </si>
  <si>
    <t>https://pcni.atlassian.net/browse/EC-100</t>
  </si>
  <si>
    <t>디자인시안_팬타온.zip</t>
  </si>
  <si>
    <t>https://pcni.atlassian.net/browse/EC-106</t>
  </si>
  <si>
    <t>공통 문서</t>
  </si>
  <si>
    <t>ER 설계</t>
  </si>
  <si>
    <t>단위테스트_팬타온.zip</t>
  </si>
  <si>
    <t>https://pcni.atlassian.net/browse/EC-121</t>
  </si>
  <si>
    <t>전자입찰 산출물 목록</t>
  </si>
  <si>
    <t>전자입찰</t>
  </si>
  <si>
    <t>https://pcni.atlassian.net/browse/EC-132</t>
  </si>
  <si>
    <t>https://pcni.atlassian.net/browse/EC-134</t>
  </si>
  <si>
    <t>https://pcni.atlassian.net/browse/EC-133</t>
  </si>
  <si>
    <t>https://pcni.atlassian.net/browse/EC-135</t>
  </si>
  <si>
    <t>https://pcni.atlassian.net/browse/EC-136</t>
  </si>
  <si>
    <t>디자인시안 (전자입찰) 241014.zip</t>
  </si>
  <si>
    <t>https://pcni.atlassian.net/browse/EC-143</t>
  </si>
  <si>
    <t>단위테스트_전자입찰.zip</t>
  </si>
  <si>
    <t>https://pcni.atlassian.net/browse/EC-157</t>
  </si>
  <si>
    <t>추가 산출물 목록</t>
  </si>
  <si>
    <t>25/06/18일 기준</t>
  </si>
  <si>
    <t>메시지 템플릿</t>
  </si>
  <si>
    <t>N/I</t>
  </si>
  <si>
    <t>SMP_TEMPLATE_MNG_20250526.xlsx</t>
  </si>
  <si>
    <t>https://pcni.atlassian.net/browse/EC-217</t>
  </si>
  <si>
    <t>스케쥴러</t>
  </si>
  <si>
    <t>OKPlaza 스케쥴러.xlsx</t>
  </si>
  <si>
    <t>https://pcni.atlassian.net/browse/EC-224</t>
  </si>
  <si>
    <t>전자입찰 스케쥴러.xlsx</t>
  </si>
  <si>
    <t>https://pcni.atlassian.net/browse/EC-225</t>
  </si>
  <si>
    <t>리포팅 서식</t>
  </si>
  <si>
    <t>OKplaza_유비폼_250402_V2.xlsx</t>
  </si>
  <si>
    <t>https://pcni.atlassian.net/browse/EC-227</t>
  </si>
  <si>
    <t>OK플라자_상품전시.pptx
OK플라자_예산.pptx
OK플라자_재고.pptx
OK플라자_주문.pptx</t>
    <phoneticPr fontId="5" type="noConversion"/>
  </si>
  <si>
    <t>IA(메뉴구조도)_20250109.pptx
OK플라자통합_권한메뉴구조_20241231.xlsx
HOMS_권한별_업무정리.xlsx</t>
    <phoneticPr fontId="5" type="noConversion"/>
  </si>
  <si>
    <t>디자인시안(메인페이지_상품전지_업무현황) 241015.pptx
시안용_화면설계(메인페이지_A안B안).pptx
시안용_화면설계(상품검색_상세_장바구니_랜딩페이지).pptx</t>
    <phoneticPr fontId="5" type="noConversion"/>
  </si>
  <si>
    <t>화면설계_OK플라자_상품검색_상품상세(250107).pptx</t>
    <phoneticPr fontId="5" type="noConversion"/>
  </si>
  <si>
    <t>화면설계_OK플라자_주문관리(250107).pptx</t>
    <phoneticPr fontId="5" type="noConversion"/>
  </si>
  <si>
    <t>화면설계_OK플라자_인수반품(20241118).pptx</t>
    <phoneticPr fontId="5" type="noConversion"/>
  </si>
  <si>
    <t>화면설계_OK플라자_상품관리(20241202).pptx</t>
    <phoneticPr fontId="5" type="noConversion"/>
  </si>
  <si>
    <t>화면설계_OK플라자_재고예산(20241231).pptx</t>
    <phoneticPr fontId="5" type="noConversion"/>
  </si>
  <si>
    <t>화면설계_OK플라자_운영관리_조직관리 250120.pptx
운영관리_재고조회.pptx
화면설계_OK플라자_운영관리_재고관리(20250214).pptx
화면설계_OK플라자_운영관리_예산운영.pptx
화면설계_OK플라자_운영관리_실적관리.pptx
화면설계_OK플라자_운영관리_상품관리.pptx
화면설계_OK플라자_운영관리_산업안전보건관리비.pptx</t>
    <phoneticPr fontId="5" type="noConversion"/>
  </si>
  <si>
    <t>화면설계_OK플라자_고객센터(250107).pptx</t>
    <phoneticPr fontId="5" type="noConversion"/>
  </si>
  <si>
    <t>화면설계_OK플라자_메인(250107).pptx</t>
    <phoneticPr fontId="5" type="noConversion"/>
  </si>
  <si>
    <t>화면설계_OK플라자_SK통신자재오픈소싱_250214.pptx</t>
    <phoneticPr fontId="5" type="noConversion"/>
  </si>
  <si>
    <t>화면설계_OK플라자_장바구니(250204).pptx</t>
    <phoneticPr fontId="5" type="noConversion"/>
  </si>
  <si>
    <t>화면설계_OK플라자_랜딩(로그인)_250214.pptx</t>
    <phoneticPr fontId="5" type="noConversion"/>
  </si>
  <si>
    <t>주문배송.pptx</t>
    <phoneticPr fontId="5" type="noConversion"/>
  </si>
  <si>
    <t>인수반품.pptx</t>
    <phoneticPr fontId="5" type="noConversion"/>
  </si>
  <si>
    <t>정산관리.pptx</t>
    <phoneticPr fontId="5" type="noConversion"/>
  </si>
  <si>
    <t>상품관리.pptx
상품관리_자재혁신제안공고 20250205.pptx</t>
    <phoneticPr fontId="5" type="noConversion"/>
  </si>
  <si>
    <t>고객센터.pptx</t>
    <phoneticPr fontId="5" type="noConversion"/>
  </si>
  <si>
    <t>메인_자사및사용자관리 20250528.pptx</t>
    <phoneticPr fontId="5" type="noConversion"/>
  </si>
  <si>
    <t>공통팝업.pptx</t>
    <phoneticPr fontId="5" type="noConversion"/>
  </si>
  <si>
    <t>상품관리_구매사카테고리.pptx</t>
    <phoneticPr fontId="5" type="noConversion"/>
  </si>
  <si>
    <t>지정자재_품종코드.xlsx
상품관리_지정자재_품종관리.pptx</t>
    <phoneticPr fontId="5" type="noConversion"/>
  </si>
  <si>
    <t>고객관리_구매사사이트관리.pptx</t>
    <phoneticPr fontId="5" type="noConversion"/>
  </si>
  <si>
    <t>상품관리_상품등록_250325.pptx</t>
    <phoneticPr fontId="5" type="noConversion"/>
  </si>
  <si>
    <t>팬타온_구매자.pptx</t>
    <phoneticPr fontId="5" type="noConversion"/>
  </si>
  <si>
    <t>팬타온_주문관리.pptx</t>
    <phoneticPr fontId="5" type="noConversion"/>
  </si>
  <si>
    <t>팬타온_기획전.pptx
팬타온_사이트관리.pptx
팬타온_상품관리.pptx</t>
    <phoneticPr fontId="5" type="noConversion"/>
  </si>
  <si>
    <t>주문관리_역주문.pptx</t>
    <phoneticPr fontId="5" type="noConversion"/>
  </si>
  <si>
    <t>시스템관리_조직관리.pptx</t>
    <phoneticPr fontId="5" type="noConversion"/>
  </si>
  <si>
    <t>상품관리_상품일괄등록.pptx</t>
    <phoneticPr fontId="5" type="noConversion"/>
  </si>
  <si>
    <t>고객관리_구매사조회.pptx</t>
    <phoneticPr fontId="5" type="noConversion"/>
  </si>
  <si>
    <t>고객관리_공급협력사모집.pptx</t>
    <phoneticPr fontId="5" type="noConversion"/>
  </si>
  <si>
    <t>고객관리_공급사조회_250225.pptx</t>
    <phoneticPr fontId="5" type="noConversion"/>
  </si>
  <si>
    <t>OK PLAZA_구매사매뉴얼.pptx</t>
    <phoneticPr fontId="5" type="noConversion"/>
  </si>
  <si>
    <t>OK PLAZA_홈앤서비스매뉴얼.pptx</t>
    <phoneticPr fontId="5" type="noConversion"/>
  </si>
  <si>
    <t>OK PLAZA_OK Safety 매뉴얼.pptx</t>
    <phoneticPr fontId="5" type="noConversion"/>
  </si>
  <si>
    <t>OK PLAZA_공급사 매뉴얼.pptx</t>
    <phoneticPr fontId="5" type="noConversion"/>
  </si>
  <si>
    <t>OK PLAZA_운영사 매뉴얼(신규기능).pptx</t>
    <phoneticPr fontId="5" type="noConversion"/>
  </si>
  <si>
    <t>디자인 벤치마킹_240729.pdf</t>
    <phoneticPr fontId="5" type="noConversion"/>
  </si>
  <si>
    <t>240826_디자인기획.pptx</t>
    <phoneticPr fontId="5" type="noConversion"/>
  </si>
  <si>
    <t>OK플라자 HTML CSS 가이드_v0.2.pptx</t>
    <phoneticPr fontId="5" type="noConversion"/>
  </si>
  <si>
    <t>E-Commerce_개발자가이드_v1.0.docx
E-Commerce_DB 명명규칙 가이드_v0.8.docx
E-Commerce_SQL 작성 표준정의서_v1.0.doc</t>
    <phoneticPr fontId="5" type="noConversion"/>
  </si>
  <si>
    <t>IA(팬타온).pptx</t>
    <phoneticPr fontId="5" type="noConversion"/>
  </si>
  <si>
    <t>팬타온 기능정의서 v1.1.0.xlsx</t>
    <phoneticPr fontId="5" type="noConversion"/>
  </si>
  <si>
    <t>화면설계안(OK스토어).pptx</t>
    <phoneticPr fontId="5" type="noConversion"/>
  </si>
  <si>
    <t>화면설계 팬타온_20250610.pptx</t>
    <phoneticPr fontId="5" type="noConversion"/>
  </si>
  <si>
    <t>팬타온_사용자매뉴얼.pptx</t>
    <phoneticPr fontId="5" type="noConversion"/>
  </si>
  <si>
    <t>IA(전자입찰).pptx</t>
    <phoneticPr fontId="5" type="noConversion"/>
  </si>
  <si>
    <t>전자입찰_기능정의서 v1.2.0.xlsx</t>
    <phoneticPr fontId="5" type="noConversion"/>
  </si>
  <si>
    <t>시안용_화면설계(전자입찰_입찰등록).pptx</t>
    <phoneticPr fontId="5" type="noConversion"/>
  </si>
  <si>
    <t>화면설계_전자입찰 20250509.pptx</t>
    <phoneticPr fontId="5" type="noConversion"/>
  </si>
  <si>
    <t>전자입찰_계열사 매뉴얼.pptx</t>
    <phoneticPr fontId="5" type="noConversion"/>
  </si>
  <si>
    <t>전자입찰_협력사 매뉴얼.pptx</t>
    <phoneticPr fontId="5" type="noConversion"/>
  </si>
  <si>
    <t>추가</t>
    <phoneticPr fontId="5" type="noConversion"/>
  </si>
  <si>
    <t>SMS_TEMPLATE_20250610.xlsx</t>
    <phoneticPr fontId="5" type="noConversion"/>
  </si>
  <si>
    <t>주문_업무흐름도_v1.1.pptx
조직_업무흐름도_v1.0.pptx
정산_업무흐름도_v1.0.pptx
상품_업무흐름도_v1.0.pptx
OKStore_기능분해도.xlsx
OKplaza_통합_기능분해도.xlsx</t>
    <phoneticPr fontId="5" type="noConversion"/>
  </si>
  <si>
    <t>오케이플라자 디자인 가이드.pdf</t>
  </si>
  <si>
    <t>https://pcni.atlassian.net/browse/EC-230</t>
  </si>
  <si>
    <t>디자인 원본</t>
  </si>
  <si>
    <t>오케이플라자 디자인 산출물_250620.xd</t>
  </si>
  <si>
    <t>https://pcni.atlassian.net/browse/EC-20</t>
  </si>
  <si>
    <t>HTML 파일</t>
  </si>
  <si>
    <t>250605_okplaza.zip</t>
  </si>
  <si>
    <t>https://pcni.atlassian.net/browse/EC-22</t>
  </si>
  <si>
    <t>팬타온 디자인 가이드.pdf</t>
  </si>
  <si>
    <t>https://pcni.atlassian.net/browse/EC-231</t>
  </si>
  <si>
    <t>25/06/23일 기준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</si>
</sst>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9"/>
      <color rgb="FFFFFFFF"/>
      <name val="맑은 고딕"/>
      <family val="2"/>
      <charset val="129"/>
    </font>
    <font>
      <u/>
      <sz val="9"/>
      <color rgb="FF0000FF"/>
      <name val="맑은 고딕"/>
      <family val="2"/>
      <charset val="129"/>
    </font>
    <font>
      <sz val="9"/>
      <name val="맑은 고딕"/>
      <family val="2"/>
      <charset val="129"/>
    </font>
    <font>
      <sz val="10"/>
      <color theme="1"/>
      <name val="Malgun Gothic"/>
      <family val="2"/>
      <charset val="129"/>
    </font>
    <font>
      <u/>
      <sz val="10"/>
      <color theme="10"/>
      <name val="Arial"/>
      <family val="2"/>
      <scheme val="minor"/>
    </font>
    <font>
      <sz val="9"/>
      <color rgb="FF000000"/>
      <name val="Malgun Gothic"/>
      <family val="2"/>
      <charset val="129"/>
    </font>
    <font>
      <u/>
      <sz val="9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2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8" fillId="2" borderId="5" xfId="0" applyFont="1" applyFill="1" applyBorder="1" applyAlignment="1">
      <alignment vertical="top"/>
    </xf>
    <xf numFmtId="0" fontId="8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7" fillId="0" borderId="5" xfId="0" applyFont="1" applyBorder="1" applyAlignment="1">
      <alignment wrapText="1"/>
    </xf>
    <xf numFmtId="0" fontId="9" fillId="0" borderId="5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5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10" fillId="0" borderId="4" xfId="0" applyFont="1" applyBorder="1"/>
    <xf numFmtId="0" fontId="10" fillId="0" borderId="3" xfId="0" applyFont="1" applyBorder="1"/>
    <xf numFmtId="0" fontId="1" fillId="0" borderId="2" xfId="0" applyFont="1" applyBorder="1" applyAlignment="1">
      <alignment vertical="top"/>
    </xf>
    <xf numFmtId="0" fontId="4" fillId="0" borderId="4" xfId="0" applyFont="1" applyBorder="1"/>
    <xf numFmtId="0" fontId="4" fillId="0" borderId="3" xfId="0" applyFont="1" applyBorder="1"/>
    <xf numFmtId="0" fontId="11" fillId="0" borderId="2" xfId="0" applyFont="1" applyBorder="1" applyAlignment="1">
      <alignment vertical="top"/>
    </xf>
    <xf numFmtId="0" fontId="13" fillId="0" borderId="0" xfId="0" applyFont="1"/>
    <xf numFmtId="0" fontId="13" fillId="0" borderId="5" xfId="0" applyFont="1" applyBorder="1"/>
    <xf numFmtId="0" fontId="14" fillId="0" borderId="5" xfId="1" applyFont="1" applyBorder="1"/>
    <xf numFmtId="0" fontId="14" fillId="0" borderId="0" xfId="1" applyFont="1"/>
    <xf numFmtId="0" fontId="6" fillId="0" borderId="3" xfId="0" applyFont="1" applyBorder="1" applyAlignment="1">
      <alignment vertical="top"/>
    </xf>
  </cellXfs>
  <cellStyles count="2">
    <cellStyle name="표준" xfId="0" builtinId="0"/>
    <cellStyle name="하이퍼링크" xfId="1" builtinId="8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cni.atlassian.net/browse/EC-191" TargetMode="External"/><Relationship Id="rId18" Type="http://schemas.openxmlformats.org/officeDocument/2006/relationships/hyperlink" Target="https://pcni.atlassian.net/browse/EC-207" TargetMode="External"/><Relationship Id="rId26" Type="http://schemas.openxmlformats.org/officeDocument/2006/relationships/hyperlink" Target="https://pcni.atlassian.net/browse/EC-55" TargetMode="External"/><Relationship Id="rId39" Type="http://schemas.openxmlformats.org/officeDocument/2006/relationships/hyperlink" Target="https://pcni.atlassian.net/browse/EC-199" TargetMode="External"/><Relationship Id="rId21" Type="http://schemas.openxmlformats.org/officeDocument/2006/relationships/hyperlink" Target="https://pcni.atlassian.net/browse/EC-202" TargetMode="External"/><Relationship Id="rId34" Type="http://schemas.openxmlformats.org/officeDocument/2006/relationships/hyperlink" Target="https://pcni.atlassian.net/browse/EC-213" TargetMode="External"/><Relationship Id="rId42" Type="http://schemas.openxmlformats.org/officeDocument/2006/relationships/hyperlink" Target="https://pcni.atlassian.net/browse/EC-216" TargetMode="External"/><Relationship Id="rId47" Type="http://schemas.openxmlformats.org/officeDocument/2006/relationships/hyperlink" Target="https://idrint.cafe24.com/" TargetMode="External"/><Relationship Id="rId50" Type="http://schemas.openxmlformats.org/officeDocument/2006/relationships/hyperlink" Target="https://pcni.atlassian.net/browse/EC-223" TargetMode="External"/><Relationship Id="rId55" Type="http://schemas.openxmlformats.org/officeDocument/2006/relationships/hyperlink" Target="https://pcni.atlassian.net/browse/EC-22" TargetMode="External"/><Relationship Id="rId7" Type="http://schemas.openxmlformats.org/officeDocument/2006/relationships/hyperlink" Target="https://pcni.atlassian.net/browse/EC-185" TargetMode="External"/><Relationship Id="rId2" Type="http://schemas.openxmlformats.org/officeDocument/2006/relationships/hyperlink" Target="https://pcni.atlassian.net/browse/EC-10?focusedCommentId=21699" TargetMode="External"/><Relationship Id="rId16" Type="http://schemas.openxmlformats.org/officeDocument/2006/relationships/hyperlink" Target="https://pcni.atlassian.net/browse/EC-200" TargetMode="External"/><Relationship Id="rId29" Type="http://schemas.openxmlformats.org/officeDocument/2006/relationships/hyperlink" Target="https://pcni.atlassian.net/browse/EC-55" TargetMode="External"/><Relationship Id="rId11" Type="http://schemas.openxmlformats.org/officeDocument/2006/relationships/hyperlink" Target="https://pcni.atlassian.net/browse/EC-189" TargetMode="External"/><Relationship Id="rId24" Type="http://schemas.openxmlformats.org/officeDocument/2006/relationships/hyperlink" Target="https://pcni.atlassian.net/browse/EC-205" TargetMode="External"/><Relationship Id="rId32" Type="http://schemas.openxmlformats.org/officeDocument/2006/relationships/hyperlink" Target="https://pcni.atlassian.net/browse/EC-196" TargetMode="External"/><Relationship Id="rId37" Type="http://schemas.openxmlformats.org/officeDocument/2006/relationships/hyperlink" Target="https://pcni.atlassian.net/browse/EC-211" TargetMode="External"/><Relationship Id="rId40" Type="http://schemas.openxmlformats.org/officeDocument/2006/relationships/hyperlink" Target="https://pcni.atlassian.net/browse/EC-199" TargetMode="External"/><Relationship Id="rId45" Type="http://schemas.openxmlformats.org/officeDocument/2006/relationships/hyperlink" Target="https://pcni.atlassian.net/browse/EC-19" TargetMode="External"/><Relationship Id="rId53" Type="http://schemas.openxmlformats.org/officeDocument/2006/relationships/hyperlink" Target="https://pcni.atlassian.net/browse/EC-230" TargetMode="External"/><Relationship Id="rId5" Type="http://schemas.openxmlformats.org/officeDocument/2006/relationships/hyperlink" Target="https://pcni.atlassian.net/browse/EC-13" TargetMode="External"/><Relationship Id="rId10" Type="http://schemas.openxmlformats.org/officeDocument/2006/relationships/hyperlink" Target="https://pcni.atlassian.net/browse/EC-188" TargetMode="External"/><Relationship Id="rId19" Type="http://schemas.openxmlformats.org/officeDocument/2006/relationships/hyperlink" Target="https://pcni.atlassian.net/browse/EC-54" TargetMode="External"/><Relationship Id="rId31" Type="http://schemas.openxmlformats.org/officeDocument/2006/relationships/hyperlink" Target="https://pcni.atlassian.net/browse/EC-196" TargetMode="External"/><Relationship Id="rId44" Type="http://schemas.openxmlformats.org/officeDocument/2006/relationships/hyperlink" Target="https://pcni.atlassian.net/browse/EC-17" TargetMode="External"/><Relationship Id="rId52" Type="http://schemas.openxmlformats.org/officeDocument/2006/relationships/hyperlink" Target="https://pcni.atlassian.net/browse/EC-158" TargetMode="External"/><Relationship Id="rId4" Type="http://schemas.openxmlformats.org/officeDocument/2006/relationships/hyperlink" Target="https://pcni.atlassian.net/browse/EC-11" TargetMode="External"/><Relationship Id="rId9" Type="http://schemas.openxmlformats.org/officeDocument/2006/relationships/hyperlink" Target="https://pcni.atlassian.net/browse/EC-187" TargetMode="External"/><Relationship Id="rId14" Type="http://schemas.openxmlformats.org/officeDocument/2006/relationships/hyperlink" Target="https://pcni.atlassian.net/browse/EC-192" TargetMode="External"/><Relationship Id="rId22" Type="http://schemas.openxmlformats.org/officeDocument/2006/relationships/hyperlink" Target="https://pcni.atlassian.net/browse/EC-203" TargetMode="External"/><Relationship Id="rId27" Type="http://schemas.openxmlformats.org/officeDocument/2006/relationships/hyperlink" Target="https://pcni.atlassian.net/browse/EC-55" TargetMode="External"/><Relationship Id="rId30" Type="http://schemas.openxmlformats.org/officeDocument/2006/relationships/hyperlink" Target="https://pcni.atlassian.net/browse/EC-196" TargetMode="External"/><Relationship Id="rId35" Type="http://schemas.openxmlformats.org/officeDocument/2006/relationships/hyperlink" Target="https://pcni.atlassian.net/browse/EC-212" TargetMode="External"/><Relationship Id="rId43" Type="http://schemas.openxmlformats.org/officeDocument/2006/relationships/hyperlink" Target="https://pcni.atlassian.net/browse/EC-16" TargetMode="External"/><Relationship Id="rId48" Type="http://schemas.openxmlformats.org/officeDocument/2006/relationships/hyperlink" Target="https://pcni.atlassian.net/browse/EC-163" TargetMode="External"/><Relationship Id="rId8" Type="http://schemas.openxmlformats.org/officeDocument/2006/relationships/hyperlink" Target="https://pcni.atlassian.net/browse/EC-186" TargetMode="External"/><Relationship Id="rId51" Type="http://schemas.openxmlformats.org/officeDocument/2006/relationships/hyperlink" Target="https://pcni.atlassian.net/browse/EC-31" TargetMode="External"/><Relationship Id="rId3" Type="http://schemas.openxmlformats.org/officeDocument/2006/relationships/hyperlink" Target="https://pcni.atlassian.net/browse/EC-13" TargetMode="External"/><Relationship Id="rId12" Type="http://schemas.openxmlformats.org/officeDocument/2006/relationships/hyperlink" Target="https://pcni.atlassian.net/browse/EC-190" TargetMode="External"/><Relationship Id="rId17" Type="http://schemas.openxmlformats.org/officeDocument/2006/relationships/hyperlink" Target="https://pcni.atlassian.net/browse/EC-193" TargetMode="External"/><Relationship Id="rId25" Type="http://schemas.openxmlformats.org/officeDocument/2006/relationships/hyperlink" Target="https://pcni.atlassian.net/browse/EC-210" TargetMode="External"/><Relationship Id="rId33" Type="http://schemas.openxmlformats.org/officeDocument/2006/relationships/hyperlink" Target="https://pcni.atlassian.net/browse/EC-214" TargetMode="External"/><Relationship Id="rId38" Type="http://schemas.openxmlformats.org/officeDocument/2006/relationships/hyperlink" Target="https://pcni.atlassian.net/browse/EC-199" TargetMode="External"/><Relationship Id="rId46" Type="http://schemas.openxmlformats.org/officeDocument/2006/relationships/hyperlink" Target="https://pcni.atlassian.net/browse/EC-21" TargetMode="External"/><Relationship Id="rId20" Type="http://schemas.openxmlformats.org/officeDocument/2006/relationships/hyperlink" Target="https://pcni.atlassian.net/browse/EC-201" TargetMode="External"/><Relationship Id="rId41" Type="http://schemas.openxmlformats.org/officeDocument/2006/relationships/hyperlink" Target="https://pcni.atlassian.net/browse/EC-15" TargetMode="External"/><Relationship Id="rId54" Type="http://schemas.openxmlformats.org/officeDocument/2006/relationships/hyperlink" Target="https://pcni.atlassian.net/browse/EC-20" TargetMode="External"/><Relationship Id="rId1" Type="http://schemas.openxmlformats.org/officeDocument/2006/relationships/hyperlink" Target="https://pcni.atlassian.net/browse/EC-9" TargetMode="External"/><Relationship Id="rId6" Type="http://schemas.openxmlformats.org/officeDocument/2006/relationships/hyperlink" Target="https://pcni.atlassian.net/browse/EC-12" TargetMode="External"/><Relationship Id="rId15" Type="http://schemas.openxmlformats.org/officeDocument/2006/relationships/hyperlink" Target="https://pcni.atlassian.net/browse/EC-193" TargetMode="External"/><Relationship Id="rId23" Type="http://schemas.openxmlformats.org/officeDocument/2006/relationships/hyperlink" Target="https://pcni.atlassian.net/browse/EC-204" TargetMode="External"/><Relationship Id="rId28" Type="http://schemas.openxmlformats.org/officeDocument/2006/relationships/hyperlink" Target="https://pcni.atlassian.net/browse/EC-199" TargetMode="External"/><Relationship Id="rId36" Type="http://schemas.openxmlformats.org/officeDocument/2006/relationships/hyperlink" Target="https://pcni.atlassian.net/browse/EC-55" TargetMode="External"/><Relationship Id="rId49" Type="http://schemas.openxmlformats.org/officeDocument/2006/relationships/hyperlink" Target="https://pcni.atlassian.net/browse/EC-2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cni.atlassian.net/browse/EC-17" TargetMode="External"/><Relationship Id="rId13" Type="http://schemas.openxmlformats.org/officeDocument/2006/relationships/hyperlink" Target="https://pcni.atlassian.net/browse/EC-223" TargetMode="External"/><Relationship Id="rId18" Type="http://schemas.openxmlformats.org/officeDocument/2006/relationships/hyperlink" Target="https://pcni.atlassian.net/browse/EC-20" TargetMode="External"/><Relationship Id="rId3" Type="http://schemas.openxmlformats.org/officeDocument/2006/relationships/hyperlink" Target="https://pcni.atlassian.net/browse/EC-95" TargetMode="External"/><Relationship Id="rId7" Type="http://schemas.openxmlformats.org/officeDocument/2006/relationships/hyperlink" Target="https://pcni.atlassian.net/browse/EC-16" TargetMode="External"/><Relationship Id="rId12" Type="http://schemas.openxmlformats.org/officeDocument/2006/relationships/hyperlink" Target="https://pcni.atlassian.net/browse/EC-163" TargetMode="External"/><Relationship Id="rId17" Type="http://schemas.openxmlformats.org/officeDocument/2006/relationships/hyperlink" Target="https://pcni.atlassian.net/browse/EC-231" TargetMode="External"/><Relationship Id="rId2" Type="http://schemas.openxmlformats.org/officeDocument/2006/relationships/hyperlink" Target="https://pcni.atlassian.net/browse/EC-209" TargetMode="External"/><Relationship Id="rId16" Type="http://schemas.openxmlformats.org/officeDocument/2006/relationships/hyperlink" Target="https://pcni.atlassian.net/browse/EC-158" TargetMode="External"/><Relationship Id="rId1" Type="http://schemas.openxmlformats.org/officeDocument/2006/relationships/hyperlink" Target="https://pcni.atlassian.net/browse/EC-10" TargetMode="External"/><Relationship Id="rId6" Type="http://schemas.openxmlformats.org/officeDocument/2006/relationships/hyperlink" Target="https://pcni.atlassian.net/browse/EC-100" TargetMode="External"/><Relationship Id="rId11" Type="http://schemas.openxmlformats.org/officeDocument/2006/relationships/hyperlink" Target="https://idrint.cafe24.com/" TargetMode="External"/><Relationship Id="rId5" Type="http://schemas.openxmlformats.org/officeDocument/2006/relationships/hyperlink" Target="https://pcni.atlassian.net/browse/EC-97" TargetMode="External"/><Relationship Id="rId15" Type="http://schemas.openxmlformats.org/officeDocument/2006/relationships/hyperlink" Target="https://pcni.atlassian.net/browse/EC-121" TargetMode="External"/><Relationship Id="rId10" Type="http://schemas.openxmlformats.org/officeDocument/2006/relationships/hyperlink" Target="https://pcni.atlassian.net/browse/EC-21" TargetMode="External"/><Relationship Id="rId19" Type="http://schemas.openxmlformats.org/officeDocument/2006/relationships/hyperlink" Target="https://pcni.atlassian.net/browse/EC-22" TargetMode="External"/><Relationship Id="rId4" Type="http://schemas.openxmlformats.org/officeDocument/2006/relationships/hyperlink" Target="https://pcni.atlassian.net/browse/EC-89" TargetMode="External"/><Relationship Id="rId9" Type="http://schemas.openxmlformats.org/officeDocument/2006/relationships/hyperlink" Target="https://pcni.atlassian.net/browse/EC-105" TargetMode="External"/><Relationship Id="rId14" Type="http://schemas.openxmlformats.org/officeDocument/2006/relationships/hyperlink" Target="https://pcni.atlassian.net/browse/EC-2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cni.atlassian.net/browse/EC-143" TargetMode="External"/><Relationship Id="rId13" Type="http://schemas.openxmlformats.org/officeDocument/2006/relationships/hyperlink" Target="https://pcni.atlassian.net/browse/EC-223" TargetMode="External"/><Relationship Id="rId3" Type="http://schemas.openxmlformats.org/officeDocument/2006/relationships/hyperlink" Target="https://pcni.atlassian.net/browse/EC-134" TargetMode="External"/><Relationship Id="rId7" Type="http://schemas.openxmlformats.org/officeDocument/2006/relationships/hyperlink" Target="https://pcni.atlassian.net/browse/EC-136" TargetMode="External"/><Relationship Id="rId12" Type="http://schemas.openxmlformats.org/officeDocument/2006/relationships/hyperlink" Target="https://pcni.atlassian.net/browse/EC-223" TargetMode="External"/><Relationship Id="rId17" Type="http://schemas.openxmlformats.org/officeDocument/2006/relationships/hyperlink" Target="https://pcni.atlassian.net/browse/EC-22" TargetMode="External"/><Relationship Id="rId2" Type="http://schemas.openxmlformats.org/officeDocument/2006/relationships/hyperlink" Target="https://pcni.atlassian.net/browse/EC-132" TargetMode="External"/><Relationship Id="rId16" Type="http://schemas.openxmlformats.org/officeDocument/2006/relationships/hyperlink" Target="https://pcni.atlassian.net/browse/EC-20" TargetMode="External"/><Relationship Id="rId1" Type="http://schemas.openxmlformats.org/officeDocument/2006/relationships/hyperlink" Target="https://pcni.atlassian.net/browse/EC-10" TargetMode="External"/><Relationship Id="rId6" Type="http://schemas.openxmlformats.org/officeDocument/2006/relationships/hyperlink" Target="https://pcni.atlassian.net/browse/EC-136" TargetMode="External"/><Relationship Id="rId11" Type="http://schemas.openxmlformats.org/officeDocument/2006/relationships/hyperlink" Target="https://pcni.atlassian.net/browse/EC-163" TargetMode="External"/><Relationship Id="rId5" Type="http://schemas.openxmlformats.org/officeDocument/2006/relationships/hyperlink" Target="https://pcni.atlassian.net/browse/EC-135" TargetMode="External"/><Relationship Id="rId15" Type="http://schemas.openxmlformats.org/officeDocument/2006/relationships/hyperlink" Target="https://pcni.atlassian.net/browse/EC-158" TargetMode="External"/><Relationship Id="rId10" Type="http://schemas.openxmlformats.org/officeDocument/2006/relationships/hyperlink" Target="https://idrint.cafe24.com/" TargetMode="External"/><Relationship Id="rId4" Type="http://schemas.openxmlformats.org/officeDocument/2006/relationships/hyperlink" Target="https://pcni.atlassian.net/browse/EC-133" TargetMode="External"/><Relationship Id="rId9" Type="http://schemas.openxmlformats.org/officeDocument/2006/relationships/hyperlink" Target="https://pcni.atlassian.net/browse/EC-21" TargetMode="External"/><Relationship Id="rId14" Type="http://schemas.openxmlformats.org/officeDocument/2006/relationships/hyperlink" Target="https://pcni.atlassian.net/browse/EC-15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cni.atlassian.net/browse/EC-224" TargetMode="External"/><Relationship Id="rId2" Type="http://schemas.openxmlformats.org/officeDocument/2006/relationships/hyperlink" Target="https://pcni.atlassian.net/browse/EC-217" TargetMode="External"/><Relationship Id="rId1" Type="http://schemas.openxmlformats.org/officeDocument/2006/relationships/hyperlink" Target="https://pcni.atlassian.net/browse/EC-217" TargetMode="External"/><Relationship Id="rId5" Type="http://schemas.openxmlformats.org/officeDocument/2006/relationships/hyperlink" Target="https://pcni.atlassian.net/browse/EC-227" TargetMode="External"/><Relationship Id="rId4" Type="http://schemas.openxmlformats.org/officeDocument/2006/relationships/hyperlink" Target="https://pcni.atlassian.net/browse/EC-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6"/>
  <sheetViews>
    <sheetView tabSelected="1" zoomScale="85" workbookViewId="0">
      <pane ySplit="4" topLeftCell="A5" activePane="bottomLeft" state="frozen"/>
      <selection pane="bottomLeft" activeCell="D81" sqref="D81"/>
    </sheetView>
  </sheetViews>
  <sheetFormatPr baseColWidth="10" defaultColWidth="12.6640625" defaultRowHeight="14"/>
  <cols>
    <col min="1" max="1" width="2.1640625" style="16" customWidth="1"/>
    <col min="2" max="2" width="17.1640625" style="16" bestFit="1" customWidth="1"/>
    <col min="3" max="3" width="16.6640625" style="16" bestFit="1" customWidth="1"/>
    <col min="4" max="4" width="25.33203125" style="16" bestFit="1" customWidth="1"/>
    <col min="5" max="5" width="36.83203125" style="16" bestFit="1" customWidth="1"/>
    <col min="6" max="6" width="45.1640625" style="18" bestFit="1" customWidth="1"/>
    <col min="7" max="7" width="38.33203125" style="16" bestFit="1" customWidth="1"/>
    <col min="8" max="8" width="50.83203125" style="16" bestFit="1" customWidth="1"/>
    <col min="9" max="16384" width="12.6640625" style="16"/>
  </cols>
  <sheetData>
    <row r="1" spans="1:26">
      <c r="A1" s="5"/>
      <c r="B1" s="5"/>
      <c r="C1" s="5"/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/>
      <c r="B2" s="5" t="s">
        <v>31</v>
      </c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5"/>
      <c r="F3" s="6"/>
      <c r="G3" s="5"/>
      <c r="H3" s="5" t="s">
        <v>241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>
      <c r="A4" s="5"/>
      <c r="B4" s="11" t="s">
        <v>0</v>
      </c>
      <c r="C4" s="11" t="s">
        <v>1</v>
      </c>
      <c r="D4" s="11" t="s">
        <v>2</v>
      </c>
      <c r="E4" s="11" t="s">
        <v>32</v>
      </c>
      <c r="F4" s="12" t="s">
        <v>33</v>
      </c>
      <c r="G4" s="11" t="s">
        <v>34</v>
      </c>
      <c r="H4" s="11" t="s">
        <v>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90">
      <c r="A5" s="5"/>
      <c r="B5" s="19" t="s">
        <v>5</v>
      </c>
      <c r="C5" s="13" t="s">
        <v>35</v>
      </c>
      <c r="D5" s="13" t="s">
        <v>36</v>
      </c>
      <c r="E5" s="13" t="s">
        <v>37</v>
      </c>
      <c r="F5" s="17" t="s">
        <v>230</v>
      </c>
      <c r="G5" s="15" t="s">
        <v>38</v>
      </c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>
      <c r="A6" s="5"/>
      <c r="B6" s="20"/>
      <c r="C6" s="13" t="s">
        <v>6</v>
      </c>
      <c r="D6" s="13" t="s">
        <v>36</v>
      </c>
      <c r="E6" s="13" t="s">
        <v>39</v>
      </c>
      <c r="F6" s="17" t="s">
        <v>40</v>
      </c>
      <c r="G6" s="15" t="s">
        <v>41</v>
      </c>
      <c r="H6" s="13" t="s">
        <v>42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>
      <c r="A7" s="5"/>
      <c r="B7" s="20"/>
      <c r="C7" s="13" t="s">
        <v>43</v>
      </c>
      <c r="D7" s="13" t="s">
        <v>44</v>
      </c>
      <c r="E7" s="13" t="s">
        <v>45</v>
      </c>
      <c r="F7" s="17" t="s">
        <v>174</v>
      </c>
      <c r="G7" s="15" t="s">
        <v>46</v>
      </c>
      <c r="H7" s="13" t="s">
        <v>47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5">
      <c r="A8" s="5"/>
      <c r="B8" s="20"/>
      <c r="C8" s="13" t="s">
        <v>48</v>
      </c>
      <c r="D8" s="13" t="s">
        <v>36</v>
      </c>
      <c r="E8" s="13" t="s">
        <v>7</v>
      </c>
      <c r="F8" s="17" t="s">
        <v>175</v>
      </c>
      <c r="G8" s="15" t="s">
        <v>49</v>
      </c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>
      <c r="A9" s="5"/>
      <c r="B9" s="20"/>
      <c r="C9" s="13" t="s">
        <v>50</v>
      </c>
      <c r="D9" s="13" t="s">
        <v>36</v>
      </c>
      <c r="E9" s="13" t="s">
        <v>51</v>
      </c>
      <c r="F9" s="17" t="s">
        <v>52</v>
      </c>
      <c r="G9" s="15" t="s">
        <v>46</v>
      </c>
      <c r="H9" s="1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5">
      <c r="A10" s="5"/>
      <c r="B10" s="20"/>
      <c r="C10" s="13" t="s">
        <v>53</v>
      </c>
      <c r="D10" s="13" t="s">
        <v>36</v>
      </c>
      <c r="E10" s="13" t="s">
        <v>9</v>
      </c>
      <c r="F10" s="17" t="s">
        <v>176</v>
      </c>
      <c r="G10" s="15" t="s">
        <v>54</v>
      </c>
      <c r="H10" s="1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>
      <c r="A11" s="5"/>
      <c r="B11" s="20"/>
      <c r="C11" s="19" t="s">
        <v>55</v>
      </c>
      <c r="D11" s="19" t="s">
        <v>56</v>
      </c>
      <c r="E11" s="13" t="s">
        <v>57</v>
      </c>
      <c r="F11" s="17" t="s">
        <v>177</v>
      </c>
      <c r="G11" s="15" t="s">
        <v>58</v>
      </c>
      <c r="H11" s="1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>
      <c r="A12" s="5"/>
      <c r="B12" s="20"/>
      <c r="C12" s="20"/>
      <c r="D12" s="20"/>
      <c r="E12" s="13" t="s">
        <v>59</v>
      </c>
      <c r="F12" s="17" t="s">
        <v>178</v>
      </c>
      <c r="G12" s="15" t="s">
        <v>60</v>
      </c>
      <c r="H12" s="1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>
      <c r="A13" s="5"/>
      <c r="B13" s="20"/>
      <c r="C13" s="20"/>
      <c r="D13" s="20"/>
      <c r="E13" s="13" t="s">
        <v>61</v>
      </c>
      <c r="F13" s="17" t="s">
        <v>179</v>
      </c>
      <c r="G13" s="15" t="s">
        <v>62</v>
      </c>
      <c r="H13" s="1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>
      <c r="A14" s="5"/>
      <c r="B14" s="20"/>
      <c r="C14" s="20"/>
      <c r="D14" s="20"/>
      <c r="E14" s="13" t="s">
        <v>63</v>
      </c>
      <c r="F14" s="17" t="s">
        <v>180</v>
      </c>
      <c r="G14" s="15" t="s">
        <v>64</v>
      </c>
      <c r="H14" s="1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>
      <c r="A15" s="5"/>
      <c r="B15" s="20"/>
      <c r="C15" s="20"/>
      <c r="D15" s="20"/>
      <c r="E15" s="13" t="s">
        <v>65</v>
      </c>
      <c r="F15" s="17" t="s">
        <v>181</v>
      </c>
      <c r="G15" s="15" t="s">
        <v>66</v>
      </c>
      <c r="H15" s="1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05">
      <c r="A16" s="5"/>
      <c r="B16" s="20"/>
      <c r="C16" s="20"/>
      <c r="D16" s="20"/>
      <c r="E16" s="13" t="s">
        <v>67</v>
      </c>
      <c r="F16" s="17" t="s">
        <v>182</v>
      </c>
      <c r="G16" s="15" t="s">
        <v>68</v>
      </c>
      <c r="H16" s="13" t="s">
        <v>69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>
      <c r="A17" s="5"/>
      <c r="B17" s="20"/>
      <c r="C17" s="20"/>
      <c r="D17" s="20"/>
      <c r="E17" s="13" t="s">
        <v>70</v>
      </c>
      <c r="F17" s="17" t="s">
        <v>183</v>
      </c>
      <c r="G17" s="15" t="s">
        <v>71</v>
      </c>
      <c r="H17" s="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>
      <c r="A18" s="5"/>
      <c r="B18" s="20"/>
      <c r="C18" s="20"/>
      <c r="D18" s="20"/>
      <c r="E18" s="13" t="s">
        <v>72</v>
      </c>
      <c r="F18" s="17" t="s">
        <v>184</v>
      </c>
      <c r="G18" s="15" t="s">
        <v>73</v>
      </c>
      <c r="H18" s="1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>
      <c r="A19" s="5"/>
      <c r="B19" s="20"/>
      <c r="C19" s="20"/>
      <c r="D19" s="20"/>
      <c r="E19" s="13" t="s">
        <v>74</v>
      </c>
      <c r="F19" s="17" t="s">
        <v>185</v>
      </c>
      <c r="G19" s="15" t="s">
        <v>75</v>
      </c>
      <c r="H19" s="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>
      <c r="A20" s="5"/>
      <c r="B20" s="20"/>
      <c r="C20" s="20"/>
      <c r="D20" s="20"/>
      <c r="E20" s="19" t="s">
        <v>76</v>
      </c>
      <c r="F20" s="17" t="s">
        <v>186</v>
      </c>
      <c r="G20" s="15" t="s">
        <v>77</v>
      </c>
      <c r="H20" s="1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>
      <c r="A21" s="5"/>
      <c r="B21" s="20"/>
      <c r="C21" s="20"/>
      <c r="D21" s="20"/>
      <c r="E21" s="20"/>
      <c r="F21" s="17" t="s">
        <v>187</v>
      </c>
      <c r="G21" s="15" t="s">
        <v>75</v>
      </c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">
      <c r="A22" s="5"/>
      <c r="B22" s="20"/>
      <c r="C22" s="20"/>
      <c r="D22" s="20"/>
      <c r="E22" s="13" t="s">
        <v>78</v>
      </c>
      <c r="F22" s="17" t="s">
        <v>79</v>
      </c>
      <c r="G22" s="15" t="s">
        <v>80</v>
      </c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>
      <c r="A23" s="5"/>
      <c r="B23" s="20"/>
      <c r="C23" s="20"/>
      <c r="D23" s="19" t="s">
        <v>81</v>
      </c>
      <c r="E23" s="13" t="s">
        <v>82</v>
      </c>
      <c r="F23" s="17" t="s">
        <v>188</v>
      </c>
      <c r="G23" s="15" t="s">
        <v>83</v>
      </c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>
      <c r="A24" s="5"/>
      <c r="B24" s="20"/>
      <c r="C24" s="20"/>
      <c r="D24" s="20"/>
      <c r="E24" s="13" t="s">
        <v>61</v>
      </c>
      <c r="F24" s="17" t="s">
        <v>189</v>
      </c>
      <c r="G24" s="15" t="s">
        <v>84</v>
      </c>
      <c r="H24" s="1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>
      <c r="A25" s="5"/>
      <c r="B25" s="20"/>
      <c r="C25" s="20"/>
      <c r="D25" s="20"/>
      <c r="E25" s="13" t="s">
        <v>85</v>
      </c>
      <c r="F25" s="17" t="s">
        <v>190</v>
      </c>
      <c r="G25" s="15" t="s">
        <v>86</v>
      </c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0">
      <c r="A26" s="5"/>
      <c r="B26" s="20"/>
      <c r="C26" s="20"/>
      <c r="D26" s="20"/>
      <c r="E26" s="13" t="s">
        <v>63</v>
      </c>
      <c r="F26" s="17" t="s">
        <v>191</v>
      </c>
      <c r="G26" s="15" t="s">
        <v>87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>
      <c r="A27" s="5"/>
      <c r="B27" s="20"/>
      <c r="C27" s="20"/>
      <c r="D27" s="20"/>
      <c r="E27" s="13" t="s">
        <v>70</v>
      </c>
      <c r="F27" s="17" t="s">
        <v>192</v>
      </c>
      <c r="G27" s="15" t="s">
        <v>88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>
      <c r="A28" s="5"/>
      <c r="B28" s="20"/>
      <c r="C28" s="20"/>
      <c r="D28" s="20"/>
      <c r="E28" s="13" t="s">
        <v>72</v>
      </c>
      <c r="F28" s="17" t="s">
        <v>193</v>
      </c>
      <c r="G28" s="15" t="s">
        <v>89</v>
      </c>
      <c r="H28" s="13" t="s">
        <v>90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>
      <c r="A29" s="5"/>
      <c r="B29" s="20"/>
      <c r="C29" s="20"/>
      <c r="D29" s="20"/>
      <c r="E29" s="13" t="s">
        <v>76</v>
      </c>
      <c r="F29" s="17" t="s">
        <v>194</v>
      </c>
      <c r="G29" s="15" t="s">
        <v>91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>
      <c r="A30" s="5"/>
      <c r="B30" s="20"/>
      <c r="C30" s="20"/>
      <c r="D30" s="19" t="s">
        <v>92</v>
      </c>
      <c r="E30" s="13" t="s">
        <v>93</v>
      </c>
      <c r="F30" s="17" t="s">
        <v>195</v>
      </c>
      <c r="G30" s="15" t="s">
        <v>94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0">
      <c r="A31" s="5"/>
      <c r="B31" s="20"/>
      <c r="C31" s="20"/>
      <c r="D31" s="20"/>
      <c r="E31" s="13" t="s">
        <v>95</v>
      </c>
      <c r="F31" s="17" t="s">
        <v>196</v>
      </c>
      <c r="G31" s="15" t="s">
        <v>94</v>
      </c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>
      <c r="A32" s="5"/>
      <c r="B32" s="20"/>
      <c r="C32" s="20"/>
      <c r="D32" s="20"/>
      <c r="E32" s="13" t="s">
        <v>96</v>
      </c>
      <c r="F32" s="17" t="s">
        <v>197</v>
      </c>
      <c r="G32" s="15" t="s">
        <v>97</v>
      </c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>
      <c r="A33" s="5"/>
      <c r="B33" s="20"/>
      <c r="C33" s="20"/>
      <c r="D33" s="20"/>
      <c r="E33" s="13" t="s">
        <v>98</v>
      </c>
      <c r="F33" s="17" t="s">
        <v>198</v>
      </c>
      <c r="G33" s="15" t="s">
        <v>94</v>
      </c>
      <c r="H33" s="13" t="s">
        <v>90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>
      <c r="A34" s="5"/>
      <c r="B34" s="20"/>
      <c r="C34" s="20"/>
      <c r="D34" s="20"/>
      <c r="E34" s="13" t="s">
        <v>99</v>
      </c>
      <c r="F34" s="17" t="s">
        <v>199</v>
      </c>
      <c r="G34" s="15" t="s">
        <v>100</v>
      </c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>
      <c r="A35" s="5"/>
      <c r="B35" s="20"/>
      <c r="C35" s="20"/>
      <c r="D35" s="20"/>
      <c r="E35" s="13" t="s">
        <v>101</v>
      </c>
      <c r="F35" s="17" t="s">
        <v>200</v>
      </c>
      <c r="G35" s="15" t="s">
        <v>100</v>
      </c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5">
      <c r="A36" s="5"/>
      <c r="B36" s="20"/>
      <c r="C36" s="20"/>
      <c r="D36" s="20"/>
      <c r="E36" s="19" t="s">
        <v>76</v>
      </c>
      <c r="F36" s="17" t="s">
        <v>201</v>
      </c>
      <c r="G36" s="15" t="s">
        <v>100</v>
      </c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>
      <c r="A37" s="5"/>
      <c r="B37" s="20"/>
      <c r="C37" s="20"/>
      <c r="D37" s="20"/>
      <c r="E37" s="20"/>
      <c r="F37" s="17" t="s">
        <v>202</v>
      </c>
      <c r="G37" s="15" t="s">
        <v>102</v>
      </c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>
      <c r="A38" s="5"/>
      <c r="B38" s="20"/>
      <c r="C38" s="20"/>
      <c r="D38" s="20"/>
      <c r="E38" s="20"/>
      <c r="F38" s="17" t="s">
        <v>190</v>
      </c>
      <c r="G38" s="15" t="s">
        <v>103</v>
      </c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>
      <c r="A39" s="5"/>
      <c r="B39" s="20"/>
      <c r="C39" s="20"/>
      <c r="D39" s="20"/>
      <c r="E39" s="20"/>
      <c r="F39" s="17" t="s">
        <v>203</v>
      </c>
      <c r="G39" s="15" t="s">
        <v>104</v>
      </c>
      <c r="H39" s="1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>
      <c r="A40" s="5"/>
      <c r="B40" s="20"/>
      <c r="C40" s="20"/>
      <c r="D40" s="20"/>
      <c r="E40" s="20"/>
      <c r="F40" s="17" t="s">
        <v>204</v>
      </c>
      <c r="G40" s="15" t="s">
        <v>94</v>
      </c>
      <c r="H40" s="1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>
      <c r="A41" s="5"/>
      <c r="B41" s="20"/>
      <c r="C41" s="20"/>
      <c r="D41" s="20"/>
      <c r="E41" s="20"/>
      <c r="F41" s="17" t="s">
        <v>192</v>
      </c>
      <c r="G41" s="15" t="s">
        <v>105</v>
      </c>
      <c r="H41" s="1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>
      <c r="A42" s="5"/>
      <c r="B42" s="20"/>
      <c r="C42" s="20"/>
      <c r="D42" s="20"/>
      <c r="E42" s="20"/>
      <c r="F42" s="17" t="s">
        <v>205</v>
      </c>
      <c r="G42" s="15" t="s">
        <v>97</v>
      </c>
      <c r="H42" s="1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>
      <c r="A43" s="5"/>
      <c r="B43" s="20"/>
      <c r="C43" s="20"/>
      <c r="D43" s="20"/>
      <c r="E43" s="20"/>
      <c r="F43" s="17" t="s">
        <v>206</v>
      </c>
      <c r="G43" s="15" t="s">
        <v>97</v>
      </c>
      <c r="H43" s="1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>
      <c r="A44" s="5"/>
      <c r="B44" s="20"/>
      <c r="C44" s="20"/>
      <c r="D44" s="20"/>
      <c r="E44" s="20"/>
      <c r="F44" s="17" t="s">
        <v>207</v>
      </c>
      <c r="G44" s="15" t="s">
        <v>97</v>
      </c>
      <c r="H44" s="1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>
      <c r="A45" s="5"/>
      <c r="B45" s="20"/>
      <c r="C45" s="19" t="s">
        <v>106</v>
      </c>
      <c r="D45" s="13" t="s">
        <v>107</v>
      </c>
      <c r="E45" s="19" t="s">
        <v>10</v>
      </c>
      <c r="F45" s="17" t="s">
        <v>208</v>
      </c>
      <c r="G45" s="21" t="s">
        <v>108</v>
      </c>
      <c r="H45" s="1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>
      <c r="A46" s="5"/>
      <c r="B46" s="20"/>
      <c r="C46" s="20"/>
      <c r="D46" s="13" t="s">
        <v>109</v>
      </c>
      <c r="E46" s="20"/>
      <c r="F46" s="17" t="s">
        <v>209</v>
      </c>
      <c r="G46" s="20"/>
      <c r="H46" s="1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>
      <c r="A47" s="5"/>
      <c r="B47" s="20"/>
      <c r="C47" s="20"/>
      <c r="D47" s="13" t="s">
        <v>110</v>
      </c>
      <c r="E47" s="20"/>
      <c r="F47" s="17" t="s">
        <v>210</v>
      </c>
      <c r="G47" s="20"/>
      <c r="H47" s="1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>
      <c r="A48" s="5"/>
      <c r="B48" s="20"/>
      <c r="C48" s="20"/>
      <c r="D48" s="13" t="s">
        <v>81</v>
      </c>
      <c r="E48" s="20"/>
      <c r="F48" s="17" t="s">
        <v>211</v>
      </c>
      <c r="G48" s="20"/>
      <c r="H48" s="1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>
      <c r="A49" s="5"/>
      <c r="B49" s="20"/>
      <c r="C49" s="20"/>
      <c r="D49" s="13" t="s">
        <v>92</v>
      </c>
      <c r="E49" s="20"/>
      <c r="F49" s="17" t="s">
        <v>212</v>
      </c>
      <c r="G49" s="20"/>
      <c r="H49" s="1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">
      <c r="A50" s="5"/>
      <c r="B50" s="20"/>
      <c r="C50" s="20"/>
      <c r="D50" s="13" t="s">
        <v>111</v>
      </c>
      <c r="E50" s="20"/>
      <c r="F50" s="17" t="s">
        <v>112</v>
      </c>
      <c r="G50" s="15" t="s">
        <v>113</v>
      </c>
      <c r="H50" s="1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>
      <c r="A51" s="5"/>
      <c r="B51" s="19" t="s">
        <v>11</v>
      </c>
      <c r="C51" s="19" t="s">
        <v>12</v>
      </c>
      <c r="D51" s="19" t="s">
        <v>36</v>
      </c>
      <c r="E51" s="13" t="s">
        <v>13</v>
      </c>
      <c r="F51" s="17" t="s">
        <v>213</v>
      </c>
      <c r="G51" s="15" t="s">
        <v>114</v>
      </c>
      <c r="H51" s="1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>
      <c r="A52" s="5"/>
      <c r="B52" s="20"/>
      <c r="C52" s="20"/>
      <c r="D52" s="20"/>
      <c r="E52" s="13" t="s">
        <v>14</v>
      </c>
      <c r="F52" s="17" t="s">
        <v>214</v>
      </c>
      <c r="G52" s="15" t="s">
        <v>115</v>
      </c>
      <c r="H52" s="1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>
      <c r="A53" s="5"/>
      <c r="B53" s="20"/>
      <c r="C53" s="20"/>
      <c r="D53" s="20"/>
      <c r="E53" s="13" t="s">
        <v>15</v>
      </c>
      <c r="F53" s="17" t="s">
        <v>116</v>
      </c>
      <c r="G53" s="15" t="s">
        <v>117</v>
      </c>
      <c r="H53" s="1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20"/>
      <c r="C54" s="20"/>
      <c r="D54" s="20"/>
      <c r="E54" s="30" t="s">
        <v>16</v>
      </c>
      <c r="F54" s="30" t="s">
        <v>231</v>
      </c>
      <c r="G54" s="31" t="s">
        <v>232</v>
      </c>
      <c r="H54" s="1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20"/>
      <c r="C55" s="20"/>
      <c r="D55" s="20"/>
      <c r="E55" s="30" t="s">
        <v>233</v>
      </c>
      <c r="F55" s="30" t="s">
        <v>234</v>
      </c>
      <c r="G55" s="31" t="s">
        <v>235</v>
      </c>
      <c r="H55" s="1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>
      <c r="A56" s="5"/>
      <c r="B56" s="20"/>
      <c r="C56" s="19" t="s">
        <v>17</v>
      </c>
      <c r="D56" s="20"/>
      <c r="E56" s="13" t="s">
        <v>19</v>
      </c>
      <c r="F56" s="17" t="s">
        <v>215</v>
      </c>
      <c r="G56" s="15" t="s">
        <v>118</v>
      </c>
      <c r="H56" s="1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20"/>
      <c r="C57" s="19"/>
      <c r="D57" s="20"/>
      <c r="E57" s="29" t="s">
        <v>236</v>
      </c>
      <c r="F57" s="29" t="s">
        <v>237</v>
      </c>
      <c r="G57" s="32" t="s">
        <v>238</v>
      </c>
      <c r="H57" s="1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>
      <c r="A58" s="5"/>
      <c r="B58" s="20"/>
      <c r="C58" s="20"/>
      <c r="D58" s="20"/>
      <c r="E58" s="13" t="s">
        <v>18</v>
      </c>
      <c r="F58" s="17" t="s">
        <v>119</v>
      </c>
      <c r="G58" s="15" t="s">
        <v>120</v>
      </c>
      <c r="H58" s="1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45">
      <c r="A59" s="5"/>
      <c r="B59" s="19" t="s">
        <v>20</v>
      </c>
      <c r="C59" s="13" t="s">
        <v>121</v>
      </c>
      <c r="D59" s="13" t="s">
        <v>4</v>
      </c>
      <c r="E59" s="13" t="s">
        <v>21</v>
      </c>
      <c r="F59" s="17" t="s">
        <v>216</v>
      </c>
      <c r="G59" s="15" t="s">
        <v>122</v>
      </c>
      <c r="H59" s="1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 s="5"/>
      <c r="B60" s="20"/>
      <c r="C60" s="19" t="s">
        <v>123</v>
      </c>
      <c r="D60" s="19" t="s">
        <v>4</v>
      </c>
      <c r="E60" s="19" t="s">
        <v>22</v>
      </c>
      <c r="F60" s="17" t="s">
        <v>124</v>
      </c>
      <c r="G60" s="15" t="s">
        <v>125</v>
      </c>
      <c r="H60" s="1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>
      <c r="A61" s="5"/>
      <c r="B61" s="20"/>
      <c r="C61" s="20"/>
      <c r="D61" s="20"/>
      <c r="E61" s="20"/>
      <c r="F61" s="17" t="s">
        <v>126</v>
      </c>
      <c r="G61" s="15" t="s">
        <v>125</v>
      </c>
      <c r="H61" s="1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>
      <c r="A62" s="5"/>
      <c r="B62" s="19" t="s">
        <v>23</v>
      </c>
      <c r="C62" s="19" t="s">
        <v>23</v>
      </c>
      <c r="D62" s="13" t="s">
        <v>36</v>
      </c>
      <c r="E62" s="13" t="s">
        <v>24</v>
      </c>
      <c r="F62" s="17" t="s">
        <v>127</v>
      </c>
      <c r="G62" s="15" t="s">
        <v>128</v>
      </c>
      <c r="H62" s="1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>
      <c r="A63" s="5"/>
      <c r="B63" s="20"/>
      <c r="C63" s="20"/>
      <c r="D63" s="13" t="s">
        <v>36</v>
      </c>
      <c r="E63" s="13" t="s">
        <v>25</v>
      </c>
      <c r="F63" s="17" t="s">
        <v>129</v>
      </c>
      <c r="G63" s="15" t="s">
        <v>130</v>
      </c>
      <c r="H63" s="1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>
      <c r="A64" s="5"/>
      <c r="B64" s="19" t="s">
        <v>26</v>
      </c>
      <c r="C64" s="13" t="s">
        <v>27</v>
      </c>
      <c r="D64" s="13" t="s">
        <v>36</v>
      </c>
      <c r="E64" s="13" t="s">
        <v>28</v>
      </c>
      <c r="F64" s="17" t="s">
        <v>131</v>
      </c>
      <c r="G64" s="13" t="s">
        <v>131</v>
      </c>
      <c r="H64" s="13" t="s">
        <v>132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>
      <c r="A65" s="5"/>
      <c r="B65" s="20"/>
      <c r="C65" s="13" t="s">
        <v>29</v>
      </c>
      <c r="D65" s="13" t="s">
        <v>36</v>
      </c>
      <c r="E65" s="13" t="s">
        <v>30</v>
      </c>
      <c r="F65" s="17" t="s">
        <v>131</v>
      </c>
      <c r="G65" s="13" t="s">
        <v>131</v>
      </c>
      <c r="H65" s="13" t="s">
        <v>133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>
      <c r="A1001" s="5"/>
      <c r="B1001" s="5"/>
      <c r="C1001" s="5"/>
      <c r="D1001" s="5"/>
      <c r="E1001" s="5"/>
      <c r="F1001" s="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>
      <c r="A1002" s="5"/>
      <c r="B1002" s="5"/>
      <c r="C1002" s="5"/>
      <c r="D1002" s="5"/>
      <c r="E1002" s="5"/>
      <c r="F1002" s="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>
      <c r="A1003" s="5"/>
      <c r="B1003" s="5"/>
      <c r="C1003" s="5"/>
      <c r="D1003" s="5"/>
      <c r="E1003" s="5"/>
      <c r="F1003" s="6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>
      <c r="A1004" s="5"/>
      <c r="B1004" s="5"/>
      <c r="C1004" s="5"/>
      <c r="D1004" s="5"/>
      <c r="E1004" s="5"/>
      <c r="F1004" s="6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>
      <c r="A1005" s="5"/>
      <c r="B1005" s="5"/>
      <c r="C1005" s="5"/>
      <c r="D1005" s="5"/>
      <c r="E1005" s="5"/>
      <c r="F1005" s="6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>
      <c r="A1006" s="5"/>
      <c r="B1006" s="5"/>
      <c r="C1006" s="5"/>
      <c r="D1006" s="5"/>
      <c r="E1006" s="5"/>
      <c r="F1006" s="6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>
      <c r="A1007" s="5"/>
      <c r="B1007" s="5"/>
      <c r="C1007" s="5"/>
      <c r="D1007" s="5"/>
      <c r="E1007" s="5"/>
      <c r="F1007" s="6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>
      <c r="A1008" s="5"/>
      <c r="B1008" s="5"/>
      <c r="C1008" s="5"/>
      <c r="D1008" s="5"/>
      <c r="E1008" s="5"/>
      <c r="F1008" s="6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>
      <c r="A1009" s="5"/>
      <c r="B1009" s="5"/>
      <c r="C1009" s="5"/>
      <c r="D1009" s="5"/>
      <c r="E1009" s="5"/>
      <c r="F1009" s="6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>
      <c r="A1010" s="5"/>
      <c r="B1010" s="5"/>
      <c r="C1010" s="5"/>
      <c r="D1010" s="5"/>
      <c r="E1010" s="5"/>
      <c r="F1010" s="6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>
      <c r="A1011" s="5"/>
      <c r="B1011" s="5"/>
      <c r="C1011" s="5"/>
      <c r="D1011" s="5"/>
      <c r="E1011" s="5"/>
      <c r="F1011" s="6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>
      <c r="A1012" s="5"/>
      <c r="B1012" s="5"/>
      <c r="C1012" s="5"/>
      <c r="D1012" s="5"/>
      <c r="E1012" s="5"/>
      <c r="F1012" s="6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>
      <c r="A1013" s="5"/>
      <c r="B1013" s="5"/>
      <c r="C1013" s="5"/>
      <c r="D1013" s="5"/>
      <c r="E1013" s="5"/>
      <c r="F1013" s="6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>
      <c r="A1014" s="5"/>
      <c r="B1014" s="5"/>
      <c r="C1014" s="5"/>
      <c r="D1014" s="5"/>
      <c r="E1014" s="5"/>
      <c r="F1014" s="6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>
      <c r="A1015" s="5"/>
      <c r="B1015" s="5"/>
      <c r="C1015" s="5"/>
      <c r="D1015" s="5"/>
      <c r="E1015" s="5"/>
      <c r="F1015" s="6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>
      <c r="A1016" s="5"/>
      <c r="B1016" s="5"/>
      <c r="C1016" s="5"/>
      <c r="D1016" s="5"/>
      <c r="E1016" s="5"/>
      <c r="F1016" s="6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</sheetData>
  <mergeCells count="21">
    <mergeCell ref="E36:E44"/>
    <mergeCell ref="E45:E50"/>
    <mergeCell ref="G45:G49"/>
    <mergeCell ref="C45:C50"/>
    <mergeCell ref="C51:C55"/>
    <mergeCell ref="B64:B65"/>
    <mergeCell ref="D60:D61"/>
    <mergeCell ref="E60:E61"/>
    <mergeCell ref="B5:B50"/>
    <mergeCell ref="C11:C44"/>
    <mergeCell ref="D11:D22"/>
    <mergeCell ref="E20:E21"/>
    <mergeCell ref="D23:D29"/>
    <mergeCell ref="D30:D44"/>
    <mergeCell ref="C56:C58"/>
    <mergeCell ref="D51:D58"/>
    <mergeCell ref="C60:C61"/>
    <mergeCell ref="C62:C63"/>
    <mergeCell ref="B51:B58"/>
    <mergeCell ref="B59:B61"/>
    <mergeCell ref="B62:B63"/>
  </mergeCells>
  <phoneticPr fontId="5" type="noConversion"/>
  <conditionalFormatting sqref="G65 G5:G53 G56 G58:G63">
    <cfRule type="containsBlanks" dxfId="3" priority="1">
      <formula>LEN(TRIM(G5))=0</formula>
    </cfRule>
  </conditionalFormatting>
  <hyperlinks>
    <hyperlink ref="G5" r:id="rId1" xr:uid="{00000000-0004-0000-0100-000000000000}"/>
    <hyperlink ref="G6" r:id="rId2" xr:uid="{00000000-0004-0000-0100-000001000000}"/>
    <hyperlink ref="G7" r:id="rId3" xr:uid="{00000000-0004-0000-0100-000002000000}"/>
    <hyperlink ref="G8" r:id="rId4" xr:uid="{00000000-0004-0000-0100-000003000000}"/>
    <hyperlink ref="G9" r:id="rId5" xr:uid="{00000000-0004-0000-0100-000004000000}"/>
    <hyperlink ref="G10" r:id="rId6" xr:uid="{00000000-0004-0000-0100-000005000000}"/>
    <hyperlink ref="G11" r:id="rId7" xr:uid="{00000000-0004-0000-0100-000006000000}"/>
    <hyperlink ref="G12" r:id="rId8" xr:uid="{00000000-0004-0000-0100-000007000000}"/>
    <hyperlink ref="G13" r:id="rId9" xr:uid="{00000000-0004-0000-0100-000008000000}"/>
    <hyperlink ref="G14" r:id="rId10" xr:uid="{00000000-0004-0000-0100-000009000000}"/>
    <hyperlink ref="G15" r:id="rId11" xr:uid="{00000000-0004-0000-0100-00000A000000}"/>
    <hyperlink ref="G16" r:id="rId12" xr:uid="{00000000-0004-0000-0100-00000B000000}"/>
    <hyperlink ref="G17" r:id="rId13" xr:uid="{00000000-0004-0000-0100-00000C000000}"/>
    <hyperlink ref="G18" r:id="rId14" xr:uid="{00000000-0004-0000-0100-00000D000000}"/>
    <hyperlink ref="G19" r:id="rId15" xr:uid="{00000000-0004-0000-0100-00000E000000}"/>
    <hyperlink ref="G20" r:id="rId16" xr:uid="{00000000-0004-0000-0100-00000F000000}"/>
    <hyperlink ref="G21" r:id="rId17" xr:uid="{00000000-0004-0000-0100-000010000000}"/>
    <hyperlink ref="G22" r:id="rId18" xr:uid="{00000000-0004-0000-0100-000011000000}"/>
    <hyperlink ref="G23" r:id="rId19" xr:uid="{00000000-0004-0000-0100-000012000000}"/>
    <hyperlink ref="G24" r:id="rId20" xr:uid="{00000000-0004-0000-0100-000013000000}"/>
    <hyperlink ref="G25" r:id="rId21" xr:uid="{00000000-0004-0000-0100-000014000000}"/>
    <hyperlink ref="G26" r:id="rId22" xr:uid="{00000000-0004-0000-0100-000015000000}"/>
    <hyperlink ref="G27" r:id="rId23" xr:uid="{00000000-0004-0000-0100-000016000000}"/>
    <hyperlink ref="G28" r:id="rId24" xr:uid="{00000000-0004-0000-0100-000017000000}"/>
    <hyperlink ref="G29" r:id="rId25" xr:uid="{00000000-0004-0000-0100-000018000000}"/>
    <hyperlink ref="G30" r:id="rId26" xr:uid="{00000000-0004-0000-0100-000019000000}"/>
    <hyperlink ref="G31" r:id="rId27" xr:uid="{00000000-0004-0000-0100-00001A000000}"/>
    <hyperlink ref="G32" r:id="rId28" xr:uid="{00000000-0004-0000-0100-00001B000000}"/>
    <hyperlink ref="G33" r:id="rId29" xr:uid="{00000000-0004-0000-0100-00001C000000}"/>
    <hyperlink ref="G34" r:id="rId30" xr:uid="{00000000-0004-0000-0100-00001D000000}"/>
    <hyperlink ref="G35" r:id="rId31" xr:uid="{00000000-0004-0000-0100-00001E000000}"/>
    <hyperlink ref="G36" r:id="rId32" xr:uid="{00000000-0004-0000-0100-00001F000000}"/>
    <hyperlink ref="G37" r:id="rId33" xr:uid="{00000000-0004-0000-0100-000020000000}"/>
    <hyperlink ref="G38" r:id="rId34" xr:uid="{00000000-0004-0000-0100-000021000000}"/>
    <hyperlink ref="G39" r:id="rId35" xr:uid="{00000000-0004-0000-0100-000022000000}"/>
    <hyperlink ref="G40" r:id="rId36" xr:uid="{00000000-0004-0000-0100-000023000000}"/>
    <hyperlink ref="G41" r:id="rId37" xr:uid="{00000000-0004-0000-0100-000024000000}"/>
    <hyperlink ref="G42" r:id="rId38" xr:uid="{00000000-0004-0000-0100-000025000000}"/>
    <hyperlink ref="G43" r:id="rId39" xr:uid="{00000000-0004-0000-0100-000026000000}"/>
    <hyperlink ref="G44" r:id="rId40" xr:uid="{00000000-0004-0000-0100-000027000000}"/>
    <hyperlink ref="G45" r:id="rId41" xr:uid="{00000000-0004-0000-0100-000028000000}"/>
    <hyperlink ref="G50" r:id="rId42" xr:uid="{00000000-0004-0000-0100-000029000000}"/>
    <hyperlink ref="G51" r:id="rId43" xr:uid="{00000000-0004-0000-0100-00002A000000}"/>
    <hyperlink ref="G52" r:id="rId44" xr:uid="{00000000-0004-0000-0100-00002B000000}"/>
    <hyperlink ref="G53" r:id="rId45" xr:uid="{00000000-0004-0000-0100-00002C000000}"/>
    <hyperlink ref="G56" r:id="rId46" xr:uid="{00000000-0004-0000-0100-00002D000000}"/>
    <hyperlink ref="G58" r:id="rId47" xr:uid="{00000000-0004-0000-0100-00002E000000}"/>
    <hyperlink ref="G59" r:id="rId48" xr:uid="{00000000-0004-0000-0100-00002F000000}"/>
    <hyperlink ref="G60" r:id="rId49" xr:uid="{00000000-0004-0000-0100-000030000000}"/>
    <hyperlink ref="G61" r:id="rId50" xr:uid="{00000000-0004-0000-0100-000031000000}"/>
    <hyperlink ref="G62" r:id="rId51" xr:uid="{00000000-0004-0000-0100-000032000000}"/>
    <hyperlink ref="G63" r:id="rId52" xr:uid="{00000000-0004-0000-0100-000033000000}"/>
    <hyperlink ref="G54" r:id="rId53" xr:uid="{319F6374-204A-2C4B-969F-27B55D18309C}"/>
    <hyperlink ref="G55" r:id="rId54" xr:uid="{7B64AC74-EDF9-7240-A2E9-6A170191B99A}"/>
    <hyperlink ref="G57" r:id="rId55" xr:uid="{7AA15D08-6954-8C42-B232-8AA9EDE3DD2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zoomScale="90" workbookViewId="0">
      <selection activeCell="B27" sqref="B27"/>
    </sheetView>
  </sheetViews>
  <sheetFormatPr baseColWidth="10" defaultColWidth="12.6640625" defaultRowHeight="14"/>
  <cols>
    <col min="1" max="1" width="2.33203125" style="7" customWidth="1"/>
    <col min="2" max="2" width="15.33203125" style="7" bestFit="1" customWidth="1"/>
    <col min="3" max="3" width="15.83203125" style="7" bestFit="1" customWidth="1"/>
    <col min="4" max="4" width="10" style="7" bestFit="1" customWidth="1"/>
    <col min="5" max="5" width="34.83203125" style="7" bestFit="1" customWidth="1"/>
    <col min="6" max="6" width="34" style="7" bestFit="1" customWidth="1"/>
    <col min="7" max="7" width="31.5" style="7" bestFit="1" customWidth="1"/>
    <col min="8" max="8" width="42.83203125" style="7" bestFit="1" customWidth="1"/>
    <col min="9" max="16384" width="12.6640625" style="7"/>
  </cols>
  <sheetData>
    <row r="1" spans="1:2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/>
      <c r="B2" s="5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5"/>
      <c r="F3" s="5"/>
      <c r="G3" s="5"/>
      <c r="H3" s="5" t="s">
        <v>241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8" t="s">
        <v>0</v>
      </c>
      <c r="C4" s="8" t="s">
        <v>1</v>
      </c>
      <c r="D4" s="8" t="s">
        <v>2</v>
      </c>
      <c r="E4" s="8" t="s">
        <v>32</v>
      </c>
      <c r="F4" s="8" t="s">
        <v>33</v>
      </c>
      <c r="G4" s="8" t="s">
        <v>34</v>
      </c>
      <c r="H4" s="8" t="s">
        <v>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22" t="s">
        <v>5</v>
      </c>
      <c r="C5" s="9" t="s">
        <v>6</v>
      </c>
      <c r="D5" s="22" t="s">
        <v>135</v>
      </c>
      <c r="E5" s="9" t="s">
        <v>39</v>
      </c>
      <c r="F5" s="9" t="s">
        <v>40</v>
      </c>
      <c r="G5" s="10" t="s">
        <v>41</v>
      </c>
      <c r="H5" s="9" t="s">
        <v>136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24"/>
      <c r="C6" s="9" t="s">
        <v>48</v>
      </c>
      <c r="D6" s="24"/>
      <c r="E6" s="9" t="s">
        <v>7</v>
      </c>
      <c r="F6" s="9" t="s">
        <v>217</v>
      </c>
      <c r="G6" s="10" t="s">
        <v>137</v>
      </c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24"/>
      <c r="C7" s="9" t="s">
        <v>50</v>
      </c>
      <c r="D7" s="24"/>
      <c r="E7" s="9" t="s">
        <v>8</v>
      </c>
      <c r="F7" s="9" t="s">
        <v>218</v>
      </c>
      <c r="G7" s="10" t="s">
        <v>138</v>
      </c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24"/>
      <c r="C8" s="9" t="s">
        <v>53</v>
      </c>
      <c r="D8" s="24"/>
      <c r="E8" s="9" t="s">
        <v>9</v>
      </c>
      <c r="F8" s="9" t="s">
        <v>219</v>
      </c>
      <c r="G8" s="10" t="s">
        <v>139</v>
      </c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24"/>
      <c r="C9" s="9" t="s">
        <v>55</v>
      </c>
      <c r="D9" s="24"/>
      <c r="E9" s="9" t="s">
        <v>140</v>
      </c>
      <c r="F9" s="9" t="s">
        <v>220</v>
      </c>
      <c r="G9" s="10" t="s">
        <v>141</v>
      </c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23"/>
      <c r="C10" s="9" t="s">
        <v>106</v>
      </c>
      <c r="D10" s="23"/>
      <c r="E10" s="9" t="s">
        <v>10</v>
      </c>
      <c r="F10" s="9" t="s">
        <v>221</v>
      </c>
      <c r="G10" s="10" t="s">
        <v>142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22" t="s">
        <v>11</v>
      </c>
      <c r="C11" s="22" t="s">
        <v>12</v>
      </c>
      <c r="D11" s="22" t="s">
        <v>135</v>
      </c>
      <c r="E11" s="9" t="s">
        <v>13</v>
      </c>
      <c r="F11" s="9" t="s">
        <v>213</v>
      </c>
      <c r="G11" s="10" t="s">
        <v>114</v>
      </c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24"/>
      <c r="C12" s="24"/>
      <c r="D12" s="24"/>
      <c r="E12" s="9" t="s">
        <v>14</v>
      </c>
      <c r="F12" s="9" t="s">
        <v>214</v>
      </c>
      <c r="G12" s="10" t="s">
        <v>115</v>
      </c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24"/>
      <c r="C13" s="24"/>
      <c r="D13" s="24"/>
      <c r="E13" s="9" t="s">
        <v>15</v>
      </c>
      <c r="F13" s="9" t="s">
        <v>143</v>
      </c>
      <c r="G13" s="10" t="s">
        <v>144</v>
      </c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24"/>
      <c r="C14" s="24"/>
      <c r="D14" s="24"/>
      <c r="E14" s="29" t="s">
        <v>16</v>
      </c>
      <c r="F14" s="29" t="s">
        <v>239</v>
      </c>
      <c r="G14" s="32" t="s">
        <v>240</v>
      </c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24"/>
      <c r="C15" s="23"/>
      <c r="D15" s="24"/>
      <c r="E15" s="29" t="s">
        <v>233</v>
      </c>
      <c r="F15" s="29" t="s">
        <v>234</v>
      </c>
      <c r="G15" s="32" t="s">
        <v>235</v>
      </c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24"/>
      <c r="C16" s="22" t="s">
        <v>17</v>
      </c>
      <c r="D16" s="24"/>
      <c r="E16" s="9" t="s">
        <v>19</v>
      </c>
      <c r="F16" s="9" t="s">
        <v>215</v>
      </c>
      <c r="G16" s="10" t="s">
        <v>118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24"/>
      <c r="C17" s="33"/>
      <c r="D17" s="24"/>
      <c r="E17" s="29" t="s">
        <v>236</v>
      </c>
      <c r="F17" s="29" t="s">
        <v>237</v>
      </c>
      <c r="G17" s="32" t="s">
        <v>238</v>
      </c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23"/>
      <c r="C18" s="23"/>
      <c r="D18" s="23"/>
      <c r="E18" s="9" t="s">
        <v>18</v>
      </c>
      <c r="F18" s="9" t="s">
        <v>119</v>
      </c>
      <c r="G18" s="10" t="s">
        <v>120</v>
      </c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45">
      <c r="A19" s="5"/>
      <c r="B19" s="22" t="s">
        <v>20</v>
      </c>
      <c r="C19" s="9" t="s">
        <v>121</v>
      </c>
      <c r="D19" s="22" t="s">
        <v>4</v>
      </c>
      <c r="E19" s="9" t="s">
        <v>21</v>
      </c>
      <c r="F19" s="14" t="s">
        <v>216</v>
      </c>
      <c r="G19" s="10" t="s">
        <v>122</v>
      </c>
      <c r="H19" s="9" t="s">
        <v>145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24"/>
      <c r="C20" s="9" t="s">
        <v>146</v>
      </c>
      <c r="D20" s="24"/>
      <c r="E20" s="22" t="s">
        <v>22</v>
      </c>
      <c r="F20" s="9" t="s">
        <v>124</v>
      </c>
      <c r="G20" s="10" t="s">
        <v>125</v>
      </c>
      <c r="H20" s="9" t="s">
        <v>136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23"/>
      <c r="C21" s="9"/>
      <c r="D21" s="23"/>
      <c r="E21" s="23"/>
      <c r="F21" s="9" t="s">
        <v>126</v>
      </c>
      <c r="G21" s="10" t="s">
        <v>125</v>
      </c>
      <c r="H21" s="9" t="s">
        <v>136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22" t="s">
        <v>23</v>
      </c>
      <c r="C22" s="22" t="s">
        <v>23</v>
      </c>
      <c r="D22" s="22" t="s">
        <v>4</v>
      </c>
      <c r="E22" s="9" t="s">
        <v>24</v>
      </c>
      <c r="F22" s="9" t="s">
        <v>147</v>
      </c>
      <c r="G22" s="10" t="s">
        <v>148</v>
      </c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23"/>
      <c r="C23" s="23"/>
      <c r="D23" s="23"/>
      <c r="E23" s="9" t="s">
        <v>25</v>
      </c>
      <c r="F23" s="9" t="s">
        <v>129</v>
      </c>
      <c r="G23" s="10" t="s">
        <v>130</v>
      </c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22" t="s">
        <v>26</v>
      </c>
      <c r="C24" s="9" t="s">
        <v>27</v>
      </c>
      <c r="D24" s="22" t="s">
        <v>135</v>
      </c>
      <c r="E24" s="9" t="s">
        <v>28</v>
      </c>
      <c r="F24" s="9" t="s">
        <v>131</v>
      </c>
      <c r="G24" s="9" t="s">
        <v>131</v>
      </c>
      <c r="H24" s="9" t="s">
        <v>132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23"/>
      <c r="C25" s="9" t="s">
        <v>29</v>
      </c>
      <c r="D25" s="23"/>
      <c r="E25" s="9" t="s">
        <v>30</v>
      </c>
      <c r="F25" s="9" t="s">
        <v>131</v>
      </c>
      <c r="G25" s="9" t="s">
        <v>131</v>
      </c>
      <c r="H25" s="9" t="s">
        <v>133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mergeCells count="14">
    <mergeCell ref="D5:D10"/>
    <mergeCell ref="D11:D18"/>
    <mergeCell ref="D19:D21"/>
    <mergeCell ref="D22:D23"/>
    <mergeCell ref="B5:B10"/>
    <mergeCell ref="B11:B18"/>
    <mergeCell ref="C11:C15"/>
    <mergeCell ref="C16:C18"/>
    <mergeCell ref="B19:B21"/>
    <mergeCell ref="E20:E21"/>
    <mergeCell ref="B24:B25"/>
    <mergeCell ref="D24:D25"/>
    <mergeCell ref="B22:B23"/>
    <mergeCell ref="C22:C23"/>
  </mergeCells>
  <phoneticPr fontId="5" type="noConversion"/>
  <conditionalFormatting sqref="G5:G13 G16 G18:G25">
    <cfRule type="containsBlanks" dxfId="2" priority="1">
      <formula>LEN(TRIM(G5))=0</formula>
    </cfRule>
  </conditionalFormatting>
  <hyperlinks>
    <hyperlink ref="G5" r:id="rId1" xr:uid="{00000000-0004-0000-0200-000000000000}"/>
    <hyperlink ref="G6" r:id="rId2" xr:uid="{00000000-0004-0000-0200-000001000000}"/>
    <hyperlink ref="G7" r:id="rId3" xr:uid="{00000000-0004-0000-0200-000002000000}"/>
    <hyperlink ref="G8" r:id="rId4" xr:uid="{00000000-0004-0000-0200-000003000000}"/>
    <hyperlink ref="G9" r:id="rId5" xr:uid="{00000000-0004-0000-0200-000004000000}"/>
    <hyperlink ref="G10" r:id="rId6" xr:uid="{00000000-0004-0000-0200-000005000000}"/>
    <hyperlink ref="G11" r:id="rId7" xr:uid="{00000000-0004-0000-0200-000006000000}"/>
    <hyperlink ref="G12" r:id="rId8" xr:uid="{00000000-0004-0000-0200-000007000000}"/>
    <hyperlink ref="G13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3" r:id="rId16" xr:uid="{00000000-0004-0000-0200-00000F000000}"/>
    <hyperlink ref="G14" r:id="rId17" xr:uid="{4994A3D9-83DC-D742-A834-3D53B52EB1C4}"/>
    <hyperlink ref="G15" r:id="rId18" xr:uid="{6C5AA498-D085-F343-A307-7E7683B483A7}"/>
    <hyperlink ref="G17" r:id="rId19" xr:uid="{EEFE9A35-0D0F-5749-9A82-9BBF167FC5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76"/>
  <sheetViews>
    <sheetView workbookViewId="0">
      <selection activeCell="B27" sqref="B27"/>
    </sheetView>
  </sheetViews>
  <sheetFormatPr baseColWidth="10" defaultColWidth="12.6640625" defaultRowHeight="15.75" customHeight="1"/>
  <cols>
    <col min="1" max="1" width="2.6640625" style="7" customWidth="1"/>
    <col min="2" max="2" width="17" style="7" bestFit="1" customWidth="1"/>
    <col min="3" max="3" width="15.83203125" style="7" bestFit="1" customWidth="1"/>
    <col min="4" max="4" width="20.6640625" style="7" customWidth="1"/>
    <col min="5" max="5" width="30.83203125" style="7" customWidth="1"/>
    <col min="6" max="6" width="32" style="7" bestFit="1" customWidth="1"/>
    <col min="7" max="7" width="30.83203125" style="7" customWidth="1"/>
    <col min="8" max="8" width="42.6640625" style="7" bestFit="1" customWidth="1"/>
    <col min="9" max="16384" width="12.6640625" style="7"/>
  </cols>
  <sheetData>
    <row r="1" spans="1:26" ht="15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"/>
      <c r="B2" s="5" t="s">
        <v>149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/>
      <c r="B3" s="5"/>
      <c r="C3" s="5"/>
      <c r="D3" s="5"/>
      <c r="E3" s="5"/>
      <c r="F3" s="5"/>
      <c r="G3" s="5"/>
      <c r="H3" s="5" t="s">
        <v>241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8" t="s">
        <v>0</v>
      </c>
      <c r="C4" s="8" t="s">
        <v>1</v>
      </c>
      <c r="D4" s="8" t="s">
        <v>2</v>
      </c>
      <c r="E4" s="8" t="s">
        <v>32</v>
      </c>
      <c r="F4" s="8" t="s">
        <v>33</v>
      </c>
      <c r="G4" s="8" t="s">
        <v>34</v>
      </c>
      <c r="H4" s="8" t="s">
        <v>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/>
      <c r="B5" s="22" t="s">
        <v>5</v>
      </c>
      <c r="C5" s="9" t="s">
        <v>6</v>
      </c>
      <c r="D5" s="22" t="s">
        <v>150</v>
      </c>
      <c r="E5" s="9" t="s">
        <v>39</v>
      </c>
      <c r="F5" s="9" t="s">
        <v>40</v>
      </c>
      <c r="G5" s="10" t="s">
        <v>41</v>
      </c>
      <c r="H5" s="9" t="s">
        <v>136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"/>
      <c r="B6" s="24"/>
      <c r="C6" s="9" t="s">
        <v>48</v>
      </c>
      <c r="D6" s="24"/>
      <c r="E6" s="9" t="s">
        <v>7</v>
      </c>
      <c r="F6" s="9" t="s">
        <v>222</v>
      </c>
      <c r="G6" s="10" t="s">
        <v>151</v>
      </c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5"/>
      <c r="B7" s="24"/>
      <c r="C7" s="9" t="s">
        <v>50</v>
      </c>
      <c r="D7" s="24"/>
      <c r="E7" s="9" t="s">
        <v>8</v>
      </c>
      <c r="F7" s="9" t="s">
        <v>223</v>
      </c>
      <c r="G7" s="10" t="s">
        <v>152</v>
      </c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5"/>
      <c r="B8" s="24"/>
      <c r="C8" s="9" t="s">
        <v>53</v>
      </c>
      <c r="D8" s="24"/>
      <c r="E8" s="9" t="s">
        <v>9</v>
      </c>
      <c r="F8" s="9" t="s">
        <v>224</v>
      </c>
      <c r="G8" s="10" t="s">
        <v>153</v>
      </c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5"/>
      <c r="B9" s="24"/>
      <c r="C9" s="9" t="s">
        <v>55</v>
      </c>
      <c r="D9" s="24"/>
      <c r="E9" s="9" t="s">
        <v>140</v>
      </c>
      <c r="F9" s="9" t="s">
        <v>225</v>
      </c>
      <c r="G9" s="10" t="s">
        <v>154</v>
      </c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24"/>
      <c r="C10" s="22" t="s">
        <v>106</v>
      </c>
      <c r="D10" s="24"/>
      <c r="E10" s="9" t="s">
        <v>10</v>
      </c>
      <c r="F10" s="9" t="s">
        <v>226</v>
      </c>
      <c r="G10" s="10" t="s">
        <v>155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5"/>
      <c r="B11" s="23"/>
      <c r="C11" s="23"/>
      <c r="D11" s="23"/>
      <c r="E11" s="9" t="s">
        <v>10</v>
      </c>
      <c r="F11" s="9" t="s">
        <v>227</v>
      </c>
      <c r="G11" s="10" t="s">
        <v>155</v>
      </c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22" t="s">
        <v>11</v>
      </c>
      <c r="C12" s="22" t="s">
        <v>12</v>
      </c>
      <c r="D12" s="22" t="s">
        <v>150</v>
      </c>
      <c r="E12" s="9" t="s">
        <v>13</v>
      </c>
      <c r="F12" s="9" t="s">
        <v>131</v>
      </c>
      <c r="G12" s="9" t="s">
        <v>131</v>
      </c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24"/>
      <c r="C13" s="24"/>
      <c r="D13" s="24"/>
      <c r="E13" s="9" t="s">
        <v>14</v>
      </c>
      <c r="F13" s="9" t="s">
        <v>131</v>
      </c>
      <c r="G13" s="9" t="s">
        <v>131</v>
      </c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24"/>
      <c r="C14" s="24"/>
      <c r="D14" s="24"/>
      <c r="E14" s="9" t="s">
        <v>15</v>
      </c>
      <c r="F14" s="9" t="s">
        <v>156</v>
      </c>
      <c r="G14" s="10" t="s">
        <v>157</v>
      </c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24"/>
      <c r="C15" s="24"/>
      <c r="D15" s="24"/>
      <c r="E15" s="29" t="s">
        <v>233</v>
      </c>
      <c r="F15" s="29" t="s">
        <v>234</v>
      </c>
      <c r="G15" s="32" t="s">
        <v>235</v>
      </c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24"/>
      <c r="C16" s="22" t="s">
        <v>17</v>
      </c>
      <c r="D16" s="24"/>
      <c r="E16" s="9" t="s">
        <v>19</v>
      </c>
      <c r="F16" s="9" t="s">
        <v>215</v>
      </c>
      <c r="G16" s="10" t="s">
        <v>118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24"/>
      <c r="C17" s="33"/>
      <c r="D17" s="24"/>
      <c r="E17" s="29" t="s">
        <v>236</v>
      </c>
      <c r="F17" s="29" t="s">
        <v>237</v>
      </c>
      <c r="G17" s="32" t="s">
        <v>238</v>
      </c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23"/>
      <c r="C18" s="23"/>
      <c r="D18" s="23"/>
      <c r="E18" s="9" t="s">
        <v>18</v>
      </c>
      <c r="F18" s="9" t="s">
        <v>119</v>
      </c>
      <c r="G18" s="10" t="s">
        <v>120</v>
      </c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22" t="s">
        <v>20</v>
      </c>
      <c r="C19" s="9" t="s">
        <v>121</v>
      </c>
      <c r="D19" s="22" t="s">
        <v>4</v>
      </c>
      <c r="E19" s="9" t="s">
        <v>21</v>
      </c>
      <c r="F19" s="14" t="s">
        <v>216</v>
      </c>
      <c r="G19" s="10" t="s">
        <v>122</v>
      </c>
      <c r="H19" s="9" t="s">
        <v>145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24"/>
      <c r="C20" s="22" t="s">
        <v>123</v>
      </c>
      <c r="D20" s="24"/>
      <c r="E20" s="22" t="s">
        <v>22</v>
      </c>
      <c r="F20" s="9" t="s">
        <v>124</v>
      </c>
      <c r="G20" s="10" t="s">
        <v>125</v>
      </c>
      <c r="H20" s="9" t="s">
        <v>136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23"/>
      <c r="C21" s="23"/>
      <c r="D21" s="23"/>
      <c r="E21" s="23"/>
      <c r="F21" s="9" t="s">
        <v>126</v>
      </c>
      <c r="G21" s="10" t="s">
        <v>125</v>
      </c>
      <c r="H21" s="9" t="s">
        <v>136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22" t="s">
        <v>23</v>
      </c>
      <c r="C22" s="22" t="s">
        <v>23</v>
      </c>
      <c r="D22" s="22" t="s">
        <v>4</v>
      </c>
      <c r="E22" s="9" t="s">
        <v>24</v>
      </c>
      <c r="F22" s="9" t="s">
        <v>158</v>
      </c>
      <c r="G22" s="10" t="s">
        <v>159</v>
      </c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23"/>
      <c r="C23" s="23"/>
      <c r="D23" s="23"/>
      <c r="E23" s="9" t="s">
        <v>25</v>
      </c>
      <c r="F23" s="9" t="s">
        <v>129</v>
      </c>
      <c r="G23" s="10" t="s">
        <v>130</v>
      </c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22" t="s">
        <v>26</v>
      </c>
      <c r="C24" s="9" t="s">
        <v>27</v>
      </c>
      <c r="D24" s="22" t="s">
        <v>150</v>
      </c>
      <c r="E24" s="9" t="s">
        <v>28</v>
      </c>
      <c r="F24" s="9" t="s">
        <v>131</v>
      </c>
      <c r="G24" s="9" t="s">
        <v>131</v>
      </c>
      <c r="H24" s="9" t="s">
        <v>132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23"/>
      <c r="C25" s="9" t="s">
        <v>29</v>
      </c>
      <c r="D25" s="23"/>
      <c r="E25" s="9" t="s">
        <v>30</v>
      </c>
      <c r="F25" s="9" t="s">
        <v>131</v>
      </c>
      <c r="G25" s="9" t="s">
        <v>131</v>
      </c>
      <c r="H25" s="9" t="s">
        <v>133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mergeCells count="16">
    <mergeCell ref="E20:E21"/>
    <mergeCell ref="B22:B23"/>
    <mergeCell ref="C22:C23"/>
    <mergeCell ref="D5:D11"/>
    <mergeCell ref="D12:D18"/>
    <mergeCell ref="D19:D21"/>
    <mergeCell ref="D22:D23"/>
    <mergeCell ref="D24:D25"/>
    <mergeCell ref="B5:B11"/>
    <mergeCell ref="C10:C11"/>
    <mergeCell ref="B12:B18"/>
    <mergeCell ref="C12:C15"/>
    <mergeCell ref="C16:C18"/>
    <mergeCell ref="B19:B21"/>
    <mergeCell ref="B24:B25"/>
    <mergeCell ref="C20:C21"/>
  </mergeCells>
  <phoneticPr fontId="5" type="noConversion"/>
  <conditionalFormatting sqref="G25 G5:G14 G16 G18:G23">
    <cfRule type="containsBlanks" dxfId="1" priority="1">
      <formula>LEN(TRIM(G5))=0</formula>
    </cfRule>
  </conditionalFormatting>
  <hyperlinks>
    <hyperlink ref="G5" r:id="rId1" xr:uid="{00000000-0004-0000-0300-000000000000}"/>
    <hyperlink ref="G6" r:id="rId2" xr:uid="{00000000-0004-0000-0300-000001000000}"/>
    <hyperlink ref="G7" r:id="rId3" xr:uid="{00000000-0004-0000-0300-000002000000}"/>
    <hyperlink ref="G8" r:id="rId4" xr:uid="{00000000-0004-0000-0300-000003000000}"/>
    <hyperlink ref="G9" r:id="rId5" xr:uid="{00000000-0004-0000-0300-000004000000}"/>
    <hyperlink ref="G10" r:id="rId6" xr:uid="{00000000-0004-0000-0300-000005000000}"/>
    <hyperlink ref="G11" r:id="rId7" xr:uid="{00000000-0004-0000-0300-000006000000}"/>
    <hyperlink ref="G14" r:id="rId8" xr:uid="{00000000-0004-0000-0300-000007000000}"/>
    <hyperlink ref="G16" r:id="rId9" xr:uid="{00000000-0004-0000-0300-000008000000}"/>
    <hyperlink ref="G18" r:id="rId10" xr:uid="{00000000-0004-0000-0300-000009000000}"/>
    <hyperlink ref="G19" r:id="rId11" xr:uid="{00000000-0004-0000-0300-00000A000000}"/>
    <hyperlink ref="G20" r:id="rId12" xr:uid="{00000000-0004-0000-0300-00000B000000}"/>
    <hyperlink ref="G21" r:id="rId13" xr:uid="{00000000-0004-0000-0300-00000C000000}"/>
    <hyperlink ref="G22" r:id="rId14" xr:uid="{00000000-0004-0000-0300-00000D000000}"/>
    <hyperlink ref="G23" r:id="rId15" xr:uid="{00000000-0004-0000-0300-00000E000000}"/>
    <hyperlink ref="G15" r:id="rId16" xr:uid="{B9DF5E70-DD57-324C-B7F5-6B5608FD52E3}"/>
    <hyperlink ref="G17" r:id="rId17" xr:uid="{3E4DB40F-78EC-4145-AE44-A6AF9DD417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57"/>
  <sheetViews>
    <sheetView workbookViewId="0">
      <selection activeCell="F19" sqref="F19"/>
    </sheetView>
  </sheetViews>
  <sheetFormatPr baseColWidth="10" defaultColWidth="12.6640625" defaultRowHeight="15.75" customHeight="1"/>
  <cols>
    <col min="1" max="1" width="2.6640625" customWidth="1"/>
    <col min="2" max="2" width="14.83203125" bestFit="1" customWidth="1"/>
    <col min="3" max="3" width="12.5" bestFit="1" customWidth="1"/>
    <col min="4" max="4" width="10.83203125" bestFit="1" customWidth="1"/>
    <col min="5" max="5" width="16.5" bestFit="1" customWidth="1"/>
    <col min="6" max="6" width="35.1640625" bestFit="1" customWidth="1"/>
    <col min="7" max="7" width="35.5" bestFit="1" customWidth="1"/>
    <col min="8" max="8" width="24.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 t="s">
        <v>160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 t="s">
        <v>161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2" t="s">
        <v>0</v>
      </c>
      <c r="C4" s="2" t="s">
        <v>1</v>
      </c>
      <c r="D4" s="2" t="s">
        <v>2</v>
      </c>
      <c r="E4" s="2" t="s">
        <v>32</v>
      </c>
      <c r="F4" s="2" t="s">
        <v>33</v>
      </c>
      <c r="G4" s="2" t="s">
        <v>34</v>
      </c>
      <c r="H4" s="2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28" t="s">
        <v>228</v>
      </c>
      <c r="C5" s="25" t="s">
        <v>162</v>
      </c>
      <c r="D5" s="25" t="s">
        <v>4</v>
      </c>
      <c r="E5" s="25" t="s">
        <v>163</v>
      </c>
      <c r="F5" s="3" t="s">
        <v>164</v>
      </c>
      <c r="G5" s="4" t="s">
        <v>165</v>
      </c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27"/>
      <c r="C6" s="26"/>
      <c r="D6" s="26"/>
      <c r="E6" s="27"/>
      <c r="F6" s="3" t="s">
        <v>229</v>
      </c>
      <c r="G6" s="4" t="s">
        <v>165</v>
      </c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7"/>
      <c r="C7" s="25" t="s">
        <v>166</v>
      </c>
      <c r="D7" s="25" t="s">
        <v>4</v>
      </c>
      <c r="E7" s="27"/>
      <c r="F7" s="3" t="s">
        <v>167</v>
      </c>
      <c r="G7" s="4" t="s">
        <v>168</v>
      </c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27"/>
      <c r="C8" s="26"/>
      <c r="D8" s="26"/>
      <c r="E8" s="26"/>
      <c r="F8" s="3" t="s">
        <v>169</v>
      </c>
      <c r="G8" s="4" t="s">
        <v>170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26"/>
      <c r="C9" s="3" t="s">
        <v>171</v>
      </c>
      <c r="D9" s="3" t="s">
        <v>4</v>
      </c>
      <c r="E9" s="3" t="s">
        <v>163</v>
      </c>
      <c r="F9" s="3" t="s">
        <v>172</v>
      </c>
      <c r="G9" s="4" t="s">
        <v>173</v>
      </c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</sheetData>
  <mergeCells count="6">
    <mergeCell ref="C5:C6"/>
    <mergeCell ref="E5:E8"/>
    <mergeCell ref="C7:C8"/>
    <mergeCell ref="B5:B9"/>
    <mergeCell ref="D5:D6"/>
    <mergeCell ref="D7:D8"/>
  </mergeCells>
  <phoneticPr fontId="5" type="noConversion"/>
  <conditionalFormatting sqref="G5:G8">
    <cfRule type="containsBlanks" dxfId="0" priority="1">
      <formula>LEN(TRIM(G5))=0</formula>
    </cfRule>
  </conditionalFormatting>
  <hyperlinks>
    <hyperlink ref="G5" r:id="rId1" xr:uid="{00000000-0004-0000-0400-000000000000}"/>
    <hyperlink ref="G6" r:id="rId2" xr:uid="{00000000-0004-0000-0400-000001000000}"/>
    <hyperlink ref="G7" r:id="rId3" xr:uid="{00000000-0004-0000-0400-000002000000}"/>
    <hyperlink ref="G8" r:id="rId4" xr:uid="{00000000-0004-0000-0400-000003000000}"/>
    <hyperlink ref="G9" r:id="rId5" xr:uid="{00000000-0004-0000-04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산출물(OKPlaza)</vt:lpstr>
      <vt:lpstr>산출물(팬타온)</vt:lpstr>
      <vt:lpstr>산출물(전자입찰)</vt:lpstr>
      <vt:lpstr>산출물(추가)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DA41707</cp:lastModifiedBy>
  <dcterms:created xsi:type="dcterms:W3CDTF">2025-06-18T01:54:14Z</dcterms:created>
  <dcterms:modified xsi:type="dcterms:W3CDTF">2025-06-24T01:45:08Z</dcterms:modified>
</cp:coreProperties>
</file>