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EstaPastaDeTrabalho" hidePivotFieldList="1" defaultThemeVersion="166925"/>
  <mc:AlternateContent xmlns:mc="http://schemas.openxmlformats.org/markup-compatibility/2006">
    <mc:Choice Requires="x15">
      <x15ac:absPath xmlns:x15ac="http://schemas.microsoft.com/office/spreadsheetml/2010/11/ac" url="C:\Users\Ledax\Desktop\"/>
    </mc:Choice>
  </mc:AlternateContent>
  <xr:revisionPtr revIDLastSave="0" documentId="8_{077918F8-726E-4191-B8B2-67FE264ED612}" xr6:coauthVersionLast="47" xr6:coauthVersionMax="47" xr10:uidLastSave="{00000000-0000-0000-0000-000000000000}"/>
  <bookViews>
    <workbookView xWindow="-120" yWindow="-120" windowWidth="29040" windowHeight="15720" tabRatio="996" xr2:uid="{875B5486-919D-4AFF-ACD3-5855F3FF104B}"/>
  </bookViews>
  <sheets>
    <sheet name="Exhibitor KeyWordList" sheetId="164" r:id="rId1"/>
  </sheets>
  <definedNames>
    <definedName name="_xlnm.Print_Area" localSheetId="0">'Exhibitor KeyWordList'!$A$1:$L$3</definedName>
    <definedName name="DadosExternos_1" localSheetId="0" hidden="1">'Exhibitor KeyWordList'!$B$4:$M$1497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 i="164" l="1"/>
  <c r="A11" i="164"/>
  <c r="A48" i="164"/>
  <c r="A93" i="164"/>
  <c r="A107" i="164"/>
  <c r="A109" i="164"/>
  <c r="A116" i="164"/>
  <c r="A125" i="164"/>
  <c r="A130" i="164"/>
  <c r="A135" i="164"/>
  <c r="A143" i="164"/>
  <c r="A150" i="164"/>
  <c r="A164" i="164"/>
  <c r="A191" i="164"/>
  <c r="A218" i="164"/>
  <c r="A224" i="164"/>
  <c r="A229" i="164"/>
  <c r="A234" i="164"/>
  <c r="A242" i="164"/>
  <c r="A245" i="164"/>
  <c r="A273" i="164"/>
  <c r="A278" i="164"/>
  <c r="A280" i="164"/>
  <c r="A300" i="164"/>
  <c r="A314" i="164"/>
  <c r="A316" i="164"/>
  <c r="A323" i="164"/>
  <c r="A355" i="164"/>
  <c r="A357" i="164"/>
  <c r="A363" i="164"/>
  <c r="A364" i="164"/>
  <c r="A368" i="164"/>
  <c r="A383" i="164"/>
  <c r="A385" i="164"/>
  <c r="A387" i="164"/>
  <c r="A390" i="164"/>
  <c r="A406" i="164"/>
  <c r="A409" i="164"/>
  <c r="A419" i="164"/>
  <c r="A420" i="164"/>
  <c r="A422" i="164"/>
  <c r="A437" i="164"/>
  <c r="A443" i="164"/>
  <c r="A480" i="164"/>
  <c r="A492" i="164"/>
  <c r="A523" i="164"/>
  <c r="A524" i="164"/>
  <c r="A536" i="164"/>
  <c r="A546" i="164"/>
  <c r="A554" i="164"/>
  <c r="A560" i="164"/>
  <c r="A563" i="164"/>
  <c r="A582" i="164"/>
  <c r="A589" i="164"/>
  <c r="A591" i="164"/>
  <c r="A616" i="164"/>
  <c r="A624" i="164"/>
  <c r="A628" i="164"/>
  <c r="A648" i="164"/>
  <c r="A675" i="164"/>
  <c r="A679" i="164"/>
  <c r="A688" i="164"/>
  <c r="A693" i="164"/>
  <c r="A701" i="164"/>
  <c r="A706" i="164"/>
  <c r="A713" i="164"/>
  <c r="A719" i="164"/>
  <c r="A723" i="164"/>
  <c r="A727" i="164"/>
  <c r="A739" i="164"/>
  <c r="A743" i="164"/>
  <c r="A746" i="164"/>
  <c r="A764" i="164"/>
  <c r="A771" i="164"/>
  <c r="A773" i="164"/>
  <c r="A783" i="164"/>
  <c r="A791" i="164"/>
  <c r="A792" i="164"/>
  <c r="A793" i="164"/>
  <c r="A818" i="164"/>
  <c r="A831" i="164"/>
  <c r="A849" i="164"/>
  <c r="A853" i="164"/>
  <c r="A874" i="164"/>
  <c r="A888" i="164"/>
  <c r="A889" i="164"/>
  <c r="A898" i="164"/>
  <c r="A899" i="164"/>
  <c r="A900" i="164"/>
  <c r="A901" i="164"/>
  <c r="A915" i="164"/>
  <c r="A917" i="164"/>
  <c r="A918" i="164"/>
  <c r="A919" i="164"/>
  <c r="A922" i="164"/>
  <c r="A923" i="164"/>
  <c r="A927" i="164"/>
  <c r="A935" i="164"/>
  <c r="A947" i="164"/>
  <c r="A953" i="164"/>
  <c r="A954" i="164"/>
  <c r="A955" i="164"/>
  <c r="A956" i="164"/>
  <c r="A959" i="164"/>
  <c r="A960" i="164"/>
  <c r="A962" i="164"/>
  <c r="A964" i="164"/>
  <c r="A965" i="164"/>
  <c r="A966" i="164"/>
  <c r="A970" i="164"/>
  <c r="A972" i="164"/>
  <c r="A978" i="164"/>
  <c r="A996" i="164"/>
  <c r="A998" i="164"/>
  <c r="A1002" i="164"/>
  <c r="A1024" i="164"/>
  <c r="A1028" i="164"/>
  <c r="A1029" i="164"/>
  <c r="A1031" i="164"/>
  <c r="A1034" i="164"/>
  <c r="A1038" i="164"/>
  <c r="A1044" i="164"/>
  <c r="A1057" i="164"/>
  <c r="A1060" i="164"/>
  <c r="A1062" i="164"/>
  <c r="A1067" i="164"/>
  <c r="A1072" i="164"/>
  <c r="A1077" i="164"/>
  <c r="A1087" i="164"/>
  <c r="A1093" i="164"/>
  <c r="A1102" i="164"/>
  <c r="A1116" i="164"/>
  <c r="A1131" i="164"/>
  <c r="A1142" i="164"/>
  <c r="A1147" i="164"/>
  <c r="A1148" i="164"/>
  <c r="A1151" i="164"/>
  <c r="A1152" i="164"/>
  <c r="A1154" i="164"/>
  <c r="A1155" i="164"/>
  <c r="A1164" i="164"/>
  <c r="A1171" i="164"/>
  <c r="A1176" i="164"/>
  <c r="A1177" i="164"/>
  <c r="A1181" i="164"/>
  <c r="A1183" i="164"/>
  <c r="A1189" i="164"/>
  <c r="A1195" i="164"/>
  <c r="A1196" i="164"/>
  <c r="A1197" i="164"/>
  <c r="A1202" i="164"/>
  <c r="A1219" i="164"/>
  <c r="A1220" i="164"/>
  <c r="A1229" i="164"/>
  <c r="A1238" i="164"/>
  <c r="A1255" i="164"/>
  <c r="A1259" i="164"/>
  <c r="A1270" i="164"/>
  <c r="A1283" i="164"/>
  <c r="A1305" i="164"/>
  <c r="A1332" i="164"/>
  <c r="A1334" i="164"/>
  <c r="A1337" i="164"/>
  <c r="A1341" i="164"/>
  <c r="A1348" i="164"/>
  <c r="A1349" i="164"/>
  <c r="A1364" i="164"/>
  <c r="A1368" i="164"/>
  <c r="A1369" i="164"/>
  <c r="A1372" i="164"/>
  <c r="A1377" i="164"/>
  <c r="A1384" i="164"/>
  <c r="A1385" i="164"/>
  <c r="A1393" i="164"/>
  <c r="A1398" i="164"/>
  <c r="A1402" i="164"/>
  <c r="A1414" i="164"/>
  <c r="A1425" i="164"/>
  <c r="A1437" i="164"/>
  <c r="A1441" i="164"/>
  <c r="A1445" i="164"/>
  <c r="A1448" i="164"/>
  <c r="A1455" i="164"/>
  <c r="A1456" i="164"/>
  <c r="A1458" i="164"/>
  <c r="A1460" i="164"/>
  <c r="A1463" i="164"/>
  <c r="A1466" i="164"/>
  <c r="A1473" i="164"/>
  <c r="A1481" i="164"/>
  <c r="A1488" i="164"/>
  <c r="A1492" i="164"/>
  <c r="A1493" i="164"/>
  <c r="A1494" i="164"/>
  <c r="A1495" i="164"/>
  <c r="A5" i="164"/>
  <c r="A6" i="164"/>
  <c r="A7" i="164"/>
  <c r="A8" i="164"/>
  <c r="A10" i="164"/>
  <c r="A12" i="164"/>
  <c r="A13" i="164"/>
  <c r="A14" i="164"/>
  <c r="A15" i="164"/>
  <c r="A16" i="164"/>
  <c r="A17" i="164"/>
  <c r="A18" i="164"/>
  <c r="A19" i="164"/>
  <c r="A20" i="164"/>
  <c r="A21" i="164"/>
  <c r="A22" i="164"/>
  <c r="A23" i="164"/>
  <c r="A24" i="164"/>
  <c r="A25" i="164"/>
  <c r="A26" i="164"/>
  <c r="A27" i="164"/>
  <c r="A28" i="164"/>
  <c r="A29" i="164"/>
  <c r="A30" i="164"/>
  <c r="A31" i="164"/>
  <c r="A32" i="164"/>
  <c r="A33" i="164"/>
  <c r="A34" i="164"/>
  <c r="A35" i="164"/>
  <c r="A36" i="164"/>
  <c r="A37" i="164"/>
  <c r="A38" i="164"/>
  <c r="A39" i="164"/>
  <c r="A40" i="164"/>
  <c r="A41" i="164"/>
  <c r="A42" i="164"/>
  <c r="A43" i="164"/>
  <c r="A44" i="164"/>
  <c r="A45" i="164"/>
  <c r="A46" i="164"/>
  <c r="A47" i="164"/>
  <c r="A49" i="164"/>
  <c r="A50" i="164"/>
  <c r="A51" i="164"/>
  <c r="A52" i="164"/>
  <c r="A53" i="164"/>
  <c r="A54" i="164"/>
  <c r="A55" i="164"/>
  <c r="A56" i="164"/>
  <c r="A57" i="164"/>
  <c r="A58" i="164"/>
  <c r="A59" i="164"/>
  <c r="A60" i="164"/>
  <c r="A61" i="164"/>
  <c r="A62" i="164"/>
  <c r="A63" i="164"/>
  <c r="A64" i="164"/>
  <c r="A65" i="164"/>
  <c r="A66" i="164"/>
  <c r="A67" i="164"/>
  <c r="A68" i="164"/>
  <c r="A69" i="164"/>
  <c r="A70" i="164"/>
  <c r="A71" i="164"/>
  <c r="A72" i="164"/>
  <c r="A73" i="164"/>
  <c r="A74" i="164"/>
  <c r="A75" i="164"/>
  <c r="A76" i="164"/>
  <c r="A77" i="164"/>
  <c r="A78" i="164"/>
  <c r="A79" i="164"/>
  <c r="A80" i="164"/>
  <c r="A81" i="164"/>
  <c r="A82" i="164"/>
  <c r="A83" i="164"/>
  <c r="A84" i="164"/>
  <c r="A85" i="164"/>
  <c r="A86" i="164"/>
  <c r="A87" i="164"/>
  <c r="A88" i="164"/>
  <c r="A89" i="164"/>
  <c r="A90" i="164"/>
  <c r="A91" i="164"/>
  <c r="A92" i="164"/>
  <c r="A94" i="164"/>
  <c r="A95" i="164"/>
  <c r="A96" i="164"/>
  <c r="A97" i="164"/>
  <c r="A98" i="164"/>
  <c r="A99" i="164"/>
  <c r="A100" i="164"/>
  <c r="A101" i="164"/>
  <c r="A102" i="164"/>
  <c r="A103" i="164"/>
  <c r="A104" i="164"/>
  <c r="A105" i="164"/>
  <c r="A106" i="164"/>
  <c r="A108" i="164"/>
  <c r="A110" i="164"/>
  <c r="A111" i="164"/>
  <c r="A112" i="164"/>
  <c r="A113" i="164"/>
  <c r="A114" i="164"/>
  <c r="A115" i="164"/>
  <c r="A117" i="164"/>
  <c r="A118" i="164"/>
  <c r="A119" i="164"/>
  <c r="A120" i="164"/>
  <c r="A121" i="164"/>
  <c r="A122" i="164"/>
  <c r="A123" i="164"/>
  <c r="A124" i="164"/>
  <c r="A126" i="164"/>
  <c r="A127" i="164"/>
  <c r="A128" i="164"/>
  <c r="A129" i="164"/>
  <c r="A131" i="164"/>
  <c r="A132" i="164"/>
  <c r="A133" i="164"/>
  <c r="A134" i="164"/>
  <c r="A136" i="164"/>
  <c r="A137" i="164"/>
  <c r="A138" i="164"/>
  <c r="A139" i="164"/>
  <c r="A140" i="164"/>
  <c r="A141" i="164"/>
  <c r="A142" i="164"/>
  <c r="A144" i="164"/>
  <c r="A145" i="164"/>
  <c r="A146" i="164"/>
  <c r="A147" i="164"/>
  <c r="A148" i="164"/>
  <c r="A149" i="164"/>
  <c r="A151" i="164"/>
  <c r="A152" i="164"/>
  <c r="A153" i="164"/>
  <c r="A154" i="164"/>
  <c r="A155" i="164"/>
  <c r="A156" i="164"/>
  <c r="A157" i="164"/>
  <c r="A158" i="164"/>
  <c r="A159" i="164"/>
  <c r="A160" i="164"/>
  <c r="A161" i="164"/>
  <c r="A162" i="164"/>
  <c r="A163" i="164"/>
  <c r="A165" i="164"/>
  <c r="A166" i="164"/>
  <c r="A167" i="164"/>
  <c r="A168" i="164"/>
  <c r="A169" i="164"/>
  <c r="A170" i="164"/>
  <c r="A171" i="164"/>
  <c r="A172" i="164"/>
  <c r="A173" i="164"/>
  <c r="A174" i="164"/>
  <c r="A175" i="164"/>
  <c r="A176" i="164"/>
  <c r="A177" i="164"/>
  <c r="A178" i="164"/>
  <c r="A179" i="164"/>
  <c r="A180" i="164"/>
  <c r="A181" i="164"/>
  <c r="A182" i="164"/>
  <c r="A183" i="164"/>
  <c r="A184" i="164"/>
  <c r="A185" i="164"/>
  <c r="A186" i="164"/>
  <c r="A187" i="164"/>
  <c r="A188" i="164"/>
  <c r="A189" i="164"/>
  <c r="A190" i="164"/>
  <c r="A192" i="164"/>
  <c r="A193" i="164"/>
  <c r="A194" i="164"/>
  <c r="A195" i="164"/>
  <c r="A196" i="164"/>
  <c r="A197" i="164"/>
  <c r="A198" i="164"/>
  <c r="A199" i="164"/>
  <c r="A200" i="164"/>
  <c r="A201" i="164"/>
  <c r="A202" i="164"/>
  <c r="A203" i="164"/>
  <c r="A204" i="164"/>
  <c r="A205" i="164"/>
  <c r="A206" i="164"/>
  <c r="A207" i="164"/>
  <c r="A208" i="164"/>
  <c r="A209" i="164"/>
  <c r="A210" i="164"/>
  <c r="A211" i="164"/>
  <c r="A212" i="164"/>
  <c r="A213" i="164"/>
  <c r="A214" i="164"/>
  <c r="A215" i="164"/>
  <c r="A216" i="164"/>
  <c r="A217" i="164"/>
  <c r="A219" i="164"/>
  <c r="A220" i="164"/>
  <c r="A221" i="164"/>
  <c r="A222" i="164"/>
  <c r="A223" i="164"/>
  <c r="A225" i="164"/>
  <c r="A226" i="164"/>
  <c r="A227" i="164"/>
  <c r="A228" i="164"/>
  <c r="A230" i="164"/>
  <c r="A231" i="164"/>
  <c r="A232" i="164"/>
  <c r="A233" i="164"/>
  <c r="A235" i="164"/>
  <c r="A236" i="164"/>
  <c r="A237" i="164"/>
  <c r="A238" i="164"/>
  <c r="A239" i="164"/>
  <c r="A240" i="164"/>
  <c r="A241" i="164"/>
  <c r="A243" i="164"/>
  <c r="A244" i="164"/>
  <c r="A246" i="164"/>
  <c r="A247" i="164"/>
  <c r="A248" i="164"/>
  <c r="A249" i="164"/>
  <c r="A250" i="164"/>
  <c r="A251" i="164"/>
  <c r="A252" i="164"/>
  <c r="A253" i="164"/>
  <c r="A254" i="164"/>
  <c r="A255" i="164"/>
  <c r="A256" i="164"/>
  <c r="A257" i="164"/>
  <c r="A258" i="164"/>
  <c r="A259" i="164"/>
  <c r="A260" i="164"/>
  <c r="A261" i="164"/>
  <c r="A262" i="164"/>
  <c r="A263" i="164"/>
  <c r="A264" i="164"/>
  <c r="A265" i="164"/>
  <c r="A266" i="164"/>
  <c r="A267" i="164"/>
  <c r="A268" i="164"/>
  <c r="A269" i="164"/>
  <c r="A270" i="164"/>
  <c r="A271" i="164"/>
  <c r="A272" i="164"/>
  <c r="A274" i="164"/>
  <c r="A275" i="164"/>
  <c r="A276" i="164"/>
  <c r="A277" i="164"/>
  <c r="A279" i="164"/>
  <c r="A281" i="164"/>
  <c r="A282" i="164"/>
  <c r="A283" i="164"/>
  <c r="A284" i="164"/>
  <c r="A285" i="164"/>
  <c r="A286" i="164"/>
  <c r="A287" i="164"/>
  <c r="A288" i="164"/>
  <c r="A289" i="164"/>
  <c r="A290" i="164"/>
  <c r="A291" i="164"/>
  <c r="A292" i="164"/>
  <c r="A293" i="164"/>
  <c r="A294" i="164"/>
  <c r="A295" i="164"/>
  <c r="A296" i="164"/>
  <c r="A297" i="164"/>
  <c r="A298" i="164"/>
  <c r="A299" i="164"/>
  <c r="A301" i="164"/>
  <c r="A302" i="164"/>
  <c r="A303" i="164"/>
  <c r="A304" i="164"/>
  <c r="A305" i="164"/>
  <c r="A306" i="164"/>
  <c r="A307" i="164"/>
  <c r="A308" i="164"/>
  <c r="A309" i="164"/>
  <c r="A310" i="164"/>
  <c r="A311" i="164"/>
  <c r="A312" i="164"/>
  <c r="A313" i="164"/>
  <c r="A315" i="164"/>
  <c r="A317" i="164"/>
  <c r="A318" i="164"/>
  <c r="A319" i="164"/>
  <c r="A320" i="164"/>
  <c r="A321" i="164"/>
  <c r="A322" i="164"/>
  <c r="A324" i="164"/>
  <c r="A325" i="164"/>
  <c r="A326" i="164"/>
  <c r="A327" i="164"/>
  <c r="A328" i="164"/>
  <c r="A329" i="164"/>
  <c r="A330" i="164"/>
  <c r="A331" i="164"/>
  <c r="A332" i="164"/>
  <c r="A333" i="164"/>
  <c r="A334" i="164"/>
  <c r="A335" i="164"/>
  <c r="A336" i="164"/>
  <c r="A337" i="164"/>
  <c r="A338" i="164"/>
  <c r="A339" i="164"/>
  <c r="A340" i="164"/>
  <c r="A341" i="164"/>
  <c r="A342" i="164"/>
  <c r="A343" i="164"/>
  <c r="A344" i="164"/>
  <c r="A345" i="164"/>
  <c r="A346" i="164"/>
  <c r="A347" i="164"/>
  <c r="A348" i="164"/>
  <c r="A349" i="164"/>
  <c r="A350" i="164"/>
  <c r="A351" i="164"/>
  <c r="A352" i="164"/>
  <c r="A353" i="164"/>
  <c r="A354" i="164"/>
  <c r="A356" i="164"/>
  <c r="A358" i="164"/>
  <c r="A359" i="164"/>
  <c r="A360" i="164"/>
  <c r="A361" i="164"/>
  <c r="A362" i="164"/>
  <c r="A365" i="164"/>
  <c r="A366" i="164"/>
  <c r="A367" i="164"/>
  <c r="A369" i="164"/>
  <c r="A370" i="164"/>
  <c r="A371" i="164"/>
  <c r="A372" i="164"/>
  <c r="A373" i="164"/>
  <c r="A374" i="164"/>
  <c r="A375" i="164"/>
  <c r="A376" i="164"/>
  <c r="A377" i="164"/>
  <c r="A378" i="164"/>
  <c r="A379" i="164"/>
  <c r="A380" i="164"/>
  <c r="A381" i="164"/>
  <c r="A382" i="164"/>
  <c r="A384" i="164"/>
  <c r="A386" i="164"/>
  <c r="A388" i="164"/>
  <c r="A389" i="164"/>
  <c r="A391" i="164"/>
  <c r="A392" i="164"/>
  <c r="A393" i="164"/>
  <c r="A394" i="164"/>
  <c r="A395" i="164"/>
  <c r="A396" i="164"/>
  <c r="A397" i="164"/>
  <c r="A398" i="164"/>
  <c r="A399" i="164"/>
  <c r="A400" i="164"/>
  <c r="A401" i="164"/>
  <c r="A402" i="164"/>
  <c r="A403" i="164"/>
  <c r="A404" i="164"/>
  <c r="A405" i="164"/>
  <c r="A407" i="164"/>
  <c r="A408" i="164"/>
  <c r="A410" i="164"/>
  <c r="A411" i="164"/>
  <c r="A412" i="164"/>
  <c r="A413" i="164"/>
  <c r="A414" i="164"/>
  <c r="A415" i="164"/>
  <c r="A416" i="164"/>
  <c r="A417" i="164"/>
  <c r="A418" i="164"/>
  <c r="A421" i="164"/>
  <c r="A423" i="164"/>
  <c r="A424" i="164"/>
  <c r="A425" i="164"/>
  <c r="A426" i="164"/>
  <c r="A427" i="164"/>
  <c r="A428" i="164"/>
  <c r="A429" i="164"/>
  <c r="A430" i="164"/>
  <c r="A431" i="164"/>
  <c r="A432" i="164"/>
  <c r="A433" i="164"/>
  <c r="A434" i="164"/>
  <c r="A435" i="164"/>
  <c r="A436" i="164"/>
  <c r="A438" i="164"/>
  <c r="A439" i="164"/>
  <c r="A440" i="164"/>
  <c r="A441" i="164"/>
  <c r="A442" i="164"/>
  <c r="A444" i="164"/>
  <c r="A445" i="164"/>
  <c r="A446" i="164"/>
  <c r="A447" i="164"/>
  <c r="A448" i="164"/>
  <c r="A449" i="164"/>
  <c r="A450" i="164"/>
  <c r="A451" i="164"/>
  <c r="A452" i="164"/>
  <c r="A453" i="164"/>
  <c r="A454" i="164"/>
  <c r="A455" i="164"/>
  <c r="A456" i="164"/>
  <c r="A457" i="164"/>
  <c r="A458" i="164"/>
  <c r="A459" i="164"/>
  <c r="A460" i="164"/>
  <c r="A461" i="164"/>
  <c r="A462" i="164"/>
  <c r="A463" i="164"/>
  <c r="A464" i="164"/>
  <c r="A465" i="164"/>
  <c r="A466" i="164"/>
  <c r="A467" i="164"/>
  <c r="A468" i="164"/>
  <c r="A469" i="164"/>
  <c r="A470" i="164"/>
  <c r="A471" i="164"/>
  <c r="A472" i="164"/>
  <c r="A473" i="164"/>
  <c r="A474" i="164"/>
  <c r="A475" i="164"/>
  <c r="A476" i="164"/>
  <c r="A477" i="164"/>
  <c r="A478" i="164"/>
  <c r="A479" i="164"/>
  <c r="A481" i="164"/>
  <c r="A482" i="164"/>
  <c r="A483" i="164"/>
  <c r="A484" i="164"/>
  <c r="A485" i="164"/>
  <c r="A486" i="164"/>
  <c r="A487" i="164"/>
  <c r="A488" i="164"/>
  <c r="A489" i="164"/>
  <c r="A490" i="164"/>
  <c r="A491" i="164"/>
  <c r="A493" i="164"/>
  <c r="A494" i="164"/>
  <c r="A495" i="164"/>
  <c r="A496" i="164"/>
  <c r="A497" i="164"/>
  <c r="A498" i="164"/>
  <c r="A499" i="164"/>
  <c r="A500" i="164"/>
  <c r="A501" i="164"/>
  <c r="A502" i="164"/>
  <c r="A503" i="164"/>
  <c r="A504" i="164"/>
  <c r="A505" i="164"/>
  <c r="A506" i="164"/>
  <c r="A507" i="164"/>
  <c r="A508" i="164"/>
  <c r="A509" i="164"/>
  <c r="A510" i="164"/>
  <c r="A511" i="164"/>
  <c r="A512" i="164"/>
  <c r="A513" i="164"/>
  <c r="A514" i="164"/>
  <c r="A515" i="164"/>
  <c r="A516" i="164"/>
  <c r="A517" i="164"/>
  <c r="A518" i="164"/>
  <c r="A519" i="164"/>
  <c r="A520" i="164"/>
  <c r="A521" i="164"/>
  <c r="A522" i="164"/>
  <c r="A525" i="164"/>
  <c r="A526" i="164"/>
  <c r="A527" i="164"/>
  <c r="A528" i="164"/>
  <c r="A529" i="164"/>
  <c r="A530" i="164"/>
  <c r="A531" i="164"/>
  <c r="A532" i="164"/>
  <c r="A533" i="164"/>
  <c r="A534" i="164"/>
  <c r="A535" i="164"/>
  <c r="A537" i="164"/>
  <c r="A538" i="164"/>
  <c r="A539" i="164"/>
  <c r="A540" i="164"/>
  <c r="A541" i="164"/>
  <c r="A542" i="164"/>
  <c r="A543" i="164"/>
  <c r="A544" i="164"/>
  <c r="A545" i="164"/>
  <c r="A547" i="164"/>
  <c r="A548" i="164"/>
  <c r="A549" i="164"/>
  <c r="A550" i="164"/>
  <c r="A551" i="164"/>
  <c r="A552" i="164"/>
  <c r="A553" i="164"/>
  <c r="A555" i="164"/>
  <c r="A556" i="164"/>
  <c r="A557" i="164"/>
  <c r="A558" i="164"/>
  <c r="A559" i="164"/>
  <c r="A561" i="164"/>
  <c r="A562" i="164"/>
  <c r="A564" i="164"/>
  <c r="A565" i="164"/>
  <c r="A566" i="164"/>
  <c r="A567" i="164"/>
  <c r="A568" i="164"/>
  <c r="A569" i="164"/>
  <c r="A570" i="164"/>
  <c r="A571" i="164"/>
  <c r="A572" i="164"/>
  <c r="A573" i="164"/>
  <c r="A574" i="164"/>
  <c r="A575" i="164"/>
  <c r="A576" i="164"/>
  <c r="A577" i="164"/>
  <c r="A578" i="164"/>
  <c r="A579" i="164"/>
  <c r="A580" i="164"/>
  <c r="A581" i="164"/>
  <c r="A583" i="164"/>
  <c r="A584" i="164"/>
  <c r="A585" i="164"/>
  <c r="A586" i="164"/>
  <c r="A587" i="164"/>
  <c r="A588" i="164"/>
  <c r="A590" i="164"/>
  <c r="A592" i="164"/>
  <c r="A593" i="164"/>
  <c r="A594" i="164"/>
  <c r="A595" i="164"/>
  <c r="A596" i="164"/>
  <c r="A597" i="164"/>
  <c r="A598" i="164"/>
  <c r="A599" i="164"/>
  <c r="A600" i="164"/>
  <c r="A601" i="164"/>
  <c r="A602" i="164"/>
  <c r="A603" i="164"/>
  <c r="A604" i="164"/>
  <c r="A605" i="164"/>
  <c r="A606" i="164"/>
  <c r="A607" i="164"/>
  <c r="A608" i="164"/>
  <c r="A609" i="164"/>
  <c r="A610" i="164"/>
  <c r="A611" i="164"/>
  <c r="A612" i="164"/>
  <c r="A613" i="164"/>
  <c r="A614" i="164"/>
  <c r="A615" i="164"/>
  <c r="A617" i="164"/>
  <c r="A618" i="164"/>
  <c r="A619" i="164"/>
  <c r="A620" i="164"/>
  <c r="A621" i="164"/>
  <c r="A622" i="164"/>
  <c r="A623" i="164"/>
  <c r="A625" i="164"/>
  <c r="A626" i="164"/>
  <c r="A627" i="164"/>
  <c r="A629" i="164"/>
  <c r="A630" i="164"/>
  <c r="A631" i="164"/>
  <c r="A632" i="164"/>
  <c r="A633" i="164"/>
  <c r="A634" i="164"/>
  <c r="A635" i="164"/>
  <c r="A636" i="164"/>
  <c r="A637" i="164"/>
  <c r="A638" i="164"/>
  <c r="A639" i="164"/>
  <c r="A640" i="164"/>
  <c r="A641" i="164"/>
  <c r="A642" i="164"/>
  <c r="A643" i="164"/>
  <c r="A644" i="164"/>
  <c r="A645" i="164"/>
  <c r="A646" i="164"/>
  <c r="A647" i="164"/>
  <c r="A649" i="164"/>
  <c r="A650" i="164"/>
  <c r="A651" i="164"/>
  <c r="A652" i="164"/>
  <c r="A653" i="164"/>
  <c r="A654" i="164"/>
  <c r="A655" i="164"/>
  <c r="A656" i="164"/>
  <c r="A657" i="164"/>
  <c r="A658" i="164"/>
  <c r="A659" i="164"/>
  <c r="A660" i="164"/>
  <c r="A661" i="164"/>
  <c r="A662" i="164"/>
  <c r="A663" i="164"/>
  <c r="A664" i="164"/>
  <c r="A665" i="164"/>
  <c r="A666" i="164"/>
  <c r="A667" i="164"/>
  <c r="A668" i="164"/>
  <c r="A669" i="164"/>
  <c r="A670" i="164"/>
  <c r="A671" i="164"/>
  <c r="A672" i="164"/>
  <c r="A673" i="164"/>
  <c r="A674" i="164"/>
  <c r="A676" i="164"/>
  <c r="A677" i="164"/>
  <c r="A678" i="164"/>
  <c r="A680" i="164"/>
  <c r="A681" i="164"/>
  <c r="A682" i="164"/>
  <c r="A683" i="164"/>
  <c r="A684" i="164"/>
  <c r="A685" i="164"/>
  <c r="A686" i="164"/>
  <c r="A687" i="164"/>
  <c r="A689" i="164"/>
  <c r="A690" i="164"/>
  <c r="A691" i="164"/>
  <c r="A692" i="164"/>
  <c r="A694" i="164"/>
  <c r="A695" i="164"/>
  <c r="A696" i="164"/>
  <c r="A697" i="164"/>
  <c r="A698" i="164"/>
  <c r="A699" i="164"/>
  <c r="A700" i="164"/>
  <c r="A702" i="164"/>
  <c r="A703" i="164"/>
  <c r="A704" i="164"/>
  <c r="A705" i="164"/>
  <c r="A707" i="164"/>
  <c r="A708" i="164"/>
  <c r="A709" i="164"/>
  <c r="A710" i="164"/>
  <c r="A711" i="164"/>
  <c r="A712" i="164"/>
  <c r="A714" i="164"/>
  <c r="A715" i="164"/>
  <c r="A716" i="164"/>
  <c r="A717" i="164"/>
  <c r="A718" i="164"/>
  <c r="A720" i="164"/>
  <c r="A721" i="164"/>
  <c r="A722" i="164"/>
  <c r="A724" i="164"/>
  <c r="A725" i="164"/>
  <c r="A726" i="164"/>
  <c r="A728" i="164"/>
  <c r="A729" i="164"/>
  <c r="A730" i="164"/>
  <c r="A731" i="164"/>
  <c r="A732" i="164"/>
  <c r="A733" i="164"/>
  <c r="A734" i="164"/>
  <c r="A735" i="164"/>
  <c r="A736" i="164"/>
  <c r="A737" i="164"/>
  <c r="A738" i="164"/>
  <c r="A740" i="164"/>
  <c r="A741" i="164"/>
  <c r="A742" i="164"/>
  <c r="A744" i="164"/>
  <c r="A745" i="164"/>
  <c r="A747" i="164"/>
  <c r="A748" i="164"/>
  <c r="A749" i="164"/>
  <c r="A750" i="164"/>
  <c r="A751" i="164"/>
  <c r="A752" i="164"/>
  <c r="A753" i="164"/>
  <c r="A754" i="164"/>
  <c r="A755" i="164"/>
  <c r="A756" i="164"/>
  <c r="A757" i="164"/>
  <c r="A758" i="164"/>
  <c r="A759" i="164"/>
  <c r="A760" i="164"/>
  <c r="A761" i="164"/>
  <c r="A762" i="164"/>
  <c r="A763" i="164"/>
  <c r="A765" i="164"/>
  <c r="A766" i="164"/>
  <c r="A767" i="164"/>
  <c r="A768" i="164"/>
  <c r="A769" i="164"/>
  <c r="A770" i="164"/>
  <c r="A772" i="164"/>
  <c r="A774" i="164"/>
  <c r="A775" i="164"/>
  <c r="A776" i="164"/>
  <c r="A777" i="164"/>
  <c r="A778" i="164"/>
  <c r="A779" i="164"/>
  <c r="A780" i="164"/>
  <c r="A781" i="164"/>
  <c r="A782" i="164"/>
  <c r="A784" i="164"/>
  <c r="A785" i="164"/>
  <c r="A786" i="164"/>
  <c r="A787" i="164"/>
  <c r="A788" i="164"/>
  <c r="A789" i="164"/>
  <c r="A790" i="164"/>
  <c r="A794" i="164"/>
  <c r="A795" i="164"/>
  <c r="A796" i="164"/>
  <c r="A797" i="164"/>
  <c r="A798" i="164"/>
  <c r="A799" i="164"/>
  <c r="A800" i="164"/>
  <c r="A801" i="164"/>
  <c r="A802" i="164"/>
  <c r="A803" i="164"/>
  <c r="A804" i="164"/>
  <c r="A805" i="164"/>
  <c r="A806" i="164"/>
  <c r="A807" i="164"/>
  <c r="A808" i="164"/>
  <c r="A809" i="164"/>
  <c r="A810" i="164"/>
  <c r="A811" i="164"/>
  <c r="A812" i="164"/>
  <c r="A813" i="164"/>
  <c r="A814" i="164"/>
  <c r="A815" i="164"/>
  <c r="A816" i="164"/>
  <c r="A817" i="164"/>
  <c r="A819" i="164"/>
  <c r="A820" i="164"/>
  <c r="A821" i="164"/>
  <c r="A822" i="164"/>
  <c r="A823" i="164"/>
  <c r="A824" i="164"/>
  <c r="A825" i="164"/>
  <c r="A826" i="164"/>
  <c r="A827" i="164"/>
  <c r="A828" i="164"/>
  <c r="A829" i="164"/>
  <c r="A830" i="164"/>
  <c r="A832" i="164"/>
  <c r="A833" i="164"/>
  <c r="A834" i="164"/>
  <c r="A835" i="164"/>
  <c r="A836" i="164"/>
  <c r="A837" i="164"/>
  <c r="A838" i="164"/>
  <c r="A839" i="164"/>
  <c r="A840" i="164"/>
  <c r="A841" i="164"/>
  <c r="A842" i="164"/>
  <c r="A843" i="164"/>
  <c r="A844" i="164"/>
  <c r="A845" i="164"/>
  <c r="A846" i="164"/>
  <c r="A847" i="164"/>
  <c r="A848" i="164"/>
  <c r="A850" i="164"/>
  <c r="A851" i="164"/>
  <c r="A852" i="164"/>
  <c r="A854" i="164"/>
  <c r="A855" i="164"/>
  <c r="A856" i="164"/>
  <c r="A857" i="164"/>
  <c r="A858" i="164"/>
  <c r="A859" i="164"/>
  <c r="A860" i="164"/>
  <c r="A861" i="164"/>
  <c r="A862" i="164"/>
  <c r="A863" i="164"/>
  <c r="A864" i="164"/>
  <c r="A865" i="164"/>
  <c r="A866" i="164"/>
  <c r="A867" i="164"/>
  <c r="A868" i="164"/>
  <c r="A869" i="164"/>
  <c r="A870" i="164"/>
  <c r="A871" i="164"/>
  <c r="A872" i="164"/>
  <c r="A873" i="164"/>
  <c r="A875" i="164"/>
  <c r="A876" i="164"/>
  <c r="A877" i="164"/>
  <c r="A878" i="164"/>
  <c r="A879" i="164"/>
  <c r="A880" i="164"/>
  <c r="A881" i="164"/>
  <c r="A882" i="164"/>
  <c r="A883" i="164"/>
  <c r="A884" i="164"/>
  <c r="A885" i="164"/>
  <c r="A886" i="164"/>
  <c r="A887" i="164"/>
  <c r="A890" i="164"/>
  <c r="A891" i="164"/>
  <c r="A892" i="164"/>
  <c r="A893" i="164"/>
  <c r="A894" i="164"/>
  <c r="A895" i="164"/>
  <c r="A896" i="164"/>
  <c r="A897" i="164"/>
  <c r="A902" i="164"/>
  <c r="A903" i="164"/>
  <c r="A904" i="164"/>
  <c r="A905" i="164"/>
  <c r="A906" i="164"/>
  <c r="A907" i="164"/>
  <c r="A908" i="164"/>
  <c r="A909" i="164"/>
  <c r="A910" i="164"/>
  <c r="A911" i="164"/>
  <c r="A912" i="164"/>
  <c r="A913" i="164"/>
  <c r="A914" i="164"/>
  <c r="A916" i="164"/>
  <c r="A920" i="164"/>
  <c r="A921" i="164"/>
  <c r="A924" i="164"/>
  <c r="A925" i="164"/>
  <c r="A926" i="164"/>
  <c r="A928" i="164"/>
  <c r="A929" i="164"/>
  <c r="A930" i="164"/>
  <c r="A931" i="164"/>
  <c r="A932" i="164"/>
  <c r="A933" i="164"/>
  <c r="A934" i="164"/>
  <c r="A936" i="164"/>
  <c r="A937" i="164"/>
  <c r="A938" i="164"/>
  <c r="A939" i="164"/>
  <c r="A940" i="164"/>
  <c r="A941" i="164"/>
  <c r="A942" i="164"/>
  <c r="A943" i="164"/>
  <c r="A944" i="164"/>
  <c r="A945" i="164"/>
  <c r="A946" i="164"/>
  <c r="A948" i="164"/>
  <c r="A949" i="164"/>
  <c r="A950" i="164"/>
  <c r="A951" i="164"/>
  <c r="A952" i="164"/>
  <c r="A957" i="164"/>
  <c r="A958" i="164"/>
  <c r="A961" i="164"/>
  <c r="A963" i="164"/>
  <c r="A967" i="164"/>
  <c r="A968" i="164"/>
  <c r="A969" i="164"/>
  <c r="A971" i="164"/>
  <c r="A973" i="164"/>
  <c r="A974" i="164"/>
  <c r="A975" i="164"/>
  <c r="A976" i="164"/>
  <c r="A977" i="164"/>
  <c r="A979" i="164"/>
  <c r="A980" i="164"/>
  <c r="A981" i="164"/>
  <c r="A982" i="164"/>
  <c r="A983" i="164"/>
  <c r="A984" i="164"/>
  <c r="A985" i="164"/>
  <c r="A986" i="164"/>
  <c r="A987" i="164"/>
  <c r="A988" i="164"/>
  <c r="A989" i="164"/>
  <c r="A990" i="164"/>
  <c r="A991" i="164"/>
  <c r="A992" i="164"/>
  <c r="A993" i="164"/>
  <c r="A994" i="164"/>
  <c r="A995" i="164"/>
  <c r="A997" i="164"/>
  <c r="A999" i="164"/>
  <c r="A1000" i="164"/>
  <c r="A1001" i="164"/>
  <c r="A1003" i="164"/>
  <c r="A1004" i="164"/>
  <c r="A1005" i="164"/>
  <c r="A1006" i="164"/>
  <c r="A1007" i="164"/>
  <c r="A1008" i="164"/>
  <c r="A1009" i="164"/>
  <c r="A1010" i="164"/>
  <c r="A1011" i="164"/>
  <c r="A1012" i="164"/>
  <c r="A1013" i="164"/>
  <c r="A1014" i="164"/>
  <c r="A1015" i="164"/>
  <c r="A1016" i="164"/>
  <c r="A1017" i="164"/>
  <c r="A1018" i="164"/>
  <c r="A1019" i="164"/>
  <c r="A1020" i="164"/>
  <c r="A1021" i="164"/>
  <c r="A1022" i="164"/>
  <c r="A1023" i="164"/>
  <c r="A1025" i="164"/>
  <c r="A1026" i="164"/>
  <c r="A1027" i="164"/>
  <c r="A1030" i="164"/>
  <c r="A1032" i="164"/>
  <c r="A1033" i="164"/>
  <c r="A1035" i="164"/>
  <c r="A1036" i="164"/>
  <c r="A1037" i="164"/>
  <c r="A1039" i="164"/>
  <c r="A1040" i="164"/>
  <c r="A1041" i="164"/>
  <c r="A1042" i="164"/>
  <c r="A1043" i="164"/>
  <c r="A1045" i="164"/>
  <c r="A1046" i="164"/>
  <c r="A1047" i="164"/>
  <c r="A1048" i="164"/>
  <c r="A1049" i="164"/>
  <c r="A1050" i="164"/>
  <c r="A1051" i="164"/>
  <c r="A1052" i="164"/>
  <c r="A1053" i="164"/>
  <c r="A1054" i="164"/>
  <c r="A1055" i="164"/>
  <c r="A1056" i="164"/>
  <c r="A1058" i="164"/>
  <c r="A1059" i="164"/>
  <c r="A1061" i="164"/>
  <c r="A1063" i="164"/>
  <c r="A1064" i="164"/>
  <c r="A1065" i="164"/>
  <c r="A1066" i="164"/>
  <c r="A1068" i="164"/>
  <c r="A1069" i="164"/>
  <c r="A1070" i="164"/>
  <c r="A1071" i="164"/>
  <c r="A1073" i="164"/>
  <c r="A1074" i="164"/>
  <c r="A1075" i="164"/>
  <c r="A1076" i="164"/>
  <c r="A1078" i="164"/>
  <c r="A1079" i="164"/>
  <c r="A1080" i="164"/>
  <c r="A1081" i="164"/>
  <c r="A1082" i="164"/>
  <c r="A1083" i="164"/>
  <c r="A1084" i="164"/>
  <c r="A1085" i="164"/>
  <c r="A1086" i="164"/>
  <c r="A1088" i="164"/>
  <c r="A1089" i="164"/>
  <c r="A1090" i="164"/>
  <c r="A1091" i="164"/>
  <c r="A1092" i="164"/>
  <c r="A1094" i="164"/>
  <c r="A1095" i="164"/>
  <c r="A1096" i="164"/>
  <c r="A1097" i="164"/>
  <c r="A1098" i="164"/>
  <c r="A1099" i="164"/>
  <c r="A1100" i="164"/>
  <c r="A1101" i="164"/>
  <c r="A1103" i="164"/>
  <c r="A1104" i="164"/>
  <c r="A1105" i="164"/>
  <c r="A1106" i="164"/>
  <c r="A1107" i="164"/>
  <c r="A1108" i="164"/>
  <c r="A1109" i="164"/>
  <c r="A1110" i="164"/>
  <c r="A1111" i="164"/>
  <c r="A1112" i="164"/>
  <c r="A1113" i="164"/>
  <c r="A1114" i="164"/>
  <c r="A1115" i="164"/>
  <c r="A1117" i="164"/>
  <c r="A1118" i="164"/>
  <c r="A1119" i="164"/>
  <c r="A1120" i="164"/>
  <c r="A1121" i="164"/>
  <c r="A1122" i="164"/>
  <c r="A1123" i="164"/>
  <c r="A1124" i="164"/>
  <c r="A1125" i="164"/>
  <c r="A1126" i="164"/>
  <c r="A1127" i="164"/>
  <c r="A1128" i="164"/>
  <c r="A1129" i="164"/>
  <c r="A1130" i="164"/>
  <c r="A1132" i="164"/>
  <c r="A1133" i="164"/>
  <c r="A1134" i="164"/>
  <c r="A1135" i="164"/>
  <c r="A1136" i="164"/>
  <c r="A1137" i="164"/>
  <c r="A1138" i="164"/>
  <c r="A1139" i="164"/>
  <c r="A1140" i="164"/>
  <c r="A1141" i="164"/>
  <c r="A1143" i="164"/>
  <c r="A1144" i="164"/>
  <c r="A1145" i="164"/>
  <c r="A1146" i="164"/>
  <c r="A1149" i="164"/>
  <c r="A1150" i="164"/>
  <c r="A1153" i="164"/>
  <c r="A1156" i="164"/>
  <c r="A1157" i="164"/>
  <c r="A1158" i="164"/>
  <c r="A1159" i="164"/>
  <c r="A1160" i="164"/>
  <c r="A1161" i="164"/>
  <c r="A1162" i="164"/>
  <c r="A1163" i="164"/>
  <c r="A1165" i="164"/>
  <c r="A1166" i="164"/>
  <c r="A1167" i="164"/>
  <c r="A1168" i="164"/>
  <c r="A1169" i="164"/>
  <c r="A1170" i="164"/>
  <c r="A1172" i="164"/>
  <c r="A1173" i="164"/>
  <c r="A1174" i="164"/>
  <c r="A1175" i="164"/>
  <c r="A1178" i="164"/>
  <c r="A1179" i="164"/>
  <c r="A1180" i="164"/>
  <c r="A1182" i="164"/>
  <c r="A1184" i="164"/>
  <c r="A1185" i="164"/>
  <c r="A1186" i="164"/>
  <c r="A1187" i="164"/>
  <c r="A1188" i="164"/>
  <c r="A1190" i="164"/>
  <c r="A1191" i="164"/>
  <c r="A1192" i="164"/>
  <c r="A1193" i="164"/>
  <c r="A1194" i="164"/>
  <c r="A1198" i="164"/>
  <c r="A1199" i="164"/>
  <c r="A1200" i="164"/>
  <c r="A1201" i="164"/>
  <c r="A1203" i="164"/>
  <c r="A1204" i="164"/>
  <c r="A1205" i="164"/>
  <c r="A1206" i="164"/>
  <c r="A1207" i="164"/>
  <c r="A1208" i="164"/>
  <c r="A1209" i="164"/>
  <c r="A1210" i="164"/>
  <c r="A1211" i="164"/>
  <c r="A1212" i="164"/>
  <c r="A1213" i="164"/>
  <c r="A1214" i="164"/>
  <c r="A1215" i="164"/>
  <c r="A1216" i="164"/>
  <c r="A1217" i="164"/>
  <c r="A1218" i="164"/>
  <c r="A1221" i="164"/>
  <c r="A1222" i="164"/>
  <c r="A1223" i="164"/>
  <c r="A1224" i="164"/>
  <c r="A1225" i="164"/>
  <c r="A1226" i="164"/>
  <c r="A1227" i="164"/>
  <c r="A1228" i="164"/>
  <c r="A1230" i="164"/>
  <c r="A1231" i="164"/>
  <c r="A1232" i="164"/>
  <c r="A1233" i="164"/>
  <c r="A1234" i="164"/>
  <c r="A1235" i="164"/>
  <c r="A1236" i="164"/>
  <c r="A1237" i="164"/>
  <c r="A1239" i="164"/>
  <c r="A1240" i="164"/>
  <c r="A1241" i="164"/>
  <c r="A1242" i="164"/>
  <c r="A1243" i="164"/>
  <c r="A1244" i="164"/>
  <c r="A1245" i="164"/>
  <c r="A1246" i="164"/>
  <c r="A1247" i="164"/>
  <c r="A1248" i="164"/>
  <c r="A1249" i="164"/>
  <c r="A1250" i="164"/>
  <c r="A1251" i="164"/>
  <c r="A1252" i="164"/>
  <c r="A1253" i="164"/>
  <c r="A1254" i="164"/>
  <c r="A1256" i="164"/>
  <c r="A1257" i="164"/>
  <c r="A1258" i="164"/>
  <c r="A1260" i="164"/>
  <c r="A1261" i="164"/>
  <c r="A1262" i="164"/>
  <c r="A1263" i="164"/>
  <c r="A1264" i="164"/>
  <c r="A1265" i="164"/>
  <c r="A1266" i="164"/>
  <c r="A1267" i="164"/>
  <c r="A1268" i="164"/>
  <c r="A1269" i="164"/>
  <c r="A1271" i="164"/>
  <c r="A1272" i="164"/>
  <c r="A1273" i="164"/>
  <c r="A1274" i="164"/>
  <c r="A1275" i="164"/>
  <c r="A1276" i="164"/>
  <c r="A1277" i="164"/>
  <c r="A1278" i="164"/>
  <c r="A1279" i="164"/>
  <c r="A1280" i="164"/>
  <c r="A1281" i="164"/>
  <c r="A1282" i="164"/>
  <c r="A1284" i="164"/>
  <c r="A1285" i="164"/>
  <c r="A1286" i="164"/>
  <c r="A1287" i="164"/>
  <c r="A1288" i="164"/>
  <c r="A1289" i="164"/>
  <c r="A1290" i="164"/>
  <c r="A1291" i="164"/>
  <c r="A1292" i="164"/>
  <c r="A1293" i="164"/>
  <c r="A1294" i="164"/>
  <c r="A1295" i="164"/>
  <c r="A1296" i="164"/>
  <c r="A1297" i="164"/>
  <c r="A1298" i="164"/>
  <c r="A1299" i="164"/>
  <c r="A1300" i="164"/>
  <c r="A1301" i="164"/>
  <c r="A1302" i="164"/>
  <c r="A1303" i="164"/>
  <c r="A1304" i="164"/>
  <c r="A1306" i="164"/>
  <c r="A1307" i="164"/>
  <c r="A1308" i="164"/>
  <c r="A1309" i="164"/>
  <c r="A1310" i="164"/>
  <c r="A1311" i="164"/>
  <c r="A1312" i="164"/>
  <c r="A1313" i="164"/>
  <c r="A1314" i="164"/>
  <c r="A1315" i="164"/>
  <c r="A1316" i="164"/>
  <c r="A1317" i="164"/>
  <c r="A1318" i="164"/>
  <c r="A1319" i="164"/>
  <c r="A1320" i="164"/>
  <c r="A1321" i="164"/>
  <c r="A1322" i="164"/>
  <c r="A1323" i="164"/>
  <c r="A1324" i="164"/>
  <c r="A1325" i="164"/>
  <c r="A1326" i="164"/>
  <c r="A1327" i="164"/>
  <c r="A1328" i="164"/>
  <c r="A1329" i="164"/>
  <c r="A1330" i="164"/>
  <c r="A1331" i="164"/>
  <c r="A1333" i="164"/>
  <c r="A1335" i="164"/>
  <c r="A1336" i="164"/>
  <c r="A1338" i="164"/>
  <c r="A1339" i="164"/>
  <c r="A1340" i="164"/>
  <c r="A1342" i="164"/>
  <c r="A1343" i="164"/>
  <c r="A1344" i="164"/>
  <c r="A1345" i="164"/>
  <c r="A1346" i="164"/>
  <c r="A1347" i="164"/>
  <c r="A1350" i="164"/>
  <c r="A1351" i="164"/>
  <c r="A1352" i="164"/>
  <c r="A1353" i="164"/>
  <c r="A1354" i="164"/>
  <c r="A1355" i="164"/>
  <c r="A1356" i="164"/>
  <c r="A1357" i="164"/>
  <c r="A1358" i="164"/>
  <c r="A1359" i="164"/>
  <c r="A1360" i="164"/>
  <c r="A1361" i="164"/>
  <c r="A1362" i="164"/>
  <c r="A1363" i="164"/>
  <c r="A1365" i="164"/>
  <c r="A1366" i="164"/>
  <c r="A1367" i="164"/>
  <c r="A1370" i="164"/>
  <c r="A1371" i="164"/>
  <c r="A1373" i="164"/>
  <c r="A1374" i="164"/>
  <c r="A1375" i="164"/>
  <c r="A1376" i="164"/>
  <c r="A1378" i="164"/>
  <c r="A1379" i="164"/>
  <c r="A1380" i="164"/>
  <c r="A1381" i="164"/>
  <c r="A1382" i="164"/>
  <c r="A1383" i="164"/>
  <c r="A1386" i="164"/>
  <c r="A1387" i="164"/>
  <c r="A1388" i="164"/>
  <c r="A1389" i="164"/>
  <c r="A1390" i="164"/>
  <c r="A1391" i="164"/>
  <c r="A1392" i="164"/>
  <c r="A1394" i="164"/>
  <c r="A1395" i="164"/>
  <c r="A1396" i="164"/>
  <c r="A1397" i="164"/>
  <c r="A1399" i="164"/>
  <c r="A1400" i="164"/>
  <c r="A1401" i="164"/>
  <c r="A1403" i="164"/>
  <c r="A1404" i="164"/>
  <c r="A1405" i="164"/>
  <c r="A1406" i="164"/>
  <c r="A1407" i="164"/>
  <c r="A1408" i="164"/>
  <c r="A1409" i="164"/>
  <c r="A1410" i="164"/>
  <c r="A1411" i="164"/>
  <c r="A1412" i="164"/>
  <c r="A1413" i="164"/>
  <c r="A1415" i="164"/>
  <c r="A1416" i="164"/>
  <c r="A1417" i="164"/>
  <c r="A1418" i="164"/>
  <c r="A1419" i="164"/>
  <c r="A1420" i="164"/>
  <c r="A1421" i="164"/>
  <c r="A1422" i="164"/>
  <c r="A1423" i="164"/>
  <c r="A1424" i="164"/>
  <c r="A1426" i="164"/>
  <c r="A1427" i="164"/>
  <c r="A1428" i="164"/>
  <c r="A1429" i="164"/>
  <c r="A1430" i="164"/>
  <c r="A1431" i="164"/>
  <c r="A1432" i="164"/>
  <c r="A1433" i="164"/>
  <c r="A1434" i="164"/>
  <c r="A1435" i="164"/>
  <c r="A1436" i="164"/>
  <c r="A1438" i="164"/>
  <c r="A1439" i="164"/>
  <c r="A1440" i="164"/>
  <c r="A1442" i="164"/>
  <c r="A1443" i="164"/>
  <c r="A1444" i="164"/>
  <c r="A1446" i="164"/>
  <c r="A1447" i="164"/>
  <c r="A1449" i="164"/>
  <c r="A1450" i="164"/>
  <c r="A1451" i="164"/>
  <c r="A1452" i="164"/>
  <c r="A1453" i="164"/>
  <c r="A1454" i="164"/>
  <c r="A1457" i="164"/>
  <c r="A1459" i="164"/>
  <c r="A1461" i="164"/>
  <c r="A1462" i="164"/>
  <c r="A1464" i="164"/>
  <c r="A1465" i="164"/>
  <c r="A1467" i="164"/>
  <c r="A1468" i="164"/>
  <c r="A1469" i="164"/>
  <c r="A1470" i="164"/>
  <c r="A1471" i="164"/>
  <c r="A1472" i="164"/>
  <c r="A1474" i="164"/>
  <c r="A1475" i="164"/>
  <c r="A1476" i="164"/>
  <c r="A1477" i="164"/>
  <c r="A1478" i="164"/>
  <c r="A1479" i="164"/>
  <c r="A1480" i="164"/>
  <c r="A1482" i="164"/>
  <c r="A1483" i="164"/>
  <c r="A1484" i="164"/>
  <c r="A1485" i="164"/>
  <c r="A1486" i="164"/>
  <c r="A1487" i="164"/>
  <c r="A1489" i="164"/>
  <c r="A1490" i="164"/>
  <c r="A1491" i="164"/>
  <c r="A1496" i="164"/>
  <c r="A1497" i="16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84E90D3-D63A-4DBA-AB4B-A8D534C5ADA1}" keepAlive="1" name="Consulta - df_lb" description="Conexão com a consulta 'df_lb' na pasta de trabalho." type="5" refreshedVersion="8" background="1" saveData="1">
    <dbPr connection="Provider=Microsoft.Mashup.OleDb.1;Data Source=$Workbook$;Location=df_lb;Extended Properties=&quot;&quot;" command="SELECT * FROM [df_lb]"/>
  </connection>
</connection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RICHVALUE" minSupportedVersion="120000" copy="1" pasteAll="1" pasteValues="1" merge="1" splitFirst="1" rowColShift="1" clearFormats="1" clearComments="1" assign="1" coerce="1"/>
  </metadataTypes>
  <futureMetadata name="XLRICHVALUE" count="486">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bk>
      <extLst>
        <ext uri="{3e2802c4-a4d2-4d8b-9148-e3be6c30e623}">
          <xlrd:rvb i="19"/>
        </ext>
      </extLst>
    </bk>
    <bk>
      <extLst>
        <ext uri="{3e2802c4-a4d2-4d8b-9148-e3be6c30e623}">
          <xlrd:rvb i="20"/>
        </ext>
      </extLst>
    </bk>
    <bk>
      <extLst>
        <ext uri="{3e2802c4-a4d2-4d8b-9148-e3be6c30e623}">
          <xlrd:rvb i="21"/>
        </ext>
      </extLst>
    </bk>
    <bk>
      <extLst>
        <ext uri="{3e2802c4-a4d2-4d8b-9148-e3be6c30e623}">
          <xlrd:rvb i="22"/>
        </ext>
      </extLst>
    </bk>
    <bk>
      <extLst>
        <ext uri="{3e2802c4-a4d2-4d8b-9148-e3be6c30e623}">
          <xlrd:rvb i="23"/>
        </ext>
      </extLst>
    </bk>
    <bk>
      <extLst>
        <ext uri="{3e2802c4-a4d2-4d8b-9148-e3be6c30e623}">
          <xlrd:rvb i="24"/>
        </ext>
      </extLst>
    </bk>
    <bk>
      <extLst>
        <ext uri="{3e2802c4-a4d2-4d8b-9148-e3be6c30e623}">
          <xlrd:rvb i="25"/>
        </ext>
      </extLst>
    </bk>
    <bk>
      <extLst>
        <ext uri="{3e2802c4-a4d2-4d8b-9148-e3be6c30e623}">
          <xlrd:rvb i="26"/>
        </ext>
      </extLst>
    </bk>
    <bk>
      <extLst>
        <ext uri="{3e2802c4-a4d2-4d8b-9148-e3be6c30e623}">
          <xlrd:rvb i="27"/>
        </ext>
      </extLst>
    </bk>
    <bk>
      <extLst>
        <ext uri="{3e2802c4-a4d2-4d8b-9148-e3be6c30e623}">
          <xlrd:rvb i="28"/>
        </ext>
      </extLst>
    </bk>
    <bk>
      <extLst>
        <ext uri="{3e2802c4-a4d2-4d8b-9148-e3be6c30e623}">
          <xlrd:rvb i="29"/>
        </ext>
      </extLst>
    </bk>
    <bk>
      <extLst>
        <ext uri="{3e2802c4-a4d2-4d8b-9148-e3be6c30e623}">
          <xlrd:rvb i="30"/>
        </ext>
      </extLst>
    </bk>
    <bk>
      <extLst>
        <ext uri="{3e2802c4-a4d2-4d8b-9148-e3be6c30e623}">
          <xlrd:rvb i="31"/>
        </ext>
      </extLst>
    </bk>
    <bk>
      <extLst>
        <ext uri="{3e2802c4-a4d2-4d8b-9148-e3be6c30e623}">
          <xlrd:rvb i="32"/>
        </ext>
      </extLst>
    </bk>
    <bk>
      <extLst>
        <ext uri="{3e2802c4-a4d2-4d8b-9148-e3be6c30e623}">
          <xlrd:rvb i="33"/>
        </ext>
      </extLst>
    </bk>
    <bk>
      <extLst>
        <ext uri="{3e2802c4-a4d2-4d8b-9148-e3be6c30e623}">
          <xlrd:rvb i="34"/>
        </ext>
      </extLst>
    </bk>
    <bk>
      <extLst>
        <ext uri="{3e2802c4-a4d2-4d8b-9148-e3be6c30e623}">
          <xlrd:rvb i="35"/>
        </ext>
      </extLst>
    </bk>
    <bk>
      <extLst>
        <ext uri="{3e2802c4-a4d2-4d8b-9148-e3be6c30e623}">
          <xlrd:rvb i="36"/>
        </ext>
      </extLst>
    </bk>
    <bk>
      <extLst>
        <ext uri="{3e2802c4-a4d2-4d8b-9148-e3be6c30e623}">
          <xlrd:rvb i="37"/>
        </ext>
      </extLst>
    </bk>
    <bk>
      <extLst>
        <ext uri="{3e2802c4-a4d2-4d8b-9148-e3be6c30e623}">
          <xlrd:rvb i="38"/>
        </ext>
      </extLst>
    </bk>
    <bk>
      <extLst>
        <ext uri="{3e2802c4-a4d2-4d8b-9148-e3be6c30e623}">
          <xlrd:rvb i="39"/>
        </ext>
      </extLst>
    </bk>
    <bk>
      <extLst>
        <ext uri="{3e2802c4-a4d2-4d8b-9148-e3be6c30e623}">
          <xlrd:rvb i="40"/>
        </ext>
      </extLst>
    </bk>
    <bk>
      <extLst>
        <ext uri="{3e2802c4-a4d2-4d8b-9148-e3be6c30e623}">
          <xlrd:rvb i="41"/>
        </ext>
      </extLst>
    </bk>
    <bk>
      <extLst>
        <ext uri="{3e2802c4-a4d2-4d8b-9148-e3be6c30e623}">
          <xlrd:rvb i="42"/>
        </ext>
      </extLst>
    </bk>
    <bk>
      <extLst>
        <ext uri="{3e2802c4-a4d2-4d8b-9148-e3be6c30e623}">
          <xlrd:rvb i="43"/>
        </ext>
      </extLst>
    </bk>
    <bk>
      <extLst>
        <ext uri="{3e2802c4-a4d2-4d8b-9148-e3be6c30e623}">
          <xlrd:rvb i="44"/>
        </ext>
      </extLst>
    </bk>
    <bk>
      <extLst>
        <ext uri="{3e2802c4-a4d2-4d8b-9148-e3be6c30e623}">
          <xlrd:rvb i="45"/>
        </ext>
      </extLst>
    </bk>
    <bk>
      <extLst>
        <ext uri="{3e2802c4-a4d2-4d8b-9148-e3be6c30e623}">
          <xlrd:rvb i="46"/>
        </ext>
      </extLst>
    </bk>
    <bk>
      <extLst>
        <ext uri="{3e2802c4-a4d2-4d8b-9148-e3be6c30e623}">
          <xlrd:rvb i="47"/>
        </ext>
      </extLst>
    </bk>
    <bk>
      <extLst>
        <ext uri="{3e2802c4-a4d2-4d8b-9148-e3be6c30e623}">
          <xlrd:rvb i="48"/>
        </ext>
      </extLst>
    </bk>
    <bk>
      <extLst>
        <ext uri="{3e2802c4-a4d2-4d8b-9148-e3be6c30e623}">
          <xlrd:rvb i="49"/>
        </ext>
      </extLst>
    </bk>
    <bk>
      <extLst>
        <ext uri="{3e2802c4-a4d2-4d8b-9148-e3be6c30e623}">
          <xlrd:rvb i="50"/>
        </ext>
      </extLst>
    </bk>
    <bk>
      <extLst>
        <ext uri="{3e2802c4-a4d2-4d8b-9148-e3be6c30e623}">
          <xlrd:rvb i="51"/>
        </ext>
      </extLst>
    </bk>
    <bk>
      <extLst>
        <ext uri="{3e2802c4-a4d2-4d8b-9148-e3be6c30e623}">
          <xlrd:rvb i="52"/>
        </ext>
      </extLst>
    </bk>
    <bk>
      <extLst>
        <ext uri="{3e2802c4-a4d2-4d8b-9148-e3be6c30e623}">
          <xlrd:rvb i="53"/>
        </ext>
      </extLst>
    </bk>
    <bk>
      <extLst>
        <ext uri="{3e2802c4-a4d2-4d8b-9148-e3be6c30e623}">
          <xlrd:rvb i="54"/>
        </ext>
      </extLst>
    </bk>
    <bk>
      <extLst>
        <ext uri="{3e2802c4-a4d2-4d8b-9148-e3be6c30e623}">
          <xlrd:rvb i="55"/>
        </ext>
      </extLst>
    </bk>
    <bk>
      <extLst>
        <ext uri="{3e2802c4-a4d2-4d8b-9148-e3be6c30e623}">
          <xlrd:rvb i="56"/>
        </ext>
      </extLst>
    </bk>
    <bk>
      <extLst>
        <ext uri="{3e2802c4-a4d2-4d8b-9148-e3be6c30e623}">
          <xlrd:rvb i="57"/>
        </ext>
      </extLst>
    </bk>
    <bk>
      <extLst>
        <ext uri="{3e2802c4-a4d2-4d8b-9148-e3be6c30e623}">
          <xlrd:rvb i="58"/>
        </ext>
      </extLst>
    </bk>
    <bk>
      <extLst>
        <ext uri="{3e2802c4-a4d2-4d8b-9148-e3be6c30e623}">
          <xlrd:rvb i="59"/>
        </ext>
      </extLst>
    </bk>
    <bk>
      <extLst>
        <ext uri="{3e2802c4-a4d2-4d8b-9148-e3be6c30e623}">
          <xlrd:rvb i="60"/>
        </ext>
      </extLst>
    </bk>
    <bk>
      <extLst>
        <ext uri="{3e2802c4-a4d2-4d8b-9148-e3be6c30e623}">
          <xlrd:rvb i="61"/>
        </ext>
      </extLst>
    </bk>
    <bk>
      <extLst>
        <ext uri="{3e2802c4-a4d2-4d8b-9148-e3be6c30e623}">
          <xlrd:rvb i="62"/>
        </ext>
      </extLst>
    </bk>
    <bk>
      <extLst>
        <ext uri="{3e2802c4-a4d2-4d8b-9148-e3be6c30e623}">
          <xlrd:rvb i="63"/>
        </ext>
      </extLst>
    </bk>
    <bk>
      <extLst>
        <ext uri="{3e2802c4-a4d2-4d8b-9148-e3be6c30e623}">
          <xlrd:rvb i="64"/>
        </ext>
      </extLst>
    </bk>
    <bk>
      <extLst>
        <ext uri="{3e2802c4-a4d2-4d8b-9148-e3be6c30e623}">
          <xlrd:rvb i="65"/>
        </ext>
      </extLst>
    </bk>
    <bk>
      <extLst>
        <ext uri="{3e2802c4-a4d2-4d8b-9148-e3be6c30e623}">
          <xlrd:rvb i="66"/>
        </ext>
      </extLst>
    </bk>
    <bk>
      <extLst>
        <ext uri="{3e2802c4-a4d2-4d8b-9148-e3be6c30e623}">
          <xlrd:rvb i="67"/>
        </ext>
      </extLst>
    </bk>
    <bk>
      <extLst>
        <ext uri="{3e2802c4-a4d2-4d8b-9148-e3be6c30e623}">
          <xlrd:rvb i="68"/>
        </ext>
      </extLst>
    </bk>
    <bk>
      <extLst>
        <ext uri="{3e2802c4-a4d2-4d8b-9148-e3be6c30e623}">
          <xlrd:rvb i="69"/>
        </ext>
      </extLst>
    </bk>
    <bk>
      <extLst>
        <ext uri="{3e2802c4-a4d2-4d8b-9148-e3be6c30e623}">
          <xlrd:rvb i="70"/>
        </ext>
      </extLst>
    </bk>
    <bk>
      <extLst>
        <ext uri="{3e2802c4-a4d2-4d8b-9148-e3be6c30e623}">
          <xlrd:rvb i="71"/>
        </ext>
      </extLst>
    </bk>
    <bk>
      <extLst>
        <ext uri="{3e2802c4-a4d2-4d8b-9148-e3be6c30e623}">
          <xlrd:rvb i="72"/>
        </ext>
      </extLst>
    </bk>
    <bk>
      <extLst>
        <ext uri="{3e2802c4-a4d2-4d8b-9148-e3be6c30e623}">
          <xlrd:rvb i="73"/>
        </ext>
      </extLst>
    </bk>
    <bk>
      <extLst>
        <ext uri="{3e2802c4-a4d2-4d8b-9148-e3be6c30e623}">
          <xlrd:rvb i="74"/>
        </ext>
      </extLst>
    </bk>
    <bk>
      <extLst>
        <ext uri="{3e2802c4-a4d2-4d8b-9148-e3be6c30e623}">
          <xlrd:rvb i="75"/>
        </ext>
      </extLst>
    </bk>
    <bk>
      <extLst>
        <ext uri="{3e2802c4-a4d2-4d8b-9148-e3be6c30e623}">
          <xlrd:rvb i="76"/>
        </ext>
      </extLst>
    </bk>
    <bk>
      <extLst>
        <ext uri="{3e2802c4-a4d2-4d8b-9148-e3be6c30e623}">
          <xlrd:rvb i="77"/>
        </ext>
      </extLst>
    </bk>
    <bk>
      <extLst>
        <ext uri="{3e2802c4-a4d2-4d8b-9148-e3be6c30e623}">
          <xlrd:rvb i="78"/>
        </ext>
      </extLst>
    </bk>
    <bk>
      <extLst>
        <ext uri="{3e2802c4-a4d2-4d8b-9148-e3be6c30e623}">
          <xlrd:rvb i="79"/>
        </ext>
      </extLst>
    </bk>
    <bk>
      <extLst>
        <ext uri="{3e2802c4-a4d2-4d8b-9148-e3be6c30e623}">
          <xlrd:rvb i="80"/>
        </ext>
      </extLst>
    </bk>
    <bk>
      <extLst>
        <ext uri="{3e2802c4-a4d2-4d8b-9148-e3be6c30e623}">
          <xlrd:rvb i="81"/>
        </ext>
      </extLst>
    </bk>
    <bk>
      <extLst>
        <ext uri="{3e2802c4-a4d2-4d8b-9148-e3be6c30e623}">
          <xlrd:rvb i="82"/>
        </ext>
      </extLst>
    </bk>
    <bk>
      <extLst>
        <ext uri="{3e2802c4-a4d2-4d8b-9148-e3be6c30e623}">
          <xlrd:rvb i="83"/>
        </ext>
      </extLst>
    </bk>
    <bk>
      <extLst>
        <ext uri="{3e2802c4-a4d2-4d8b-9148-e3be6c30e623}">
          <xlrd:rvb i="84"/>
        </ext>
      </extLst>
    </bk>
    <bk>
      <extLst>
        <ext uri="{3e2802c4-a4d2-4d8b-9148-e3be6c30e623}">
          <xlrd:rvb i="85"/>
        </ext>
      </extLst>
    </bk>
    <bk>
      <extLst>
        <ext uri="{3e2802c4-a4d2-4d8b-9148-e3be6c30e623}">
          <xlrd:rvb i="86"/>
        </ext>
      </extLst>
    </bk>
    <bk>
      <extLst>
        <ext uri="{3e2802c4-a4d2-4d8b-9148-e3be6c30e623}">
          <xlrd:rvb i="87"/>
        </ext>
      </extLst>
    </bk>
    <bk>
      <extLst>
        <ext uri="{3e2802c4-a4d2-4d8b-9148-e3be6c30e623}">
          <xlrd:rvb i="88"/>
        </ext>
      </extLst>
    </bk>
    <bk>
      <extLst>
        <ext uri="{3e2802c4-a4d2-4d8b-9148-e3be6c30e623}">
          <xlrd:rvb i="89"/>
        </ext>
      </extLst>
    </bk>
    <bk>
      <extLst>
        <ext uri="{3e2802c4-a4d2-4d8b-9148-e3be6c30e623}">
          <xlrd:rvb i="90"/>
        </ext>
      </extLst>
    </bk>
    <bk>
      <extLst>
        <ext uri="{3e2802c4-a4d2-4d8b-9148-e3be6c30e623}">
          <xlrd:rvb i="91"/>
        </ext>
      </extLst>
    </bk>
    <bk>
      <extLst>
        <ext uri="{3e2802c4-a4d2-4d8b-9148-e3be6c30e623}">
          <xlrd:rvb i="92"/>
        </ext>
      </extLst>
    </bk>
    <bk>
      <extLst>
        <ext uri="{3e2802c4-a4d2-4d8b-9148-e3be6c30e623}">
          <xlrd:rvb i="93"/>
        </ext>
      </extLst>
    </bk>
    <bk>
      <extLst>
        <ext uri="{3e2802c4-a4d2-4d8b-9148-e3be6c30e623}">
          <xlrd:rvb i="94"/>
        </ext>
      </extLst>
    </bk>
    <bk>
      <extLst>
        <ext uri="{3e2802c4-a4d2-4d8b-9148-e3be6c30e623}">
          <xlrd:rvb i="95"/>
        </ext>
      </extLst>
    </bk>
    <bk>
      <extLst>
        <ext uri="{3e2802c4-a4d2-4d8b-9148-e3be6c30e623}">
          <xlrd:rvb i="96"/>
        </ext>
      </extLst>
    </bk>
    <bk>
      <extLst>
        <ext uri="{3e2802c4-a4d2-4d8b-9148-e3be6c30e623}">
          <xlrd:rvb i="97"/>
        </ext>
      </extLst>
    </bk>
    <bk>
      <extLst>
        <ext uri="{3e2802c4-a4d2-4d8b-9148-e3be6c30e623}">
          <xlrd:rvb i="98"/>
        </ext>
      </extLst>
    </bk>
    <bk>
      <extLst>
        <ext uri="{3e2802c4-a4d2-4d8b-9148-e3be6c30e623}">
          <xlrd:rvb i="99"/>
        </ext>
      </extLst>
    </bk>
    <bk>
      <extLst>
        <ext uri="{3e2802c4-a4d2-4d8b-9148-e3be6c30e623}">
          <xlrd:rvb i="100"/>
        </ext>
      </extLst>
    </bk>
    <bk>
      <extLst>
        <ext uri="{3e2802c4-a4d2-4d8b-9148-e3be6c30e623}">
          <xlrd:rvb i="101"/>
        </ext>
      </extLst>
    </bk>
    <bk>
      <extLst>
        <ext uri="{3e2802c4-a4d2-4d8b-9148-e3be6c30e623}">
          <xlrd:rvb i="102"/>
        </ext>
      </extLst>
    </bk>
    <bk>
      <extLst>
        <ext uri="{3e2802c4-a4d2-4d8b-9148-e3be6c30e623}">
          <xlrd:rvb i="103"/>
        </ext>
      </extLst>
    </bk>
    <bk>
      <extLst>
        <ext uri="{3e2802c4-a4d2-4d8b-9148-e3be6c30e623}">
          <xlrd:rvb i="104"/>
        </ext>
      </extLst>
    </bk>
    <bk>
      <extLst>
        <ext uri="{3e2802c4-a4d2-4d8b-9148-e3be6c30e623}">
          <xlrd:rvb i="105"/>
        </ext>
      </extLst>
    </bk>
    <bk>
      <extLst>
        <ext uri="{3e2802c4-a4d2-4d8b-9148-e3be6c30e623}">
          <xlrd:rvb i="106"/>
        </ext>
      </extLst>
    </bk>
    <bk>
      <extLst>
        <ext uri="{3e2802c4-a4d2-4d8b-9148-e3be6c30e623}">
          <xlrd:rvb i="107"/>
        </ext>
      </extLst>
    </bk>
    <bk>
      <extLst>
        <ext uri="{3e2802c4-a4d2-4d8b-9148-e3be6c30e623}">
          <xlrd:rvb i="108"/>
        </ext>
      </extLst>
    </bk>
    <bk>
      <extLst>
        <ext uri="{3e2802c4-a4d2-4d8b-9148-e3be6c30e623}">
          <xlrd:rvb i="109"/>
        </ext>
      </extLst>
    </bk>
    <bk>
      <extLst>
        <ext uri="{3e2802c4-a4d2-4d8b-9148-e3be6c30e623}">
          <xlrd:rvb i="110"/>
        </ext>
      </extLst>
    </bk>
    <bk>
      <extLst>
        <ext uri="{3e2802c4-a4d2-4d8b-9148-e3be6c30e623}">
          <xlrd:rvb i="111"/>
        </ext>
      </extLst>
    </bk>
    <bk>
      <extLst>
        <ext uri="{3e2802c4-a4d2-4d8b-9148-e3be6c30e623}">
          <xlrd:rvb i="112"/>
        </ext>
      </extLst>
    </bk>
    <bk>
      <extLst>
        <ext uri="{3e2802c4-a4d2-4d8b-9148-e3be6c30e623}">
          <xlrd:rvb i="113"/>
        </ext>
      </extLst>
    </bk>
    <bk>
      <extLst>
        <ext uri="{3e2802c4-a4d2-4d8b-9148-e3be6c30e623}">
          <xlrd:rvb i="114"/>
        </ext>
      </extLst>
    </bk>
    <bk>
      <extLst>
        <ext uri="{3e2802c4-a4d2-4d8b-9148-e3be6c30e623}">
          <xlrd:rvb i="115"/>
        </ext>
      </extLst>
    </bk>
    <bk>
      <extLst>
        <ext uri="{3e2802c4-a4d2-4d8b-9148-e3be6c30e623}">
          <xlrd:rvb i="116"/>
        </ext>
      </extLst>
    </bk>
    <bk>
      <extLst>
        <ext uri="{3e2802c4-a4d2-4d8b-9148-e3be6c30e623}">
          <xlrd:rvb i="117"/>
        </ext>
      </extLst>
    </bk>
    <bk>
      <extLst>
        <ext uri="{3e2802c4-a4d2-4d8b-9148-e3be6c30e623}">
          <xlrd:rvb i="118"/>
        </ext>
      </extLst>
    </bk>
    <bk>
      <extLst>
        <ext uri="{3e2802c4-a4d2-4d8b-9148-e3be6c30e623}">
          <xlrd:rvb i="119"/>
        </ext>
      </extLst>
    </bk>
    <bk>
      <extLst>
        <ext uri="{3e2802c4-a4d2-4d8b-9148-e3be6c30e623}">
          <xlrd:rvb i="120"/>
        </ext>
      </extLst>
    </bk>
    <bk>
      <extLst>
        <ext uri="{3e2802c4-a4d2-4d8b-9148-e3be6c30e623}">
          <xlrd:rvb i="121"/>
        </ext>
      </extLst>
    </bk>
    <bk>
      <extLst>
        <ext uri="{3e2802c4-a4d2-4d8b-9148-e3be6c30e623}">
          <xlrd:rvb i="122"/>
        </ext>
      </extLst>
    </bk>
    <bk>
      <extLst>
        <ext uri="{3e2802c4-a4d2-4d8b-9148-e3be6c30e623}">
          <xlrd:rvb i="123"/>
        </ext>
      </extLst>
    </bk>
    <bk>
      <extLst>
        <ext uri="{3e2802c4-a4d2-4d8b-9148-e3be6c30e623}">
          <xlrd:rvb i="124"/>
        </ext>
      </extLst>
    </bk>
    <bk>
      <extLst>
        <ext uri="{3e2802c4-a4d2-4d8b-9148-e3be6c30e623}">
          <xlrd:rvb i="125"/>
        </ext>
      </extLst>
    </bk>
    <bk>
      <extLst>
        <ext uri="{3e2802c4-a4d2-4d8b-9148-e3be6c30e623}">
          <xlrd:rvb i="126"/>
        </ext>
      </extLst>
    </bk>
    <bk>
      <extLst>
        <ext uri="{3e2802c4-a4d2-4d8b-9148-e3be6c30e623}">
          <xlrd:rvb i="127"/>
        </ext>
      </extLst>
    </bk>
    <bk>
      <extLst>
        <ext uri="{3e2802c4-a4d2-4d8b-9148-e3be6c30e623}">
          <xlrd:rvb i="128"/>
        </ext>
      </extLst>
    </bk>
    <bk>
      <extLst>
        <ext uri="{3e2802c4-a4d2-4d8b-9148-e3be6c30e623}">
          <xlrd:rvb i="129"/>
        </ext>
      </extLst>
    </bk>
    <bk>
      <extLst>
        <ext uri="{3e2802c4-a4d2-4d8b-9148-e3be6c30e623}">
          <xlrd:rvb i="130"/>
        </ext>
      </extLst>
    </bk>
    <bk>
      <extLst>
        <ext uri="{3e2802c4-a4d2-4d8b-9148-e3be6c30e623}">
          <xlrd:rvb i="131"/>
        </ext>
      </extLst>
    </bk>
    <bk>
      <extLst>
        <ext uri="{3e2802c4-a4d2-4d8b-9148-e3be6c30e623}">
          <xlrd:rvb i="132"/>
        </ext>
      </extLst>
    </bk>
    <bk>
      <extLst>
        <ext uri="{3e2802c4-a4d2-4d8b-9148-e3be6c30e623}">
          <xlrd:rvb i="133"/>
        </ext>
      </extLst>
    </bk>
    <bk>
      <extLst>
        <ext uri="{3e2802c4-a4d2-4d8b-9148-e3be6c30e623}">
          <xlrd:rvb i="134"/>
        </ext>
      </extLst>
    </bk>
    <bk>
      <extLst>
        <ext uri="{3e2802c4-a4d2-4d8b-9148-e3be6c30e623}">
          <xlrd:rvb i="135"/>
        </ext>
      </extLst>
    </bk>
    <bk>
      <extLst>
        <ext uri="{3e2802c4-a4d2-4d8b-9148-e3be6c30e623}">
          <xlrd:rvb i="136"/>
        </ext>
      </extLst>
    </bk>
    <bk>
      <extLst>
        <ext uri="{3e2802c4-a4d2-4d8b-9148-e3be6c30e623}">
          <xlrd:rvb i="137"/>
        </ext>
      </extLst>
    </bk>
    <bk>
      <extLst>
        <ext uri="{3e2802c4-a4d2-4d8b-9148-e3be6c30e623}">
          <xlrd:rvb i="138"/>
        </ext>
      </extLst>
    </bk>
    <bk>
      <extLst>
        <ext uri="{3e2802c4-a4d2-4d8b-9148-e3be6c30e623}">
          <xlrd:rvb i="139"/>
        </ext>
      </extLst>
    </bk>
    <bk>
      <extLst>
        <ext uri="{3e2802c4-a4d2-4d8b-9148-e3be6c30e623}">
          <xlrd:rvb i="140"/>
        </ext>
      </extLst>
    </bk>
    <bk>
      <extLst>
        <ext uri="{3e2802c4-a4d2-4d8b-9148-e3be6c30e623}">
          <xlrd:rvb i="141"/>
        </ext>
      </extLst>
    </bk>
    <bk>
      <extLst>
        <ext uri="{3e2802c4-a4d2-4d8b-9148-e3be6c30e623}">
          <xlrd:rvb i="142"/>
        </ext>
      </extLst>
    </bk>
    <bk>
      <extLst>
        <ext uri="{3e2802c4-a4d2-4d8b-9148-e3be6c30e623}">
          <xlrd:rvb i="143"/>
        </ext>
      </extLst>
    </bk>
    <bk>
      <extLst>
        <ext uri="{3e2802c4-a4d2-4d8b-9148-e3be6c30e623}">
          <xlrd:rvb i="144"/>
        </ext>
      </extLst>
    </bk>
    <bk>
      <extLst>
        <ext uri="{3e2802c4-a4d2-4d8b-9148-e3be6c30e623}">
          <xlrd:rvb i="145"/>
        </ext>
      </extLst>
    </bk>
    <bk>
      <extLst>
        <ext uri="{3e2802c4-a4d2-4d8b-9148-e3be6c30e623}">
          <xlrd:rvb i="146"/>
        </ext>
      </extLst>
    </bk>
    <bk>
      <extLst>
        <ext uri="{3e2802c4-a4d2-4d8b-9148-e3be6c30e623}">
          <xlrd:rvb i="147"/>
        </ext>
      </extLst>
    </bk>
    <bk>
      <extLst>
        <ext uri="{3e2802c4-a4d2-4d8b-9148-e3be6c30e623}">
          <xlrd:rvb i="148"/>
        </ext>
      </extLst>
    </bk>
    <bk>
      <extLst>
        <ext uri="{3e2802c4-a4d2-4d8b-9148-e3be6c30e623}">
          <xlrd:rvb i="149"/>
        </ext>
      </extLst>
    </bk>
    <bk>
      <extLst>
        <ext uri="{3e2802c4-a4d2-4d8b-9148-e3be6c30e623}">
          <xlrd:rvb i="150"/>
        </ext>
      </extLst>
    </bk>
    <bk>
      <extLst>
        <ext uri="{3e2802c4-a4d2-4d8b-9148-e3be6c30e623}">
          <xlrd:rvb i="151"/>
        </ext>
      </extLst>
    </bk>
    <bk>
      <extLst>
        <ext uri="{3e2802c4-a4d2-4d8b-9148-e3be6c30e623}">
          <xlrd:rvb i="152"/>
        </ext>
      </extLst>
    </bk>
    <bk>
      <extLst>
        <ext uri="{3e2802c4-a4d2-4d8b-9148-e3be6c30e623}">
          <xlrd:rvb i="153"/>
        </ext>
      </extLst>
    </bk>
    <bk>
      <extLst>
        <ext uri="{3e2802c4-a4d2-4d8b-9148-e3be6c30e623}">
          <xlrd:rvb i="154"/>
        </ext>
      </extLst>
    </bk>
    <bk>
      <extLst>
        <ext uri="{3e2802c4-a4d2-4d8b-9148-e3be6c30e623}">
          <xlrd:rvb i="155"/>
        </ext>
      </extLst>
    </bk>
    <bk>
      <extLst>
        <ext uri="{3e2802c4-a4d2-4d8b-9148-e3be6c30e623}">
          <xlrd:rvb i="156"/>
        </ext>
      </extLst>
    </bk>
    <bk>
      <extLst>
        <ext uri="{3e2802c4-a4d2-4d8b-9148-e3be6c30e623}">
          <xlrd:rvb i="157"/>
        </ext>
      </extLst>
    </bk>
    <bk>
      <extLst>
        <ext uri="{3e2802c4-a4d2-4d8b-9148-e3be6c30e623}">
          <xlrd:rvb i="158"/>
        </ext>
      </extLst>
    </bk>
    <bk>
      <extLst>
        <ext uri="{3e2802c4-a4d2-4d8b-9148-e3be6c30e623}">
          <xlrd:rvb i="159"/>
        </ext>
      </extLst>
    </bk>
    <bk>
      <extLst>
        <ext uri="{3e2802c4-a4d2-4d8b-9148-e3be6c30e623}">
          <xlrd:rvb i="160"/>
        </ext>
      </extLst>
    </bk>
    <bk>
      <extLst>
        <ext uri="{3e2802c4-a4d2-4d8b-9148-e3be6c30e623}">
          <xlrd:rvb i="161"/>
        </ext>
      </extLst>
    </bk>
    <bk>
      <extLst>
        <ext uri="{3e2802c4-a4d2-4d8b-9148-e3be6c30e623}">
          <xlrd:rvb i="162"/>
        </ext>
      </extLst>
    </bk>
    <bk>
      <extLst>
        <ext uri="{3e2802c4-a4d2-4d8b-9148-e3be6c30e623}">
          <xlrd:rvb i="163"/>
        </ext>
      </extLst>
    </bk>
    <bk>
      <extLst>
        <ext uri="{3e2802c4-a4d2-4d8b-9148-e3be6c30e623}">
          <xlrd:rvb i="164"/>
        </ext>
      </extLst>
    </bk>
    <bk>
      <extLst>
        <ext uri="{3e2802c4-a4d2-4d8b-9148-e3be6c30e623}">
          <xlrd:rvb i="165"/>
        </ext>
      </extLst>
    </bk>
    <bk>
      <extLst>
        <ext uri="{3e2802c4-a4d2-4d8b-9148-e3be6c30e623}">
          <xlrd:rvb i="166"/>
        </ext>
      </extLst>
    </bk>
    <bk>
      <extLst>
        <ext uri="{3e2802c4-a4d2-4d8b-9148-e3be6c30e623}">
          <xlrd:rvb i="167"/>
        </ext>
      </extLst>
    </bk>
    <bk>
      <extLst>
        <ext uri="{3e2802c4-a4d2-4d8b-9148-e3be6c30e623}">
          <xlrd:rvb i="168"/>
        </ext>
      </extLst>
    </bk>
    <bk>
      <extLst>
        <ext uri="{3e2802c4-a4d2-4d8b-9148-e3be6c30e623}">
          <xlrd:rvb i="169"/>
        </ext>
      </extLst>
    </bk>
    <bk>
      <extLst>
        <ext uri="{3e2802c4-a4d2-4d8b-9148-e3be6c30e623}">
          <xlrd:rvb i="170"/>
        </ext>
      </extLst>
    </bk>
    <bk>
      <extLst>
        <ext uri="{3e2802c4-a4d2-4d8b-9148-e3be6c30e623}">
          <xlrd:rvb i="171"/>
        </ext>
      </extLst>
    </bk>
    <bk>
      <extLst>
        <ext uri="{3e2802c4-a4d2-4d8b-9148-e3be6c30e623}">
          <xlrd:rvb i="172"/>
        </ext>
      </extLst>
    </bk>
    <bk>
      <extLst>
        <ext uri="{3e2802c4-a4d2-4d8b-9148-e3be6c30e623}">
          <xlrd:rvb i="173"/>
        </ext>
      </extLst>
    </bk>
    <bk>
      <extLst>
        <ext uri="{3e2802c4-a4d2-4d8b-9148-e3be6c30e623}">
          <xlrd:rvb i="174"/>
        </ext>
      </extLst>
    </bk>
    <bk>
      <extLst>
        <ext uri="{3e2802c4-a4d2-4d8b-9148-e3be6c30e623}">
          <xlrd:rvb i="175"/>
        </ext>
      </extLst>
    </bk>
    <bk>
      <extLst>
        <ext uri="{3e2802c4-a4d2-4d8b-9148-e3be6c30e623}">
          <xlrd:rvb i="176"/>
        </ext>
      </extLst>
    </bk>
    <bk>
      <extLst>
        <ext uri="{3e2802c4-a4d2-4d8b-9148-e3be6c30e623}">
          <xlrd:rvb i="177"/>
        </ext>
      </extLst>
    </bk>
    <bk>
      <extLst>
        <ext uri="{3e2802c4-a4d2-4d8b-9148-e3be6c30e623}">
          <xlrd:rvb i="178"/>
        </ext>
      </extLst>
    </bk>
    <bk>
      <extLst>
        <ext uri="{3e2802c4-a4d2-4d8b-9148-e3be6c30e623}">
          <xlrd:rvb i="179"/>
        </ext>
      </extLst>
    </bk>
    <bk>
      <extLst>
        <ext uri="{3e2802c4-a4d2-4d8b-9148-e3be6c30e623}">
          <xlrd:rvb i="180"/>
        </ext>
      </extLst>
    </bk>
    <bk>
      <extLst>
        <ext uri="{3e2802c4-a4d2-4d8b-9148-e3be6c30e623}">
          <xlrd:rvb i="181"/>
        </ext>
      </extLst>
    </bk>
    <bk>
      <extLst>
        <ext uri="{3e2802c4-a4d2-4d8b-9148-e3be6c30e623}">
          <xlrd:rvb i="182"/>
        </ext>
      </extLst>
    </bk>
    <bk>
      <extLst>
        <ext uri="{3e2802c4-a4d2-4d8b-9148-e3be6c30e623}">
          <xlrd:rvb i="183"/>
        </ext>
      </extLst>
    </bk>
    <bk>
      <extLst>
        <ext uri="{3e2802c4-a4d2-4d8b-9148-e3be6c30e623}">
          <xlrd:rvb i="184"/>
        </ext>
      </extLst>
    </bk>
    <bk>
      <extLst>
        <ext uri="{3e2802c4-a4d2-4d8b-9148-e3be6c30e623}">
          <xlrd:rvb i="185"/>
        </ext>
      </extLst>
    </bk>
    <bk>
      <extLst>
        <ext uri="{3e2802c4-a4d2-4d8b-9148-e3be6c30e623}">
          <xlrd:rvb i="186"/>
        </ext>
      </extLst>
    </bk>
    <bk>
      <extLst>
        <ext uri="{3e2802c4-a4d2-4d8b-9148-e3be6c30e623}">
          <xlrd:rvb i="187"/>
        </ext>
      </extLst>
    </bk>
    <bk>
      <extLst>
        <ext uri="{3e2802c4-a4d2-4d8b-9148-e3be6c30e623}">
          <xlrd:rvb i="188"/>
        </ext>
      </extLst>
    </bk>
    <bk>
      <extLst>
        <ext uri="{3e2802c4-a4d2-4d8b-9148-e3be6c30e623}">
          <xlrd:rvb i="189"/>
        </ext>
      </extLst>
    </bk>
    <bk>
      <extLst>
        <ext uri="{3e2802c4-a4d2-4d8b-9148-e3be6c30e623}">
          <xlrd:rvb i="190"/>
        </ext>
      </extLst>
    </bk>
    <bk>
      <extLst>
        <ext uri="{3e2802c4-a4d2-4d8b-9148-e3be6c30e623}">
          <xlrd:rvb i="191"/>
        </ext>
      </extLst>
    </bk>
    <bk>
      <extLst>
        <ext uri="{3e2802c4-a4d2-4d8b-9148-e3be6c30e623}">
          <xlrd:rvb i="192"/>
        </ext>
      </extLst>
    </bk>
    <bk>
      <extLst>
        <ext uri="{3e2802c4-a4d2-4d8b-9148-e3be6c30e623}">
          <xlrd:rvb i="193"/>
        </ext>
      </extLst>
    </bk>
    <bk>
      <extLst>
        <ext uri="{3e2802c4-a4d2-4d8b-9148-e3be6c30e623}">
          <xlrd:rvb i="194"/>
        </ext>
      </extLst>
    </bk>
    <bk>
      <extLst>
        <ext uri="{3e2802c4-a4d2-4d8b-9148-e3be6c30e623}">
          <xlrd:rvb i="195"/>
        </ext>
      </extLst>
    </bk>
    <bk>
      <extLst>
        <ext uri="{3e2802c4-a4d2-4d8b-9148-e3be6c30e623}">
          <xlrd:rvb i="196"/>
        </ext>
      </extLst>
    </bk>
    <bk>
      <extLst>
        <ext uri="{3e2802c4-a4d2-4d8b-9148-e3be6c30e623}">
          <xlrd:rvb i="197"/>
        </ext>
      </extLst>
    </bk>
    <bk>
      <extLst>
        <ext uri="{3e2802c4-a4d2-4d8b-9148-e3be6c30e623}">
          <xlrd:rvb i="198"/>
        </ext>
      </extLst>
    </bk>
    <bk>
      <extLst>
        <ext uri="{3e2802c4-a4d2-4d8b-9148-e3be6c30e623}">
          <xlrd:rvb i="199"/>
        </ext>
      </extLst>
    </bk>
    <bk>
      <extLst>
        <ext uri="{3e2802c4-a4d2-4d8b-9148-e3be6c30e623}">
          <xlrd:rvb i="200"/>
        </ext>
      </extLst>
    </bk>
    <bk>
      <extLst>
        <ext uri="{3e2802c4-a4d2-4d8b-9148-e3be6c30e623}">
          <xlrd:rvb i="201"/>
        </ext>
      </extLst>
    </bk>
    <bk>
      <extLst>
        <ext uri="{3e2802c4-a4d2-4d8b-9148-e3be6c30e623}">
          <xlrd:rvb i="202"/>
        </ext>
      </extLst>
    </bk>
    <bk>
      <extLst>
        <ext uri="{3e2802c4-a4d2-4d8b-9148-e3be6c30e623}">
          <xlrd:rvb i="203"/>
        </ext>
      </extLst>
    </bk>
    <bk>
      <extLst>
        <ext uri="{3e2802c4-a4d2-4d8b-9148-e3be6c30e623}">
          <xlrd:rvb i="204"/>
        </ext>
      </extLst>
    </bk>
    <bk>
      <extLst>
        <ext uri="{3e2802c4-a4d2-4d8b-9148-e3be6c30e623}">
          <xlrd:rvb i="205"/>
        </ext>
      </extLst>
    </bk>
    <bk>
      <extLst>
        <ext uri="{3e2802c4-a4d2-4d8b-9148-e3be6c30e623}">
          <xlrd:rvb i="206"/>
        </ext>
      </extLst>
    </bk>
    <bk>
      <extLst>
        <ext uri="{3e2802c4-a4d2-4d8b-9148-e3be6c30e623}">
          <xlrd:rvb i="207"/>
        </ext>
      </extLst>
    </bk>
    <bk>
      <extLst>
        <ext uri="{3e2802c4-a4d2-4d8b-9148-e3be6c30e623}">
          <xlrd:rvb i="208"/>
        </ext>
      </extLst>
    </bk>
    <bk>
      <extLst>
        <ext uri="{3e2802c4-a4d2-4d8b-9148-e3be6c30e623}">
          <xlrd:rvb i="209"/>
        </ext>
      </extLst>
    </bk>
    <bk>
      <extLst>
        <ext uri="{3e2802c4-a4d2-4d8b-9148-e3be6c30e623}">
          <xlrd:rvb i="210"/>
        </ext>
      </extLst>
    </bk>
    <bk>
      <extLst>
        <ext uri="{3e2802c4-a4d2-4d8b-9148-e3be6c30e623}">
          <xlrd:rvb i="211"/>
        </ext>
      </extLst>
    </bk>
    <bk>
      <extLst>
        <ext uri="{3e2802c4-a4d2-4d8b-9148-e3be6c30e623}">
          <xlrd:rvb i="212"/>
        </ext>
      </extLst>
    </bk>
    <bk>
      <extLst>
        <ext uri="{3e2802c4-a4d2-4d8b-9148-e3be6c30e623}">
          <xlrd:rvb i="213"/>
        </ext>
      </extLst>
    </bk>
    <bk>
      <extLst>
        <ext uri="{3e2802c4-a4d2-4d8b-9148-e3be6c30e623}">
          <xlrd:rvb i="214"/>
        </ext>
      </extLst>
    </bk>
    <bk>
      <extLst>
        <ext uri="{3e2802c4-a4d2-4d8b-9148-e3be6c30e623}">
          <xlrd:rvb i="215"/>
        </ext>
      </extLst>
    </bk>
    <bk>
      <extLst>
        <ext uri="{3e2802c4-a4d2-4d8b-9148-e3be6c30e623}">
          <xlrd:rvb i="216"/>
        </ext>
      </extLst>
    </bk>
    <bk>
      <extLst>
        <ext uri="{3e2802c4-a4d2-4d8b-9148-e3be6c30e623}">
          <xlrd:rvb i="217"/>
        </ext>
      </extLst>
    </bk>
    <bk>
      <extLst>
        <ext uri="{3e2802c4-a4d2-4d8b-9148-e3be6c30e623}">
          <xlrd:rvb i="218"/>
        </ext>
      </extLst>
    </bk>
    <bk>
      <extLst>
        <ext uri="{3e2802c4-a4d2-4d8b-9148-e3be6c30e623}">
          <xlrd:rvb i="219"/>
        </ext>
      </extLst>
    </bk>
    <bk>
      <extLst>
        <ext uri="{3e2802c4-a4d2-4d8b-9148-e3be6c30e623}">
          <xlrd:rvb i="220"/>
        </ext>
      </extLst>
    </bk>
    <bk>
      <extLst>
        <ext uri="{3e2802c4-a4d2-4d8b-9148-e3be6c30e623}">
          <xlrd:rvb i="221"/>
        </ext>
      </extLst>
    </bk>
    <bk>
      <extLst>
        <ext uri="{3e2802c4-a4d2-4d8b-9148-e3be6c30e623}">
          <xlrd:rvb i="222"/>
        </ext>
      </extLst>
    </bk>
    <bk>
      <extLst>
        <ext uri="{3e2802c4-a4d2-4d8b-9148-e3be6c30e623}">
          <xlrd:rvb i="223"/>
        </ext>
      </extLst>
    </bk>
    <bk>
      <extLst>
        <ext uri="{3e2802c4-a4d2-4d8b-9148-e3be6c30e623}">
          <xlrd:rvb i="224"/>
        </ext>
      </extLst>
    </bk>
    <bk>
      <extLst>
        <ext uri="{3e2802c4-a4d2-4d8b-9148-e3be6c30e623}">
          <xlrd:rvb i="225"/>
        </ext>
      </extLst>
    </bk>
    <bk>
      <extLst>
        <ext uri="{3e2802c4-a4d2-4d8b-9148-e3be6c30e623}">
          <xlrd:rvb i="226"/>
        </ext>
      </extLst>
    </bk>
    <bk>
      <extLst>
        <ext uri="{3e2802c4-a4d2-4d8b-9148-e3be6c30e623}">
          <xlrd:rvb i="227"/>
        </ext>
      </extLst>
    </bk>
    <bk>
      <extLst>
        <ext uri="{3e2802c4-a4d2-4d8b-9148-e3be6c30e623}">
          <xlrd:rvb i="228"/>
        </ext>
      </extLst>
    </bk>
    <bk>
      <extLst>
        <ext uri="{3e2802c4-a4d2-4d8b-9148-e3be6c30e623}">
          <xlrd:rvb i="229"/>
        </ext>
      </extLst>
    </bk>
    <bk>
      <extLst>
        <ext uri="{3e2802c4-a4d2-4d8b-9148-e3be6c30e623}">
          <xlrd:rvb i="230"/>
        </ext>
      </extLst>
    </bk>
    <bk>
      <extLst>
        <ext uri="{3e2802c4-a4d2-4d8b-9148-e3be6c30e623}">
          <xlrd:rvb i="231"/>
        </ext>
      </extLst>
    </bk>
    <bk>
      <extLst>
        <ext uri="{3e2802c4-a4d2-4d8b-9148-e3be6c30e623}">
          <xlrd:rvb i="232"/>
        </ext>
      </extLst>
    </bk>
    <bk>
      <extLst>
        <ext uri="{3e2802c4-a4d2-4d8b-9148-e3be6c30e623}">
          <xlrd:rvb i="233"/>
        </ext>
      </extLst>
    </bk>
    <bk>
      <extLst>
        <ext uri="{3e2802c4-a4d2-4d8b-9148-e3be6c30e623}">
          <xlrd:rvb i="234"/>
        </ext>
      </extLst>
    </bk>
    <bk>
      <extLst>
        <ext uri="{3e2802c4-a4d2-4d8b-9148-e3be6c30e623}">
          <xlrd:rvb i="235"/>
        </ext>
      </extLst>
    </bk>
    <bk>
      <extLst>
        <ext uri="{3e2802c4-a4d2-4d8b-9148-e3be6c30e623}">
          <xlrd:rvb i="236"/>
        </ext>
      </extLst>
    </bk>
    <bk>
      <extLst>
        <ext uri="{3e2802c4-a4d2-4d8b-9148-e3be6c30e623}">
          <xlrd:rvb i="237"/>
        </ext>
      </extLst>
    </bk>
    <bk>
      <extLst>
        <ext uri="{3e2802c4-a4d2-4d8b-9148-e3be6c30e623}">
          <xlrd:rvb i="238"/>
        </ext>
      </extLst>
    </bk>
    <bk>
      <extLst>
        <ext uri="{3e2802c4-a4d2-4d8b-9148-e3be6c30e623}">
          <xlrd:rvb i="239"/>
        </ext>
      </extLst>
    </bk>
    <bk>
      <extLst>
        <ext uri="{3e2802c4-a4d2-4d8b-9148-e3be6c30e623}">
          <xlrd:rvb i="240"/>
        </ext>
      </extLst>
    </bk>
    <bk>
      <extLst>
        <ext uri="{3e2802c4-a4d2-4d8b-9148-e3be6c30e623}">
          <xlrd:rvb i="241"/>
        </ext>
      </extLst>
    </bk>
    <bk>
      <extLst>
        <ext uri="{3e2802c4-a4d2-4d8b-9148-e3be6c30e623}">
          <xlrd:rvb i="242"/>
        </ext>
      </extLst>
    </bk>
    <bk>
      <extLst>
        <ext uri="{3e2802c4-a4d2-4d8b-9148-e3be6c30e623}">
          <xlrd:rvb i="243"/>
        </ext>
      </extLst>
    </bk>
    <bk>
      <extLst>
        <ext uri="{3e2802c4-a4d2-4d8b-9148-e3be6c30e623}">
          <xlrd:rvb i="244"/>
        </ext>
      </extLst>
    </bk>
    <bk>
      <extLst>
        <ext uri="{3e2802c4-a4d2-4d8b-9148-e3be6c30e623}">
          <xlrd:rvb i="245"/>
        </ext>
      </extLst>
    </bk>
    <bk>
      <extLst>
        <ext uri="{3e2802c4-a4d2-4d8b-9148-e3be6c30e623}">
          <xlrd:rvb i="246"/>
        </ext>
      </extLst>
    </bk>
    <bk>
      <extLst>
        <ext uri="{3e2802c4-a4d2-4d8b-9148-e3be6c30e623}">
          <xlrd:rvb i="247"/>
        </ext>
      </extLst>
    </bk>
    <bk>
      <extLst>
        <ext uri="{3e2802c4-a4d2-4d8b-9148-e3be6c30e623}">
          <xlrd:rvb i="248"/>
        </ext>
      </extLst>
    </bk>
    <bk>
      <extLst>
        <ext uri="{3e2802c4-a4d2-4d8b-9148-e3be6c30e623}">
          <xlrd:rvb i="249"/>
        </ext>
      </extLst>
    </bk>
    <bk>
      <extLst>
        <ext uri="{3e2802c4-a4d2-4d8b-9148-e3be6c30e623}">
          <xlrd:rvb i="250"/>
        </ext>
      </extLst>
    </bk>
    <bk>
      <extLst>
        <ext uri="{3e2802c4-a4d2-4d8b-9148-e3be6c30e623}">
          <xlrd:rvb i="251"/>
        </ext>
      </extLst>
    </bk>
    <bk>
      <extLst>
        <ext uri="{3e2802c4-a4d2-4d8b-9148-e3be6c30e623}">
          <xlrd:rvb i="252"/>
        </ext>
      </extLst>
    </bk>
    <bk>
      <extLst>
        <ext uri="{3e2802c4-a4d2-4d8b-9148-e3be6c30e623}">
          <xlrd:rvb i="253"/>
        </ext>
      </extLst>
    </bk>
    <bk>
      <extLst>
        <ext uri="{3e2802c4-a4d2-4d8b-9148-e3be6c30e623}">
          <xlrd:rvb i="254"/>
        </ext>
      </extLst>
    </bk>
    <bk>
      <extLst>
        <ext uri="{3e2802c4-a4d2-4d8b-9148-e3be6c30e623}">
          <xlrd:rvb i="255"/>
        </ext>
      </extLst>
    </bk>
    <bk>
      <extLst>
        <ext uri="{3e2802c4-a4d2-4d8b-9148-e3be6c30e623}">
          <xlrd:rvb i="256"/>
        </ext>
      </extLst>
    </bk>
    <bk>
      <extLst>
        <ext uri="{3e2802c4-a4d2-4d8b-9148-e3be6c30e623}">
          <xlrd:rvb i="257"/>
        </ext>
      </extLst>
    </bk>
    <bk>
      <extLst>
        <ext uri="{3e2802c4-a4d2-4d8b-9148-e3be6c30e623}">
          <xlrd:rvb i="258"/>
        </ext>
      </extLst>
    </bk>
    <bk>
      <extLst>
        <ext uri="{3e2802c4-a4d2-4d8b-9148-e3be6c30e623}">
          <xlrd:rvb i="259"/>
        </ext>
      </extLst>
    </bk>
    <bk>
      <extLst>
        <ext uri="{3e2802c4-a4d2-4d8b-9148-e3be6c30e623}">
          <xlrd:rvb i="260"/>
        </ext>
      </extLst>
    </bk>
    <bk>
      <extLst>
        <ext uri="{3e2802c4-a4d2-4d8b-9148-e3be6c30e623}">
          <xlrd:rvb i="261"/>
        </ext>
      </extLst>
    </bk>
    <bk>
      <extLst>
        <ext uri="{3e2802c4-a4d2-4d8b-9148-e3be6c30e623}">
          <xlrd:rvb i="262"/>
        </ext>
      </extLst>
    </bk>
    <bk>
      <extLst>
        <ext uri="{3e2802c4-a4d2-4d8b-9148-e3be6c30e623}">
          <xlrd:rvb i="263"/>
        </ext>
      </extLst>
    </bk>
    <bk>
      <extLst>
        <ext uri="{3e2802c4-a4d2-4d8b-9148-e3be6c30e623}">
          <xlrd:rvb i="264"/>
        </ext>
      </extLst>
    </bk>
    <bk>
      <extLst>
        <ext uri="{3e2802c4-a4d2-4d8b-9148-e3be6c30e623}">
          <xlrd:rvb i="265"/>
        </ext>
      </extLst>
    </bk>
    <bk>
      <extLst>
        <ext uri="{3e2802c4-a4d2-4d8b-9148-e3be6c30e623}">
          <xlrd:rvb i="266"/>
        </ext>
      </extLst>
    </bk>
    <bk>
      <extLst>
        <ext uri="{3e2802c4-a4d2-4d8b-9148-e3be6c30e623}">
          <xlrd:rvb i="267"/>
        </ext>
      </extLst>
    </bk>
    <bk>
      <extLst>
        <ext uri="{3e2802c4-a4d2-4d8b-9148-e3be6c30e623}">
          <xlrd:rvb i="268"/>
        </ext>
      </extLst>
    </bk>
    <bk>
      <extLst>
        <ext uri="{3e2802c4-a4d2-4d8b-9148-e3be6c30e623}">
          <xlrd:rvb i="269"/>
        </ext>
      </extLst>
    </bk>
    <bk>
      <extLst>
        <ext uri="{3e2802c4-a4d2-4d8b-9148-e3be6c30e623}">
          <xlrd:rvb i="270"/>
        </ext>
      </extLst>
    </bk>
    <bk>
      <extLst>
        <ext uri="{3e2802c4-a4d2-4d8b-9148-e3be6c30e623}">
          <xlrd:rvb i="271"/>
        </ext>
      </extLst>
    </bk>
    <bk>
      <extLst>
        <ext uri="{3e2802c4-a4d2-4d8b-9148-e3be6c30e623}">
          <xlrd:rvb i="272"/>
        </ext>
      </extLst>
    </bk>
    <bk>
      <extLst>
        <ext uri="{3e2802c4-a4d2-4d8b-9148-e3be6c30e623}">
          <xlrd:rvb i="273"/>
        </ext>
      </extLst>
    </bk>
    <bk>
      <extLst>
        <ext uri="{3e2802c4-a4d2-4d8b-9148-e3be6c30e623}">
          <xlrd:rvb i="274"/>
        </ext>
      </extLst>
    </bk>
    <bk>
      <extLst>
        <ext uri="{3e2802c4-a4d2-4d8b-9148-e3be6c30e623}">
          <xlrd:rvb i="275"/>
        </ext>
      </extLst>
    </bk>
    <bk>
      <extLst>
        <ext uri="{3e2802c4-a4d2-4d8b-9148-e3be6c30e623}">
          <xlrd:rvb i="276"/>
        </ext>
      </extLst>
    </bk>
    <bk>
      <extLst>
        <ext uri="{3e2802c4-a4d2-4d8b-9148-e3be6c30e623}">
          <xlrd:rvb i="277"/>
        </ext>
      </extLst>
    </bk>
    <bk>
      <extLst>
        <ext uri="{3e2802c4-a4d2-4d8b-9148-e3be6c30e623}">
          <xlrd:rvb i="278"/>
        </ext>
      </extLst>
    </bk>
    <bk>
      <extLst>
        <ext uri="{3e2802c4-a4d2-4d8b-9148-e3be6c30e623}">
          <xlrd:rvb i="279"/>
        </ext>
      </extLst>
    </bk>
    <bk>
      <extLst>
        <ext uri="{3e2802c4-a4d2-4d8b-9148-e3be6c30e623}">
          <xlrd:rvb i="280"/>
        </ext>
      </extLst>
    </bk>
    <bk>
      <extLst>
        <ext uri="{3e2802c4-a4d2-4d8b-9148-e3be6c30e623}">
          <xlrd:rvb i="281"/>
        </ext>
      </extLst>
    </bk>
    <bk>
      <extLst>
        <ext uri="{3e2802c4-a4d2-4d8b-9148-e3be6c30e623}">
          <xlrd:rvb i="282"/>
        </ext>
      </extLst>
    </bk>
    <bk>
      <extLst>
        <ext uri="{3e2802c4-a4d2-4d8b-9148-e3be6c30e623}">
          <xlrd:rvb i="283"/>
        </ext>
      </extLst>
    </bk>
    <bk>
      <extLst>
        <ext uri="{3e2802c4-a4d2-4d8b-9148-e3be6c30e623}">
          <xlrd:rvb i="284"/>
        </ext>
      </extLst>
    </bk>
    <bk>
      <extLst>
        <ext uri="{3e2802c4-a4d2-4d8b-9148-e3be6c30e623}">
          <xlrd:rvb i="285"/>
        </ext>
      </extLst>
    </bk>
    <bk>
      <extLst>
        <ext uri="{3e2802c4-a4d2-4d8b-9148-e3be6c30e623}">
          <xlrd:rvb i="286"/>
        </ext>
      </extLst>
    </bk>
    <bk>
      <extLst>
        <ext uri="{3e2802c4-a4d2-4d8b-9148-e3be6c30e623}">
          <xlrd:rvb i="287"/>
        </ext>
      </extLst>
    </bk>
    <bk>
      <extLst>
        <ext uri="{3e2802c4-a4d2-4d8b-9148-e3be6c30e623}">
          <xlrd:rvb i="288"/>
        </ext>
      </extLst>
    </bk>
    <bk>
      <extLst>
        <ext uri="{3e2802c4-a4d2-4d8b-9148-e3be6c30e623}">
          <xlrd:rvb i="289"/>
        </ext>
      </extLst>
    </bk>
    <bk>
      <extLst>
        <ext uri="{3e2802c4-a4d2-4d8b-9148-e3be6c30e623}">
          <xlrd:rvb i="290"/>
        </ext>
      </extLst>
    </bk>
    <bk>
      <extLst>
        <ext uri="{3e2802c4-a4d2-4d8b-9148-e3be6c30e623}">
          <xlrd:rvb i="291"/>
        </ext>
      </extLst>
    </bk>
    <bk>
      <extLst>
        <ext uri="{3e2802c4-a4d2-4d8b-9148-e3be6c30e623}">
          <xlrd:rvb i="292"/>
        </ext>
      </extLst>
    </bk>
    <bk>
      <extLst>
        <ext uri="{3e2802c4-a4d2-4d8b-9148-e3be6c30e623}">
          <xlrd:rvb i="293"/>
        </ext>
      </extLst>
    </bk>
    <bk>
      <extLst>
        <ext uri="{3e2802c4-a4d2-4d8b-9148-e3be6c30e623}">
          <xlrd:rvb i="294"/>
        </ext>
      </extLst>
    </bk>
    <bk>
      <extLst>
        <ext uri="{3e2802c4-a4d2-4d8b-9148-e3be6c30e623}">
          <xlrd:rvb i="295"/>
        </ext>
      </extLst>
    </bk>
    <bk>
      <extLst>
        <ext uri="{3e2802c4-a4d2-4d8b-9148-e3be6c30e623}">
          <xlrd:rvb i="296"/>
        </ext>
      </extLst>
    </bk>
    <bk>
      <extLst>
        <ext uri="{3e2802c4-a4d2-4d8b-9148-e3be6c30e623}">
          <xlrd:rvb i="297"/>
        </ext>
      </extLst>
    </bk>
    <bk>
      <extLst>
        <ext uri="{3e2802c4-a4d2-4d8b-9148-e3be6c30e623}">
          <xlrd:rvb i="298"/>
        </ext>
      </extLst>
    </bk>
    <bk>
      <extLst>
        <ext uri="{3e2802c4-a4d2-4d8b-9148-e3be6c30e623}">
          <xlrd:rvb i="299"/>
        </ext>
      </extLst>
    </bk>
    <bk>
      <extLst>
        <ext uri="{3e2802c4-a4d2-4d8b-9148-e3be6c30e623}">
          <xlrd:rvb i="300"/>
        </ext>
      </extLst>
    </bk>
    <bk>
      <extLst>
        <ext uri="{3e2802c4-a4d2-4d8b-9148-e3be6c30e623}">
          <xlrd:rvb i="301"/>
        </ext>
      </extLst>
    </bk>
    <bk>
      <extLst>
        <ext uri="{3e2802c4-a4d2-4d8b-9148-e3be6c30e623}">
          <xlrd:rvb i="302"/>
        </ext>
      </extLst>
    </bk>
    <bk>
      <extLst>
        <ext uri="{3e2802c4-a4d2-4d8b-9148-e3be6c30e623}">
          <xlrd:rvb i="303"/>
        </ext>
      </extLst>
    </bk>
    <bk>
      <extLst>
        <ext uri="{3e2802c4-a4d2-4d8b-9148-e3be6c30e623}">
          <xlrd:rvb i="304"/>
        </ext>
      </extLst>
    </bk>
    <bk>
      <extLst>
        <ext uri="{3e2802c4-a4d2-4d8b-9148-e3be6c30e623}">
          <xlrd:rvb i="305"/>
        </ext>
      </extLst>
    </bk>
    <bk>
      <extLst>
        <ext uri="{3e2802c4-a4d2-4d8b-9148-e3be6c30e623}">
          <xlrd:rvb i="306"/>
        </ext>
      </extLst>
    </bk>
    <bk>
      <extLst>
        <ext uri="{3e2802c4-a4d2-4d8b-9148-e3be6c30e623}">
          <xlrd:rvb i="307"/>
        </ext>
      </extLst>
    </bk>
    <bk>
      <extLst>
        <ext uri="{3e2802c4-a4d2-4d8b-9148-e3be6c30e623}">
          <xlrd:rvb i="308"/>
        </ext>
      </extLst>
    </bk>
    <bk>
      <extLst>
        <ext uri="{3e2802c4-a4d2-4d8b-9148-e3be6c30e623}">
          <xlrd:rvb i="309"/>
        </ext>
      </extLst>
    </bk>
    <bk>
      <extLst>
        <ext uri="{3e2802c4-a4d2-4d8b-9148-e3be6c30e623}">
          <xlrd:rvb i="310"/>
        </ext>
      </extLst>
    </bk>
    <bk>
      <extLst>
        <ext uri="{3e2802c4-a4d2-4d8b-9148-e3be6c30e623}">
          <xlrd:rvb i="311"/>
        </ext>
      </extLst>
    </bk>
    <bk>
      <extLst>
        <ext uri="{3e2802c4-a4d2-4d8b-9148-e3be6c30e623}">
          <xlrd:rvb i="312"/>
        </ext>
      </extLst>
    </bk>
    <bk>
      <extLst>
        <ext uri="{3e2802c4-a4d2-4d8b-9148-e3be6c30e623}">
          <xlrd:rvb i="313"/>
        </ext>
      </extLst>
    </bk>
    <bk>
      <extLst>
        <ext uri="{3e2802c4-a4d2-4d8b-9148-e3be6c30e623}">
          <xlrd:rvb i="314"/>
        </ext>
      </extLst>
    </bk>
    <bk>
      <extLst>
        <ext uri="{3e2802c4-a4d2-4d8b-9148-e3be6c30e623}">
          <xlrd:rvb i="315"/>
        </ext>
      </extLst>
    </bk>
    <bk>
      <extLst>
        <ext uri="{3e2802c4-a4d2-4d8b-9148-e3be6c30e623}">
          <xlrd:rvb i="316"/>
        </ext>
      </extLst>
    </bk>
    <bk>
      <extLst>
        <ext uri="{3e2802c4-a4d2-4d8b-9148-e3be6c30e623}">
          <xlrd:rvb i="317"/>
        </ext>
      </extLst>
    </bk>
    <bk>
      <extLst>
        <ext uri="{3e2802c4-a4d2-4d8b-9148-e3be6c30e623}">
          <xlrd:rvb i="318"/>
        </ext>
      </extLst>
    </bk>
    <bk>
      <extLst>
        <ext uri="{3e2802c4-a4d2-4d8b-9148-e3be6c30e623}">
          <xlrd:rvb i="319"/>
        </ext>
      </extLst>
    </bk>
    <bk>
      <extLst>
        <ext uri="{3e2802c4-a4d2-4d8b-9148-e3be6c30e623}">
          <xlrd:rvb i="320"/>
        </ext>
      </extLst>
    </bk>
    <bk>
      <extLst>
        <ext uri="{3e2802c4-a4d2-4d8b-9148-e3be6c30e623}">
          <xlrd:rvb i="321"/>
        </ext>
      </extLst>
    </bk>
    <bk>
      <extLst>
        <ext uri="{3e2802c4-a4d2-4d8b-9148-e3be6c30e623}">
          <xlrd:rvb i="322"/>
        </ext>
      </extLst>
    </bk>
    <bk>
      <extLst>
        <ext uri="{3e2802c4-a4d2-4d8b-9148-e3be6c30e623}">
          <xlrd:rvb i="323"/>
        </ext>
      </extLst>
    </bk>
    <bk>
      <extLst>
        <ext uri="{3e2802c4-a4d2-4d8b-9148-e3be6c30e623}">
          <xlrd:rvb i="324"/>
        </ext>
      </extLst>
    </bk>
    <bk>
      <extLst>
        <ext uri="{3e2802c4-a4d2-4d8b-9148-e3be6c30e623}">
          <xlrd:rvb i="325"/>
        </ext>
      </extLst>
    </bk>
    <bk>
      <extLst>
        <ext uri="{3e2802c4-a4d2-4d8b-9148-e3be6c30e623}">
          <xlrd:rvb i="326"/>
        </ext>
      </extLst>
    </bk>
    <bk>
      <extLst>
        <ext uri="{3e2802c4-a4d2-4d8b-9148-e3be6c30e623}">
          <xlrd:rvb i="327"/>
        </ext>
      </extLst>
    </bk>
    <bk>
      <extLst>
        <ext uri="{3e2802c4-a4d2-4d8b-9148-e3be6c30e623}">
          <xlrd:rvb i="328"/>
        </ext>
      </extLst>
    </bk>
    <bk>
      <extLst>
        <ext uri="{3e2802c4-a4d2-4d8b-9148-e3be6c30e623}">
          <xlrd:rvb i="329"/>
        </ext>
      </extLst>
    </bk>
    <bk>
      <extLst>
        <ext uri="{3e2802c4-a4d2-4d8b-9148-e3be6c30e623}">
          <xlrd:rvb i="330"/>
        </ext>
      </extLst>
    </bk>
    <bk>
      <extLst>
        <ext uri="{3e2802c4-a4d2-4d8b-9148-e3be6c30e623}">
          <xlrd:rvb i="331"/>
        </ext>
      </extLst>
    </bk>
    <bk>
      <extLst>
        <ext uri="{3e2802c4-a4d2-4d8b-9148-e3be6c30e623}">
          <xlrd:rvb i="332"/>
        </ext>
      </extLst>
    </bk>
    <bk>
      <extLst>
        <ext uri="{3e2802c4-a4d2-4d8b-9148-e3be6c30e623}">
          <xlrd:rvb i="333"/>
        </ext>
      </extLst>
    </bk>
    <bk>
      <extLst>
        <ext uri="{3e2802c4-a4d2-4d8b-9148-e3be6c30e623}">
          <xlrd:rvb i="334"/>
        </ext>
      </extLst>
    </bk>
    <bk>
      <extLst>
        <ext uri="{3e2802c4-a4d2-4d8b-9148-e3be6c30e623}">
          <xlrd:rvb i="335"/>
        </ext>
      </extLst>
    </bk>
    <bk>
      <extLst>
        <ext uri="{3e2802c4-a4d2-4d8b-9148-e3be6c30e623}">
          <xlrd:rvb i="336"/>
        </ext>
      </extLst>
    </bk>
    <bk>
      <extLst>
        <ext uri="{3e2802c4-a4d2-4d8b-9148-e3be6c30e623}">
          <xlrd:rvb i="337"/>
        </ext>
      </extLst>
    </bk>
    <bk>
      <extLst>
        <ext uri="{3e2802c4-a4d2-4d8b-9148-e3be6c30e623}">
          <xlrd:rvb i="338"/>
        </ext>
      </extLst>
    </bk>
    <bk>
      <extLst>
        <ext uri="{3e2802c4-a4d2-4d8b-9148-e3be6c30e623}">
          <xlrd:rvb i="339"/>
        </ext>
      </extLst>
    </bk>
    <bk>
      <extLst>
        <ext uri="{3e2802c4-a4d2-4d8b-9148-e3be6c30e623}">
          <xlrd:rvb i="340"/>
        </ext>
      </extLst>
    </bk>
    <bk>
      <extLst>
        <ext uri="{3e2802c4-a4d2-4d8b-9148-e3be6c30e623}">
          <xlrd:rvb i="341"/>
        </ext>
      </extLst>
    </bk>
    <bk>
      <extLst>
        <ext uri="{3e2802c4-a4d2-4d8b-9148-e3be6c30e623}">
          <xlrd:rvb i="342"/>
        </ext>
      </extLst>
    </bk>
    <bk>
      <extLst>
        <ext uri="{3e2802c4-a4d2-4d8b-9148-e3be6c30e623}">
          <xlrd:rvb i="343"/>
        </ext>
      </extLst>
    </bk>
    <bk>
      <extLst>
        <ext uri="{3e2802c4-a4d2-4d8b-9148-e3be6c30e623}">
          <xlrd:rvb i="344"/>
        </ext>
      </extLst>
    </bk>
    <bk>
      <extLst>
        <ext uri="{3e2802c4-a4d2-4d8b-9148-e3be6c30e623}">
          <xlrd:rvb i="345"/>
        </ext>
      </extLst>
    </bk>
    <bk>
      <extLst>
        <ext uri="{3e2802c4-a4d2-4d8b-9148-e3be6c30e623}">
          <xlrd:rvb i="346"/>
        </ext>
      </extLst>
    </bk>
    <bk>
      <extLst>
        <ext uri="{3e2802c4-a4d2-4d8b-9148-e3be6c30e623}">
          <xlrd:rvb i="347"/>
        </ext>
      </extLst>
    </bk>
    <bk>
      <extLst>
        <ext uri="{3e2802c4-a4d2-4d8b-9148-e3be6c30e623}">
          <xlrd:rvb i="348"/>
        </ext>
      </extLst>
    </bk>
    <bk>
      <extLst>
        <ext uri="{3e2802c4-a4d2-4d8b-9148-e3be6c30e623}">
          <xlrd:rvb i="349"/>
        </ext>
      </extLst>
    </bk>
    <bk>
      <extLst>
        <ext uri="{3e2802c4-a4d2-4d8b-9148-e3be6c30e623}">
          <xlrd:rvb i="350"/>
        </ext>
      </extLst>
    </bk>
    <bk>
      <extLst>
        <ext uri="{3e2802c4-a4d2-4d8b-9148-e3be6c30e623}">
          <xlrd:rvb i="351"/>
        </ext>
      </extLst>
    </bk>
    <bk>
      <extLst>
        <ext uri="{3e2802c4-a4d2-4d8b-9148-e3be6c30e623}">
          <xlrd:rvb i="352"/>
        </ext>
      </extLst>
    </bk>
    <bk>
      <extLst>
        <ext uri="{3e2802c4-a4d2-4d8b-9148-e3be6c30e623}">
          <xlrd:rvb i="353"/>
        </ext>
      </extLst>
    </bk>
    <bk>
      <extLst>
        <ext uri="{3e2802c4-a4d2-4d8b-9148-e3be6c30e623}">
          <xlrd:rvb i="354"/>
        </ext>
      </extLst>
    </bk>
    <bk>
      <extLst>
        <ext uri="{3e2802c4-a4d2-4d8b-9148-e3be6c30e623}">
          <xlrd:rvb i="355"/>
        </ext>
      </extLst>
    </bk>
    <bk>
      <extLst>
        <ext uri="{3e2802c4-a4d2-4d8b-9148-e3be6c30e623}">
          <xlrd:rvb i="356"/>
        </ext>
      </extLst>
    </bk>
    <bk>
      <extLst>
        <ext uri="{3e2802c4-a4d2-4d8b-9148-e3be6c30e623}">
          <xlrd:rvb i="357"/>
        </ext>
      </extLst>
    </bk>
    <bk>
      <extLst>
        <ext uri="{3e2802c4-a4d2-4d8b-9148-e3be6c30e623}">
          <xlrd:rvb i="358"/>
        </ext>
      </extLst>
    </bk>
    <bk>
      <extLst>
        <ext uri="{3e2802c4-a4d2-4d8b-9148-e3be6c30e623}">
          <xlrd:rvb i="359"/>
        </ext>
      </extLst>
    </bk>
    <bk>
      <extLst>
        <ext uri="{3e2802c4-a4d2-4d8b-9148-e3be6c30e623}">
          <xlrd:rvb i="360"/>
        </ext>
      </extLst>
    </bk>
    <bk>
      <extLst>
        <ext uri="{3e2802c4-a4d2-4d8b-9148-e3be6c30e623}">
          <xlrd:rvb i="361"/>
        </ext>
      </extLst>
    </bk>
    <bk>
      <extLst>
        <ext uri="{3e2802c4-a4d2-4d8b-9148-e3be6c30e623}">
          <xlrd:rvb i="362"/>
        </ext>
      </extLst>
    </bk>
    <bk>
      <extLst>
        <ext uri="{3e2802c4-a4d2-4d8b-9148-e3be6c30e623}">
          <xlrd:rvb i="363"/>
        </ext>
      </extLst>
    </bk>
    <bk>
      <extLst>
        <ext uri="{3e2802c4-a4d2-4d8b-9148-e3be6c30e623}">
          <xlrd:rvb i="364"/>
        </ext>
      </extLst>
    </bk>
    <bk>
      <extLst>
        <ext uri="{3e2802c4-a4d2-4d8b-9148-e3be6c30e623}">
          <xlrd:rvb i="365"/>
        </ext>
      </extLst>
    </bk>
    <bk>
      <extLst>
        <ext uri="{3e2802c4-a4d2-4d8b-9148-e3be6c30e623}">
          <xlrd:rvb i="366"/>
        </ext>
      </extLst>
    </bk>
    <bk>
      <extLst>
        <ext uri="{3e2802c4-a4d2-4d8b-9148-e3be6c30e623}">
          <xlrd:rvb i="367"/>
        </ext>
      </extLst>
    </bk>
    <bk>
      <extLst>
        <ext uri="{3e2802c4-a4d2-4d8b-9148-e3be6c30e623}">
          <xlrd:rvb i="368"/>
        </ext>
      </extLst>
    </bk>
    <bk>
      <extLst>
        <ext uri="{3e2802c4-a4d2-4d8b-9148-e3be6c30e623}">
          <xlrd:rvb i="369"/>
        </ext>
      </extLst>
    </bk>
    <bk>
      <extLst>
        <ext uri="{3e2802c4-a4d2-4d8b-9148-e3be6c30e623}">
          <xlrd:rvb i="370"/>
        </ext>
      </extLst>
    </bk>
    <bk>
      <extLst>
        <ext uri="{3e2802c4-a4d2-4d8b-9148-e3be6c30e623}">
          <xlrd:rvb i="371"/>
        </ext>
      </extLst>
    </bk>
    <bk>
      <extLst>
        <ext uri="{3e2802c4-a4d2-4d8b-9148-e3be6c30e623}">
          <xlrd:rvb i="372"/>
        </ext>
      </extLst>
    </bk>
    <bk>
      <extLst>
        <ext uri="{3e2802c4-a4d2-4d8b-9148-e3be6c30e623}">
          <xlrd:rvb i="373"/>
        </ext>
      </extLst>
    </bk>
    <bk>
      <extLst>
        <ext uri="{3e2802c4-a4d2-4d8b-9148-e3be6c30e623}">
          <xlrd:rvb i="374"/>
        </ext>
      </extLst>
    </bk>
    <bk>
      <extLst>
        <ext uri="{3e2802c4-a4d2-4d8b-9148-e3be6c30e623}">
          <xlrd:rvb i="375"/>
        </ext>
      </extLst>
    </bk>
    <bk>
      <extLst>
        <ext uri="{3e2802c4-a4d2-4d8b-9148-e3be6c30e623}">
          <xlrd:rvb i="376"/>
        </ext>
      </extLst>
    </bk>
    <bk>
      <extLst>
        <ext uri="{3e2802c4-a4d2-4d8b-9148-e3be6c30e623}">
          <xlrd:rvb i="377"/>
        </ext>
      </extLst>
    </bk>
    <bk>
      <extLst>
        <ext uri="{3e2802c4-a4d2-4d8b-9148-e3be6c30e623}">
          <xlrd:rvb i="378"/>
        </ext>
      </extLst>
    </bk>
    <bk>
      <extLst>
        <ext uri="{3e2802c4-a4d2-4d8b-9148-e3be6c30e623}">
          <xlrd:rvb i="379"/>
        </ext>
      </extLst>
    </bk>
    <bk>
      <extLst>
        <ext uri="{3e2802c4-a4d2-4d8b-9148-e3be6c30e623}">
          <xlrd:rvb i="380"/>
        </ext>
      </extLst>
    </bk>
    <bk>
      <extLst>
        <ext uri="{3e2802c4-a4d2-4d8b-9148-e3be6c30e623}">
          <xlrd:rvb i="381"/>
        </ext>
      </extLst>
    </bk>
    <bk>
      <extLst>
        <ext uri="{3e2802c4-a4d2-4d8b-9148-e3be6c30e623}">
          <xlrd:rvb i="382"/>
        </ext>
      </extLst>
    </bk>
    <bk>
      <extLst>
        <ext uri="{3e2802c4-a4d2-4d8b-9148-e3be6c30e623}">
          <xlrd:rvb i="383"/>
        </ext>
      </extLst>
    </bk>
    <bk>
      <extLst>
        <ext uri="{3e2802c4-a4d2-4d8b-9148-e3be6c30e623}">
          <xlrd:rvb i="384"/>
        </ext>
      </extLst>
    </bk>
    <bk>
      <extLst>
        <ext uri="{3e2802c4-a4d2-4d8b-9148-e3be6c30e623}">
          <xlrd:rvb i="385"/>
        </ext>
      </extLst>
    </bk>
    <bk>
      <extLst>
        <ext uri="{3e2802c4-a4d2-4d8b-9148-e3be6c30e623}">
          <xlrd:rvb i="386"/>
        </ext>
      </extLst>
    </bk>
    <bk>
      <extLst>
        <ext uri="{3e2802c4-a4d2-4d8b-9148-e3be6c30e623}">
          <xlrd:rvb i="387"/>
        </ext>
      </extLst>
    </bk>
    <bk>
      <extLst>
        <ext uri="{3e2802c4-a4d2-4d8b-9148-e3be6c30e623}">
          <xlrd:rvb i="388"/>
        </ext>
      </extLst>
    </bk>
    <bk>
      <extLst>
        <ext uri="{3e2802c4-a4d2-4d8b-9148-e3be6c30e623}">
          <xlrd:rvb i="389"/>
        </ext>
      </extLst>
    </bk>
    <bk>
      <extLst>
        <ext uri="{3e2802c4-a4d2-4d8b-9148-e3be6c30e623}">
          <xlrd:rvb i="390"/>
        </ext>
      </extLst>
    </bk>
    <bk>
      <extLst>
        <ext uri="{3e2802c4-a4d2-4d8b-9148-e3be6c30e623}">
          <xlrd:rvb i="391"/>
        </ext>
      </extLst>
    </bk>
    <bk>
      <extLst>
        <ext uri="{3e2802c4-a4d2-4d8b-9148-e3be6c30e623}">
          <xlrd:rvb i="392"/>
        </ext>
      </extLst>
    </bk>
    <bk>
      <extLst>
        <ext uri="{3e2802c4-a4d2-4d8b-9148-e3be6c30e623}">
          <xlrd:rvb i="393"/>
        </ext>
      </extLst>
    </bk>
    <bk>
      <extLst>
        <ext uri="{3e2802c4-a4d2-4d8b-9148-e3be6c30e623}">
          <xlrd:rvb i="394"/>
        </ext>
      </extLst>
    </bk>
    <bk>
      <extLst>
        <ext uri="{3e2802c4-a4d2-4d8b-9148-e3be6c30e623}">
          <xlrd:rvb i="395"/>
        </ext>
      </extLst>
    </bk>
    <bk>
      <extLst>
        <ext uri="{3e2802c4-a4d2-4d8b-9148-e3be6c30e623}">
          <xlrd:rvb i="396"/>
        </ext>
      </extLst>
    </bk>
    <bk>
      <extLst>
        <ext uri="{3e2802c4-a4d2-4d8b-9148-e3be6c30e623}">
          <xlrd:rvb i="397"/>
        </ext>
      </extLst>
    </bk>
    <bk>
      <extLst>
        <ext uri="{3e2802c4-a4d2-4d8b-9148-e3be6c30e623}">
          <xlrd:rvb i="398"/>
        </ext>
      </extLst>
    </bk>
    <bk>
      <extLst>
        <ext uri="{3e2802c4-a4d2-4d8b-9148-e3be6c30e623}">
          <xlrd:rvb i="399"/>
        </ext>
      </extLst>
    </bk>
    <bk>
      <extLst>
        <ext uri="{3e2802c4-a4d2-4d8b-9148-e3be6c30e623}">
          <xlrd:rvb i="400"/>
        </ext>
      </extLst>
    </bk>
    <bk>
      <extLst>
        <ext uri="{3e2802c4-a4d2-4d8b-9148-e3be6c30e623}">
          <xlrd:rvb i="401"/>
        </ext>
      </extLst>
    </bk>
    <bk>
      <extLst>
        <ext uri="{3e2802c4-a4d2-4d8b-9148-e3be6c30e623}">
          <xlrd:rvb i="402"/>
        </ext>
      </extLst>
    </bk>
    <bk>
      <extLst>
        <ext uri="{3e2802c4-a4d2-4d8b-9148-e3be6c30e623}">
          <xlrd:rvb i="403"/>
        </ext>
      </extLst>
    </bk>
    <bk>
      <extLst>
        <ext uri="{3e2802c4-a4d2-4d8b-9148-e3be6c30e623}">
          <xlrd:rvb i="404"/>
        </ext>
      </extLst>
    </bk>
    <bk>
      <extLst>
        <ext uri="{3e2802c4-a4d2-4d8b-9148-e3be6c30e623}">
          <xlrd:rvb i="405"/>
        </ext>
      </extLst>
    </bk>
    <bk>
      <extLst>
        <ext uri="{3e2802c4-a4d2-4d8b-9148-e3be6c30e623}">
          <xlrd:rvb i="406"/>
        </ext>
      </extLst>
    </bk>
    <bk>
      <extLst>
        <ext uri="{3e2802c4-a4d2-4d8b-9148-e3be6c30e623}">
          <xlrd:rvb i="407"/>
        </ext>
      </extLst>
    </bk>
    <bk>
      <extLst>
        <ext uri="{3e2802c4-a4d2-4d8b-9148-e3be6c30e623}">
          <xlrd:rvb i="408"/>
        </ext>
      </extLst>
    </bk>
    <bk>
      <extLst>
        <ext uri="{3e2802c4-a4d2-4d8b-9148-e3be6c30e623}">
          <xlrd:rvb i="409"/>
        </ext>
      </extLst>
    </bk>
    <bk>
      <extLst>
        <ext uri="{3e2802c4-a4d2-4d8b-9148-e3be6c30e623}">
          <xlrd:rvb i="410"/>
        </ext>
      </extLst>
    </bk>
    <bk>
      <extLst>
        <ext uri="{3e2802c4-a4d2-4d8b-9148-e3be6c30e623}">
          <xlrd:rvb i="411"/>
        </ext>
      </extLst>
    </bk>
    <bk>
      <extLst>
        <ext uri="{3e2802c4-a4d2-4d8b-9148-e3be6c30e623}">
          <xlrd:rvb i="412"/>
        </ext>
      </extLst>
    </bk>
    <bk>
      <extLst>
        <ext uri="{3e2802c4-a4d2-4d8b-9148-e3be6c30e623}">
          <xlrd:rvb i="413"/>
        </ext>
      </extLst>
    </bk>
    <bk>
      <extLst>
        <ext uri="{3e2802c4-a4d2-4d8b-9148-e3be6c30e623}">
          <xlrd:rvb i="414"/>
        </ext>
      </extLst>
    </bk>
    <bk>
      <extLst>
        <ext uri="{3e2802c4-a4d2-4d8b-9148-e3be6c30e623}">
          <xlrd:rvb i="415"/>
        </ext>
      </extLst>
    </bk>
    <bk>
      <extLst>
        <ext uri="{3e2802c4-a4d2-4d8b-9148-e3be6c30e623}">
          <xlrd:rvb i="416"/>
        </ext>
      </extLst>
    </bk>
    <bk>
      <extLst>
        <ext uri="{3e2802c4-a4d2-4d8b-9148-e3be6c30e623}">
          <xlrd:rvb i="417"/>
        </ext>
      </extLst>
    </bk>
    <bk>
      <extLst>
        <ext uri="{3e2802c4-a4d2-4d8b-9148-e3be6c30e623}">
          <xlrd:rvb i="418"/>
        </ext>
      </extLst>
    </bk>
    <bk>
      <extLst>
        <ext uri="{3e2802c4-a4d2-4d8b-9148-e3be6c30e623}">
          <xlrd:rvb i="419"/>
        </ext>
      </extLst>
    </bk>
    <bk>
      <extLst>
        <ext uri="{3e2802c4-a4d2-4d8b-9148-e3be6c30e623}">
          <xlrd:rvb i="420"/>
        </ext>
      </extLst>
    </bk>
    <bk>
      <extLst>
        <ext uri="{3e2802c4-a4d2-4d8b-9148-e3be6c30e623}">
          <xlrd:rvb i="421"/>
        </ext>
      </extLst>
    </bk>
    <bk>
      <extLst>
        <ext uri="{3e2802c4-a4d2-4d8b-9148-e3be6c30e623}">
          <xlrd:rvb i="422"/>
        </ext>
      </extLst>
    </bk>
    <bk>
      <extLst>
        <ext uri="{3e2802c4-a4d2-4d8b-9148-e3be6c30e623}">
          <xlrd:rvb i="423"/>
        </ext>
      </extLst>
    </bk>
    <bk>
      <extLst>
        <ext uri="{3e2802c4-a4d2-4d8b-9148-e3be6c30e623}">
          <xlrd:rvb i="424"/>
        </ext>
      </extLst>
    </bk>
    <bk>
      <extLst>
        <ext uri="{3e2802c4-a4d2-4d8b-9148-e3be6c30e623}">
          <xlrd:rvb i="425"/>
        </ext>
      </extLst>
    </bk>
    <bk>
      <extLst>
        <ext uri="{3e2802c4-a4d2-4d8b-9148-e3be6c30e623}">
          <xlrd:rvb i="426"/>
        </ext>
      </extLst>
    </bk>
    <bk>
      <extLst>
        <ext uri="{3e2802c4-a4d2-4d8b-9148-e3be6c30e623}">
          <xlrd:rvb i="427"/>
        </ext>
      </extLst>
    </bk>
    <bk>
      <extLst>
        <ext uri="{3e2802c4-a4d2-4d8b-9148-e3be6c30e623}">
          <xlrd:rvb i="428"/>
        </ext>
      </extLst>
    </bk>
    <bk>
      <extLst>
        <ext uri="{3e2802c4-a4d2-4d8b-9148-e3be6c30e623}">
          <xlrd:rvb i="429"/>
        </ext>
      </extLst>
    </bk>
    <bk>
      <extLst>
        <ext uri="{3e2802c4-a4d2-4d8b-9148-e3be6c30e623}">
          <xlrd:rvb i="430"/>
        </ext>
      </extLst>
    </bk>
    <bk>
      <extLst>
        <ext uri="{3e2802c4-a4d2-4d8b-9148-e3be6c30e623}">
          <xlrd:rvb i="431"/>
        </ext>
      </extLst>
    </bk>
    <bk>
      <extLst>
        <ext uri="{3e2802c4-a4d2-4d8b-9148-e3be6c30e623}">
          <xlrd:rvb i="432"/>
        </ext>
      </extLst>
    </bk>
    <bk>
      <extLst>
        <ext uri="{3e2802c4-a4d2-4d8b-9148-e3be6c30e623}">
          <xlrd:rvb i="433"/>
        </ext>
      </extLst>
    </bk>
    <bk>
      <extLst>
        <ext uri="{3e2802c4-a4d2-4d8b-9148-e3be6c30e623}">
          <xlrd:rvb i="434"/>
        </ext>
      </extLst>
    </bk>
    <bk>
      <extLst>
        <ext uri="{3e2802c4-a4d2-4d8b-9148-e3be6c30e623}">
          <xlrd:rvb i="435"/>
        </ext>
      </extLst>
    </bk>
    <bk>
      <extLst>
        <ext uri="{3e2802c4-a4d2-4d8b-9148-e3be6c30e623}">
          <xlrd:rvb i="436"/>
        </ext>
      </extLst>
    </bk>
    <bk>
      <extLst>
        <ext uri="{3e2802c4-a4d2-4d8b-9148-e3be6c30e623}">
          <xlrd:rvb i="437"/>
        </ext>
      </extLst>
    </bk>
    <bk>
      <extLst>
        <ext uri="{3e2802c4-a4d2-4d8b-9148-e3be6c30e623}">
          <xlrd:rvb i="438"/>
        </ext>
      </extLst>
    </bk>
    <bk>
      <extLst>
        <ext uri="{3e2802c4-a4d2-4d8b-9148-e3be6c30e623}">
          <xlrd:rvb i="439"/>
        </ext>
      </extLst>
    </bk>
    <bk>
      <extLst>
        <ext uri="{3e2802c4-a4d2-4d8b-9148-e3be6c30e623}">
          <xlrd:rvb i="440"/>
        </ext>
      </extLst>
    </bk>
    <bk>
      <extLst>
        <ext uri="{3e2802c4-a4d2-4d8b-9148-e3be6c30e623}">
          <xlrd:rvb i="441"/>
        </ext>
      </extLst>
    </bk>
    <bk>
      <extLst>
        <ext uri="{3e2802c4-a4d2-4d8b-9148-e3be6c30e623}">
          <xlrd:rvb i="442"/>
        </ext>
      </extLst>
    </bk>
    <bk>
      <extLst>
        <ext uri="{3e2802c4-a4d2-4d8b-9148-e3be6c30e623}">
          <xlrd:rvb i="443"/>
        </ext>
      </extLst>
    </bk>
    <bk>
      <extLst>
        <ext uri="{3e2802c4-a4d2-4d8b-9148-e3be6c30e623}">
          <xlrd:rvb i="444"/>
        </ext>
      </extLst>
    </bk>
    <bk>
      <extLst>
        <ext uri="{3e2802c4-a4d2-4d8b-9148-e3be6c30e623}">
          <xlrd:rvb i="445"/>
        </ext>
      </extLst>
    </bk>
    <bk>
      <extLst>
        <ext uri="{3e2802c4-a4d2-4d8b-9148-e3be6c30e623}">
          <xlrd:rvb i="446"/>
        </ext>
      </extLst>
    </bk>
    <bk>
      <extLst>
        <ext uri="{3e2802c4-a4d2-4d8b-9148-e3be6c30e623}">
          <xlrd:rvb i="447"/>
        </ext>
      </extLst>
    </bk>
    <bk>
      <extLst>
        <ext uri="{3e2802c4-a4d2-4d8b-9148-e3be6c30e623}">
          <xlrd:rvb i="448"/>
        </ext>
      </extLst>
    </bk>
    <bk>
      <extLst>
        <ext uri="{3e2802c4-a4d2-4d8b-9148-e3be6c30e623}">
          <xlrd:rvb i="449"/>
        </ext>
      </extLst>
    </bk>
    <bk>
      <extLst>
        <ext uri="{3e2802c4-a4d2-4d8b-9148-e3be6c30e623}">
          <xlrd:rvb i="450"/>
        </ext>
      </extLst>
    </bk>
    <bk>
      <extLst>
        <ext uri="{3e2802c4-a4d2-4d8b-9148-e3be6c30e623}">
          <xlrd:rvb i="451"/>
        </ext>
      </extLst>
    </bk>
    <bk>
      <extLst>
        <ext uri="{3e2802c4-a4d2-4d8b-9148-e3be6c30e623}">
          <xlrd:rvb i="452"/>
        </ext>
      </extLst>
    </bk>
    <bk>
      <extLst>
        <ext uri="{3e2802c4-a4d2-4d8b-9148-e3be6c30e623}">
          <xlrd:rvb i="453"/>
        </ext>
      </extLst>
    </bk>
    <bk>
      <extLst>
        <ext uri="{3e2802c4-a4d2-4d8b-9148-e3be6c30e623}">
          <xlrd:rvb i="454"/>
        </ext>
      </extLst>
    </bk>
    <bk>
      <extLst>
        <ext uri="{3e2802c4-a4d2-4d8b-9148-e3be6c30e623}">
          <xlrd:rvb i="455"/>
        </ext>
      </extLst>
    </bk>
    <bk>
      <extLst>
        <ext uri="{3e2802c4-a4d2-4d8b-9148-e3be6c30e623}">
          <xlrd:rvb i="456"/>
        </ext>
      </extLst>
    </bk>
    <bk>
      <extLst>
        <ext uri="{3e2802c4-a4d2-4d8b-9148-e3be6c30e623}">
          <xlrd:rvb i="457"/>
        </ext>
      </extLst>
    </bk>
    <bk>
      <extLst>
        <ext uri="{3e2802c4-a4d2-4d8b-9148-e3be6c30e623}">
          <xlrd:rvb i="458"/>
        </ext>
      </extLst>
    </bk>
    <bk>
      <extLst>
        <ext uri="{3e2802c4-a4d2-4d8b-9148-e3be6c30e623}">
          <xlrd:rvb i="459"/>
        </ext>
      </extLst>
    </bk>
    <bk>
      <extLst>
        <ext uri="{3e2802c4-a4d2-4d8b-9148-e3be6c30e623}">
          <xlrd:rvb i="460"/>
        </ext>
      </extLst>
    </bk>
    <bk>
      <extLst>
        <ext uri="{3e2802c4-a4d2-4d8b-9148-e3be6c30e623}">
          <xlrd:rvb i="461"/>
        </ext>
      </extLst>
    </bk>
    <bk>
      <extLst>
        <ext uri="{3e2802c4-a4d2-4d8b-9148-e3be6c30e623}">
          <xlrd:rvb i="462"/>
        </ext>
      </extLst>
    </bk>
    <bk>
      <extLst>
        <ext uri="{3e2802c4-a4d2-4d8b-9148-e3be6c30e623}">
          <xlrd:rvb i="463"/>
        </ext>
      </extLst>
    </bk>
    <bk>
      <extLst>
        <ext uri="{3e2802c4-a4d2-4d8b-9148-e3be6c30e623}">
          <xlrd:rvb i="464"/>
        </ext>
      </extLst>
    </bk>
    <bk>
      <extLst>
        <ext uri="{3e2802c4-a4d2-4d8b-9148-e3be6c30e623}">
          <xlrd:rvb i="465"/>
        </ext>
      </extLst>
    </bk>
    <bk>
      <extLst>
        <ext uri="{3e2802c4-a4d2-4d8b-9148-e3be6c30e623}">
          <xlrd:rvb i="466"/>
        </ext>
      </extLst>
    </bk>
    <bk>
      <extLst>
        <ext uri="{3e2802c4-a4d2-4d8b-9148-e3be6c30e623}">
          <xlrd:rvb i="467"/>
        </ext>
      </extLst>
    </bk>
    <bk>
      <extLst>
        <ext uri="{3e2802c4-a4d2-4d8b-9148-e3be6c30e623}">
          <xlrd:rvb i="468"/>
        </ext>
      </extLst>
    </bk>
    <bk>
      <extLst>
        <ext uri="{3e2802c4-a4d2-4d8b-9148-e3be6c30e623}">
          <xlrd:rvb i="469"/>
        </ext>
      </extLst>
    </bk>
    <bk>
      <extLst>
        <ext uri="{3e2802c4-a4d2-4d8b-9148-e3be6c30e623}">
          <xlrd:rvb i="470"/>
        </ext>
      </extLst>
    </bk>
    <bk>
      <extLst>
        <ext uri="{3e2802c4-a4d2-4d8b-9148-e3be6c30e623}">
          <xlrd:rvb i="471"/>
        </ext>
      </extLst>
    </bk>
    <bk>
      <extLst>
        <ext uri="{3e2802c4-a4d2-4d8b-9148-e3be6c30e623}">
          <xlrd:rvb i="472"/>
        </ext>
      </extLst>
    </bk>
    <bk>
      <extLst>
        <ext uri="{3e2802c4-a4d2-4d8b-9148-e3be6c30e623}">
          <xlrd:rvb i="473"/>
        </ext>
      </extLst>
    </bk>
    <bk>
      <extLst>
        <ext uri="{3e2802c4-a4d2-4d8b-9148-e3be6c30e623}">
          <xlrd:rvb i="474"/>
        </ext>
      </extLst>
    </bk>
    <bk>
      <extLst>
        <ext uri="{3e2802c4-a4d2-4d8b-9148-e3be6c30e623}">
          <xlrd:rvb i="475"/>
        </ext>
      </extLst>
    </bk>
    <bk>
      <extLst>
        <ext uri="{3e2802c4-a4d2-4d8b-9148-e3be6c30e623}">
          <xlrd:rvb i="476"/>
        </ext>
      </extLst>
    </bk>
    <bk>
      <extLst>
        <ext uri="{3e2802c4-a4d2-4d8b-9148-e3be6c30e623}">
          <xlrd:rvb i="477"/>
        </ext>
      </extLst>
    </bk>
    <bk>
      <extLst>
        <ext uri="{3e2802c4-a4d2-4d8b-9148-e3be6c30e623}">
          <xlrd:rvb i="478"/>
        </ext>
      </extLst>
    </bk>
    <bk>
      <extLst>
        <ext uri="{3e2802c4-a4d2-4d8b-9148-e3be6c30e623}">
          <xlrd:rvb i="479"/>
        </ext>
      </extLst>
    </bk>
    <bk>
      <extLst>
        <ext uri="{3e2802c4-a4d2-4d8b-9148-e3be6c30e623}">
          <xlrd:rvb i="480"/>
        </ext>
      </extLst>
    </bk>
    <bk>
      <extLst>
        <ext uri="{3e2802c4-a4d2-4d8b-9148-e3be6c30e623}">
          <xlrd:rvb i="481"/>
        </ext>
      </extLst>
    </bk>
    <bk>
      <extLst>
        <ext uri="{3e2802c4-a4d2-4d8b-9148-e3be6c30e623}">
          <xlrd:rvb i="482"/>
        </ext>
      </extLst>
    </bk>
    <bk>
      <extLst>
        <ext uri="{3e2802c4-a4d2-4d8b-9148-e3be6c30e623}">
          <xlrd:rvb i="483"/>
        </ext>
      </extLst>
    </bk>
    <bk>
      <extLst>
        <ext uri="{3e2802c4-a4d2-4d8b-9148-e3be6c30e623}">
          <xlrd:rvb i="484"/>
        </ext>
      </extLst>
    </bk>
    <bk>
      <extLst>
        <ext uri="{3e2802c4-a4d2-4d8b-9148-e3be6c30e623}">
          <xlrd:rvb i="485"/>
        </ext>
      </extLst>
    </bk>
  </futureMetadata>
  <valueMetadata count="486">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bk>
      <rc t="1" v="83"/>
    </bk>
    <bk>
      <rc t="1" v="84"/>
    </bk>
    <bk>
      <rc t="1" v="85"/>
    </bk>
    <bk>
      <rc t="1" v="86"/>
    </bk>
    <bk>
      <rc t="1" v="87"/>
    </bk>
    <bk>
      <rc t="1" v="88"/>
    </bk>
    <bk>
      <rc t="1" v="89"/>
    </bk>
    <bk>
      <rc t="1" v="90"/>
    </bk>
    <bk>
      <rc t="1" v="91"/>
    </bk>
    <bk>
      <rc t="1" v="92"/>
    </bk>
    <bk>
      <rc t="1" v="93"/>
    </bk>
    <bk>
      <rc t="1" v="94"/>
    </bk>
    <bk>
      <rc t="1" v="95"/>
    </bk>
    <bk>
      <rc t="1" v="96"/>
    </bk>
    <bk>
      <rc t="1" v="97"/>
    </bk>
    <bk>
      <rc t="1" v="98"/>
    </bk>
    <bk>
      <rc t="1" v="99"/>
    </bk>
    <bk>
      <rc t="1" v="100"/>
    </bk>
    <bk>
      <rc t="1" v="101"/>
    </bk>
    <bk>
      <rc t="1" v="102"/>
    </bk>
    <bk>
      <rc t="1" v="103"/>
    </bk>
    <bk>
      <rc t="1" v="104"/>
    </bk>
    <bk>
      <rc t="1" v="105"/>
    </bk>
    <bk>
      <rc t="1" v="106"/>
    </bk>
    <bk>
      <rc t="1" v="107"/>
    </bk>
    <bk>
      <rc t="1" v="108"/>
    </bk>
    <bk>
      <rc t="1" v="109"/>
    </bk>
    <bk>
      <rc t="1" v="110"/>
    </bk>
    <bk>
      <rc t="1" v="111"/>
    </bk>
    <bk>
      <rc t="1" v="112"/>
    </bk>
    <bk>
      <rc t="1" v="113"/>
    </bk>
    <bk>
      <rc t="1" v="114"/>
    </bk>
    <bk>
      <rc t="1" v="115"/>
    </bk>
    <bk>
      <rc t="1" v="116"/>
    </bk>
    <bk>
      <rc t="1" v="117"/>
    </bk>
    <bk>
      <rc t="1" v="118"/>
    </bk>
    <bk>
      <rc t="1" v="119"/>
    </bk>
    <bk>
      <rc t="1" v="120"/>
    </bk>
    <bk>
      <rc t="1" v="121"/>
    </bk>
    <bk>
      <rc t="1" v="122"/>
    </bk>
    <bk>
      <rc t="1" v="123"/>
    </bk>
    <bk>
      <rc t="1" v="124"/>
    </bk>
    <bk>
      <rc t="1" v="125"/>
    </bk>
    <bk>
      <rc t="1" v="126"/>
    </bk>
    <bk>
      <rc t="1" v="127"/>
    </bk>
    <bk>
      <rc t="1" v="128"/>
    </bk>
    <bk>
      <rc t="1" v="129"/>
    </bk>
    <bk>
      <rc t="1" v="130"/>
    </bk>
    <bk>
      <rc t="1" v="131"/>
    </bk>
    <bk>
      <rc t="1" v="132"/>
    </bk>
    <bk>
      <rc t="1" v="133"/>
    </bk>
    <bk>
      <rc t="1" v="134"/>
    </bk>
    <bk>
      <rc t="1" v="135"/>
    </bk>
    <bk>
      <rc t="1" v="136"/>
    </bk>
    <bk>
      <rc t="1" v="137"/>
    </bk>
    <bk>
      <rc t="1" v="138"/>
    </bk>
    <bk>
      <rc t="1" v="139"/>
    </bk>
    <bk>
      <rc t="1" v="140"/>
    </bk>
    <bk>
      <rc t="1" v="141"/>
    </bk>
    <bk>
      <rc t="1" v="142"/>
    </bk>
    <bk>
      <rc t="1" v="143"/>
    </bk>
    <bk>
      <rc t="1" v="144"/>
    </bk>
    <bk>
      <rc t="1" v="145"/>
    </bk>
    <bk>
      <rc t="1" v="146"/>
    </bk>
    <bk>
      <rc t="1" v="147"/>
    </bk>
    <bk>
      <rc t="1" v="148"/>
    </bk>
    <bk>
      <rc t="1" v="149"/>
    </bk>
    <bk>
      <rc t="1" v="150"/>
    </bk>
    <bk>
      <rc t="1" v="151"/>
    </bk>
    <bk>
      <rc t="1" v="152"/>
    </bk>
    <bk>
      <rc t="1" v="153"/>
    </bk>
    <bk>
      <rc t="1" v="154"/>
    </bk>
    <bk>
      <rc t="1" v="155"/>
    </bk>
    <bk>
      <rc t="1" v="156"/>
    </bk>
    <bk>
      <rc t="1" v="157"/>
    </bk>
    <bk>
      <rc t="1" v="158"/>
    </bk>
    <bk>
      <rc t="1" v="159"/>
    </bk>
    <bk>
      <rc t="1" v="160"/>
    </bk>
    <bk>
      <rc t="1" v="161"/>
    </bk>
    <bk>
      <rc t="1" v="162"/>
    </bk>
    <bk>
      <rc t="1" v="163"/>
    </bk>
    <bk>
      <rc t="1" v="164"/>
    </bk>
    <bk>
      <rc t="1" v="165"/>
    </bk>
    <bk>
      <rc t="1" v="166"/>
    </bk>
    <bk>
      <rc t="1" v="167"/>
    </bk>
    <bk>
      <rc t="1" v="168"/>
    </bk>
    <bk>
      <rc t="1" v="169"/>
    </bk>
    <bk>
      <rc t="1" v="170"/>
    </bk>
    <bk>
      <rc t="1" v="171"/>
    </bk>
    <bk>
      <rc t="1" v="172"/>
    </bk>
    <bk>
      <rc t="1" v="173"/>
    </bk>
    <bk>
      <rc t="1" v="174"/>
    </bk>
    <bk>
      <rc t="1" v="175"/>
    </bk>
    <bk>
      <rc t="1" v="176"/>
    </bk>
    <bk>
      <rc t="1" v="177"/>
    </bk>
    <bk>
      <rc t="1" v="178"/>
    </bk>
    <bk>
      <rc t="1" v="179"/>
    </bk>
    <bk>
      <rc t="1" v="180"/>
    </bk>
    <bk>
      <rc t="1" v="181"/>
    </bk>
    <bk>
      <rc t="1" v="182"/>
    </bk>
    <bk>
      <rc t="1" v="183"/>
    </bk>
    <bk>
      <rc t="1" v="184"/>
    </bk>
    <bk>
      <rc t="1" v="185"/>
    </bk>
    <bk>
      <rc t="1" v="186"/>
    </bk>
    <bk>
      <rc t="1" v="187"/>
    </bk>
    <bk>
      <rc t="1" v="188"/>
    </bk>
    <bk>
      <rc t="1" v="189"/>
    </bk>
    <bk>
      <rc t="1" v="190"/>
    </bk>
    <bk>
      <rc t="1" v="191"/>
    </bk>
    <bk>
      <rc t="1" v="192"/>
    </bk>
    <bk>
      <rc t="1" v="193"/>
    </bk>
    <bk>
      <rc t="1" v="194"/>
    </bk>
    <bk>
      <rc t="1" v="195"/>
    </bk>
    <bk>
      <rc t="1" v="196"/>
    </bk>
    <bk>
      <rc t="1" v="197"/>
    </bk>
    <bk>
      <rc t="1" v="198"/>
    </bk>
    <bk>
      <rc t="1" v="199"/>
    </bk>
    <bk>
      <rc t="1" v="200"/>
    </bk>
    <bk>
      <rc t="1" v="201"/>
    </bk>
    <bk>
      <rc t="1" v="202"/>
    </bk>
    <bk>
      <rc t="1" v="203"/>
    </bk>
    <bk>
      <rc t="1" v="204"/>
    </bk>
    <bk>
      <rc t="1" v="205"/>
    </bk>
    <bk>
      <rc t="1" v="206"/>
    </bk>
    <bk>
      <rc t="1" v="207"/>
    </bk>
    <bk>
      <rc t="1" v="208"/>
    </bk>
    <bk>
      <rc t="1" v="209"/>
    </bk>
    <bk>
      <rc t="1" v="210"/>
    </bk>
    <bk>
      <rc t="1" v="211"/>
    </bk>
    <bk>
      <rc t="1" v="212"/>
    </bk>
    <bk>
      <rc t="1" v="213"/>
    </bk>
    <bk>
      <rc t="1" v="214"/>
    </bk>
    <bk>
      <rc t="1" v="215"/>
    </bk>
    <bk>
      <rc t="1" v="216"/>
    </bk>
    <bk>
      <rc t="1" v="217"/>
    </bk>
    <bk>
      <rc t="1" v="218"/>
    </bk>
    <bk>
      <rc t="1" v="219"/>
    </bk>
    <bk>
      <rc t="1" v="220"/>
    </bk>
    <bk>
      <rc t="1" v="221"/>
    </bk>
    <bk>
      <rc t="1" v="222"/>
    </bk>
    <bk>
      <rc t="1" v="223"/>
    </bk>
    <bk>
      <rc t="1" v="224"/>
    </bk>
    <bk>
      <rc t="1" v="225"/>
    </bk>
    <bk>
      <rc t="1" v="226"/>
    </bk>
    <bk>
      <rc t="1" v="227"/>
    </bk>
    <bk>
      <rc t="1" v="228"/>
    </bk>
    <bk>
      <rc t="1" v="229"/>
    </bk>
    <bk>
      <rc t="1" v="230"/>
    </bk>
    <bk>
      <rc t="1" v="231"/>
    </bk>
    <bk>
      <rc t="1" v="232"/>
    </bk>
    <bk>
      <rc t="1" v="233"/>
    </bk>
    <bk>
      <rc t="1" v="234"/>
    </bk>
    <bk>
      <rc t="1" v="235"/>
    </bk>
    <bk>
      <rc t="1" v="236"/>
    </bk>
    <bk>
      <rc t="1" v="237"/>
    </bk>
    <bk>
      <rc t="1" v="238"/>
    </bk>
    <bk>
      <rc t="1" v="239"/>
    </bk>
    <bk>
      <rc t="1" v="240"/>
    </bk>
    <bk>
      <rc t="1" v="241"/>
    </bk>
    <bk>
      <rc t="1" v="242"/>
    </bk>
    <bk>
      <rc t="1" v="243"/>
    </bk>
    <bk>
      <rc t="1" v="244"/>
    </bk>
    <bk>
      <rc t="1" v="245"/>
    </bk>
    <bk>
      <rc t="1" v="246"/>
    </bk>
    <bk>
      <rc t="1" v="247"/>
    </bk>
    <bk>
      <rc t="1" v="248"/>
    </bk>
    <bk>
      <rc t="1" v="249"/>
    </bk>
    <bk>
      <rc t="1" v="250"/>
    </bk>
    <bk>
      <rc t="1" v="251"/>
    </bk>
    <bk>
      <rc t="1" v="252"/>
    </bk>
    <bk>
      <rc t="1" v="253"/>
    </bk>
    <bk>
      <rc t="1" v="254"/>
    </bk>
    <bk>
      <rc t="1" v="255"/>
    </bk>
    <bk>
      <rc t="1" v="256"/>
    </bk>
    <bk>
      <rc t="1" v="257"/>
    </bk>
    <bk>
      <rc t="1" v="258"/>
    </bk>
    <bk>
      <rc t="1" v="259"/>
    </bk>
    <bk>
      <rc t="1" v="260"/>
    </bk>
    <bk>
      <rc t="1" v="261"/>
    </bk>
    <bk>
      <rc t="1" v="262"/>
    </bk>
    <bk>
      <rc t="1" v="263"/>
    </bk>
    <bk>
      <rc t="1" v="264"/>
    </bk>
    <bk>
      <rc t="1" v="265"/>
    </bk>
    <bk>
      <rc t="1" v="266"/>
    </bk>
    <bk>
      <rc t="1" v="267"/>
    </bk>
    <bk>
      <rc t="1" v="268"/>
    </bk>
    <bk>
      <rc t="1" v="269"/>
    </bk>
    <bk>
      <rc t="1" v="270"/>
    </bk>
    <bk>
      <rc t="1" v="271"/>
    </bk>
    <bk>
      <rc t="1" v="272"/>
    </bk>
    <bk>
      <rc t="1" v="273"/>
    </bk>
    <bk>
      <rc t="1" v="274"/>
    </bk>
    <bk>
      <rc t="1" v="275"/>
    </bk>
    <bk>
      <rc t="1" v="276"/>
    </bk>
    <bk>
      <rc t="1" v="277"/>
    </bk>
    <bk>
      <rc t="1" v="278"/>
    </bk>
    <bk>
      <rc t="1" v="279"/>
    </bk>
    <bk>
      <rc t="1" v="280"/>
    </bk>
    <bk>
      <rc t="1" v="281"/>
    </bk>
    <bk>
      <rc t="1" v="282"/>
    </bk>
    <bk>
      <rc t="1" v="283"/>
    </bk>
    <bk>
      <rc t="1" v="284"/>
    </bk>
    <bk>
      <rc t="1" v="285"/>
    </bk>
    <bk>
      <rc t="1" v="286"/>
    </bk>
    <bk>
      <rc t="1" v="287"/>
    </bk>
    <bk>
      <rc t="1" v="288"/>
    </bk>
    <bk>
      <rc t="1" v="289"/>
    </bk>
    <bk>
      <rc t="1" v="290"/>
    </bk>
    <bk>
      <rc t="1" v="291"/>
    </bk>
    <bk>
      <rc t="1" v="292"/>
    </bk>
    <bk>
      <rc t="1" v="293"/>
    </bk>
    <bk>
      <rc t="1" v="294"/>
    </bk>
    <bk>
      <rc t="1" v="295"/>
    </bk>
    <bk>
      <rc t="1" v="296"/>
    </bk>
    <bk>
      <rc t="1" v="297"/>
    </bk>
    <bk>
      <rc t="1" v="298"/>
    </bk>
    <bk>
      <rc t="1" v="299"/>
    </bk>
    <bk>
      <rc t="1" v="300"/>
    </bk>
    <bk>
      <rc t="1" v="301"/>
    </bk>
    <bk>
      <rc t="1" v="302"/>
    </bk>
    <bk>
      <rc t="1" v="303"/>
    </bk>
    <bk>
      <rc t="1" v="304"/>
    </bk>
    <bk>
      <rc t="1" v="305"/>
    </bk>
    <bk>
      <rc t="1" v="306"/>
    </bk>
    <bk>
      <rc t="1" v="307"/>
    </bk>
    <bk>
      <rc t="1" v="308"/>
    </bk>
    <bk>
      <rc t="1" v="309"/>
    </bk>
    <bk>
      <rc t="1" v="310"/>
    </bk>
    <bk>
      <rc t="1" v="311"/>
    </bk>
    <bk>
      <rc t="1" v="312"/>
    </bk>
    <bk>
      <rc t="1" v="313"/>
    </bk>
    <bk>
      <rc t="1" v="314"/>
    </bk>
    <bk>
      <rc t="1" v="315"/>
    </bk>
    <bk>
      <rc t="1" v="316"/>
    </bk>
    <bk>
      <rc t="1" v="317"/>
    </bk>
    <bk>
      <rc t="1" v="318"/>
    </bk>
    <bk>
      <rc t="1" v="319"/>
    </bk>
    <bk>
      <rc t="1" v="320"/>
    </bk>
    <bk>
      <rc t="1" v="321"/>
    </bk>
    <bk>
      <rc t="1" v="322"/>
    </bk>
    <bk>
      <rc t="1" v="323"/>
    </bk>
    <bk>
      <rc t="1" v="324"/>
    </bk>
    <bk>
      <rc t="1" v="325"/>
    </bk>
    <bk>
      <rc t="1" v="326"/>
    </bk>
    <bk>
      <rc t="1" v="327"/>
    </bk>
    <bk>
      <rc t="1" v="328"/>
    </bk>
    <bk>
      <rc t="1" v="329"/>
    </bk>
    <bk>
      <rc t="1" v="330"/>
    </bk>
    <bk>
      <rc t="1" v="331"/>
    </bk>
    <bk>
      <rc t="1" v="332"/>
    </bk>
    <bk>
      <rc t="1" v="333"/>
    </bk>
    <bk>
      <rc t="1" v="334"/>
    </bk>
    <bk>
      <rc t="1" v="335"/>
    </bk>
    <bk>
      <rc t="1" v="336"/>
    </bk>
    <bk>
      <rc t="1" v="337"/>
    </bk>
    <bk>
      <rc t="1" v="338"/>
    </bk>
    <bk>
      <rc t="1" v="339"/>
    </bk>
    <bk>
      <rc t="1" v="340"/>
    </bk>
    <bk>
      <rc t="1" v="341"/>
    </bk>
    <bk>
      <rc t="1" v="342"/>
    </bk>
    <bk>
      <rc t="1" v="343"/>
    </bk>
    <bk>
      <rc t="1" v="344"/>
    </bk>
    <bk>
      <rc t="1" v="345"/>
    </bk>
    <bk>
      <rc t="1" v="346"/>
    </bk>
    <bk>
      <rc t="1" v="347"/>
    </bk>
    <bk>
      <rc t="1" v="348"/>
    </bk>
    <bk>
      <rc t="1" v="349"/>
    </bk>
    <bk>
      <rc t="1" v="350"/>
    </bk>
    <bk>
      <rc t="1" v="351"/>
    </bk>
    <bk>
      <rc t="1" v="352"/>
    </bk>
    <bk>
      <rc t="1" v="353"/>
    </bk>
    <bk>
      <rc t="1" v="354"/>
    </bk>
    <bk>
      <rc t="1" v="355"/>
    </bk>
    <bk>
      <rc t="1" v="356"/>
    </bk>
    <bk>
      <rc t="1" v="357"/>
    </bk>
    <bk>
      <rc t="1" v="358"/>
    </bk>
    <bk>
      <rc t="1" v="359"/>
    </bk>
    <bk>
      <rc t="1" v="360"/>
    </bk>
    <bk>
      <rc t="1" v="361"/>
    </bk>
    <bk>
      <rc t="1" v="362"/>
    </bk>
    <bk>
      <rc t="1" v="363"/>
    </bk>
    <bk>
      <rc t="1" v="364"/>
    </bk>
    <bk>
      <rc t="1" v="365"/>
    </bk>
    <bk>
      <rc t="1" v="366"/>
    </bk>
    <bk>
      <rc t="1" v="367"/>
    </bk>
    <bk>
      <rc t="1" v="368"/>
    </bk>
    <bk>
      <rc t="1" v="369"/>
    </bk>
    <bk>
      <rc t="1" v="370"/>
    </bk>
    <bk>
      <rc t="1" v="371"/>
    </bk>
    <bk>
      <rc t="1" v="372"/>
    </bk>
    <bk>
      <rc t="1" v="373"/>
    </bk>
    <bk>
      <rc t="1" v="374"/>
    </bk>
    <bk>
      <rc t="1" v="375"/>
    </bk>
    <bk>
      <rc t="1" v="376"/>
    </bk>
    <bk>
      <rc t="1" v="377"/>
    </bk>
    <bk>
      <rc t="1" v="378"/>
    </bk>
    <bk>
      <rc t="1" v="379"/>
    </bk>
    <bk>
      <rc t="1" v="380"/>
    </bk>
    <bk>
      <rc t="1" v="381"/>
    </bk>
    <bk>
      <rc t="1" v="382"/>
    </bk>
    <bk>
      <rc t="1" v="383"/>
    </bk>
    <bk>
      <rc t="1" v="384"/>
    </bk>
    <bk>
      <rc t="1" v="385"/>
    </bk>
    <bk>
      <rc t="1" v="386"/>
    </bk>
    <bk>
      <rc t="1" v="387"/>
    </bk>
    <bk>
      <rc t="1" v="388"/>
    </bk>
    <bk>
      <rc t="1" v="389"/>
    </bk>
    <bk>
      <rc t="1" v="390"/>
    </bk>
    <bk>
      <rc t="1" v="391"/>
    </bk>
    <bk>
      <rc t="1" v="392"/>
    </bk>
    <bk>
      <rc t="1" v="393"/>
    </bk>
    <bk>
      <rc t="1" v="394"/>
    </bk>
    <bk>
      <rc t="1" v="395"/>
    </bk>
    <bk>
      <rc t="1" v="396"/>
    </bk>
    <bk>
      <rc t="1" v="397"/>
    </bk>
    <bk>
      <rc t="1" v="398"/>
    </bk>
    <bk>
      <rc t="1" v="399"/>
    </bk>
    <bk>
      <rc t="1" v="400"/>
    </bk>
    <bk>
      <rc t="1" v="401"/>
    </bk>
    <bk>
      <rc t="1" v="402"/>
    </bk>
    <bk>
      <rc t="1" v="403"/>
    </bk>
    <bk>
      <rc t="1" v="404"/>
    </bk>
    <bk>
      <rc t="1" v="405"/>
    </bk>
    <bk>
      <rc t="1" v="406"/>
    </bk>
    <bk>
      <rc t="1" v="407"/>
    </bk>
    <bk>
      <rc t="1" v="408"/>
    </bk>
    <bk>
      <rc t="1" v="409"/>
    </bk>
    <bk>
      <rc t="1" v="410"/>
    </bk>
    <bk>
      <rc t="1" v="411"/>
    </bk>
    <bk>
      <rc t="1" v="412"/>
    </bk>
    <bk>
      <rc t="1" v="413"/>
    </bk>
    <bk>
      <rc t="1" v="414"/>
    </bk>
    <bk>
      <rc t="1" v="415"/>
    </bk>
    <bk>
      <rc t="1" v="416"/>
    </bk>
    <bk>
      <rc t="1" v="417"/>
    </bk>
    <bk>
      <rc t="1" v="418"/>
    </bk>
    <bk>
      <rc t="1" v="419"/>
    </bk>
    <bk>
      <rc t="1" v="420"/>
    </bk>
    <bk>
      <rc t="1" v="421"/>
    </bk>
    <bk>
      <rc t="1" v="422"/>
    </bk>
    <bk>
      <rc t="1" v="423"/>
    </bk>
    <bk>
      <rc t="1" v="424"/>
    </bk>
    <bk>
      <rc t="1" v="425"/>
    </bk>
    <bk>
      <rc t="1" v="426"/>
    </bk>
    <bk>
      <rc t="1" v="427"/>
    </bk>
    <bk>
      <rc t="1" v="428"/>
    </bk>
    <bk>
      <rc t="1" v="429"/>
    </bk>
    <bk>
      <rc t="1" v="430"/>
    </bk>
    <bk>
      <rc t="1" v="431"/>
    </bk>
    <bk>
      <rc t="1" v="432"/>
    </bk>
    <bk>
      <rc t="1" v="433"/>
    </bk>
    <bk>
      <rc t="1" v="434"/>
    </bk>
    <bk>
      <rc t="1" v="435"/>
    </bk>
    <bk>
      <rc t="1" v="436"/>
    </bk>
    <bk>
      <rc t="1" v="437"/>
    </bk>
    <bk>
      <rc t="1" v="438"/>
    </bk>
    <bk>
      <rc t="1" v="439"/>
    </bk>
    <bk>
      <rc t="1" v="440"/>
    </bk>
    <bk>
      <rc t="1" v="441"/>
    </bk>
    <bk>
      <rc t="1" v="442"/>
    </bk>
    <bk>
      <rc t="1" v="443"/>
    </bk>
    <bk>
      <rc t="1" v="444"/>
    </bk>
    <bk>
      <rc t="1" v="445"/>
    </bk>
    <bk>
      <rc t="1" v="446"/>
    </bk>
    <bk>
      <rc t="1" v="447"/>
    </bk>
    <bk>
      <rc t="1" v="448"/>
    </bk>
    <bk>
      <rc t="1" v="449"/>
    </bk>
    <bk>
      <rc t="1" v="450"/>
    </bk>
    <bk>
      <rc t="1" v="451"/>
    </bk>
    <bk>
      <rc t="1" v="452"/>
    </bk>
    <bk>
      <rc t="1" v="453"/>
    </bk>
    <bk>
      <rc t="1" v="454"/>
    </bk>
    <bk>
      <rc t="1" v="455"/>
    </bk>
    <bk>
      <rc t="1" v="456"/>
    </bk>
    <bk>
      <rc t="1" v="457"/>
    </bk>
    <bk>
      <rc t="1" v="458"/>
    </bk>
    <bk>
      <rc t="1" v="459"/>
    </bk>
    <bk>
      <rc t="1" v="460"/>
    </bk>
    <bk>
      <rc t="1" v="461"/>
    </bk>
    <bk>
      <rc t="1" v="462"/>
    </bk>
    <bk>
      <rc t="1" v="463"/>
    </bk>
    <bk>
      <rc t="1" v="464"/>
    </bk>
    <bk>
      <rc t="1" v="465"/>
    </bk>
    <bk>
      <rc t="1" v="466"/>
    </bk>
    <bk>
      <rc t="1" v="467"/>
    </bk>
    <bk>
      <rc t="1" v="468"/>
    </bk>
    <bk>
      <rc t="1" v="469"/>
    </bk>
    <bk>
      <rc t="1" v="470"/>
    </bk>
    <bk>
      <rc t="1" v="471"/>
    </bk>
    <bk>
      <rc t="1" v="472"/>
    </bk>
    <bk>
      <rc t="1" v="473"/>
    </bk>
    <bk>
      <rc t="1" v="474"/>
    </bk>
    <bk>
      <rc t="1" v="475"/>
    </bk>
    <bk>
      <rc t="1" v="476"/>
    </bk>
    <bk>
      <rc t="1" v="477"/>
    </bk>
    <bk>
      <rc t="1" v="478"/>
    </bk>
    <bk>
      <rc t="1" v="479"/>
    </bk>
    <bk>
      <rc t="1" v="480"/>
    </bk>
    <bk>
      <rc t="1" v="481"/>
    </bk>
    <bk>
      <rc t="1" v="482"/>
    </bk>
    <bk>
      <rc t="1" v="483"/>
    </bk>
    <bk>
      <rc t="1" v="484"/>
    </bk>
    <bk>
      <rc t="1" v="485"/>
    </bk>
  </valueMetadata>
</metadata>
</file>

<file path=xl/sharedStrings.xml><?xml version="1.0" encoding="utf-8"?>
<sst xmlns="http://schemas.openxmlformats.org/spreadsheetml/2006/main" count="17712" uniqueCount="12050">
  <si>
    <t>LIGHT + BUILDING 2022 - Autumn Edition 2022 / Frankfurt</t>
  </si>
  <si>
    <t>2N Telekomunikace a.s.</t>
  </si>
  <si>
    <t>3B Profiles S.r.l.</t>
  </si>
  <si>
    <t>3Brothers for Engineering and Electrical Manufacturing</t>
  </si>
  <si>
    <t>ABB AG</t>
  </si>
  <si>
    <t>ABB E-mobility GmbH</t>
  </si>
  <si>
    <t>ABB Stotz - Kontakt GmbH</t>
  </si>
  <si>
    <t>ABL GmbH</t>
  </si>
  <si>
    <t>ABLE Power Products Inc.</t>
  </si>
  <si>
    <t>ABN GmbH</t>
  </si>
  <si>
    <t>ACCLAIM LIGHTING LLC</t>
  </si>
  <si>
    <t>Accord Lighting</t>
  </si>
  <si>
    <t>Accurex Technologies Pte. Lt.d</t>
  </si>
  <si>
    <t>ACLARA LIGHTING</t>
  </si>
  <si>
    <t>ACO Sp. z o.o. Sp. Komandytowa</t>
  </si>
  <si>
    <t>Acolyte</t>
  </si>
  <si>
    <t>ACRILUX S.r.l.</t>
  </si>
  <si>
    <t>adatec GmbH</t>
  </si>
  <si>
    <t>ADURO Technologies Europe B.V.</t>
  </si>
  <si>
    <t>Advanced Fiber Optics S.L.</t>
  </si>
  <si>
    <t>AEC Illuminazione S.r.l.</t>
  </si>
  <si>
    <t>aedifion GmbH</t>
  </si>
  <si>
    <t>AERO LIGHT Co., LIMITED.</t>
  </si>
  <si>
    <t>A.F.M.E. Asociacion de Fabricantes de Material Electrico</t>
  </si>
  <si>
    <t>AGC Lighting Co., Ltd.</t>
  </si>
  <si>
    <t>AGO Co., Ltd.</t>
  </si>
  <si>
    <t>Agolar Gestion SL</t>
  </si>
  <si>
    <t>AGRO AG</t>
  </si>
  <si>
    <t>AIDI-Assoziazione Italiana di Illuminazione</t>
  </si>
  <si>
    <t>AIKO Lighting Co., Ltd.</t>
  </si>
  <si>
    <t>airRoxy Sp. z o.o.</t>
  </si>
  <si>
    <t>AIRZONE</t>
  </si>
  <si>
    <t>Airzone Clima SL</t>
  </si>
  <si>
    <t>AKA PCB d.o.o.</t>
  </si>
  <si>
    <t>AK IS Plastik Profil Elektrk San Ve Ltd. Sti</t>
  </si>
  <si>
    <t>Akopanel B.V.</t>
  </si>
  <si>
    <t>Akritas Sidiropoulos SA</t>
  </si>
  <si>
    <t>AKTO</t>
  </si>
  <si>
    <t>Albayan Electronic and LED Technologies</t>
  </si>
  <si>
    <t>A LED A/S</t>
  </si>
  <si>
    <t>Ale Teknoloji Sistemleri San. ve Dis. Tic. A.S.</t>
  </si>
  <si>
    <t>Algorab srl</t>
  </si>
  <si>
    <t>ALING CONEL d.o.o.</t>
  </si>
  <si>
    <t>Alkan Lighting - Alkan Asya Afrika</t>
  </si>
  <si>
    <t>All Communications NV</t>
  </si>
  <si>
    <t>Allegro-opt PE</t>
  </si>
  <si>
    <t>ALLNET GmbH Computersysteme</t>
  </si>
  <si>
    <t>Zhongshan Alltop Lighting Co., Ltd</t>
  </si>
  <si>
    <t>A.L.P. Europe Limited</t>
  </si>
  <si>
    <t>ALPI Deutschland GmbH</t>
  </si>
  <si>
    <t>Altech Co., Ltd.</t>
  </si>
  <si>
    <t>Altez Elek. Ayd. San. Tic. Ltd Sti.</t>
  </si>
  <si>
    <t>ambiHome GmbH</t>
  </si>
  <si>
    <t>Amperfied GmbH</t>
  </si>
  <si>
    <t>Amphenol</t>
  </si>
  <si>
    <t>ANDCOSTA SRL</t>
  </si>
  <si>
    <t>Andromeda Lighting Charalampos Krinas and Co</t>
  </si>
  <si>
    <t>An Hui Chen Rui Electric Co., Ltd.</t>
  </si>
  <si>
    <t>Anhui Shilin Lighting Co., Ltd.</t>
  </si>
  <si>
    <t>Anolis by ROBE Lighting s.r.o.</t>
  </si>
  <si>
    <t>Anour v/Arash Nouri-Nejad</t>
  </si>
  <si>
    <t>Antidark ApS</t>
  </si>
  <si>
    <t>ANTONANGELI ILLUMINAZIONE</t>
  </si>
  <si>
    <t>Anycasting Co., Ltd.</t>
  </si>
  <si>
    <t>Anyhope Technology Limited</t>
  </si>
  <si>
    <t>Anylux Co., Ltd.</t>
  </si>
  <si>
    <t>AOK Industrial Company Limited</t>
  </si>
  <si>
    <t>APACK, Inc.</t>
  </si>
  <si>
    <t>Apricum d.o.o.</t>
  </si>
  <si>
    <t>Archilight s.r.o.</t>
  </si>
  <si>
    <t>Architonic part of DAAily platforms AG</t>
  </si>
  <si>
    <t>ARCUS Electronic Design Services GmbH</t>
  </si>
  <si>
    <t>Arde Aydinlatma San. Tic. Ltd Sti</t>
  </si>
  <si>
    <t>ARDIC Elektrik San. ve Tic. Ltd. Sti.</t>
  </si>
  <si>
    <t>Arditi S.p.A.</t>
  </si>
  <si>
    <t>ARGETRON</t>
  </si>
  <si>
    <t>Arline Srl</t>
  </si>
  <si>
    <t>Armadillo Lighting Ltd</t>
  </si>
  <si>
    <t>Aromas del Campo, S.L.</t>
  </si>
  <si>
    <t>Aronlight Lda.</t>
  </si>
  <si>
    <t>Arrant-Light Oy</t>
  </si>
  <si>
    <t>Artcoustic Loudspeakers</t>
  </si>
  <si>
    <t>Arte Elektronik A.S.</t>
  </si>
  <si>
    <t>Artika For Living Inc.</t>
  </si>
  <si>
    <t>Artilect Green Co., Ltd.</t>
  </si>
  <si>
    <t>Artinox - Fabrica Metalurgica, SA</t>
  </si>
  <si>
    <t>ASA Plastici Srl</t>
  </si>
  <si>
    <t>Asetronics AG</t>
  </si>
  <si>
    <t>Asia Unique LED Lighting Co., Limited</t>
  </si>
  <si>
    <t>ASM Security Kft.</t>
  </si>
  <si>
    <t>ASSA ABLOY Ltd</t>
  </si>
  <si>
    <t>ASSA ABLOY Sicherheitstechnik GmbH</t>
  </si>
  <si>
    <t>Associazione Nazionale Produttori Illuminazione - ASSIL</t>
  </si>
  <si>
    <t>Astel d.o.o</t>
  </si>
  <si>
    <t>Astep ApS</t>
  </si>
  <si>
    <t>A.T.E.C. S.r.l.</t>
  </si>
  <si>
    <t>Atelier Luxus SRL</t>
  </si>
  <si>
    <t>Atena Lux S.r.l.</t>
  </si>
  <si>
    <t>Atenic GmbH</t>
  </si>
  <si>
    <t>ATM Lighting Sp. z o.o.</t>
  </si>
  <si>
    <t>ATRA - 96 OOD</t>
  </si>
  <si>
    <t>Attema B.V.</t>
  </si>
  <si>
    <t>Audax Electronics Ltda.</t>
  </si>
  <si>
    <t>Auralight Portugal, LDA</t>
  </si>
  <si>
    <t>Aurinko LED Solutions (HK) Ltd.</t>
  </si>
  <si>
    <t>Aurora Lichtwerke GmbH</t>
  </si>
  <si>
    <t>Auroras Innotech (GuangDong) Co., Ltd</t>
  </si>
  <si>
    <t>AUTHENTAGE</t>
  </si>
  <si>
    <t>AVE S.p.A.</t>
  </si>
  <si>
    <t>A Virtual Co., Ltd.</t>
  </si>
  <si>
    <t>AVM Computersysteme Vertriebs GmbH</t>
  </si>
  <si>
    <t>Avolt AB</t>
  </si>
  <si>
    <t>AVS ELECTRONICS SPA</t>
  </si>
  <si>
    <t>A.V.S. s.r.l.</t>
  </si>
  <si>
    <t>Awag Elektrotechnik AG</t>
  </si>
  <si>
    <t>P.P.H.U. AWEX Rafal Stanuch</t>
  </si>
  <si>
    <t>AW Lighting Limited</t>
  </si>
  <si>
    <t>Axis Communications GmbH</t>
  </si>
  <si>
    <t>AY-KA Elektrik Emlak Insaat San. ve Tic. Ltd. Sti.</t>
  </si>
  <si>
    <t>AYPRO Technology</t>
  </si>
  <si>
    <t>Aytac Aydinlatma San. ve Tic. Ltd. Sti.</t>
  </si>
  <si>
    <t>AYUPPIE</t>
  </si>
  <si>
    <t>AZS System AG</t>
  </si>
  <si>
    <t>Azzardo Sp. z o.o.</t>
  </si>
  <si>
    <t>BACnet Interest Group Europe e.V.</t>
  </si>
  <si>
    <t>Bader LED-Lichtsysteme Robert Bader</t>
  </si>
  <si>
    <t>Baelux Co., Ltd.</t>
  </si>
  <si>
    <t>BA energy Co., Ltd</t>
  </si>
  <si>
    <t>Bahar Aydinlatma San. ve Tic. A.S.</t>
  </si>
  <si>
    <t>Baiyiled Europe B.V.</t>
  </si>
  <si>
    <t>Baldwin Boxall</t>
  </si>
  <si>
    <t>Baran Kablo A.S</t>
  </si>
  <si>
    <t>Basalte</t>
  </si>
  <si>
    <t>BASF Coatings GmbH</t>
  </si>
  <si>
    <t>Baski Devre San. ve Tic. A.S.</t>
  </si>
  <si>
    <t>Basoglu Kablo ve Profil San. ve Tic. AS</t>
  </si>
  <si>
    <t>BASOR Electric SA</t>
  </si>
  <si>
    <t>BASTION Systems GmbH</t>
  </si>
  <si>
    <t>Baterie Centrum S.r.o.</t>
  </si>
  <si>
    <t>Baytas Aydinlatma Imalat Proje Taah. San ve Tic. Ltd. Sti.</t>
  </si>
  <si>
    <t>BBC Cellpack GmbH</t>
  </si>
  <si>
    <t>BCV OFFICE TRADE GROUP</t>
  </si>
  <si>
    <t>Beautiful Light Technology Corporation</t>
  </si>
  <si>
    <t>Becker Antriebe GmbH</t>
  </si>
  <si>
    <t>Ningbo BEC Lighting Co., Ltd</t>
  </si>
  <si>
    <t>BEGA Gantenbrink-Leuchten KG</t>
  </si>
  <si>
    <t>BELA LUGA SOKO EURL</t>
  </si>
  <si>
    <t>BEMI Smart Home Oy</t>
  </si>
  <si>
    <t>Bemis Teknik Elektrik A.S.</t>
  </si>
  <si>
    <t>Benito Urban, S.L.U.</t>
  </si>
  <si>
    <t>Benson Energy Saving Technology Co., Ltd</t>
  </si>
  <si>
    <t>Berdis Lighting (Jiang Men) Co., Ltd.</t>
  </si>
  <si>
    <t>Beretta S.r.l.</t>
  </si>
  <si>
    <t>Berg GmbH</t>
  </si>
  <si>
    <t>BERGMEN SP. Z O.O.</t>
  </si>
  <si>
    <t>Berufsgenossenschaft Energie Textil Elektro Medienerzeugnisse-BG ETEM</t>
  </si>
  <si>
    <t>Bes A Elektrik ve Elektronik San. ve Tic. Ltd. Sti.</t>
  </si>
  <si>
    <t>BESTec - etp Freiburg GmbH</t>
  </si>
  <si>
    <t>NINGBO BETER LIGHTING CO.,LTD</t>
  </si>
  <si>
    <t>Bihl + Wiedemann GmbH</t>
  </si>
  <si>
    <t>Billionaire Lighting Co., Ltd</t>
  </si>
  <si>
    <t>Bit Elektronik Sanayi Ticaret Ltd. Sti.</t>
  </si>
  <si>
    <t>BKS GmbH</t>
  </si>
  <si>
    <t>Black Light Elektronik Sanayi ve Ticaret A.S.</t>
  </si>
  <si>
    <t>Blaupunkt Lighting Europe</t>
  </si>
  <si>
    <t>BLF s.r.l.</t>
  </si>
  <si>
    <t>Blond Belysning AB</t>
  </si>
  <si>
    <t>BlueRange GmbH</t>
  </si>
  <si>
    <t>Blumotix S.r.l.</t>
  </si>
  <si>
    <t>Haining Bohua Electrical Lighting Appliance Co., Ltd</t>
  </si>
  <si>
    <t>Bold Lighting LLC</t>
  </si>
  <si>
    <t>Bosch Energy and Building Solutions / Bosch Building Automation GmbH</t>
  </si>
  <si>
    <t>Bottlelight Company Dr. Kitzenmaier</t>
  </si>
  <si>
    <t>Bottonova Sp. z o.o.</t>
  </si>
  <si>
    <t>BPM Lighting</t>
  </si>
  <si>
    <t>Bralco A. Kouremenas S.A.</t>
  </si>
  <si>
    <t>BRAUN Lighting Solutions e.K.</t>
  </si>
  <si>
    <t>braun teleCom GmbH</t>
  </si>
  <si>
    <t>Braytron Srl</t>
  </si>
  <si>
    <t>Bridgelux, Inc.</t>
  </si>
  <si>
    <t>Ningbo Bright Max Co., Ltd.</t>
  </si>
  <si>
    <t>BRIGHT Special Lighting S.A.</t>
  </si>
  <si>
    <t>British Standards Institution</t>
  </si>
  <si>
    <t>Brother International GmbH</t>
  </si>
  <si>
    <t>BS Bodensteckdosen Systemtechnik GmbH</t>
  </si>
  <si>
    <t>BSC Computer GmbH</t>
  </si>
  <si>
    <t>BSI Aydinlatma Elek. Elekt. San. Tic. A.S.</t>
  </si>
  <si>
    <t>BST Power Hongkong Limited</t>
  </si>
  <si>
    <t>Buderus - Bosch Thermotechnik GmbH</t>
  </si>
  <si>
    <t>Building Automation Team GmbH</t>
  </si>
  <si>
    <t>BURG-GUARD GMBH</t>
  </si>
  <si>
    <t>Busch-Jaeger Elektro GmbH</t>
  </si>
  <si>
    <t>BuzziSpace NV</t>
  </si>
  <si>
    <t>Der Mittelstand BVMW e.V.</t>
  </si>
  <si>
    <t>BWF Profiles</t>
  </si>
  <si>
    <t>BWF Thermoforms</t>
  </si>
  <si>
    <t>CABIT S.r.l.</t>
  </si>
  <si>
    <t>CABLE EQUIPEMENTS</t>
  </si>
  <si>
    <t>Canalplast S.p.A.</t>
  </si>
  <si>
    <t>Cangini e Tucci SRL</t>
  </si>
  <si>
    <t>Carclo Technical Plastics Ltd.</t>
  </si>
  <si>
    <t>Carl Stahl ARC GmbH</t>
  </si>
  <si>
    <t>Carniaflex Srl</t>
  </si>
  <si>
    <t>CARPYEN</t>
  </si>
  <si>
    <t>Casambi Technologies Oy</t>
  </si>
  <si>
    <t>Casati Mario S.r.l.</t>
  </si>
  <si>
    <t>Cascoda Ltd.</t>
  </si>
  <si>
    <t>CATU Sas</t>
  </si>
  <si>
    <t>CAVEL Italiana Conduttori S.r.l.</t>
  </si>
  <si>
    <t>CELUS GmbH</t>
  </si>
  <si>
    <t>Cembre GmbH</t>
  </si>
  <si>
    <t>CEMDAG Aydinlatma San. ve Tic. A.S.</t>
  </si>
  <si>
    <t>Century Italia S.r.l.</t>
  </si>
  <si>
    <t>CES | C.Ed. Schulte GmbH Zylinderschlossfabrik</t>
  </si>
  <si>
    <t>Cetinkaya Pano Sac Tablo ve Plastik San. ve. Tic. A.S.</t>
  </si>
  <si>
    <t>CEZOS SP. Z O.O. SP. K.</t>
  </si>
  <si>
    <t>Challenge International (HK) Co., Ltd.</t>
  </si>
  <si>
    <t>Chauvin Arnoux GmbH</t>
  </si>
  <si>
    <t>CHF Lichttechnik GmbH</t>
  </si>
  <si>
    <t>CHROMATEQ SARL</t>
  </si>
  <si>
    <t>Chrysalis SASU</t>
  </si>
  <si>
    <t>CIRCUTOR, SA</t>
  </si>
  <si>
    <t>Citel Electronics GmbH</t>
  </si>
  <si>
    <t>Zhongshan City Meisen Lighting Co., Ltd.</t>
  </si>
  <si>
    <t>Cixi Suplux Co., Ltd.</t>
  </si>
  <si>
    <t>CiXi ZhongFa Lamps Co., Ltd.</t>
  </si>
  <si>
    <t>CJC Systems BV</t>
  </si>
  <si>
    <t>CLAMPCO SISTEMI</t>
  </si>
  <si>
    <t>Clio Co., Ltd.</t>
  </si>
  <si>
    <t>C Luce S.r.l.</t>
  </si>
  <si>
    <t>CMC Engineering GmbH</t>
  </si>
  <si>
    <t>C.M.L. S.r.l.</t>
  </si>
  <si>
    <t>Coemar Lighting S.r.l.</t>
  </si>
  <si>
    <t>Color-Dec Italy S.r.l.</t>
  </si>
  <si>
    <t>Coltech</t>
  </si>
  <si>
    <t>Comelit Group S.p.A.</t>
  </si>
  <si>
    <t>Comexio GmbH</t>
  </si>
  <si>
    <t>ComfortClick d.o.o.</t>
  </si>
  <si>
    <t>CommSOFT Sp. z o.o.</t>
  </si>
  <si>
    <t>Company We Co., Ltd.</t>
  </si>
  <si>
    <t>Compleo Charging Solutions AG</t>
  </si>
  <si>
    <t>Condair Systems GmbH</t>
  </si>
  <si>
    <t>Connectivity Solutions GmbH</t>
  </si>
  <si>
    <t>Contact Italia S.r.l.</t>
  </si>
  <si>
    <t>Contemporary Controls GmbH</t>
  </si>
  <si>
    <t>Control4 by Snap One</t>
  </si>
  <si>
    <t>CONTROLtronic GmbH</t>
  </si>
  <si>
    <t>Coolicon Lighting Ltd.</t>
  </si>
  <si>
    <t>Coolon LED Lighting</t>
  </si>
  <si>
    <t>Hong Kong Coreshine Optoelectronics Co., Ltd.</t>
  </si>
  <si>
    <t>Core Smart Home</t>
  </si>
  <si>
    <t>Cosmicnode BV</t>
  </si>
  <si>
    <t>Cottex AB</t>
  </si>
  <si>
    <t>Covre Manifatture S.r.l.</t>
  </si>
  <si>
    <t>Creative-Cables S.p.A.</t>
  </si>
  <si>
    <t>Cristallux Werk Waldachtal GmbH</t>
  </si>
  <si>
    <t>CRYTUR, spol. s r.o.</t>
  </si>
  <si>
    <t>CTX Thermal Solutions GmbH</t>
  </si>
  <si>
    <t>CUPOWER-Shenzhen Xiezhen Electronics Co., Ltd</t>
  </si>
  <si>
    <t>CViTec GmbH</t>
  </si>
  <si>
    <t>DABBEL - Automation Intelligence GmbH</t>
  </si>
  <si>
    <t>Daitem / Atral-Secal GmbH</t>
  </si>
  <si>
    <t>Dalcnet S.r.l.</t>
  </si>
  <si>
    <t>DALI Alliance</t>
  </si>
  <si>
    <t>DANLERS Limited</t>
  </si>
  <si>
    <t>Darkoo Photoelectricity Share (Hong Kong) Co., Limited</t>
  </si>
  <si>
    <t>Datafox GmbH</t>
  </si>
  <si>
    <t>DATA LINK d.o.o.</t>
  </si>
  <si>
    <t>Davidts Lighting sprl</t>
  </si>
  <si>
    <t>Daylight Iluminacao, Lda.</t>
  </si>
  <si>
    <t>Daylight Italia S.r.l.</t>
  </si>
  <si>
    <t>Dcbright Limited</t>
  </si>
  <si>
    <t>DDS elettronica S.R.L.</t>
  </si>
  <si>
    <t>Dedo Weigert Film GmbH</t>
  </si>
  <si>
    <t>Ningbo Degson Electrical Co., Ltd.</t>
  </si>
  <si>
    <t>DEHN SE</t>
  </si>
  <si>
    <t>deister electronic GmbH</t>
  </si>
  <si>
    <t>Deka Aydinlatma ve Otomasyon Sistemleri San. Tic. Ltd. Sti.</t>
  </si>
  <si>
    <t>DEKRA Certification B.V.</t>
  </si>
  <si>
    <t>Delta Controls Germany GmbH</t>
  </si>
  <si>
    <t>Delta Electronics, Inc.</t>
  </si>
  <si>
    <t>Demak s.r.l.</t>
  </si>
  <si>
    <t>Demir Otomat Elekt. Malz. ve Ins. San. Tic. Ltd. Sti.</t>
  </si>
  <si>
    <t>DEOS AG</t>
  </si>
  <si>
    <t>Derksen Lichttechnik GmbH</t>
  </si>
  <si>
    <t>Designlight Scandinavian AB</t>
  </si>
  <si>
    <t>DEUTA Controls GmbH</t>
  </si>
  <si>
    <t>Deutsche Kommission Elektrotechnik Elektronik Informationstechnik</t>
  </si>
  <si>
    <t>DeWiTec GmbH</t>
  </si>
  <si>
    <t>DGA S.p.A.</t>
  </si>
  <si>
    <t>Wenzhou DGT Lighting Co., Ltd</t>
  </si>
  <si>
    <t>B810 S.R.L. Digicom Energy division</t>
  </si>
  <si>
    <t>Digital Art System S.a.r.l.</t>
  </si>
  <si>
    <t>digitalSTROM AG</t>
  </si>
  <si>
    <t>Dinuy S.A.</t>
  </si>
  <si>
    <t>DIOMEDE S.r.l.</t>
  </si>
  <si>
    <t>Displine GmbH</t>
  </si>
  <si>
    <t>DIVUS GmbH</t>
  </si>
  <si>
    <t>Dixon Technologies (India) Ltd.</t>
  </si>
  <si>
    <t>DKC EUROPE</t>
  </si>
  <si>
    <t>DLEX ELEKTRONIK A.S.</t>
  </si>
  <si>
    <t>DLX ELECTRIC (DLT Elektrik Plastik Kalip San. Ve Tic. Ldt. Sti.)</t>
  </si>
  <si>
    <t>Domat Control System s.r.o.</t>
  </si>
  <si>
    <t>Guangdong Done Power Technology Co., Ltd</t>
  </si>
  <si>
    <t>DONGGUAN PAN AMERICAN ELECTRONICS CO., LTD</t>
  </si>
  <si>
    <t>Dongmyung Lighting Co., Ltd.</t>
  </si>
  <si>
    <t>Don Quichotte B.V.</t>
  </si>
  <si>
    <t>DoorBird / Bird Home Automation GmbH</t>
  </si>
  <si>
    <t>Doraluce Limited</t>
  </si>
  <si>
    <t>DOTLUX GmbH</t>
  </si>
  <si>
    <t>DOVIT</t>
  </si>
  <si>
    <t>Doxis Lighting Factory N.V.</t>
  </si>
  <si>
    <t>Drees GmbH</t>
  </si>
  <si>
    <t>dreizehngrad/ Alexander Paul Finke Einzelunternehmen</t>
  </si>
  <si>
    <t>Drouaire et Fils S.A.S.</t>
  </si>
  <si>
    <t>DTM Elektroteknik San. ve Tic. A.S.</t>
  </si>
  <si>
    <t>Duemmegi S.r.l.</t>
  </si>
  <si>
    <t>Dupi-Import S.L.</t>
  </si>
  <si>
    <t>DZS EUROPE S.r.l.</t>
  </si>
  <si>
    <t>EAE Germany GmbH</t>
  </si>
  <si>
    <t>EAE Lighting</t>
  </si>
  <si>
    <t>EAE Technology</t>
  </si>
  <si>
    <t>Easyform AB</t>
  </si>
  <si>
    <t>EBERLE Controls GmbH</t>
  </si>
  <si>
    <t>Eclairage Technique ECLATEC SAS</t>
  </si>
  <si>
    <t>EcoDim B.V.</t>
  </si>
  <si>
    <t>ECO LIGHT SP z o.o.</t>
  </si>
  <si>
    <t>Ecomote Electronics Co., Ltd.</t>
  </si>
  <si>
    <t>ecos systems GmbH</t>
  </si>
  <si>
    <t>Ecova S.r.l. Soc. Unipersonale</t>
  </si>
  <si>
    <t>EDALAB SRL</t>
  </si>
  <si>
    <t>eddi zaehleranlagen.de GmbH</t>
  </si>
  <si>
    <t>Edison Report, Inc</t>
  </si>
  <si>
    <t>Elektronik Cihazlar Sanayi ve Ticaret AS - EEC ELECTRONICS</t>
  </si>
  <si>
    <t>Eelectron Spa</t>
  </si>
  <si>
    <t>EFE GmbH</t>
  </si>
  <si>
    <t>EFEN GmbH</t>
  </si>
  <si>
    <t>EFESTO S.r.l.</t>
  </si>
  <si>
    <t>EH4 GmbH</t>
  </si>
  <si>
    <t>Ei Electronics GmbH</t>
  </si>
  <si>
    <t>Eisenacher elektroTECHNIK GmbH</t>
  </si>
  <si>
    <t>EIZO Europe GmbH</t>
  </si>
  <si>
    <t>Ekaldes Aydinlatma San. ve Tic. A.S.</t>
  </si>
  <si>
    <t>ekey biometric systems GmbH</t>
  </si>
  <si>
    <t>Ekinex S.p.A.</t>
  </si>
  <si>
    <t>Eko-Light Sp. z o.o. sp.k.</t>
  </si>
  <si>
    <t>ELCAB KABLO PROFIL SANAYI TICARET A.S.</t>
  </si>
  <si>
    <t>Elcon Megarad S.P.A.</t>
  </si>
  <si>
    <t>Electraline 3pMark S.p.A.</t>
  </si>
  <si>
    <t>Electrio Ic. ve Dis. Ticaret Ltd. Sti.</t>
  </si>
  <si>
    <t>ELECTRO MAX</t>
  </si>
  <si>
    <t>ELECTRON SA</t>
  </si>
  <si>
    <t>Electrostart JSCo</t>
  </si>
  <si>
    <t>Electrozemper S.A.</t>
  </si>
  <si>
    <t>ELEKTRO SENIKON LTD</t>
  </si>
  <si>
    <t>Elementi S.r.l.</t>
  </si>
  <si>
    <t>ELESI LUCE SRL</t>
  </si>
  <si>
    <t>Elettrocanali S.p.A.</t>
  </si>
  <si>
    <t>Elisi Dekor Avize ve Hediyelik Esya Imalat Alim Satim Ithalat ve Ihracat Ltd. Sti.</t>
  </si>
  <si>
    <t>Elkamet Kunststofftechnik GmbH</t>
  </si>
  <si>
    <t>Elkat Sp. z o.o. Sp. k.</t>
  </si>
  <si>
    <t>ELKO EP, s.r.o.</t>
  </si>
  <si>
    <t>ELKO-BIS Systemy Odgromowe Sp. z o.o</t>
  </si>
  <si>
    <t>ELKOVO CEPELIK s.r.o</t>
  </si>
  <si>
    <t>Elmarco Technika Swietlna Sp. z o.o. Sp.k.</t>
  </si>
  <si>
    <t>ELSTA-Mosdorfer Deutschland GmbH</t>
  </si>
  <si>
    <t>Elstead Lighting Sp. z o.o.</t>
  </si>
  <si>
    <t>Eltako GmbH</t>
  </si>
  <si>
    <t>E.M.C Colosio SRL</t>
  </si>
  <si>
    <t>EmCom Technology Inc.</t>
  </si>
  <si>
    <t>EMFA Elektrik Malzeme Fabrikasi A.S.</t>
  </si>
  <si>
    <t>Emmebi Design S.r.l.</t>
  </si>
  <si>
    <t>Emmegi S.r.l.</t>
  </si>
  <si>
    <t>Enequi</t>
  </si>
  <si>
    <t>Ningbo Energylux Optoelectronics Technology Co., Ltd</t>
  </si>
  <si>
    <t>Energy Plus</t>
  </si>
  <si>
    <t>Enerj Smart Ltd</t>
  </si>
  <si>
    <t>Enertex Bayern GmbH</t>
  </si>
  <si>
    <t>Enerthing GmbH</t>
  </si>
  <si>
    <t>Engi S.r.l.</t>
  </si>
  <si>
    <t>ENIKA.CZ s.r.o.</t>
  </si>
  <si>
    <t>ENIM UAB</t>
  </si>
  <si>
    <t>EnOcean Alliance Inc.</t>
  </si>
  <si>
    <t>EnOcean GmbH</t>
  </si>
  <si>
    <t>Entes Elektronik Cihazlar Imalat ve Ticaret A.S.</t>
  </si>
  <si>
    <t>Entity Elettronica S.r.l.</t>
  </si>
  <si>
    <t>ERCO GmbH</t>
  </si>
  <si>
    <t>ESA Elektroschaltanlagen Grimma GmbH</t>
  </si>
  <si>
    <t>eSafe BV</t>
  </si>
  <si>
    <t>esave AG</t>
  </si>
  <si>
    <t>eSMART Technologies SA</t>
  </si>
  <si>
    <t>Espica Ltd.</t>
  </si>
  <si>
    <t>Espressif Systems (Shanghai) Co., Ltd.</t>
  </si>
  <si>
    <t>Esse-Ci S.r.l.</t>
  </si>
  <si>
    <t>ESTILO 2, S.L.U</t>
  </si>
  <si>
    <t>ETA PLUS GmbH</t>
  </si>
  <si>
    <t>Etelec Italia S.p.A.</t>
  </si>
  <si>
    <t>ETI Elektroelement, d.o.o.</t>
  </si>
  <si>
    <t>ETREL</t>
  </si>
  <si>
    <t>ETTLIN Smart Textiles GmbH</t>
  </si>
  <si>
    <t>Shanghai Euchips Industrial Co., Ltd.</t>
  </si>
  <si>
    <t>EULUX SPA</t>
  </si>
  <si>
    <t>EUROLAMP SA</t>
  </si>
  <si>
    <t>Euroledlighting Sp. J.</t>
  </si>
  <si>
    <t>Shenzhen Everbright Optoelectronics Co., Ltd</t>
  </si>
  <si>
    <t>Everlite LED Lighting Co., Limited</t>
  </si>
  <si>
    <t>EVIK</t>
  </si>
  <si>
    <t>Excellence Wire Ind. Co., Ltd.</t>
  </si>
  <si>
    <t>Excloosiva Sas</t>
  </si>
  <si>
    <t>Extra Lighting Manufacturing Ltd</t>
  </si>
  <si>
    <t>Fachverband Elektro- und Informationstechnik Hessen/Rheinland-Pfalz</t>
  </si>
  <si>
    <t>FAEG S.r.l.</t>
  </si>
  <si>
    <t>Fael S.p.A.</t>
  </si>
  <si>
    <t>FAI S.r.l.</t>
  </si>
  <si>
    <t>FAMLIGHT</t>
  </si>
  <si>
    <t>F.A.N. Europe Lighting S.r.l.</t>
  </si>
  <si>
    <t>Fanton S.p.A.</t>
  </si>
  <si>
    <t>Faradite Ltd.</t>
  </si>
  <si>
    <t>Farutti Polymer Products Factory LLC</t>
  </si>
  <si>
    <t>Farwise Technology Co., Ltd.</t>
  </si>
  <si>
    <t>Fasttel - Smart Doorphones BVBA</t>
  </si>
  <si>
    <t>FCS Aydinlatma Teknoloji Sistemleri San. ve Tic. A.S.</t>
  </si>
  <si>
    <t>FDL Intercontinental B.V.</t>
  </si>
  <si>
    <t>FEB ELETTRICA S.R.L.</t>
  </si>
  <si>
    <t>FEDAI DEC</t>
  </si>
  <si>
    <t>Feelux</t>
  </si>
  <si>
    <t>F-ELEKTRO Sp. z o.o. Sp. k.</t>
  </si>
  <si>
    <t>Felicity Smart Infrastructure</t>
  </si>
  <si>
    <t>Ningbo FengHua Lamp Co., Ltd</t>
  </si>
  <si>
    <t>Fermada LED Light</t>
  </si>
  <si>
    <t>Ferroluce SRL</t>
  </si>
  <si>
    <t>Fersan Elektrik Malz. Tic. San. A.S.</t>
  </si>
  <si>
    <t>Fiam Asia Group Limited</t>
  </si>
  <si>
    <t>FIBAR GROUP S A</t>
  </si>
  <si>
    <t>Fiberli Lighting</t>
  </si>
  <si>
    <t>FILD e.V. - Federation of International Lighting Designers</t>
  </si>
  <si>
    <t>Filotto S.r.l.</t>
  </si>
  <si>
    <t>filumen, Inh. Christian Finke</t>
  </si>
  <si>
    <t>Fintech GmbH</t>
  </si>
  <si>
    <t>Flashnet S.A.</t>
  </si>
  <si>
    <t>flexxica</t>
  </si>
  <si>
    <t>Fluke Deutschland GmbH</t>
  </si>
  <si>
    <t>Flussirari Italia Illuminazione S.r.l.</t>
  </si>
  <si>
    <t>F.M. Iluminacion, S.L.U</t>
  </si>
  <si>
    <t>FOLIO</t>
  </si>
  <si>
    <t>Zhejiang Fonda Technology Co., Ltd.</t>
  </si>
  <si>
    <t>Fonderia Torri S.r.l.</t>
  </si>
  <si>
    <t>Forestier Sarl</t>
  </si>
  <si>
    <t>Forge Europa Limited</t>
  </si>
  <si>
    <t>FOTODIASTASI ILLUMINATION</t>
  </si>
  <si>
    <t>Freedompro S.r.l.</t>
  </si>
  <si>
    <t>Freelux B.V.</t>
  </si>
  <si>
    <t>frogblue AG</t>
  </si>
  <si>
    <t>FSP Technology Inc.</t>
  </si>
  <si>
    <t>Fumagalli S.r.l.</t>
  </si>
  <si>
    <t>Funkwerk Systems GmbH</t>
  </si>
  <si>
    <t>Changzhou Fuxing Electrical Appliance Co., Ltd.</t>
  </si>
  <si>
    <t>Gaggione SAS</t>
  </si>
  <si>
    <t>Galaxy profiles GmbH</t>
  </si>
  <si>
    <t>Gallis SA</t>
  </si>
  <si>
    <t>Gammacril GmbH</t>
  </si>
  <si>
    <t>Gammacril S.r.l.</t>
  </si>
  <si>
    <t>GANTNER Electronic GmbH Deutschland</t>
  </si>
  <si>
    <t>Gap Lighting Ltd.</t>
  </si>
  <si>
    <t>Carlo Gavazzi GmbH</t>
  </si>
  <si>
    <t>GDS Lighting S.r.l.</t>
  </si>
  <si>
    <t>GEBA GmbH</t>
  </si>
  <si>
    <t>Gecem Aydinlatma San. ve Tic. A.S.</t>
  </si>
  <si>
    <t>Gerpa Elektrik Tekstil San. ve Tic. A.S.</t>
  </si>
  <si>
    <t>Gesan Aydinlatma ve Elektronik San. Tic. Ltd. Sti.</t>
  </si>
  <si>
    <t>Get Kft.</t>
  </si>
  <si>
    <t>GEYER Hellas S.A.</t>
  </si>
  <si>
    <t>GEZE GmbH</t>
  </si>
  <si>
    <t>Ghidini Giovanni Battista S.r.l.</t>
  </si>
  <si>
    <t>COBOFRA SrL GIADA SYSTEM</t>
  </si>
  <si>
    <t>GIFAS ELECTRIC GmbH</t>
  </si>
  <si>
    <t>GigaTera Lighting Inc.</t>
  </si>
  <si>
    <t>Gimax S.r.l.</t>
  </si>
  <si>
    <t>GI PLAST S.r.l.</t>
  </si>
  <si>
    <t>Shenzhen Gleamia Lighting Co., Ltd.</t>
  </si>
  <si>
    <t>Global Fairs TT-Messe Nintemann e.K.</t>
  </si>
  <si>
    <t>Globen Lighting AB</t>
  </si>
  <si>
    <t>GL Optic</t>
  </si>
  <si>
    <t>GLP German Light Products GmbH</t>
  </si>
  <si>
    <t>GMR Enlights Srl</t>
  </si>
  <si>
    <t>Goccia Illuminazione S.r.l.</t>
  </si>
  <si>
    <t>Golden Peakock Overseas Ltd.</t>
  </si>
  <si>
    <t>Shenzhen Goodflys Technology Co., Ltd</t>
  </si>
  <si>
    <t>GOSSEN Foto- und Lichtmesstechnik GmbH</t>
  </si>
  <si>
    <t>Gossen Metrawatt GmbH</t>
  </si>
  <si>
    <t>Graphisoft Building Systems GmbH</t>
  </si>
  <si>
    <t>Graypants</t>
  </si>
  <si>
    <t>GRE Alpha Electronics Ltd.</t>
  </si>
  <si>
    <t>Great Star Technology Co., Ltd.</t>
  </si>
  <si>
    <t>Greenlux Lighting Solutions Ltd</t>
  </si>
  <si>
    <t>GREINER Schaltanlagen GmbH</t>
  </si>
  <si>
    <t>GRITTI</t>
  </si>
  <si>
    <t>GRUP IMAJ AYDINLATMA SAN VE TIC A.S.</t>
  </si>
  <si>
    <t>Shenzhen Guanke Technologies Co., Ltd.</t>
  </si>
  <si>
    <t>HongKong Guide Lighting Limited</t>
  </si>
  <si>
    <t>Shenzhen GuoYing Optoelectronics Co., Ltd.</t>
  </si>
  <si>
    <t>Gv Lightec Co., Ltd.</t>
  </si>
  <si>
    <t>GW Kabelbinder-Technik GmbH</t>
  </si>
  <si>
    <t>GWSOLAR CORPORATION</t>
  </si>
  <si>
    <t>HANDWERKinnovativ KVT GmbH</t>
  </si>
  <si>
    <t>Ningbo Hanyuan Lighting Co., Ltd.</t>
  </si>
  <si>
    <t>HAWES SAL</t>
  </si>
  <si>
    <t>HB - Laserkomponenten GmbH</t>
  </si>
  <si>
    <t>HDL Automation Co., Ltd.</t>
  </si>
  <si>
    <t>Heatit Controls AB</t>
  </si>
  <si>
    <t>HEATNESS GmbH</t>
  </si>
  <si>
    <t>HEAVN GmbH</t>
  </si>
  <si>
    <t>Heavy Power Co., Ltd.</t>
  </si>
  <si>
    <t>Shenzhen Helian Electronics Co., Ltd.</t>
  </si>
  <si>
    <t>Helia - Plastic Color N.V.</t>
  </si>
  <si>
    <t>Helios Ventilatoren GmbH + Co KG</t>
  </si>
  <si>
    <t>HELTUN SOLUTIONS LLC</t>
  </si>
  <si>
    <t>Helvar Oy Ab</t>
  </si>
  <si>
    <t>HEP GmbH</t>
  </si>
  <si>
    <t>Chengdu Herculux Photoelectric Technology Co., Ltd</t>
  </si>
  <si>
    <t>Herminio Gonzalez e Hijos, S.L.</t>
  </si>
  <si>
    <t>HERMOS AG</t>
  </si>
  <si>
    <t>Heutec GmbH</t>
  </si>
  <si>
    <t>HighLight B.V.</t>
  </si>
  <si>
    <t>HIKVISION Deutschland GmbH</t>
  </si>
  <si>
    <t>Hitaltech SA</t>
  </si>
  <si>
    <t>HK Kinglumi Co., Limited</t>
  </si>
  <si>
    <t>HMS Industrial Networks SLU</t>
  </si>
  <si>
    <t>Hnfe Lighting Limited</t>
  </si>
  <si>
    <t>Holders Technology</t>
  </si>
  <si>
    <t>Hollands Licht</t>
  </si>
  <si>
    <t>Holophane Europe Ltd.</t>
  </si>
  <si>
    <t>Holzbach 7 GmbH</t>
  </si>
  <si>
    <t>Home Resource Ind. Co., Ltd.</t>
  </si>
  <si>
    <t>homeway GmbH</t>
  </si>
  <si>
    <t>Hong Kong Trade Development Council</t>
  </si>
  <si>
    <t>Ningbo Hoosense Electrical Co., Ltd.</t>
  </si>
  <si>
    <t>HOPPE AG</t>
  </si>
  <si>
    <t>Foshan Hortilite Optoelectronics Co., Ltd.</t>
  </si>
  <si>
    <t>Hottgenroth Software AG</t>
  </si>
  <si>
    <t>Zhejiang Howell Illuminating Technology Co., Ltd.</t>
  </si>
  <si>
    <t>Shenzhen HTA LED Lighting Electronics Co. Ltd.</t>
  </si>
  <si>
    <t>HT Hi Tech Polymers Oy</t>
  </si>
  <si>
    <t>HT Instruments GmbH</t>
  </si>
  <si>
    <t>HT Italia S.r.l.</t>
  </si>
  <si>
    <t>Yangzhou Huacai Opto Co., Ltd.</t>
  </si>
  <si>
    <t>Shenzhen Huadian Lighting Co., Ltd.</t>
  </si>
  <si>
    <t>Huao Exactitude (H.K.) Limited</t>
  </si>
  <si>
    <t>Shangyu Huateng Electrical Co. Ltd.</t>
  </si>
  <si>
    <t>Shenzhen HuaYu Circuits Co., Ltd</t>
  </si>
  <si>
    <t>Humble Lights</t>
  </si>
  <si>
    <t>Hung Yu (HongKong) Electronic Limited</t>
  </si>
  <si>
    <t>HUSS-MEDIEN GmbH</t>
  </si>
  <si>
    <t>Hylec-APL Ltd.</t>
  </si>
  <si>
    <t>HYUNDAENG Co., Ltd.</t>
  </si>
  <si>
    <t>Hzc Electric Co., Limited</t>
  </si>
  <si>
    <t>Ice Led Elektronik Sanayi Ticaret Ltd. Sti.</t>
  </si>
  <si>
    <t>iCOGNIZE GmbH</t>
  </si>
  <si>
    <t>ICONAG Leittechnik GmbH</t>
  </si>
  <si>
    <t>icotek GmbH</t>
  </si>
  <si>
    <t>IDDERO</t>
  </si>
  <si>
    <t>Idea LED Mateusz Banasik</t>
  </si>
  <si>
    <t>Ideus Sp. z o.o.</t>
  </si>
  <si>
    <t>IDP LAMPSHADES SA</t>
  </si>
  <si>
    <t>IDV GmbH</t>
  </si>
  <si>
    <t>IGE + XAO Software Vertriebs GmbH</t>
  </si>
  <si>
    <t>Ikizler Aydinlatma Armaturleri San. Ve Tic. A.S.</t>
  </si>
  <si>
    <t>Ilevia S.r.l.</t>
  </si>
  <si>
    <t>Il Fanale Group srl</t>
  </si>
  <si>
    <t>Illuminating Engineering Society (IES)</t>
  </si>
  <si>
    <t>Illusion LED (HK) Limited</t>
  </si>
  <si>
    <t>Ilmas S.p.A.</t>
  </si>
  <si>
    <t>IL SCIENCE CO., LTD.</t>
  </si>
  <si>
    <t>ILUM</t>
  </si>
  <si>
    <t>Iluminia Solutions</t>
  </si>
  <si>
    <t>i-luxus GmbH</t>
  </si>
  <si>
    <t>Ilvris Import Export Distribution SPRL</t>
  </si>
  <si>
    <t>I MAS D LED S.L.</t>
  </si>
  <si>
    <t>IMET S.r.l.</t>
  </si>
  <si>
    <t>IMPERIAL Sp. z o.o.</t>
  </si>
  <si>
    <t>IMQ S.p.A.</t>
  </si>
  <si>
    <t>INCRYSTAL GmbH</t>
  </si>
  <si>
    <t>Indelec SA</t>
  </si>
  <si>
    <t>INDEXA GmbH</t>
  </si>
  <si>
    <t>Indo-Dan Lampshades Pvt., Ltd.</t>
  </si>
  <si>
    <t>Industrial Lighting Ltd.</t>
  </si>
  <si>
    <t>Ingemann Components A/S</t>
  </si>
  <si>
    <t>InLED, s. r. o.</t>
  </si>
  <si>
    <t>Innolite Industrial Co., Ltd.</t>
  </si>
  <si>
    <t>Instrument Systems GmbH</t>
  </si>
  <si>
    <t>Intelight Sp. z o.o.</t>
  </si>
  <si>
    <t>Intellienergy Tech S.r.l.</t>
  </si>
  <si>
    <t>Intelligent Lumen, S.L.</t>
  </si>
  <si>
    <t>Intercable Tools GmbH</t>
  </si>
  <si>
    <t>INTERNOVA Professional Lighting BV</t>
  </si>
  <si>
    <t>interpanel GmbH</t>
  </si>
  <si>
    <t>Inter Primo A/S</t>
  </si>
  <si>
    <t>Interra Technology A.S.</t>
  </si>
  <si>
    <t>intertechno Funk-Technik GesmbH</t>
  </si>
  <si>
    <t>Inventronics (Hangzhou), Inc.</t>
  </si>
  <si>
    <t>Invest in Georgia</t>
  </si>
  <si>
    <t>In-Zee</t>
  </si>
  <si>
    <t>ION INDUSTRIES BV</t>
  </si>
  <si>
    <t>iotty S.r.l.</t>
  </si>
  <si>
    <t>IP500 Alliance e.V.</t>
  </si>
  <si>
    <t>IPAS GmbH</t>
  </si>
  <si>
    <t>IQRF Alliance z.s.</t>
  </si>
  <si>
    <t>IQS Group s.r.o.</t>
  </si>
  <si>
    <t>Isaac Solomon S.A.</t>
  </si>
  <si>
    <t>ISD Vectis Lukasz Szymanski</t>
  </si>
  <si>
    <t>ise Individuelle Software und Elektronik GmbH</t>
  </si>
  <si>
    <t>Shenzhen IshineLux Technology Co., Ltd.</t>
  </si>
  <si>
    <t>Hongkong Ishinelux Technology Co., Limited</t>
  </si>
  <si>
    <t>Iskra, d.o.o.</t>
  </si>
  <si>
    <t>ISLT Co., Ltd.</t>
  </si>
  <si>
    <t>ISSENDORFF KG</t>
  </si>
  <si>
    <t>Istanbul Chamber of Commerce</t>
  </si>
  <si>
    <t>ITALCLEM S.r.l.</t>
  </si>
  <si>
    <t>Janitza electronics GmbH</t>
  </si>
  <si>
    <t>Jdrf Electromag Engineering Inc.</t>
  </si>
  <si>
    <t>jetlite GmbH</t>
  </si>
  <si>
    <t>JF Lighting Co., Ltd.</t>
  </si>
  <si>
    <t>Shenzhenshi Jingzheng Lighting Co. Ltd.</t>
  </si>
  <si>
    <t>Jinwoo Eltec Co., Ltd.</t>
  </si>
  <si>
    <t>Jiso Iluminacion, S.L.</t>
  </si>
  <si>
    <t>JOKARI-Krampe GmbH</t>
  </si>
  <si>
    <t>JOVYATLAS GmbH</t>
  </si>
  <si>
    <t>Joy Lighting Co., Limited</t>
  </si>
  <si>
    <t>JSL Material Electrico SA</t>
  </si>
  <si>
    <t>JSW Pacific Corporation</t>
  </si>
  <si>
    <t>Foshan Kaicheng Lighting Co., Ltd.</t>
  </si>
  <si>
    <t>Kalipcioglu Baskili Devre ve Elektronik Malzeme Sanayi ve Ticaret Anonim Sirketi</t>
  </si>
  <si>
    <t>PHU KANDELA Pawel Stachowski</t>
  </si>
  <si>
    <t>Kangtai Electric Co., Ltd.</t>
  </si>
  <si>
    <t>KAPSEA SASU</t>
  </si>
  <si>
    <t>Karakter ApS</t>
  </si>
  <si>
    <t>Karkas s.c. Jacek Nowaczyk, Krzysztof Nowaczyk, Paulina Nowaczyk</t>
  </si>
  <si>
    <t>Kassinakis PE SA</t>
  </si>
  <si>
    <t>KATIMEX Cielker GmbH</t>
  </si>
  <si>
    <t>KB Components DKI s.r.o.</t>
  </si>
  <si>
    <t>kdg opticomp GmbH</t>
  </si>
  <si>
    <t>KEBA Energy Automation GmbH</t>
  </si>
  <si>
    <t>Kelpa b.v.</t>
  </si>
  <si>
    <t>Kendal Elektrik Ayd. Elekt. Ins. San. Dis. Tic. A.S</t>
  </si>
  <si>
    <t>Kerpen Datacom GmbH</t>
  </si>
  <si>
    <t>Kesif Elektronik Sanayi ve Ticaret Limited Sirketi</t>
  </si>
  <si>
    <t>KGP Electronics GmbH</t>
  </si>
  <si>
    <t>Khatod Optoelectronic S.r.l.</t>
  </si>
  <si>
    <t>Kimoto LTD</t>
  </si>
  <si>
    <t>STG-Beikirch GmbH Kingspan Light + Air</t>
  </si>
  <si>
    <t>KISSA</t>
  </si>
  <si>
    <t>KKDC</t>
  </si>
  <si>
    <t>Klein Tools Inc.</t>
  </si>
  <si>
    <t>Klemko Techniek B.V.</t>
  </si>
  <si>
    <t>KLUS Sp. z o.o.</t>
  </si>
  <si>
    <t>Knikerboker S.r.l.</t>
  </si>
  <si>
    <t>KNIPEX-Werk C. Gustav Putsch KG</t>
  </si>
  <si>
    <t>KNX Association cvba</t>
  </si>
  <si>
    <t>Verlagsanstalt Alexander Koch GmbH</t>
  </si>
  <si>
    <t>Komax Kabelverarbeitungssysteme Deutschland GmbH</t>
  </si>
  <si>
    <t>KOPOS KOLIN a.s.</t>
  </si>
  <si>
    <t>KOREA Lighting Inc.</t>
  </si>
  <si>
    <t>Korea Trade-Investment Promotion Agency</t>
  </si>
  <si>
    <t>Emm. Kouvidis S.A.</t>
  </si>
  <si>
    <t>KPS</t>
  </si>
  <si>
    <t>TK Tomasz Krywult</t>
  </si>
  <si>
    <t>K-Star Enterprise Limited</t>
  </si>
  <si>
    <t>KS TechnoCase Professionelle Koffersysteme GmbH</t>
  </si>
  <si>
    <t>Kuantum Aydinlatma ve Elektronik San. ve Tic. A.S.</t>
  </si>
  <si>
    <t>Kurth Electronic GmbH</t>
  </si>
  <si>
    <t>KWS Electronic Test Equipment GmbH</t>
  </si>
  <si>
    <t>Kyocera SLD Laser, Inc.</t>
  </si>
  <si>
    <t>La Aurora Industrial Co., Ltd.</t>
  </si>
  <si>
    <t>LABRA SP. Z O.O.</t>
  </si>
  <si>
    <t>SAS LACROIX CITY</t>
  </si>
  <si>
    <t>LAE Engineering GmbH</t>
  </si>
  <si>
    <t>Lalux Industria e Comercio de Artigos de Iluminacao Ltda.</t>
  </si>
  <si>
    <t>LAM32 Experience S.r.l.</t>
  </si>
  <si>
    <t>Lambda Research Corporation</t>
  </si>
  <si>
    <t>Lambert S.r.l.</t>
  </si>
  <si>
    <t>LAMP83 Deutschland GmbH</t>
  </si>
  <si>
    <t>Lampec AG</t>
  </si>
  <si>
    <t>Lamp Lighting Electronic Co., Limited</t>
  </si>
  <si>
    <t>LAMPTIME ELEKTRIK A.S.</t>
  </si>
  <si>
    <t>LANDA ILLUMINOTECNICA S.p.A.</t>
  </si>
  <si>
    <t>Landesinnung Saarland der Elektrohandwerke</t>
  </si>
  <si>
    <t>LANXESS Performance Materials GmbH</t>
  </si>
  <si>
    <t>Lanxi Electric Light Source Co., Ltd.</t>
  </si>
  <si>
    <t>Lanzini</t>
  </si>
  <si>
    <t>Lanz Manufaktur Germany GmbH</t>
  </si>
  <si>
    <t>LARS Andrzej Szymanski</t>
  </si>
  <si>
    <t>LAS Systeme GmbH</t>
  </si>
  <si>
    <t>LATI Industria Termoplastici SpA Zweigniederlassung Deutschland</t>
  </si>
  <si>
    <t>LCD Licht-Creativ-Design GmbH</t>
  </si>
  <si>
    <t>LDT Srl</t>
  </si>
  <si>
    <t>LEDCO s.r.o.</t>
  </si>
  <si>
    <t>NINGBO LEDESHI ELECTRICAL EQUIPMENT CO., LTD</t>
  </si>
  <si>
    <t>LEDFlex Group</t>
  </si>
  <si>
    <t>LED Hispania Lighting S.L.</t>
  </si>
  <si>
    <t>Guangzhou Ledia Lighting Co., Ltd.</t>
  </si>
  <si>
    <t>LEDIFUTURE CO., LTD</t>
  </si>
  <si>
    <t>LEDiL Oy</t>
  </si>
  <si>
    <t>LEDIN Sp z o.o. Sp. k.</t>
  </si>
  <si>
    <t>LED Labs S.A.</t>
  </si>
  <si>
    <t>Ledlink Optics, Inc.</t>
  </si>
  <si>
    <t>Ledlucky Holdings Company Limited</t>
  </si>
  <si>
    <t>LED LUKS d.o.o.</t>
  </si>
  <si>
    <t>Shenzhen LEDMY Co., Ltd</t>
  </si>
  <si>
    <t>LED NER Sas</t>
  </si>
  <si>
    <t>Ledolux Poland Sp. z o.o.</t>
  </si>
  <si>
    <t>Ledova Aydinlatma Sanayi ve Ticaret A.S.</t>
  </si>
  <si>
    <t>LED-POL Sp. z o.o. Sp.k.</t>
  </si>
  <si>
    <t>LEDtec GmbH</t>
  </si>
  <si>
    <t>Ledture Inc.</t>
  </si>
  <si>
    <t>LEDVANCE GmbH</t>
  </si>
  <si>
    <t>LED VISION d.o.o. Lukavac</t>
  </si>
  <si>
    <t>Ledworks srl</t>
  </si>
  <si>
    <t>Ledxon GmbH</t>
  </si>
  <si>
    <t>Leedarson IoT Technology Inc.</t>
  </si>
  <si>
    <t>Xiamen Leedarson Lighting Co., Ltd.</t>
  </si>
  <si>
    <t>Legrand GmbH</t>
  </si>
  <si>
    <t>Lehner Leuchten Manufaktur GmbH</t>
  </si>
  <si>
    <t>LENCE Technologie GmbH</t>
  </si>
  <si>
    <t>Lenorad GmbH</t>
  </si>
  <si>
    <t>Leuk Solutions Unipessoal Lda.</t>
  </si>
  <si>
    <t>LICHT CUBE OHG</t>
  </si>
  <si>
    <t>licht.de - eine Brancheninitiative des ZVEI e. V.</t>
  </si>
  <si>
    <t>Lichtvision Engineering GmbH</t>
  </si>
  <si>
    <t>lichtvoll GmbH</t>
  </si>
  <si>
    <t>LIFA innovative Lichtsysteme GmbH</t>
  </si>
  <si>
    <t>Lifud Technology Co., Ltd.</t>
  </si>
  <si>
    <t>Lightcycle Retourlogistik und Service GmbH</t>
  </si>
  <si>
    <t>Lighten Corp.</t>
  </si>
  <si>
    <t>Light Energy Saving Sweden AB</t>
  </si>
  <si>
    <t>Lighting Line UAB</t>
  </si>
  <si>
    <t>Lighting Story So., Ltd.</t>
  </si>
  <si>
    <t>Lighting Technologies TRQ, S.L.</t>
  </si>
  <si>
    <t>Lightnet GmbH</t>
  </si>
  <si>
    <t>LIGHT-POINT A/S</t>
  </si>
  <si>
    <t>Linea Light Group</t>
  </si>
  <si>
    <t>Linergy S.r.l.</t>
  </si>
  <si>
    <t>Ningbo Linkyours Electronics Co., Ltd.</t>
  </si>
  <si>
    <t>LINNE PAYSAGE</t>
  </si>
  <si>
    <t>Liquidleds Lighting Corp.</t>
  </si>
  <si>
    <t>Liralighting Sp.zo.o.</t>
  </si>
  <si>
    <t>Lisantech Co., Ltd.</t>
  </si>
  <si>
    <t>Litegear GmbH</t>
  </si>
  <si>
    <t>Deutsche Lichttechnische Gesellschaft e.V. (LiTG)</t>
  </si>
  <si>
    <t>Lival OY AB</t>
  </si>
  <si>
    <t>lixtec GmbH</t>
  </si>
  <si>
    <t>Ljusdesign by Gobo A/S</t>
  </si>
  <si>
    <t>LLC Lighting (Jiangmen) Co., Ltd.</t>
  </si>
  <si>
    <t>llll</t>
  </si>
  <si>
    <t>LMT Leuchten + Metall Technik GmbH</t>
  </si>
  <si>
    <t>Ningbo Longer Lighting Co., Ltd.</t>
  </si>
  <si>
    <t>LongLife LED GmbH by HK</t>
  </si>
  <si>
    <t>Shenzhen Long Sun Optoelectronics Technology Co., Ltd</t>
  </si>
  <si>
    <t>LonMark International</t>
  </si>
  <si>
    <t>LOVELEDNEON.DE</t>
  </si>
  <si>
    <t>LOYTEC electronics GmbH</t>
  </si>
  <si>
    <t>Lozi Company Ltd.</t>
  </si>
  <si>
    <t>L-STAR Lighting Co., Ltd.</t>
  </si>
  <si>
    <t>Ltech LED B.V.</t>
  </si>
  <si>
    <t>LTI Optics, LLC</t>
  </si>
  <si>
    <t>LUCE 5 S.R.L.</t>
  </si>
  <si>
    <t>Rete di Imprese Luce Veneto</t>
  </si>
  <si>
    <t>Lucide NV</t>
  </si>
  <si>
    <t>LumenRadio AB</t>
  </si>
  <si>
    <t>Lumine LED AB</t>
  </si>
  <si>
    <t>Luminext B.V.</t>
  </si>
  <si>
    <t>Luminus Devices, Inc</t>
  </si>
  <si>
    <t>Lumi Parts B.V.</t>
  </si>
  <si>
    <t>Lumi Team</t>
  </si>
  <si>
    <t>LUMIVERSO</t>
  </si>
  <si>
    <t>Lumosa LED B.V.</t>
  </si>
  <si>
    <t>Lumos Controls</t>
  </si>
  <si>
    <t>Foshan Lumos Lighting Co., Ltd.</t>
  </si>
  <si>
    <t>Lunux Lighting GmbH</t>
  </si>
  <si>
    <t>LUPUS-Electronics GmbH</t>
  </si>
  <si>
    <t>LUXAM Ltd.</t>
  </si>
  <si>
    <t>Lux Box Lighting Technology Ltd.</t>
  </si>
  <si>
    <t>Shenzhen Luxgreen Light Electricity Co., Ltd</t>
  </si>
  <si>
    <t>LUX ITALIA SRL</t>
  </si>
  <si>
    <t>Luxon LED</t>
  </si>
  <si>
    <t>LUXTELLA - Le-Tehnika d.o.o. Kranj</t>
  </si>
  <si>
    <t>Luxtronik Technology Company Limited</t>
  </si>
  <si>
    <t>Luxus-Time GmbH</t>
  </si>
  <si>
    <t>Luziferlamps, S.L.</t>
  </si>
  <si>
    <t>Luz Negra S.L.</t>
  </si>
  <si>
    <t>LVX Global (Europe) Pte. Ltd.</t>
  </si>
  <si>
    <t>LVX Global (Deutschland) GmbH</t>
  </si>
  <si>
    <t>Made By Hand ApS</t>
  </si>
  <si>
    <t>Madelustre Industrial Ltda.</t>
  </si>
  <si>
    <t>MADRIX</t>
  </si>
  <si>
    <t>MagiCAD Group GmbH</t>
  </si>
  <si>
    <t>MagnaTech Co., Ltd.</t>
  </si>
  <si>
    <t>Malmbergs Elektriska AB (publ)</t>
  </si>
  <si>
    <t>Maltani Corp.</t>
  </si>
  <si>
    <t>Mao Yuan Optoelectronics Co., Ltd.</t>
  </si>
  <si>
    <t>Marcont Structures</t>
  </si>
  <si>
    <t>Marino Cristal S.p.A.</t>
  </si>
  <si>
    <t>Marlanvil S.p.A.</t>
  </si>
  <si>
    <t>Martinelli Luce S.P.A.</t>
  </si>
  <si>
    <t>Masia Aydinlatma Elektrik Sanayi Ve Ticaret ltd. Sit.</t>
  </si>
  <si>
    <t>Shenzhen Mason Light Tech Co., Ltd</t>
  </si>
  <si>
    <t>Mawa Design Licht- und Wohnideen GmbH</t>
  </si>
  <si>
    <t>MBN GmbH</t>
  </si>
  <si>
    <t>MBS GmbH</t>
  </si>
  <si>
    <t>Grupo MCI-Mundocolor Holding SL</t>
  </si>
  <si>
    <t>MDT technologies GmbH</t>
  </si>
  <si>
    <t>MEAN WELL EUROPE B.V.</t>
  </si>
  <si>
    <t>Mecatraction SAS</t>
  </si>
  <si>
    <t>Meccanica Nicoletti Srl</t>
  </si>
  <si>
    <t>Media Facade Limited</t>
  </si>
  <si>
    <t>Meet Industries UK Ltd.</t>
  </si>
  <si>
    <t>Megasan Elektronik Tic. ve San. A.S.</t>
  </si>
  <si>
    <t>Megger GmbH</t>
  </si>
  <si>
    <t>Jiangsu Meiguang Lighting Technology Co., Ltd.</t>
  </si>
  <si>
    <t>Mekas Kablo San. Ve Tic A.S.</t>
  </si>
  <si>
    <t>Samfor - Hans Merkl</t>
  </si>
  <si>
    <t>MERLOT LABORATORIES INC</t>
  </si>
  <si>
    <t>Shenzhen Merrytek Technology Co., Ltd</t>
  </si>
  <si>
    <t>Mersen France SB S.A.S</t>
  </si>
  <si>
    <t>Merz GmbH</t>
  </si>
  <si>
    <t>Metaksan Elektrik ve Insaat Malzemeleri ve Insaat Malzemeleri San. Tic. Ltd. Sti</t>
  </si>
  <si>
    <t>Metal Kalip San. ve Tic. A.S.</t>
  </si>
  <si>
    <t>Metalka Majur d.o.o. Jagodina</t>
  </si>
  <si>
    <t>METALMEK Illuminazione S.r.l.</t>
  </si>
  <si>
    <t>METALOGALVA Irmaos Silvas, SA</t>
  </si>
  <si>
    <t>Mete Enerji A.S.</t>
  </si>
  <si>
    <t>Metrel GmbH</t>
  </si>
  <si>
    <t>Metsan Metal Sanayi ve Tic. A.S.</t>
  </si>
  <si>
    <t>METZ CONNECT GmbH</t>
  </si>
  <si>
    <t>Metzler GmbH</t>
  </si>
  <si>
    <t>Willy Meyer + Sohn GmbH + Co. KG</t>
  </si>
  <si>
    <t>MHS Munich Home Systems GmbH</t>
  </si>
  <si>
    <t>MICAS AG</t>
  </si>
  <si>
    <t>Mic Lighting Co., Limited</t>
  </si>
  <si>
    <t>Ningbo Miclion LED Lighting Co., Ltd.</t>
  </si>
  <si>
    <t>Microchip Technology Inc.</t>
  </si>
  <si>
    <t>MICRORISC s.r.o.</t>
  </si>
  <si>
    <t>Microsoft Deutschland GmbH</t>
  </si>
  <si>
    <t>Midgard Licht</t>
  </si>
  <si>
    <t>Midstream Lighting Ltd.</t>
  </si>
  <si>
    <t>Milestone Systems Germany GmbH</t>
  </si>
  <si>
    <t>MinebeaMitsumi Technology Center Europe GmbH</t>
  </si>
  <si>
    <t>Mines team d.o.o.</t>
  </si>
  <si>
    <t>Ming Loi Lighting Company</t>
  </si>
  <si>
    <t>CIXI MINGYE COMMUNICATION AND ELECTRONIC CO., LTD.</t>
  </si>
  <si>
    <t>Mitas Endustri San. ve Tic. A.S.</t>
  </si>
  <si>
    <t>Modelsa Elektrik (Modelight)</t>
  </si>
  <si>
    <t>Molex International, Inc.</t>
  </si>
  <si>
    <t>Molto Luce GmbH</t>
  </si>
  <si>
    <t>Mono Elektrik Malzemeleri San. ve Dis. Tic. Ltd. Sti</t>
  </si>
  <si>
    <t>MON PLAST S.r.l.</t>
  </si>
  <si>
    <t>Moorgen Deutschland GmbH</t>
  </si>
  <si>
    <t>Moretti Luce S.r.l.</t>
  </si>
  <si>
    <t>Moser Systemelektrik GmbH</t>
  </si>
  <si>
    <t>MOSO Power Tech (HK) International Limited</t>
  </si>
  <si>
    <t>Mouse-PS Ltd</t>
  </si>
  <si>
    <t>MPL Power Elektro Sp. z o.o.</t>
  </si>
  <si>
    <t>M SAN GRUPA d.o.o.</t>
  </si>
  <si>
    <t>MST Sp. z o.o. Sp. k.</t>
  </si>
  <si>
    <t>Multihome</t>
  </si>
  <si>
    <t>Multiline</t>
  </si>
  <si>
    <t>Murat Aydinlatma San. Tic. A.S.</t>
  </si>
  <si>
    <t>Mutlusan Plastik Elektrik San Ve Tic AS</t>
  </si>
  <si>
    <t>Mya Tech S.r.l.</t>
  </si>
  <si>
    <t>MY Lumens Group</t>
  </si>
  <si>
    <t>myview systems GmbH</t>
  </si>
  <si>
    <t>NanoGrid Limited</t>
  </si>
  <si>
    <t>Mitteldeutscher Warenzeichenverband NARVA e.V.</t>
  </si>
  <si>
    <t>N.C.M. S.r.l.</t>
  </si>
  <si>
    <t>NEDES s.r.o.</t>
  </si>
  <si>
    <t>NEKO Lighting AG</t>
  </si>
  <si>
    <t>NETxAutomation Software GmbH</t>
  </si>
  <si>
    <t>Nexia</t>
  </si>
  <si>
    <t>NEXIODE Sas</t>
  </si>
  <si>
    <t>NEXTA TECH - TEAM SRL</t>
  </si>
  <si>
    <t>Nextsense S.r.l.</t>
  </si>
  <si>
    <t>Nichia Corporation</t>
  </si>
  <si>
    <t>Niko</t>
  </si>
  <si>
    <t>NIVISS Leszek Losin Sp. j.</t>
  </si>
  <si>
    <t>Noble Mimarlik Aydinlatma ve Insaat San. Tic. Ltd. Sti.</t>
  </si>
  <si>
    <t>Non-imaging Optics (Shenzhen) Co., Ltd</t>
  </si>
  <si>
    <t>Noocoon</t>
  </si>
  <si>
    <t>NORAL GmbH</t>
  </si>
  <si>
    <t>Nordex Illuminazione S.r.l.</t>
  </si>
  <si>
    <t>Nordic Power Converters</t>
  </si>
  <si>
    <t>Nordic Semiconductor</t>
  </si>
  <si>
    <t>Nordlux A/S</t>
  </si>
  <si>
    <t>NORLYS SRL</t>
  </si>
  <si>
    <t>NormaGrup Technology S.A.</t>
  </si>
  <si>
    <t>Northcliffe Lighting UAB</t>
  </si>
  <si>
    <t>Novaccess S.A.</t>
  </si>
  <si>
    <t>NOVA LUCE SA (B MATRAGOS AND SIA EE)</t>
  </si>
  <si>
    <t>Novea Energies SAS</t>
  </si>
  <si>
    <t>Novelda AS</t>
  </si>
  <si>
    <t>Novelic d.o.o.</t>
  </si>
  <si>
    <t>Novus Dahle GmbH</t>
  </si>
  <si>
    <t>Nowodworski Sp. J.</t>
  </si>
  <si>
    <t>NPF Nuova Presso Fondal S.p.A.</t>
  </si>
  <si>
    <t>Nurion Co., Ltd.</t>
  </si>
  <si>
    <t>OAS Open AutomationSystems GmbH</t>
  </si>
  <si>
    <t>OBLO Living LLC</t>
  </si>
  <si>
    <t>OB PROFILS Sarl</t>
  </si>
  <si>
    <t>OBZOR, vyrobni druzstvo Zlin</t>
  </si>
  <si>
    <t>Occitaline SAS</t>
  </si>
  <si>
    <t>Odak PCB Elektronik A.S.</t>
  </si>
  <si>
    <t>OLEDWorks LLC</t>
  </si>
  <si>
    <t>OLEV s.r.l.</t>
  </si>
  <si>
    <t>OLIPTEK</t>
  </si>
  <si>
    <t>Olympia Electronics SA</t>
  </si>
  <si>
    <t>Olympia Lighting Co., Limited</t>
  </si>
  <si>
    <t>O/M</t>
  </si>
  <si>
    <t>Omega Light</t>
  </si>
  <si>
    <t>onework</t>
  </si>
  <si>
    <t>ON Lichttechnik GmbH</t>
  </si>
  <si>
    <t>ONLI lighting</t>
  </si>
  <si>
    <t>Shenzhen Onlumi Technology Limited</t>
  </si>
  <si>
    <t>onsemi</t>
  </si>
  <si>
    <t>ON Semiconductor Technology BV</t>
  </si>
  <si>
    <t>Openwise Industrial Ltd.</t>
  </si>
  <si>
    <t>opsira GmbH</t>
  </si>
  <si>
    <t>Optiks Mechatronics Pvt. Ltd.</t>
  </si>
  <si>
    <t>Optoled Elektrik Elektronik Aydinlatma A.S.</t>
  </si>
  <si>
    <t>Optronic Laboratories, LLC</t>
  </si>
  <si>
    <t>Oriental Export Corporation</t>
  </si>
  <si>
    <t>ORNO-POLSKA Sp. z o.o.</t>
  </si>
  <si>
    <t>Osean SAS</t>
  </si>
  <si>
    <t>Osmont, s.r.o.</t>
  </si>
  <si>
    <t>Z.S.E. Ospel S.A.</t>
  </si>
  <si>
    <t>OSRAM GmbH</t>
  </si>
  <si>
    <t>Ningbo Outlux Electrical Co., Ltd</t>
  </si>
  <si>
    <t>P4 Limited</t>
  </si>
  <si>
    <t>Pablo Designs BV</t>
  </si>
  <si>
    <t>PAKETIN GmbH</t>
  </si>
  <si>
    <t>Palazzoli S.p.A.</t>
  </si>
  <si>
    <t>Pali Campion S.r.l.</t>
  </si>
  <si>
    <t>Pals Aydinlatma San. Tic. Ltd. Sti.</t>
  </si>
  <si>
    <t>Pamir Elektrik San. ve Tic. Ltd. Sti.</t>
  </si>
  <si>
    <t>Panasonic Life Solutions Elektrik Sanayi ve Ticaret Anonim Sirketi</t>
  </si>
  <si>
    <t>Parafix Hungaria Kft</t>
  </si>
  <si>
    <t>PARAT Solutions GmbH</t>
  </si>
  <si>
    <t>Pasamaneria Italiana S.L.</t>
  </si>
  <si>
    <t>Passion 4 Wood</t>
  </si>
  <si>
    <t>PC Electric GesmbH</t>
  </si>
  <si>
    <t>pds GmbH</t>
  </si>
  <si>
    <t>PEAKnx GmbH</t>
  </si>
  <si>
    <t>PEDAS Elektrik San. ve Tic. A.S.</t>
  </si>
  <si>
    <t>PEDROBEAT AS</t>
  </si>
  <si>
    <t>Pekom Inzenjering DOO</t>
  </si>
  <si>
    <t>PELSAN AYDINLATMA SANAYI VE TICARET ANONIM SIRKETI</t>
  </si>
  <si>
    <t>PEMSA Cable Management S.A.</t>
  </si>
  <si>
    <t>Penn Elcom GmbH</t>
  </si>
  <si>
    <t>Peppercon GmbH</t>
  </si>
  <si>
    <t>Peters Italia S.r.l.</t>
  </si>
  <si>
    <t>Petridis S.A.</t>
  </si>
  <si>
    <t>Pharos Architectural Controls Limited</t>
  </si>
  <si>
    <t>phg Peter Hengstler GmbH + Co. KG</t>
  </si>
  <si>
    <t>Phoenix Contact Deutschland GmbH</t>
  </si>
  <si>
    <t>photinus GmbH</t>
  </si>
  <si>
    <t>Piccoli S.r.l. con Socio Unico</t>
  </si>
  <si>
    <t>PIXLUM Eurl</t>
  </si>
  <si>
    <t>PLASTRANCE SAS</t>
  </si>
  <si>
    <t>P.W.U-H Plastrol Sp. j. J.J. Kaluza</t>
  </si>
  <si>
    <t>Please Wait To Be Seated A/S</t>
  </si>
  <si>
    <t>Plejd AB</t>
  </si>
  <si>
    <t>Plusrite Electric (China) Co., Ltd.</t>
  </si>
  <si>
    <t>PM FLEX S.r.l.</t>
  </si>
  <si>
    <t>PMF steel poles</t>
  </si>
  <si>
    <t>PohlCon GmbH</t>
  </si>
  <si>
    <t>POINT TEK</t>
  </si>
  <si>
    <t>Polinter, S.A.</t>
  </si>
  <si>
    <t>Pollmann Elektrotechnik GmbH</t>
  </si>
  <si>
    <t>POLYMA Energiesysteme GmbH</t>
  </si>
  <si>
    <t>Pont Light Kft.</t>
  </si>
  <si>
    <t>Powergear Europe</t>
  </si>
  <si>
    <t>Power Plug Busduct Sdn Bhd</t>
  </si>
  <si>
    <t>Roger Pradier Eclairage, SAS</t>
  </si>
  <si>
    <t>Premium-Line Systems GmbH</t>
  </si>
  <si>
    <t>Prilux International SL</t>
  </si>
  <si>
    <t>PRIMA GROUP 2004 OOD</t>
  </si>
  <si>
    <t>Prima sistemi d.o.o.</t>
  </si>
  <si>
    <t>Primo GmbH</t>
  </si>
  <si>
    <t>Prince Industries Co., Limited</t>
  </si>
  <si>
    <t>Prismica S.L.U.</t>
  </si>
  <si>
    <t>PROCOTsmart AB</t>
  </si>
  <si>
    <t>Profiled Group Limited</t>
  </si>
  <si>
    <t>Profilist Led Aydinlatma San. ve Tic. Ltd. Sti.</t>
  </si>
  <si>
    <t>PROLIGHTS</t>
  </si>
  <si>
    <t>PTH GROUP S.r.l.</t>
  </si>
  <si>
    <t>Puk Italia Group S.r.l.</t>
  </si>
  <si>
    <t>Pulsar Engineering S.r.l.</t>
  </si>
  <si>
    <t>PXM Trade GmbH</t>
  </si>
  <si>
    <t>Zhejiang Qida Illuminant Co., Ltd</t>
  </si>
  <si>
    <t>Qualitron S.r.l.</t>
  </si>
  <si>
    <t>Guangzhou Quanyou Lighting Co., Ltd.</t>
  </si>
  <si>
    <t>Radium Lampenwerk GmbH</t>
  </si>
  <si>
    <t>Ragni SAS</t>
  </si>
  <si>
    <t>Rajshi Technologies India Pvt. Ltd.</t>
  </si>
  <si>
    <t>Raycap GmbH</t>
  </si>
  <si>
    <t>Rayconn Electronics Co., Limited</t>
  </si>
  <si>
    <t>Raytech S.r.l.</t>
  </si>
  <si>
    <t>Foshan Rayven Lighting Co., Ltd</t>
  </si>
  <si>
    <t>Recber Kablo A.S.</t>
  </si>
  <si>
    <t>Record Evolution GmbH</t>
  </si>
  <si>
    <t>Red100 Lighting Co., Ltd.</t>
  </si>
  <si>
    <t>Red Sky Lighting LLC</t>
  </si>
  <si>
    <t>Reell Precision Manufacturing Netherlands B.V.</t>
  </si>
  <si>
    <t>reev GmbH</t>
  </si>
  <si>
    <t>REFLECTA Solutions d.o.o.</t>
  </si>
  <si>
    <t>Shenzhen Refond Optoelectronics Co., Ltd</t>
  </si>
  <si>
    <t>Reichert Licht Innovaties B.V.</t>
  </si>
  <si>
    <t>Relco Group Germany GmbH</t>
  </si>
  <si>
    <t>Renesas Electronics Corporation</t>
  </si>
  <si>
    <t>Rennsteig Werkzeuge GmbH</t>
  </si>
  <si>
    <t>Reutlinger GmbH</t>
  </si>
  <si>
    <t>Revetec Srl</t>
  </si>
  <si>
    <t>B. Rexroth the identity company GmbH</t>
  </si>
  <si>
    <t>RG Luce S.r.l.</t>
  </si>
  <si>
    <t>Rhyme Co., Limited</t>
  </si>
  <si>
    <t>Rico Engineering GmbH</t>
  </si>
  <si>
    <t>RIDI Leuchten GmbH</t>
  </si>
  <si>
    <t>RIMSA P.Longoni SRL</t>
  </si>
  <si>
    <t>Rishang Optoelectronics Co., LTD.</t>
  </si>
  <si>
    <t>Robotina d.o.o.</t>
  </si>
  <si>
    <t>Rongjia Import Export Limited</t>
  </si>
  <si>
    <t>Foshan Ronse Lighting Technology Co., Ltd.</t>
  </si>
  <si>
    <t>Tom Rossau A/S</t>
  </si>
  <si>
    <t>RP-Technik GmbH</t>
  </si>
  <si>
    <t>RR Kabel Ltd.</t>
  </si>
  <si>
    <t>R+R Wilden GmbH</t>
  </si>
  <si>
    <t>RUNPOTEC GmbH</t>
  </si>
  <si>
    <t>rutec Projekt GmbH</t>
  </si>
  <si>
    <t>R+V International Company</t>
  </si>
  <si>
    <t>Saas Instruments</t>
  </si>
  <si>
    <t>SAB-P GmbH</t>
  </si>
  <si>
    <t>Şafak Elektrik</t>
  </si>
  <si>
    <t>SafeSquare GmbH</t>
  </si>
  <si>
    <t>Safety Product NV</t>
  </si>
  <si>
    <t>SAFETYTEST GmbH</t>
  </si>
  <si>
    <t>SALTEK s.r.o.</t>
  </si>
  <si>
    <t>SALTO Systems GmbH</t>
  </si>
  <si>
    <t>Samsung Semiconductor Europe GmbH</t>
  </si>
  <si>
    <t>SANELA spol. s r.o.</t>
  </si>
  <si>
    <t>Santi Lighting Corporation</t>
  </si>
  <si>
    <t>Sarnikon Metal ve Elektronik San. ve Tic Ltd. Sti.</t>
  </si>
  <si>
    <t>Sattler KunststoffWerk GmbH</t>
  </si>
  <si>
    <t>Sauter Brandmeldeanlagen GmbH</t>
  </si>
  <si>
    <t>Sauter-Cumulus GmbH</t>
  </si>
  <si>
    <t>SAX Polymers Industrie GmbH</t>
  </si>
  <si>
    <t>Scame Parre S.p.A.</t>
  </si>
  <si>
    <t>Schnabl Stecktechnik GmbH</t>
  </si>
  <si>
    <t>Schneider Electric GmbH</t>
  </si>
  <si>
    <t>Schneider Electric GmbH c/o Merten</t>
  </si>
  <si>
    <t>Schneider Electric GmbH c/o Ritto</t>
  </si>
  <si>
    <t>Schneider Intercom GmbH Kommunikations- und Sicherheitssysteme</t>
  </si>
  <si>
    <t>Schulte-Schlagbaum AG</t>
  </si>
  <si>
    <t>Seaborough BV</t>
  </si>
  <si>
    <t>Searchlight Electric Ltd.</t>
  </si>
  <si>
    <t>SEC Scandinavia A/S</t>
  </si>
  <si>
    <t>SEC spol. s r.o.</t>
  </si>
  <si>
    <t>Secto Design Oy</t>
  </si>
  <si>
    <t>Securlite S.A.S.</t>
  </si>
  <si>
    <t>Sedis Light Technology S.r.l.</t>
  </si>
  <si>
    <t>SEGULA GmbH</t>
  </si>
  <si>
    <t>Seity Light (Zhongshan) Co., Ltd.</t>
  </si>
  <si>
    <t>SELF Electronics Co., Ltd.</t>
  </si>
  <si>
    <t>Seliger GmbH</t>
  </si>
  <si>
    <t>Selteka UAB</t>
  </si>
  <si>
    <t>SEOUL SEMICONDUCTOR CO., LTD</t>
  </si>
  <si>
    <t>serien.lighting</t>
  </si>
  <si>
    <t>SERIP</t>
  </si>
  <si>
    <t>Sessak Lighting</t>
  </si>
  <si>
    <t>Seva Aydinlatma Enerji Taahhut San. ve Tic. A.S.</t>
  </si>
  <si>
    <t>Sevinc Danismanlik ve Dis Tic. Ithalat Ihracat Ltd. Sti.</t>
  </si>
  <si>
    <t>Seyhmus Bulut Onur Elektrik San ve Tic. Ltd. Sti.</t>
  </si>
  <si>
    <t>SEZ DK a. s.</t>
  </si>
  <si>
    <t>SGM Light A/S</t>
  </si>
  <si>
    <t>Zhuhai Shengchang Electronics Co., Ltd.</t>
  </si>
  <si>
    <t>Shining Electronic Co., Ltd.</t>
  </si>
  <si>
    <t>Foshan Shipu Technology Lighting Co., Ltd.</t>
  </si>
  <si>
    <t>Shoal Group</t>
  </si>
  <si>
    <t>Sicame Group</t>
  </si>
  <si>
    <t>Berthold Sichert GmbH</t>
  </si>
  <si>
    <t>Siemens Schweiz AG, Smart Infrastructure, Global Headquarters</t>
  </si>
  <si>
    <t>SIGMA Rodak Dariusz</t>
  </si>
  <si>
    <t>Signcomplex Limited</t>
  </si>
  <si>
    <t>SignsPlaza</t>
  </si>
  <si>
    <t>Si International.</t>
  </si>
  <si>
    <t>Hong Kong Sijia Development Co., Limited</t>
  </si>
  <si>
    <t>Silicon Laboratories Inc.</t>
  </si>
  <si>
    <t>SIMACOM Ltd.</t>
  </si>
  <si>
    <t>Simes S.p.A.</t>
  </si>
  <si>
    <t>Sim Lighting Design Company Limited</t>
  </si>
  <si>
    <t>SIMON</t>
  </si>
  <si>
    <t>Simplex S.r.l.</t>
  </si>
  <si>
    <t>Sirrac Aydinlatma Elk. Mus. Muh. Ins. San. ve Tic. Ltd. Sti.</t>
  </si>
  <si>
    <t>Siru S.r.l.</t>
  </si>
  <si>
    <t>Sirvanli Lighting</t>
  </si>
  <si>
    <t>Sjoc Retail ApS</t>
  </si>
  <si>
    <t>SKS-Kinkel Elektronik GmbH</t>
  </si>
  <si>
    <t>GUANGZHOU SKYDANCE CO., LTD</t>
  </si>
  <si>
    <t>Zhejiang SKYLED Technology Co., Ltd.</t>
  </si>
  <si>
    <t>Slamp S.p.A.</t>
  </si>
  <si>
    <t>SLISISVIDIS d.o.o.</t>
  </si>
  <si>
    <t>smarterion ag</t>
  </si>
  <si>
    <t>Smarter Living B.V.</t>
  </si>
  <si>
    <t>Smart Home SA</t>
  </si>
  <si>
    <t>SMART LED Corp.</t>
  </si>
  <si>
    <t>Smarttech Group LLC</t>
  </si>
  <si>
    <t>Smilics Technologies, S.L.</t>
  </si>
  <si>
    <t>Ningbo Snappy Optoelectronics Co., Ltd.</t>
  </si>
  <si>
    <t>Snasycom GmbH</t>
  </si>
  <si>
    <t>Softing IT Networks GmbH</t>
  </si>
  <si>
    <t>Sollux Lighting Muzolf sp.k.</t>
  </si>
  <si>
    <t>SOLUM CO., LTD.</t>
  </si>
  <si>
    <t>SOMMER Antriebs- und Funktechnik GmbH</t>
  </si>
  <si>
    <t>Sonel S.A.</t>
  </si>
  <si>
    <t>Songri Electric Co., Ltd.</t>
  </si>
  <si>
    <t>SONLED</t>
  </si>
  <si>
    <t>Shenzhen SOSEN Electronics Co., Ltd</t>
  </si>
  <si>
    <t>Spacecannon SNE S.R.L.</t>
  </si>
  <si>
    <t>Spectrasol, s.r.o.</t>
  </si>
  <si>
    <t>SPIRIT solar lighting BV</t>
  </si>
  <si>
    <t>Spring Lighting Co., Limited</t>
  </si>
  <si>
    <t>Square Moon BVBA</t>
  </si>
  <si>
    <t>SSL Resource Oy</t>
  </si>
  <si>
    <t>S+S Regeltechnik GmbH</t>
  </si>
  <si>
    <t>Staff Editoriale S.n.c.</t>
  </si>
  <si>
    <t>STARLIM Spritzguss GmbH</t>
  </si>
  <si>
    <t>STEAB Srl</t>
  </si>
  <si>
    <t>STEALTH LIGHT S.R.L.</t>
  </si>
  <si>
    <t>Steinel Vertrieb GmbH</t>
  </si>
  <si>
    <t>Stella</t>
  </si>
  <si>
    <t>Sterling Impex</t>
  </si>
  <si>
    <t>Streit Datentechnik GmbH</t>
  </si>
  <si>
    <t>Strut Direct Limited</t>
  </si>
  <si>
    <t>STUDIO DUE Trade S.r.l.</t>
  </si>
  <si>
    <t>Studio Reklamy Euromet Michal Koper</t>
  </si>
  <si>
    <t>Studio Zappriani</t>
  </si>
  <si>
    <t>Stumpe Glas GmbH</t>
  </si>
  <si>
    <t>Lianyungang Suda Lighting Co., Ltd.</t>
  </si>
  <si>
    <t>Sundrax Ltd.</t>
  </si>
  <si>
    <t>SA Sunna Design</t>
  </si>
  <si>
    <t>Sunsy Group Co., Limited</t>
  </si>
  <si>
    <t>Super Impex</t>
  </si>
  <si>
    <t>Zhejiang Super Lighting Electric Appliance Co., Ltd</t>
  </si>
  <si>
    <t>Surmountor Lighting Co Limited</t>
  </si>
  <si>
    <t>Sycra Technologies Limited</t>
  </si>
  <si>
    <t>Synopsys, Inc.</t>
  </si>
  <si>
    <t>Tagwerk</t>
  </si>
  <si>
    <t>Tap Home s.r.o.</t>
  </si>
  <si>
    <t>TAPKO Technologies GmbH</t>
  </si>
  <si>
    <t>TCI Telecomunicazioni Italia S.r.l.</t>
  </si>
  <si>
    <t>TD ELEKTRONICS</t>
  </si>
  <si>
    <t>Teamsworld Innovation Inc.</t>
  </si>
  <si>
    <t>TEB Elektrik Sanayi ve Ticaret Ltd. Sti.</t>
  </si>
  <si>
    <t>Techled Elektronik San. ve Tic. A.S.</t>
  </si>
  <si>
    <t>Techmar B.V.</t>
  </si>
  <si>
    <t>Techno S.r.l.</t>
  </si>
  <si>
    <t>Techtronic Industries Central Europe GmbH</t>
  </si>
  <si>
    <t>Teclumen S.r.l.</t>
  </si>
  <si>
    <t>TEC-MAR srl</t>
  </si>
  <si>
    <t>Tecnica Gasket S.p.A.</t>
  </si>
  <si>
    <t>Tecnopali North Europe SIA</t>
  </si>
  <si>
    <t>Tecnopali S.r.l.</t>
  </si>
  <si>
    <t>TECNO SWITCH S.R.L.</t>
  </si>
  <si>
    <t>Teco a.s</t>
  </si>
  <si>
    <t>TE Connectivity Corp.</t>
  </si>
  <si>
    <t>TECSOLED S.L</t>
  </si>
  <si>
    <t>Tehnoplast d.o.o.</t>
  </si>
  <si>
    <t>TEKNOLIGHT</t>
  </si>
  <si>
    <t>TEKNOMEGA S.r.l.</t>
  </si>
  <si>
    <t>Teknoware Oy</t>
  </si>
  <si>
    <t>Telur doo</t>
  </si>
  <si>
    <t>TEMA Technologie Marketing AG</t>
  </si>
  <si>
    <t>Tem Catez, d.o.o.</t>
  </si>
  <si>
    <t>temicon GmbH</t>
  </si>
  <si>
    <t>TEM Mandeks d.o.o.</t>
  </si>
  <si>
    <t>TEM Teknik Elektrik Malz. San ve Tic A. S</t>
  </si>
  <si>
    <t>Tense BV</t>
  </si>
  <si>
    <t>TEP Ex d.o.o.</t>
  </si>
  <si>
    <t>TESLUX Lighting s.r.o.</t>
  </si>
  <si>
    <t>Testboy GmbH</t>
  </si>
  <si>
    <t>Jakob Thaler GmbH Kabelverlege- und Spulmaschinenfabrik</t>
  </si>
  <si>
    <t>Theben AG</t>
  </si>
  <si>
    <t>The Hive Co., Ltd.</t>
  </si>
  <si>
    <t>The Light Group GmbH</t>
  </si>
  <si>
    <t>THERMOKON Sensortechnik GmbH</t>
  </si>
  <si>
    <t>THORGEON</t>
  </si>
  <si>
    <t>Threeline Technology S.L</t>
  </si>
  <si>
    <t>Tiny Powers Co., Ltd.</t>
  </si>
  <si>
    <t>TKM Telekommunikation und Elektronik GmbH</t>
  </si>
  <si>
    <t>TMC Innovation</t>
  </si>
  <si>
    <t>TMC Transformers S.p.A.</t>
  </si>
  <si>
    <t>Tonone B.V.</t>
  </si>
  <si>
    <t>Topjet Optoelectronic Co., Ltd.</t>
  </si>
  <si>
    <t>TOPMET Light Kłosowicz Wiśniewski Sp. z o.o.</t>
  </si>
  <si>
    <t>Toscot di Dinley Colin Patrick</t>
  </si>
  <si>
    <t>Hengdian Group Tospo Lighting Co., Ltd.</t>
  </si>
  <si>
    <t>TP Elektrik Malzemeleri San. ve Tic. A.S</t>
  </si>
  <si>
    <t>Trace Software International SAS</t>
  </si>
  <si>
    <t>TRAYCO NV</t>
  </si>
  <si>
    <t>TREND Networks GmbH</t>
  </si>
  <si>
    <t>TREVOS, a.s.</t>
  </si>
  <si>
    <t>Triax GmbH</t>
  </si>
  <si>
    <t>Tridium Europe Ltd</t>
  </si>
  <si>
    <t>Triolight BV</t>
  </si>
  <si>
    <t>Tron Elektronicke Soucastky s.r.o.</t>
  </si>
  <si>
    <t>Tronix Lighting B.V.</t>
  </si>
  <si>
    <t>Trust International B.V.</t>
  </si>
  <si>
    <t>T-Systems Multimedia Solutions GmbH</t>
  </si>
  <si>
    <t>TT Kabeli d.o.o.</t>
  </si>
  <si>
    <t>TUBIFOR S.r.l.</t>
  </si>
  <si>
    <t>Tuya (HK) Limited</t>
  </si>
  <si>
    <t>Zhejiang Twinsel Electronic Technology Co., Ltd.</t>
  </si>
  <si>
    <t>ubisys technologies GmbH</t>
  </si>
  <si>
    <t>UEBEX GmbH</t>
  </si>
  <si>
    <t>uesa GmbH</t>
  </si>
  <si>
    <t>UL International Italia S.r.l.</t>
  </si>
  <si>
    <t>ULM LLC</t>
  </si>
  <si>
    <t>Ultimate Lighting Solutions AG</t>
  </si>
  <si>
    <t>UMPI S.r.l.</t>
  </si>
  <si>
    <t>UNI-BRIGHT bvba</t>
  </si>
  <si>
    <t>Unilux Inc.</t>
  </si>
  <si>
    <t>Unipro Oy Ltd</t>
  </si>
  <si>
    <t>Universal Fibre Optics Ltd.</t>
  </si>
  <si>
    <t>Universal Science S.r.l.</t>
  </si>
  <si>
    <t>Up-shine Lighting Co., Limited</t>
  </si>
  <si>
    <t>Uriarte Safybox S.A.</t>
  </si>
  <si>
    <t>Ushio Europe B.V.</t>
  </si>
  <si>
    <t>Utkarsh India Limited</t>
  </si>
  <si>
    <t>UV Medico A/S</t>
  </si>
  <si>
    <t>Vackerlite Aydinlatma San. ve Tic. LTD. ŞTİ.</t>
  </si>
  <si>
    <t>VALDINOX S.L.</t>
  </si>
  <si>
    <t>Valmont Netherlands B.V.</t>
  </si>
  <si>
    <t>Vask Components Hong Kong Company</t>
  </si>
  <si>
    <t>Velda Cable Technics NV</t>
  </si>
  <si>
    <t>VEMER S.p.A.</t>
  </si>
  <si>
    <t>vertigo systems GmbH</t>
  </si>
  <si>
    <t>Vertiv GmbH</t>
  </si>
  <si>
    <t>VESOI S.r.l.</t>
  </si>
  <si>
    <t>Vetter GmbH Kabelverlegetechnik</t>
  </si>
  <si>
    <t>Vezalux</t>
  </si>
  <si>
    <t>Vice Lighting</t>
  </si>
  <si>
    <t>VIMAR S.p.A.</t>
  </si>
  <si>
    <t>Viokef N. Kakkos S.A.</t>
  </si>
  <si>
    <t>vircom Informationstechnologie Ltd.</t>
  </si>
  <si>
    <t>Virtual Extension Ltd.</t>
  </si>
  <si>
    <t>VISAF S.r.l.</t>
  </si>
  <si>
    <t>VISAM GmbH</t>
  </si>
  <si>
    <t>Vision Automobile Electronics Industrial Co., Ltd.</t>
  </si>
  <si>
    <t>Viso Systems ApS</t>
  </si>
  <si>
    <t>Visual Productions BV</t>
  </si>
  <si>
    <t>Vital Lighting Co., Ltd.</t>
  </si>
  <si>
    <t>Vitramo GmbH Infrarotheizungen</t>
  </si>
  <si>
    <t>Vivaldi S.r.l.</t>
  </si>
  <si>
    <t>VIVALUX</t>
  </si>
  <si>
    <t>Vivalyte BVBA</t>
  </si>
  <si>
    <t>viveroo GmbH</t>
  </si>
  <si>
    <t>VIZULO SIA</t>
  </si>
  <si>
    <t>VK LEADING LIGHT</t>
  </si>
  <si>
    <t>VKS Springer GmbH</t>
  </si>
  <si>
    <t>VLUX s.p.r.l.</t>
  </si>
  <si>
    <t>Volta Macchine S.r.l.</t>
  </si>
  <si>
    <t>V-TAC EXPORTS LIMITED</t>
  </si>
  <si>
    <t>Walther-Werke Ferdinand Walther GmbH</t>
  </si>
  <si>
    <t>Weinzierl Engineering GmbH</t>
  </si>
  <si>
    <t>Ningbo Weitao Electrical Appliance Co., Ltd</t>
  </si>
  <si>
    <t>Weplight S.A.</t>
  </si>
  <si>
    <t>WERA Werkzeuge GmbH</t>
  </si>
  <si>
    <t>Western Co. Srl</t>
  </si>
  <si>
    <t>Widegerm Lighting Limited</t>
  </si>
  <si>
    <t>WiDom S.r.l.</t>
  </si>
  <si>
    <t>Wiha Werkzeuge GmbH</t>
  </si>
  <si>
    <t>Wildeboer Bauteile GmbH</t>
  </si>
  <si>
    <t>Wiley-VCH GmbH</t>
  </si>
  <si>
    <t>Dr. Ing. Willing GmbH</t>
  </si>
  <si>
    <t>Wintop Electric BV</t>
  </si>
  <si>
    <t>Wirklicht GmbH</t>
  </si>
  <si>
    <t>Wisetech Holding Limited</t>
  </si>
  <si>
    <t>WISKA Hoppmann GmbH</t>
  </si>
  <si>
    <t>WKK GmbH</t>
  </si>
  <si>
    <t>Woertz AG</t>
  </si>
  <si>
    <t>Wojnarowscy Sp. z o.o.</t>
  </si>
  <si>
    <t>XBK-KABEL Xaver Bechtold GmbH</t>
  </si>
  <si>
    <t>Xenon Smart Teknoloji San. ve Tic. Ltd. Sti.</t>
  </si>
  <si>
    <t>Guangzhou Xinntec Technology Co., Ltd.</t>
  </si>
  <si>
    <t>xxter B.V.</t>
  </si>
  <si>
    <t>Yagcioglu Aluminyum Met. Aks. Ltd. Sti.</t>
  </si>
  <si>
    <t>Yakamoz LED Teknolojileri ve Aydinlatma A.S.</t>
  </si>
  <si>
    <t>YFC-BonEagle Electric Co., Ltd.</t>
  </si>
  <si>
    <t>Yildiz LED</t>
  </si>
  <si>
    <t>Yildiz Plastik ve Kalip San. Tic. Ltd. Sti.</t>
  </si>
  <si>
    <t>Ninghai Yingjiao Electrical Co., Ltd</t>
  </si>
  <si>
    <t>Yongtek Co., Ltd.</t>
  </si>
  <si>
    <t>Zhejiang Yongyao Lighting Co., Ltd.</t>
  </si>
  <si>
    <t>Youngkong Lighting Co., Ltd.</t>
  </si>
  <si>
    <t>Shaoxing Yoyo Lighting Electric Appliance Co., Ltd.</t>
  </si>
  <si>
    <t>YUYAO HILITE ELECTRIC CO., LTD</t>
  </si>
  <si>
    <t>Yuyao Tailian Lighting Electric Co., Ltd</t>
  </si>
  <si>
    <t>Z10 Safety Ltd</t>
  </si>
  <si>
    <t>Zafferano S.r.l.</t>
  </si>
  <si>
    <t>ZAHO Sp. z o.o.</t>
  </si>
  <si>
    <t>ZALUX, S.A.</t>
  </si>
  <si>
    <t>Zambelis SA</t>
  </si>
  <si>
    <t>Zamel Sp. z o.o.</t>
  </si>
  <si>
    <t>ZAVA S.r.l.</t>
  </si>
  <si>
    <t>ZVEH Zentralverband der Deutschen Elektro- und Informationstechnischen Handwerke</t>
  </si>
  <si>
    <t>Zero Interior AB</t>
  </si>
  <si>
    <t>Zeybek Elektrik A.S.</t>
  </si>
  <si>
    <t>ZF Group</t>
  </si>
  <si>
    <t>Zhaga Consortium</t>
  </si>
  <si>
    <t>ZHL. Limited</t>
  </si>
  <si>
    <t>Nantong Zhongrun Lighting Electrical Co., Ltd.</t>
  </si>
  <si>
    <t>ZIBIS Inc.</t>
  </si>
  <si>
    <t>ZLS Elprodukter AB</t>
  </si>
  <si>
    <t>Zuma Line Sp. z o.o.</t>
  </si>
  <si>
    <t>ZVEI e. V.</t>
  </si>
  <si>
    <t>ZVK GmbH</t>
  </si>
  <si>
    <t>Z-Wave Alliance</t>
  </si>
  <si>
    <t>Z-Wave.Me</t>
  </si>
  <si>
    <t>Zykronix Inc.</t>
  </si>
  <si>
    <t>Zytronic</t>
  </si>
  <si>
    <t>Exhibitor</t>
  </si>
  <si>
    <t>City</t>
  </si>
  <si>
    <t>Tel</t>
  </si>
  <si>
    <t>Country</t>
  </si>
  <si>
    <t>email</t>
  </si>
  <si>
    <t>About</t>
  </si>
  <si>
    <t>Key Words</t>
  </si>
  <si>
    <t>Logo</t>
  </si>
  <si>
    <t>WebSite</t>
  </si>
  <si>
    <t>Hall</t>
  </si>
  <si>
    <t>Stand</t>
  </si>
  <si>
    <t>Prague 4</t>
  </si>
  <si>
    <t>+420 225271500</t>
  </si>
  <si>
    <t>Czech Republic</t>
  </si>
  <si>
    <t>sales@2n.com</t>
  </si>
  <si>
    <t>2N is the global leader in IP access control systems.2N has been in the vanguard of innovation in the sector, developing...</t>
  </si>
  <si>
    <t>https://exhibitorsearch.messefrankfurt.com/images/medium/company_pictures/10000016202201/0015013421/RGB_JPG_AAN.jpg</t>
  </si>
  <si>
    <t>www.2n.com</t>
  </si>
  <si>
    <t>D10</t>
  </si>
  <si>
    <t>Casciago</t>
  </si>
  <si>
    <t>+39 03321610520</t>
  </si>
  <si>
    <t>Italy</t>
  </si>
  <si>
    <t>info@3bpro.com</t>
  </si>
  <si>
    <t>3B Profiles is a leading player operating in multiple international markets thanks to its innovative knowledge in the extrusion...</t>
  </si>
  <si>
    <t>https://exhibitorsearch.messefrankfurt.com/images/medium/company_pictures/10000016202201/0052377472/RGB_JPG_3B.jpg</t>
  </si>
  <si>
    <t>www.3bpro.com</t>
  </si>
  <si>
    <t>A45</t>
  </si>
  <si>
    <t>Cairo</t>
  </si>
  <si>
    <t/>
  </si>
  <si>
    <t>+20 1005558026</t>
  </si>
  <si>
    <t>Egypt</t>
  </si>
  <si>
    <t>ahmed.reda@3-brothers.com</t>
  </si>
  <si>
    <t>3Brothers is considered to be one of the greatest specialized companies in the field of lighting units manufacturing all...</t>
  </si>
  <si>
    <t>https://exhibitorsearch.messefrankfurt.com/images/medium/mics/migration_feria/20009393.jpg</t>
  </si>
  <si>
    <t>www.3-brothers.com</t>
  </si>
  <si>
    <t>J10</t>
  </si>
  <si>
    <t>Mannheim</t>
  </si>
  <si>
    <t>+49 62143810</t>
  </si>
  <si>
    <t>Germany</t>
  </si>
  <si>
    <t>contact.center@de.abb.com</t>
  </si>
  <si>
    <t xml:space="preserve">	ABB is a pioneering technology leader that works closely with utilities, industry, transportation and infrastructure customers...</t>
  </si>
  <si>
    <t>https://new.abb.com/de</t>
  </si>
  <si>
    <t>A51</t>
  </si>
  <si>
    <t>Heidelberg</t>
  </si>
  <si>
    <t>+49 622170118190</t>
  </si>
  <si>
    <t>info.stotz@de.abb.com</t>
  </si>
  <si>
    <t>ABB STOTZ-KONTAKT GmbH develops, manufactures and sells products for the electrical equipment and automation of buildings...</t>
  </si>
  <si>
    <t>https://exhibitorsearch.messefrankfurt.com/images/medium/mics/migration_feria/20009219.jpg</t>
  </si>
  <si>
    <t>www.new.abb.com/low-voltage/products/building-automation</t>
  </si>
  <si>
    <t>C25</t>
  </si>
  <si>
    <t>ABB STRIEBEL &amp;amp; JOHN GmbH</t>
  </si>
  <si>
    <t>Sasbach</t>
  </si>
  <si>
    <t>+49 78416090</t>
  </si>
  <si>
    <t>info.desuji@de.abb.com</t>
  </si>
  <si>
    <t xml:space="preserve">	We are a leading manufacturer of electrical distribution systems and see ourselves as a partner to the electrical trade...</t>
  </si>
  <si>
    <t>https://exhibitorsearch.messefrankfurt.com/images/medium/mics/migration_feria/07297035.jpg</t>
  </si>
  <si>
    <t>www.striebelundjohn.com</t>
  </si>
  <si>
    <t>Lauf</t>
  </si>
  <si>
    <t>+49 91231880</t>
  </si>
  <si>
    <t>info@abl.de</t>
  </si>
  <si>
    <t>ABL is one of the pioneers in electric mobility. The independent family-owned company produces wallboxes and charging poles...</t>
  </si>
  <si>
    <t>https://exhibitorsearch.messefrankfurt.com/images/medium/company_pictures/10000016202201/0010367220/RGB_JPG_ABL.jpg</t>
  </si>
  <si>
    <t>www.abl.de</t>
  </si>
  <si>
    <t>E81</t>
  </si>
  <si>
    <t>Manassas</t>
  </si>
  <si>
    <t>+1 7036874057</t>
  </si>
  <si>
    <t>United States</t>
  </si>
  <si>
    <t>clay@pspproducts.com</t>
  </si>
  <si>
    <t>ABLE Power Products designs and manufacturers surge protection and over/under voltage cutoff devices for LED lighting applications...</t>
  </si>
  <si>
    <t>www.AblePowerProducts.com</t>
  </si>
  <si>
    <t>G60</t>
  </si>
  <si>
    <t>Neuenstadt am Kocher</t>
  </si>
  <si>
    <t>+49 7139940</t>
  </si>
  <si>
    <t>de-abn-zentrale@se.com</t>
  </si>
  <si>
    <t>www.abn-electro.com</t>
  </si>
  <si>
    <t>D56</t>
  </si>
  <si>
    <t>ABUS August Bremicker S&amp;ouml;hne KG</t>
  </si>
  <si>
    <t>Wetter</t>
  </si>
  <si>
    <t>+49 23356340</t>
  </si>
  <si>
    <t>info@abus.de</t>
  </si>
  <si>
    <t>As a provider of security technology, ABUS has been offering market-driven solutions for added security since 1924. The ABUS...</t>
  </si>
  <si>
    <t>https://exhibitorsearch.messefrankfurt.com/images/medium/company_pictures/10000016202201/0012324438/RGB_JPG_ABUS.jpg</t>
  </si>
  <si>
    <t>www.abus.com</t>
  </si>
  <si>
    <t>F90</t>
  </si>
  <si>
    <t>&amp;quot;ACA&amp;quot; APOSTOLIDIS S.A.</t>
  </si>
  <si>
    <t>Serres</t>
  </si>
  <si>
    <t>+30 2321077020</t>
  </si>
  <si>
    <t>Greece</t>
  </si>
  <si>
    <t>info@acalight.gr</t>
  </si>
  <si>
    <t>Apostolidis-ACA Lighting is a renowned leader in Professional - architecturallighting, and in electrical equipment.Aca Lighting...</t>
  </si>
  <si>
    <t>www.acalight.gr</t>
  </si>
  <si>
    <t>C20</t>
  </si>
  <si>
    <t>Kerkrade</t>
  </si>
  <si>
    <t>+31 455468560</t>
  </si>
  <si>
    <t>Netherlands</t>
  </si>
  <si>
    <t>pascal.vansloun@acclaimlighting.com</t>
  </si>
  <si>
    <t xml:space="preserve">	Acclaim Lighting was founded 2003 in Los Angeles, California and immediately made an impact on the market with an impressive...</t>
  </si>
  <si>
    <t>www.acclaimlighting.com</t>
  </si>
  <si>
    <t>E35</t>
  </si>
  <si>
    <t>Dois Vizinhos</t>
  </si>
  <si>
    <t>+55 4635815950</t>
  </si>
  <si>
    <t>Brazil</t>
  </si>
  <si>
    <t>adrian@accordlighting.com</t>
  </si>
  <si>
    <t xml:space="preserve">	ACCORD was born in the countryside of southern Brazil from the dream of three brothers to work together with the legacy...</t>
  </si>
  <si>
    <t>www.accordlighting.com</t>
  </si>
  <si>
    <t>B55</t>
  </si>
  <si>
    <t>Singapore</t>
  </si>
  <si>
    <t>+65 92723477</t>
  </si>
  <si>
    <t>sandeep@accurex.com.sg</t>
  </si>
  <si>
    <t>Accurex Technologies Pte Ltd, Singapore, established in 1997, is one of the leading distributors of LED lighting components...</t>
  </si>
  <si>
    <t>https://www.accurex.com.sg/</t>
  </si>
  <si>
    <t>A90</t>
  </si>
  <si>
    <t>Montornès</t>
  </si>
  <si>
    <t>+34 690146640</t>
  </si>
  <si>
    <t>Spain</t>
  </si>
  <si>
    <t>hello@aclaralighting.com</t>
  </si>
  <si>
    <t>Our sustainable designs become endless new proposals for hotels, residentials, design and decoration professionals, architects...</t>
  </si>
  <si>
    <t>https://aclaralighting.com</t>
  </si>
  <si>
    <t>D30</t>
  </si>
  <si>
    <t>Suchy Las</t>
  </si>
  <si>
    <t>+48 618439371</t>
  </si>
  <si>
    <t>Poland</t>
  </si>
  <si>
    <t>export@aco.com.pl</t>
  </si>
  <si>
    <t xml:space="preserve">	We are a manufacturer of intercoms and videophones with 30 years of experience in the industry. Our head office is in Poland...</t>
  </si>
  <si>
    <t>https://www.aco.com.pl/</t>
  </si>
  <si>
    <t>A07</t>
  </si>
  <si>
    <t>Amsterdam</t>
  </si>
  <si>
    <t>+31 85 208 6093</t>
  </si>
  <si>
    <t>saleseurope@glendbrands.com</t>
  </si>
  <si>
    <t>Acolyte is a leading provider of architectural LED lighting solutions. Through collaboration with international designers...</t>
  </si>
  <si>
    <t>https://exhibitorsearch.messefrankfurt.com/images/medium/company_pictures/10000016202201/0052435338/RGB_JPG_GEN.jpg</t>
  </si>
  <si>
    <t>https://acolyteled.com</t>
  </si>
  <si>
    <t>F55</t>
  </si>
  <si>
    <t>Recanati (MC)</t>
  </si>
  <si>
    <t>+39 0717589201</t>
  </si>
  <si>
    <t>commercialservices@acrilux.com</t>
  </si>
  <si>
    <t>Acrilux was founded 1966 and has developed in this cultural and industrial context: a wealth of experience is what has led...</t>
  </si>
  <si>
    <t>www.acrilux.com</t>
  </si>
  <si>
    <t>C07</t>
  </si>
  <si>
    <t>Fürth</t>
  </si>
  <si>
    <t>+49 911 323 7200</t>
  </si>
  <si>
    <t>info@adatis.com</t>
  </si>
  <si>
    <t>3D facial recognition based on Deep Learning and Artificial Intelligence.Smartphone-like user experience for your entrance.High...</t>
  </si>
  <si>
    <t>https://exhibitorsearch.messefrankfurt.com/images/medium/company_pictures/10000016202201/0012303704/RGB_JPG_ADATIS.jpg</t>
  </si>
  <si>
    <t>www.adatis.com</t>
  </si>
  <si>
    <t>J82</t>
  </si>
  <si>
    <t>Lutten</t>
  </si>
  <si>
    <t>+31 523687555</t>
  </si>
  <si>
    <t>info@adurolight.eu</t>
  </si>
  <si>
    <t>EIN VOLLSTÄNDIGES BELEUCHTUNGSKONZEPTWir sehen die Möglichkeiten von Beleuchtung. Gute Beleuchtung erleichtert, entlastet...</t>
  </si>
  <si>
    <t>https://exhibitorsearch.messefrankfurt.com/images/medium/company_pictures/10000016202201/0052373133/RGB_JPG_AduroTechnologies.jpg</t>
  </si>
  <si>
    <t>www.adurolight.eu</t>
  </si>
  <si>
    <t>E75</t>
  </si>
  <si>
    <t>Barcelona</t>
  </si>
  <si>
    <t>+34 934557200</t>
  </si>
  <si>
    <t>sg@afo.es</t>
  </si>
  <si>
    <t xml:space="preserve">	AFO was founded in Barcelona in 1998 as a company specialized in innovative lighting solutions with fibre optics and LED...</t>
  </si>
  <si>
    <t>www.afo.es</t>
  </si>
  <si>
    <t>F09</t>
  </si>
  <si>
    <t>Subbiano (AR)</t>
  </si>
  <si>
    <t>+39 0575041110</t>
  </si>
  <si>
    <t>info@aecilluminazine.it</t>
  </si>
  <si>
    <t xml:space="preserve">	With over 60 years of experience, AEC Illuminazione is an Italian company based in Tuscany, leader in the outdoor lighting...</t>
  </si>
  <si>
    <t>www.aecilluminazione.com</t>
  </si>
  <si>
    <t>A71</t>
  </si>
  <si>
    <t>Köln</t>
  </si>
  <si>
    <t>+49 22198650770</t>
  </si>
  <si>
    <t>info@aedifion.com</t>
  </si>
  <si>
    <t>aedifion helps to operate buildings sustainably, efficiently and transparently. With the AI-based cloud platform, the energy...</t>
  </si>
  <si>
    <t>https://exhibitorsearch.messefrankfurt.com/images/medium/company_pictures/10000016202201/0051945650/RGB_JPG_aedifion.jpg</t>
  </si>
  <si>
    <t>www.aedifion.com</t>
  </si>
  <si>
    <t>D37</t>
  </si>
  <si>
    <t>Guangzhou, Guangdong</t>
  </si>
  <si>
    <t>+86 2038031446</t>
  </si>
  <si>
    <t>China</t>
  </si>
  <si>
    <t>info@aerolight.cn</t>
  </si>
  <si>
    <t>Aero Light is a lighting brand that specialized in luxury hospitality lighting. With strong research and development capabilities...</t>
  </si>
  <si>
    <t>https://exhibitorsearch.messefrankfurt.com/images/medium/company_pictures/10000016202201/0052435717/1662200251838_logo_v1.png</t>
  </si>
  <si>
    <t>https://www.aerolight.cn/</t>
  </si>
  <si>
    <t>G75</t>
  </si>
  <si>
    <t>+34 934050725</t>
  </si>
  <si>
    <t>export@afme.es</t>
  </si>
  <si>
    <t xml:space="preserve">	AFME is a non-profit professional organisation operating on the national level which covers the various sub-sectors of the...</t>
  </si>
  <si>
    <t>www.afme.es</t>
  </si>
  <si>
    <t>C36</t>
  </si>
  <si>
    <t>Shenzhen</t>
  </si>
  <si>
    <t>+86 75533581001</t>
  </si>
  <si>
    <t>info@agcled.com</t>
  </si>
  <si>
    <t>AGC has been a recognized market leader in industrial lighting and outdoor lighting in efficacy, lifespan, reliability, savings...</t>
  </si>
  <si>
    <t>www.agcled.com</t>
  </si>
  <si>
    <t>K11</t>
  </si>
  <si>
    <t>AGFEO GmbH &amp;amp; Co. KG</t>
  </si>
  <si>
    <t>Bielefeld</t>
  </si>
  <si>
    <t>+49 521447090</t>
  </si>
  <si>
    <t>info@agfeo.de</t>
  </si>
  <si>
    <t>Custom Telecommunication Phones | Telephone systems | Software | SmartHome For 75 years, everything at Bielefeld-based AGFEO...</t>
  </si>
  <si>
    <t>https://exhibitorsearch.messefrankfurt.com/images/medium/mics/migration_feria/20001228.jpg</t>
  </si>
  <si>
    <t>www.agfeo.de</t>
  </si>
  <si>
    <t>Seoul</t>
  </si>
  <si>
    <t>+82 222680568</t>
  </si>
  <si>
    <t>Korea, the Republic of (South)</t>
  </si>
  <si>
    <t>info@agolighting.com</t>
  </si>
  <si>
    <t>AGO values simple, honest and refined aesthetics. We collaborate with designers who sharethese values and make their ideas...</t>
  </si>
  <si>
    <t>https://exhibitorsearch.messefrankfurt.com/images/medium/company_pictures/10000016202201/0052391903/RGB_JPG_AGO.jpg</t>
  </si>
  <si>
    <t>www.agolighting.com</t>
  </si>
  <si>
    <t>D20</t>
  </si>
  <si>
    <t>Catarroja, Valencia</t>
  </si>
  <si>
    <t>+34 666525044</t>
  </si>
  <si>
    <t>iluminacion@agolar.es</t>
  </si>
  <si>
    <t>Agolar lighting, with more than thirty years of experience in the sector, is a lighting factory with LED technology. In their...</t>
  </si>
  <si>
    <t>www.agolar.eu</t>
  </si>
  <si>
    <t>D41</t>
  </si>
  <si>
    <t>Hunzenschwil</t>
  </si>
  <si>
    <t>+41 628894747</t>
  </si>
  <si>
    <t>Switzerland</t>
  </si>
  <si>
    <t>info@agro.ch</t>
  </si>
  <si>
    <t>Since 2002, the AGRO AG is part of the KAISER Group. It has a presence in China and is one of the pioneers in the field of...</t>
  </si>
  <si>
    <t>www.agro.ch</t>
  </si>
  <si>
    <t>E61</t>
  </si>
  <si>
    <t>Milano</t>
  </si>
  <si>
    <t>+39 0287390100</t>
  </si>
  <si>
    <t>aidi@aidiluce.it</t>
  </si>
  <si>
    <t xml:space="preserve">	Since its establishment in 1959, AIDI has been relentlessly disseminating scientific, technical and cultural information...</t>
  </si>
  <si>
    <t>www.aidiluce.it</t>
  </si>
  <si>
    <t>FOY3</t>
  </si>
  <si>
    <t>+86 75536861486</t>
  </si>
  <si>
    <t>info@aikoled.com</t>
  </si>
  <si>
    <t>AIKO Lighting has been focusing on high-power lighting for 11 years, especially in sports lighting, high mast lighting, street...</t>
  </si>
  <si>
    <t>www.aikoled.com</t>
  </si>
  <si>
    <t>N63</t>
  </si>
  <si>
    <t>Przyszowice</t>
  </si>
  <si>
    <t>export@airroxy.com</t>
  </si>
  <si>
    <t>We are a Polish,  family-owned company producing ventilation elements in the field of home  and industrial ventilation. We...</t>
  </si>
  <si>
    <t>https://airroxy.com/?sLanguage=en</t>
  </si>
  <si>
    <t>E76</t>
  </si>
  <si>
    <t>Málaga</t>
  </si>
  <si>
    <t>+34 900400445</t>
  </si>
  <si>
    <t>marketing@airzonecontrol.com</t>
  </si>
  <si>
    <t>www.airzonecontrol.com</t>
  </si>
  <si>
    <t>B91</t>
  </si>
  <si>
    <t>E40</t>
  </si>
  <si>
    <t>Lesce</t>
  </si>
  <si>
    <t>+386 45378700</t>
  </si>
  <si>
    <t>Slovenia</t>
  </si>
  <si>
    <t>maja.kotar@aka-pcb.si</t>
  </si>
  <si>
    <t>PCB MADE IN EU"REDUCE TIME TO MARKET WITH THE LOCAL PCB SUPPLIER"AKA PCB d.o.o., Slovenia, has become one of the leading...</t>
  </si>
  <si>
    <t>https://exhibitorsearch.messefrankfurt.com/images/medium/company_pictures/10000016202201/0012358084/1663239221010_AKA_logo-20vijolicni-20RGB-01.jpg</t>
  </si>
  <si>
    <t>www.aka-pcb.si</t>
  </si>
  <si>
    <t>H56</t>
  </si>
  <si>
    <t>Basaksehir/Istanbul</t>
  </si>
  <si>
    <t>+90 2126714471</t>
  </si>
  <si>
    <t>Türkiye</t>
  </si>
  <si>
    <t>export@akisplastik.com.tr</t>
  </si>
  <si>
    <t>Our company was built in 2012 in Istanbul. Our factory is with an area of 6000 m2 in the production cable trunkings products...</t>
  </si>
  <si>
    <t>B57</t>
  </si>
  <si>
    <t>Dalfsen</t>
  </si>
  <si>
    <t>Drama</t>
  </si>
  <si>
    <t>+49 15904115175</t>
  </si>
  <si>
    <t>sidiropoulos@thermostone.de</t>
  </si>
  <si>
    <t xml:space="preserve">	THERMOSTONE is a pioneering manufacturing company, providing reliability and professionalism in its unique radiant heating...</t>
  </si>
  <si>
    <t>www.elith.eu</t>
  </si>
  <si>
    <t>C59</t>
  </si>
  <si>
    <t>Kaunas</t>
  </si>
  <si>
    <t>+370 69824500</t>
  </si>
  <si>
    <t>Lithuania</t>
  </si>
  <si>
    <t>info@aktoled.com</t>
  </si>
  <si>
    <t>AKTO is a factory located in Lithuania that specializes in the R&amp;D, design and manufacturing of LED modules and flexible...</t>
  </si>
  <si>
    <t>https://exhibitorsearch.messefrankfurt.com/images/medium/company_pictures/10000016202201/0051305344/RGB_JPG_AKTO.jpg</t>
  </si>
  <si>
    <t>www.aktoled.com</t>
  </si>
  <si>
    <t>B74</t>
  </si>
  <si>
    <t>ALANOD GmbH &amp;amp; Co. KG</t>
  </si>
  <si>
    <t>Ennepetal</t>
  </si>
  <si>
    <t>+49 2333986500</t>
  </si>
  <si>
    <t>info@alanod.de</t>
  </si>
  <si>
    <t>Having become renowned in the production of semi-finished products for reflectors in the lighting industry, we have developed...</t>
  </si>
  <si>
    <t>www.alanod.com</t>
  </si>
  <si>
    <t>A32</t>
  </si>
  <si>
    <t>Doha</t>
  </si>
  <si>
    <t>+974 50575125</t>
  </si>
  <si>
    <t>Qatar</t>
  </si>
  <si>
    <t>eng.bassamabdeltwab@gmail.com</t>
  </si>
  <si>
    <t>We produce high-quality LED lighting products, covering a wide range of industrial, commercial, municipal, and household...</t>
  </si>
  <si>
    <t>www.b-ledtec.com</t>
  </si>
  <si>
    <t>F61</t>
  </si>
  <si>
    <t>ALDAWLIA-IEC Maher Shebita &amp;amp; Co.</t>
  </si>
  <si>
    <t>+20 1223923279</t>
  </si>
  <si>
    <t>nour@iec-egypt.com</t>
  </si>
  <si>
    <t xml:space="preserve">	ELEK-Egypt is a leading company in the field of home and building automation powered by the cumulative experience of ALDAWLIA...</t>
  </si>
  <si>
    <t>www.elek-eg.com</t>
  </si>
  <si>
    <t>Varde</t>
  </si>
  <si>
    <t>Denmark</t>
  </si>
  <si>
    <t>info@aled.dk</t>
  </si>
  <si>
    <t xml:space="preserve">	Supplier for special industrial and office light products.			Professionel Project Management			Light calculations and concepts...</t>
  </si>
  <si>
    <t>www.aled.dk</t>
  </si>
  <si>
    <t>B31</t>
  </si>
  <si>
    <t>Istanbul (Europe)</t>
  </si>
  <si>
    <t>+90 2122954000</t>
  </si>
  <si>
    <t>info@lightmaster.com.tr</t>
  </si>
  <si>
    <t xml:space="preserve">	As a group company with 40 years of experience in electronics distribution and manufacturing business, Lightmaster, has...</t>
  </si>
  <si>
    <t>www.lightmaster.com.tr</t>
  </si>
  <si>
    <t>E71</t>
  </si>
  <si>
    <t>Lavis (Trento)</t>
  </si>
  <si>
    <t>+39 04611788675</t>
  </si>
  <si>
    <t>marketing@algorab.com</t>
  </si>
  <si>
    <t>Algorab is a leading Italian company active for 30 years in remote control and IoT systems.We have designed, created and...</t>
  </si>
  <si>
    <t>www.algorab.com</t>
  </si>
  <si>
    <t>C93</t>
  </si>
  <si>
    <t>Gajdobra</t>
  </si>
  <si>
    <t>+381 21762674</t>
  </si>
  <si>
    <t>Serbia</t>
  </si>
  <si>
    <t>zvezdana.m@aling-conel.com</t>
  </si>
  <si>
    <t xml:space="preserve">	With more than 30 years of experience, ALING-CONEL is regional leader of innovative and safe electrical installation solutions...</t>
  </si>
  <si>
    <t>www.aling-conel.com</t>
  </si>
  <si>
    <t>C95</t>
  </si>
  <si>
    <t>Istanbul</t>
  </si>
  <si>
    <t>+90 2122100626</t>
  </si>
  <si>
    <t>info@alkanlighting.com</t>
  </si>
  <si>
    <t>Alkan Group was founded in 1967. With our market experience of more than 50 years we offer today’s and tomorrow’s lighting...</t>
  </si>
  <si>
    <t>www.alkanlighting.com</t>
  </si>
  <si>
    <t>C80</t>
  </si>
  <si>
    <t>Gent</t>
  </si>
  <si>
    <t>+32 92312111</t>
  </si>
  <si>
    <t>Belgium</t>
  </si>
  <si>
    <t>frans@allcommunications.be</t>
  </si>
  <si>
    <t>ALL COMMUNICATIONS NV BRUSSELSE STEENWEG 339 B 9050 GENT BELGIUM manufacturers of the HAM INTERNATIONAL product lines- HIGH...</t>
  </si>
  <si>
    <t>https://exhibitorsearch.messefrankfurt.com/images/medium/company_pictures/10000016202201/0015054306/1606319333485_ham-20high-20resolution1.jpg</t>
  </si>
  <si>
    <t>www.allcommunications.be</t>
  </si>
  <si>
    <t>Kropyvnytskyi</t>
  </si>
  <si>
    <t>+380 522245377</t>
  </si>
  <si>
    <t>Ukraine</t>
  </si>
  <si>
    <t>info@videx.ua</t>
  </si>
  <si>
    <t>Ukrainian company Allegro-opt was founded in 2006, at present is one of leaders in sales of LED lighting products under its...</t>
  </si>
  <si>
    <t>www.videx.ua/en</t>
  </si>
  <si>
    <t>B20</t>
  </si>
  <si>
    <t>Germering</t>
  </si>
  <si>
    <t>+49 8989422222</t>
  </si>
  <si>
    <t>sales@allnet.de</t>
  </si>
  <si>
    <t>www.allnet.de</t>
  </si>
  <si>
    <t>C56</t>
  </si>
  <si>
    <t>Zhongshan</t>
  </si>
  <si>
    <t>+86 76087567561</t>
  </si>
  <si>
    <t>2355432160@qq.com</t>
  </si>
  <si>
    <t>Zhongshan Alltop Lighting CO.,Ltd was established in 2010.Our founder is a senior engineer who has worked in Singapore for...</t>
  </si>
  <si>
    <t>www.alltopgroup.com</t>
  </si>
  <si>
    <t>M65</t>
  </si>
  <si>
    <t>Oldbury, West Midlands</t>
  </si>
  <si>
    <t>+44 1215521519</t>
  </si>
  <si>
    <t>Great Britain and Northern Ireland</t>
  </si>
  <si>
    <t>sales@alpeurope.co.uk</t>
  </si>
  <si>
    <t xml:space="preserve">	ALP Europe, established in July 2000, is recognised as the global market leader for a diverse range of glare control, diffusion...</t>
  </si>
  <si>
    <t>www.alpeurope.co.uk</t>
  </si>
  <si>
    <t>B29</t>
  </si>
  <si>
    <t>Viernheim</t>
  </si>
  <si>
    <t>+49 62046014618</t>
  </si>
  <si>
    <t>p.opatschek@alpi-software.com</t>
  </si>
  <si>
    <t>ALPI Deutschland GmbHDas 1986 gegründete Unternehmen mit über 100 Mitarbeitern in vier Ländern ist europäischer Marktführer...</t>
  </si>
  <si>
    <t>www.alpi-software.com</t>
  </si>
  <si>
    <t>C45</t>
  </si>
  <si>
    <t>Daegu</t>
  </si>
  <si>
    <t>+82 5358506623</t>
  </si>
  <si>
    <t>altech3742@hanmail.net</t>
  </si>
  <si>
    <t>We Altech Co., Ltd. are Korea manufacturer of aluminum parts specialist. We have process to make aluminum parts as Product...</t>
  </si>
  <si>
    <t>H60B</t>
  </si>
  <si>
    <t>Sultanbeyli / Istanbul</t>
  </si>
  <si>
    <t>+90 2163984272</t>
  </si>
  <si>
    <t>satinalma@altez.com.tr</t>
  </si>
  <si>
    <t xml:space="preserve">	Altez Electronic Lighting Limited Company was founded in 2004 with the objectives of producing emergency lighting and direction...</t>
  </si>
  <si>
    <t>www.altez.com.tr</t>
  </si>
  <si>
    <t>B44</t>
  </si>
  <si>
    <t>Aachen</t>
  </si>
  <si>
    <t>+49 24153809480</t>
  </si>
  <si>
    <t>vertrieb@ambihome.de</t>
  </si>
  <si>
    <t>ambiHome is a Aachen (Germany) based company that helps house builders to make their houses, apartments etc. ready for the...</t>
  </si>
  <si>
    <t>www.ambihome.com</t>
  </si>
  <si>
    <t>D11</t>
  </si>
  <si>
    <t>Walldorf</t>
  </si>
  <si>
    <t>+49 6222822266</t>
  </si>
  <si>
    <t>support@amperfied.com</t>
  </si>
  <si>
    <t>For more than 170 years, the HEIDELBERG brand has been associated with high quality and sustainability in the global printing...</t>
  </si>
  <si>
    <t>https://exhibitorsearch.messefrankfurt.com/images/medium/company_pictures/10000016202201/0052408443/RGB_JPG_Heidelberg.jpg</t>
  </si>
  <si>
    <t>www.amperfied.com</t>
  </si>
  <si>
    <t>B67</t>
  </si>
  <si>
    <t>Etters</t>
  </si>
  <si>
    <t>+1 7177736198</t>
  </si>
  <si>
    <t>lorri.bupp@amphenol-fci.com</t>
  </si>
  <si>
    <t>Amphenol Communications Solutions (ACS), a division of Amphenol Corporation, is a worldleader in interconnect solutions for...</t>
  </si>
  <si>
    <t>https://www.amphenol-cs.com/</t>
  </si>
  <si>
    <t>H41</t>
  </si>
  <si>
    <t>Thiene (Vicenza)</t>
  </si>
  <si>
    <t>ANDCOSTA is based near Venice, an area that loves design and culture, past and present, craftsmanship and beauty. The company...</t>
  </si>
  <si>
    <t>B71</t>
  </si>
  <si>
    <t>Agios Ioannis Rentis, Piraeus</t>
  </si>
  <si>
    <t>+30 2104919065</t>
  </si>
  <si>
    <t>mvoudicklaris@hotmail.com</t>
  </si>
  <si>
    <t>Andromeda Lighting, since 1966 illuminates your steps on Sea and Land. Established 56 years ago in Athens Greece to fulfill...</t>
  </si>
  <si>
    <t>www.andromedalighting.gr</t>
  </si>
  <si>
    <t>B48</t>
  </si>
  <si>
    <t>Asociaci&amp;oacute;n Espa&amp;ntilde;ola de Fabricantes de Iluminaci&amp;oacute;n (ANFALUM)</t>
  </si>
  <si>
    <t>Madrid</t>
  </si>
  <si>
    <t>+34 914353223</t>
  </si>
  <si>
    <t>rhernandez@anfalum.com</t>
  </si>
  <si>
    <t xml:space="preserve">	ANFALUM (Spanish Association of Lighting Manufacturers) groups more than 80 Spanish companies of all sizes and all types...</t>
  </si>
  <si>
    <t>www.anfalum.com</t>
  </si>
  <si>
    <t>A60</t>
  </si>
  <si>
    <t>Chuzhou</t>
  </si>
  <si>
    <t>+86 2152685096</t>
  </si>
  <si>
    <t>info@sinolux.com</t>
  </si>
  <si>
    <t>CHINALUX CO.,LTD, Head Office in Shanghai, is one leading manufacturer and exporter of LED Lighting and Power products, we...</t>
  </si>
  <si>
    <t>www.sinolux.com</t>
  </si>
  <si>
    <t>M64</t>
  </si>
  <si>
    <t>Luan</t>
  </si>
  <si>
    <t>+86 55164698988</t>
  </si>
  <si>
    <t>shilin@shilinlighting.com</t>
  </si>
  <si>
    <t>SHILIN lighting was established in 1987, the manufacturing base covers over 400,000 s.q.m. The company has registered capital...</t>
  </si>
  <si>
    <t>www.shilinlighting.com</t>
  </si>
  <si>
    <t>J08</t>
  </si>
  <si>
    <t>Valasske Mezirici</t>
  </si>
  <si>
    <t>+420 571751500</t>
  </si>
  <si>
    <t>info@robe.cz</t>
  </si>
  <si>
    <t>The Architecture of LightLeading global manufacturer of high end architectural LED lighting, Anolis boasts an extensive range...</t>
  </si>
  <si>
    <t>https://exhibitorsearch.messefrankfurt.com/images/medium/company_pictures/10000016202201/0011064611/RGB_JPG_Anolis.jpg</t>
  </si>
  <si>
    <t>https://www.anolislighting.com</t>
  </si>
  <si>
    <t>E31</t>
  </si>
  <si>
    <t>Ishøj</t>
  </si>
  <si>
    <t>+45 33607070</t>
  </si>
  <si>
    <t>contact@anour.dk</t>
  </si>
  <si>
    <t>C81</t>
  </si>
  <si>
    <t>Middelfart</t>
  </si>
  <si>
    <t>ANTIDARK is a Danish company. We design lighting where stylish design and high quality goes hand in hand.Our collection has...</t>
  </si>
  <si>
    <t>C34</t>
  </si>
  <si>
    <t>Paderno Dugnano</t>
  </si>
  <si>
    <t>marabese@antonangeli.it</t>
  </si>
  <si>
    <t>Antonangeli Illuminazione was founded in 1977, and immediately directs its attention to the design and creation of lighting...</t>
  </si>
  <si>
    <t>www.antonangeli.it</t>
  </si>
  <si>
    <t>Gimhae</t>
  </si>
  <si>
    <t>+82 236659088</t>
  </si>
  <si>
    <t>anyoptics@anycasting.com</t>
  </si>
  <si>
    <t>Anycasting is a company specialized at plastic LED lens, manufactured by ultra-precise injection technology. As a total LED...</t>
  </si>
  <si>
    <t>www.anyoptics.com</t>
  </si>
  <si>
    <t>J31</t>
  </si>
  <si>
    <t>AnyCasting Co., Ltd.</t>
  </si>
  <si>
    <t>aidenpark@anycasting.com</t>
  </si>
  <si>
    <t>AnyCasting develops and manufactures high quality LED lighting lenses using AnyCasting’s independently developed optical...</t>
  </si>
  <si>
    <t>http://www.anyoptics.com</t>
  </si>
  <si>
    <t>J24</t>
  </si>
  <si>
    <t>Kwun Tong, Kowloon</t>
  </si>
  <si>
    <t>+86 755 22245680</t>
  </si>
  <si>
    <t>Hong Kong</t>
  </si>
  <si>
    <t>sales@anyhopetech.com</t>
  </si>
  <si>
    <t>Anyhope Technology Limited was founded in 2009 as a LED strip manufacturer by engineers.Mainly products: LED Strip, LED Ceiling...</t>
  </si>
  <si>
    <t>www.anyhopetech.com</t>
  </si>
  <si>
    <t>K70A</t>
  </si>
  <si>
    <t>Mungyeong City</t>
  </si>
  <si>
    <t>+82 326612666</t>
  </si>
  <si>
    <t>anylux@naver.com</t>
  </si>
  <si>
    <t>Anylux is a specialized producer of LED modules, and with better quality it,features the outdoor advertising market. We are...</t>
  </si>
  <si>
    <t>www.anylux.co.kr</t>
  </si>
  <si>
    <t>K31</t>
  </si>
  <si>
    <t>+86 75523579418</t>
  </si>
  <si>
    <t>wally@aokledlight.com</t>
  </si>
  <si>
    <t>Specialized in outdoor and industrial lighting, high-temperature lighting solutions, solar energy, and intelligent control...</t>
  </si>
  <si>
    <t>www.aokledlight.com</t>
  </si>
  <si>
    <t>L50</t>
  </si>
  <si>
    <t>Daejeon</t>
  </si>
  <si>
    <t>+82 428640815</t>
  </si>
  <si>
    <t>sales@apack.net</t>
  </si>
  <si>
    <t>Since 1999, APACK has provided worldwide high-quality products based on patented, specialized thermal technology. We manufacture...</t>
  </si>
  <si>
    <t>www.apack.net</t>
  </si>
  <si>
    <t>K30</t>
  </si>
  <si>
    <t>Podstrana</t>
  </si>
  <si>
    <t>+385 21507600</t>
  </si>
  <si>
    <t>Croatia</t>
  </si>
  <si>
    <t>apricum@apricum.com</t>
  </si>
  <si>
    <t>Apricum is a leading manufacturer of KNX devices in Southeast Europe. We manufacture the best KNX quality at an advantageous...</t>
  </si>
  <si>
    <t>https://exhibitorsearch.messefrankfurt.com/images/medium/company_pictures/10000016202201/0051568349/RGB_JPG_Apricum.jpg</t>
  </si>
  <si>
    <t>www.apricum.com</t>
  </si>
  <si>
    <t>C89</t>
  </si>
  <si>
    <t>Dolni Brezany</t>
  </si>
  <si>
    <t>+420 731172018</t>
  </si>
  <si>
    <t>srb@archilight.cz</t>
  </si>
  <si>
    <t>Since 2004, Archilight designs and manufactures architectural light and lighting systems with focus on functionality, efficiency...</t>
  </si>
  <si>
    <t>www.archilight.eu</t>
  </si>
  <si>
    <t>F50</t>
  </si>
  <si>
    <t>Zürich</t>
  </si>
  <si>
    <t>+41 442972020</t>
  </si>
  <si>
    <t>info@architonic.com</t>
  </si>
  <si>
    <t>With our carefully considered showcase of over 400.000 premium design products and materials, Architonic is the number-one...</t>
  </si>
  <si>
    <t>www.architonic.com</t>
  </si>
  <si>
    <t>B27</t>
  </si>
  <si>
    <t>Berlin</t>
  </si>
  <si>
    <t>+49 3025933913</t>
  </si>
  <si>
    <t>info@arcus-eds.de</t>
  </si>
  <si>
    <t xml:space="preserve">	KNX product range - arcus-eds develops, produces and sells components for the KNX bus</t>
  </si>
  <si>
    <t>www.arcus-eds.de</t>
  </si>
  <si>
    <t>C55</t>
  </si>
  <si>
    <t>Sancaktepe/Istanbul</t>
  </si>
  <si>
    <t>+90 2166021141</t>
  </si>
  <si>
    <t>info@detayaydinlatma.com.tr</t>
  </si>
  <si>
    <t>Detay Lighting established in 1993 in Istanbul, Detay Lighting operates in the production, sales and export of LED lighting...</t>
  </si>
  <si>
    <t>www.detayaydinlatma.com.tr</t>
  </si>
  <si>
    <t>G20</t>
  </si>
  <si>
    <t>+90 2124441364</t>
  </si>
  <si>
    <t>import@ardic.com</t>
  </si>
  <si>
    <t>ARDIC IS A  LEADING  SPECIALISED MANUFACTURER OF STEEL CABLE MANAGEMENT SYSTEMS  SINCE 1992. OUR MAIN PRODUCTS ARE CABLE...</t>
  </si>
  <si>
    <t>www.ardic.com</t>
  </si>
  <si>
    <t>D35</t>
  </si>
  <si>
    <t>Val Brembilla</t>
  </si>
  <si>
    <t>+39 034552111</t>
  </si>
  <si>
    <t>arditi@arditi.com</t>
  </si>
  <si>
    <t>Arditi S.p.A. is an Italian company that since 1960 has been operating in the lighting sector supplying electronic and conventional...</t>
  </si>
  <si>
    <t>https://exhibitorsearch.messefrankfurt.com/images/medium/company_pictures/10000016202201/0011038257/RGB_JPG_Arditi.jpg</t>
  </si>
  <si>
    <t>www.arditi.com</t>
  </si>
  <si>
    <t>C49</t>
  </si>
  <si>
    <t>+90 2124070181</t>
  </si>
  <si>
    <t>mehmet.budak@argetron.com</t>
  </si>
  <si>
    <t>www.argetron.com</t>
  </si>
  <si>
    <t>G10</t>
  </si>
  <si>
    <t>+39 0261461765</t>
  </si>
  <si>
    <t>info@arline.it</t>
  </si>
  <si>
    <t>Arteleta srl, today ARline srl, was founded in Milan by Samuel Sullam on October 17th, 1944, and has been operating in the...</t>
  </si>
  <si>
    <t>https://exhibitorsearch.messefrankfurt.com/images/medium/company_pictures/10000016202201/0015022149/RGB_JPG_Ar_line.jpg</t>
  </si>
  <si>
    <t>www.arline.it</t>
  </si>
  <si>
    <t>Great Dunmow, Essex</t>
  </si>
  <si>
    <t>+44 1371876969</t>
  </si>
  <si>
    <t>Betera</t>
  </si>
  <si>
    <t>+34 962737953</t>
  </si>
  <si>
    <t>aromas@aromasdelcampo.com</t>
  </si>
  <si>
    <t xml:space="preserve">	In Aromas del Campo we began our journey as a company in 1986, in Valencia. At that time our speciality was the manufacturing...</t>
  </si>
  <si>
    <t>www.aromasdelcampo.com</t>
  </si>
  <si>
    <t>E50</t>
  </si>
  <si>
    <t>Amadora</t>
  </si>
  <si>
    <t>+351 916348775</t>
  </si>
  <si>
    <t>Portugal</t>
  </si>
  <si>
    <t>manuel.vidigal@aronlight.pt</t>
  </si>
  <si>
    <t>Aronlight is a registered trademark dedicated to the development and commercialization of high quality LED lighting products.The...</t>
  </si>
  <si>
    <t>https://exhibitorsearch.messefrankfurt.com/images/medium/company_pictures/10000016202201/0015054278/RGB_JPG_Aronlight.jpg</t>
  </si>
  <si>
    <t>www.aronlight.pt</t>
  </si>
  <si>
    <t>Turku</t>
  </si>
  <si>
    <t>+358 22462300</t>
  </si>
  <si>
    <t>Finland</t>
  </si>
  <si>
    <t>info@light.fi</t>
  </si>
  <si>
    <t>aLED BrandLighting industry professionals, we have an answer to all your problems. And the answer is called aLED. aLED introduces...</t>
  </si>
  <si>
    <t>www.light.fi</t>
  </si>
  <si>
    <t>F02</t>
  </si>
  <si>
    <t>Kopenhagen</t>
  </si>
  <si>
    <t>+45 32836060</t>
  </si>
  <si>
    <t>info@artcoustic.com</t>
  </si>
  <si>
    <t>The Preferred Sound Partner for Architects &amp; Interior DesignersUsually, you have to choose between great sound or great design...</t>
  </si>
  <si>
    <t>www.artcoustic.com</t>
  </si>
  <si>
    <t>Cerkesli - Dilovasi/Kocaeli</t>
  </si>
  <si>
    <t>+90 2163050180</t>
  </si>
  <si>
    <t>ozge.uyanik@arteelektronik.com.tr</t>
  </si>
  <si>
    <t xml:space="preserve">	Arte Elektronik was founded in Istanbul / Turkey in 2003. We acquired the single sided, double sided, multilayer and aluminum...</t>
  </si>
  <si>
    <t>www.artepcb.com</t>
  </si>
  <si>
    <t>J29</t>
  </si>
  <si>
    <t>Artemide Deutschland GmbH &amp;amp; Co. KG</t>
  </si>
  <si>
    <t>Fröndenberg/Ruhr</t>
  </si>
  <si>
    <t>+49 23739750</t>
  </si>
  <si>
    <t>info@artemide.de</t>
  </si>
  <si>
    <t>A BLEND OF DESIGN AND INNOVATIONAs a leading international manufacturer of designer lighting and architectural illumination...</t>
  </si>
  <si>
    <t>https://exhibitorsearch.messefrankfurt.com/images/medium/mics/migration_feria/07226036.jpg</t>
  </si>
  <si>
    <t>www.artemide.com</t>
  </si>
  <si>
    <t>F51</t>
  </si>
  <si>
    <t>Lachine</t>
  </si>
  <si>
    <t>+1 5146366668101</t>
  </si>
  <si>
    <t>Canada</t>
  </si>
  <si>
    <t>Artika is a Canadian company that designs and distributes lighting fixtures on four continents that reinvent the design of...</t>
  </si>
  <si>
    <t>www.artika.com</t>
  </si>
  <si>
    <t>A56</t>
  </si>
  <si>
    <t>Taipei City</t>
  </si>
  <si>
    <t>+886 225976188</t>
  </si>
  <si>
    <t>Taiwan</t>
  </si>
  <si>
    <t>info@artilectgreen.com</t>
  </si>
  <si>
    <t>Artilect Green Co., Ltd. as a member of Sagatek Group, is specialized in smart energy solution since 2000, and split off...</t>
  </si>
  <si>
    <t>https://exhibitorsearch.messefrankfurt.com/images/medium/company_pictures/10000016202201/0015045015/1664437811156_Artilect-logo-English-clear.png</t>
  </si>
  <si>
    <t>D70</t>
  </si>
  <si>
    <t>Aguada de Cima</t>
  </si>
  <si>
    <t>+351 234660980</t>
  </si>
  <si>
    <t>r.abrantes@artinox.pt</t>
  </si>
  <si>
    <t>ARTINOX is a manufacture Indoor Lighting company with his own production process based in Portugal - city of Agueda - fully...</t>
  </si>
  <si>
    <t>https://exhibitorsearch.messefrankfurt.com/images/medium/company_pictures/10000016202201/0015013917/RGB_JPG_Artinox.jpg</t>
  </si>
  <si>
    <t>www.artinox.pt</t>
  </si>
  <si>
    <t>E34</t>
  </si>
  <si>
    <t>FPH &amp;acute;ART Metal&amp;acute; Jolanta Dobrodziej, Grzegorz Dobrodziej Sp. J.</t>
  </si>
  <si>
    <t>Lapinio Kartuskie</t>
  </si>
  <si>
    <t>+48 586818065</t>
  </si>
  <si>
    <t>info@art-metal.pl</t>
  </si>
  <si>
    <t>Art Metal Sp.j (a general partnership company) is a Polish manufacturer of classical and modern lanterns, outdoor luminaries...</t>
  </si>
  <si>
    <t>www.art-metal.pl</t>
  </si>
  <si>
    <t>C74</t>
  </si>
  <si>
    <t>Trezzano sul Naviglio (MI)</t>
  </si>
  <si>
    <t>+39 024455894</t>
  </si>
  <si>
    <t>commerciale@asaplastici.it</t>
  </si>
  <si>
    <t xml:space="preserve">	Founded in 1975, ASA has always been collaborating with the most important names in the furniture industry by designing...</t>
  </si>
  <si>
    <t>www.asaplastici.com</t>
  </si>
  <si>
    <t>C03</t>
  </si>
  <si>
    <t>Bern</t>
  </si>
  <si>
    <t>+41 313293111</t>
  </si>
  <si>
    <t>christof.kohler@asetronics.ch</t>
  </si>
  <si>
    <t>www.asetronics.ch</t>
  </si>
  <si>
    <t>G31</t>
  </si>
  <si>
    <t>Wanchai</t>
  </si>
  <si>
    <t>+86 13728858458</t>
  </si>
  <si>
    <t>auniqueled@ledofchina.com</t>
  </si>
  <si>
    <t>www.ledofchina.com</t>
  </si>
  <si>
    <t>A95D</t>
  </si>
  <si>
    <t>Budapest</t>
  </si>
  <si>
    <t>+36 56510740</t>
  </si>
  <si>
    <t>Hungary</t>
  </si>
  <si>
    <t>adrienn.szoke@asm-security.hu</t>
  </si>
  <si>
    <t>ASM Security Ltd. started its operation in the Hungarian Safety and Security market in 1997. Since coming to existence the...</t>
  </si>
  <si>
    <t>www.clever-light.com</t>
  </si>
  <si>
    <t>Asp&amp;ouml;ck Systems GmbH</t>
  </si>
  <si>
    <t>Peuerbach</t>
  </si>
  <si>
    <t>+43 72762670</t>
  </si>
  <si>
    <t>Austria</t>
  </si>
  <si>
    <t>info@aspoeck-lumeu.com</t>
  </si>
  <si>
    <t>The Aspöck Group has been putting the light on the road for 45 years, making it Europe‘s leading manufacturer of prefabricated...</t>
  </si>
  <si>
    <t>https://exhibitorsearch.messefrankfurt.com/images/medium/company_pictures/10000016202201/0012125104/RGB_JPG_Aspoeck_Lumeu.jpg</t>
  </si>
  <si>
    <t>www.aspoeck-lumeu.at</t>
  </si>
  <si>
    <t>D71</t>
  </si>
  <si>
    <t>Milton Keynes</t>
  </si>
  <si>
    <t>J90</t>
  </si>
  <si>
    <t>Albstadt</t>
  </si>
  <si>
    <t>+49 74311230</t>
  </si>
  <si>
    <t>albstadt@assaabloy.com</t>
  </si>
  <si>
    <t>ASSA ABLOY Sicherheitstechnik GmbH is the professional partner worldwide in mechanical and electromechanical security solutions...</t>
  </si>
  <si>
    <t>https://exhibitorsearch.messefrankfurt.com/images/medium/company_pictures/10000016202201/0010627290/RGB_JPG_ASSAABLOY.jpg</t>
  </si>
  <si>
    <t>www.assaabloy.com/de</t>
  </si>
  <si>
    <t>+39 0297373352</t>
  </si>
  <si>
    <t>marketing.comunicazione@assil.it</t>
  </si>
  <si>
    <t>ASSIL is the Italian Association of Lighting ManufacturersMember of ANIE Confindustria, it represent over 80 companies manufacturing...</t>
  </si>
  <si>
    <t>www.assil.it</t>
  </si>
  <si>
    <t>Dutovlje</t>
  </si>
  <si>
    <t>+386 57310771</t>
  </si>
  <si>
    <t>info@astel-lighting.com</t>
  </si>
  <si>
    <t>The company ASTEL d.o.o. was established in 1991 and has been one of the leading European manufacturers of video surveillance...</t>
  </si>
  <si>
    <t>www.astel-lighting.com</t>
  </si>
  <si>
    <t>K26</t>
  </si>
  <si>
    <t>Copenhagen</t>
  </si>
  <si>
    <t>+45 70705001</t>
  </si>
  <si>
    <t>info@astep.design</t>
  </si>
  <si>
    <t>Astep is a yong, contemporary design company with a rich legacy. Founded in 2016 by Alessandro Sarfatti with the vision of...</t>
  </si>
  <si>
    <t>www.astep.design</t>
  </si>
  <si>
    <t>Noventa di Piave (VE)</t>
  </si>
  <si>
    <t>+39 042165288</t>
  </si>
  <si>
    <t>marketing@tutondo.com</t>
  </si>
  <si>
    <t>TUTONDO:A.T.E.C. Srl is a leading Italian company operating in the audio diffusion sector, founded in 1976. Produces and...</t>
  </si>
  <si>
    <t>www.tutondo.com</t>
  </si>
  <si>
    <t>K85</t>
  </si>
  <si>
    <t>Aywaille</t>
  </si>
  <si>
    <t>+32 494515155</t>
  </si>
  <si>
    <t>export1@ceagroupe.com</t>
  </si>
  <si>
    <t xml:space="preserve">	Since its creation Luxus is determined to always offer the extraordinary. The superlative. The best. Edges of Luxus, the...</t>
  </si>
  <si>
    <t>www.atelierluxus.com</t>
  </si>
  <si>
    <t>Gruaro (VE)</t>
  </si>
  <si>
    <t>+39 0421760100</t>
  </si>
  <si>
    <t>info@atenalux.com</t>
  </si>
  <si>
    <t>Founded in 1994, ATENA LUX is a dynamic and young company, recognised as manufacturer of lighting solutions for technical...</t>
  </si>
  <si>
    <t>https://exhibitorsearch.messefrankfurt.com/images/medium/mics/migration_feria/20008263.jpg</t>
  </si>
  <si>
    <t>www.atenalux.com</t>
  </si>
  <si>
    <t>F49</t>
  </si>
  <si>
    <t>Kronau</t>
  </si>
  <si>
    <t>F44</t>
  </si>
  <si>
    <t>Gdansk</t>
  </si>
  <si>
    <t>+48 668186006</t>
  </si>
  <si>
    <t>export@atmlighting.pl</t>
  </si>
  <si>
    <t>ATM Lighting is polish producer of industrial light fittings. The company was founded in 2011. In the 10 years we became...</t>
  </si>
  <si>
    <t>https://exhibitorsearch.messefrankfurt.com/images/medium/mics/migration_feria/07125041.jpg</t>
  </si>
  <si>
    <t>www.atmlighting.pl</t>
  </si>
  <si>
    <t>B02</t>
  </si>
  <si>
    <t>Plovdiv</t>
  </si>
  <si>
    <t>Bulgaria</t>
  </si>
  <si>
    <t>Atra 96 Ltd. Company is a leading manufacturer in Bulgaria of lighting fixtures and electro installation articles. We offer...</t>
  </si>
  <si>
    <t>B81</t>
  </si>
  <si>
    <t>Gorinchem</t>
  </si>
  <si>
    <t>+31 183650650</t>
  </si>
  <si>
    <t>info@attema.nl</t>
  </si>
  <si>
    <t>ATTEMA is an ambitious developer and producer of innovative solutions. These can be subdivided into market segments: Installation...</t>
  </si>
  <si>
    <t>www.attema.com</t>
  </si>
  <si>
    <t>Sao Bernardo do Campo</t>
  </si>
  <si>
    <t>+55 1140540246</t>
  </si>
  <si>
    <t>comercial@audaxled.com</t>
  </si>
  <si>
    <t>AUDAX Electronics is a Brazilian company established in 2012, focused on development of solid state lighting solutions (LEDs...</t>
  </si>
  <si>
    <t>www.audaxled.com</t>
  </si>
  <si>
    <t>J09</t>
  </si>
  <si>
    <t>Terrugem SNT</t>
  </si>
  <si>
    <t>+351 966004040</t>
  </si>
  <si>
    <t>paulo.goncalves@auralight.pt</t>
  </si>
  <si>
    <t>At Aura Light, we work for the living spaces and the people in them.With Swedish origins and a history dating back to 1930...</t>
  </si>
  <si>
    <t>D42</t>
  </si>
  <si>
    <t>Kowloon</t>
  </si>
  <si>
    <t>+852 25906999</t>
  </si>
  <si>
    <t>sales@aurinko-led.com</t>
  </si>
  <si>
    <t>Aurinko LED Solutions (HK) Limited, situated in Hong Kong, one of the most significant financial centers and trade ports...</t>
  </si>
  <si>
    <t>www.aurinko-led.com</t>
  </si>
  <si>
    <t>K58A</t>
  </si>
  <si>
    <t>Eichstätt</t>
  </si>
  <si>
    <t>+49 84216090</t>
  </si>
  <si>
    <t>info@aurora-licht.com</t>
  </si>
  <si>
    <t>Based on our more than 60 years of experience as a professional company in the lighting industry, we provide our customers...</t>
  </si>
  <si>
    <t>https://exhibitorsearch.messefrankfurt.com/images/medium/company_pictures/10000016202201/0052364897/RGB_JPG_AURORA.jpg</t>
  </si>
  <si>
    <t>https://aurora-licht.de/</t>
  </si>
  <si>
    <t>Zhuhai</t>
  </si>
  <si>
    <t>+86 18023075361</t>
  </si>
  <si>
    <t>asleds@163.com</t>
  </si>
  <si>
    <t>Auroras is an innovative manufacturer of solar lights accredited by ISO9001, ISO14001, ISO45001, BSCI, etc. Since established...</t>
  </si>
  <si>
    <t>www.auroraslighting.com</t>
  </si>
  <si>
    <t>N38</t>
  </si>
  <si>
    <t>Wijnegem</t>
  </si>
  <si>
    <t>+32 479891189</t>
  </si>
  <si>
    <t>info@authentage.be</t>
  </si>
  <si>
    <t>Our collections combine high-quality, sustainable materials with the latest lighting technology. We produce designs with...</t>
  </si>
  <si>
    <t>www.authentage.be</t>
  </si>
  <si>
    <t>AVANTLED - Soluciones de Iluminaci&amp;oacute;n LED, S.L.</t>
  </si>
  <si>
    <t>Cornellá de Llobregat</t>
  </si>
  <si>
    <t>+34 937423018</t>
  </si>
  <si>
    <t>info@avantled-ilu.com</t>
  </si>
  <si>
    <t>A multidisciplinary professional team with extensive experience in Lighting projects. We always work to make it possible.If...</t>
  </si>
  <si>
    <t>www.avantled-ilu.com</t>
  </si>
  <si>
    <t>Rezzato (BS)</t>
  </si>
  <si>
    <t>+39 03024981</t>
  </si>
  <si>
    <t>export@ave.it</t>
  </si>
  <si>
    <t>AVE S.p.A. is an Italian leader on the international scene of high quality electric and electronic equipment manufacturers...</t>
  </si>
  <si>
    <t>https://exhibitorsearch.messefrankfurt.com/images/medium/company_pictures/10000016202201/0011043700/RGB_JPG_AVE.jpg</t>
  </si>
  <si>
    <t>www.ave.it</t>
  </si>
  <si>
    <t>C11</t>
  </si>
  <si>
    <t>Gwangju</t>
  </si>
  <si>
    <t>+82 625728830</t>
  </si>
  <si>
    <t>info@avirtual.co.kr</t>
  </si>
  <si>
    <t>A company that presents a safe and comfortable environment with a next-generation air sterilization platform</t>
  </si>
  <si>
    <t>http://www.avirtual.co.kr/default/index_eng.php</t>
  </si>
  <si>
    <t>+49 30399760</t>
  </si>
  <si>
    <t>info@avm.de</t>
  </si>
  <si>
    <t>AVM is one of Europe's leading manufacturers of products for broadband connections and the digital home. FRITZ! brand products...</t>
  </si>
  <si>
    <t>www.avm.de</t>
  </si>
  <si>
    <t>E15</t>
  </si>
  <si>
    <t>Stockholm</t>
  </si>
  <si>
    <t>+46 704008847</t>
  </si>
  <si>
    <t>Sweden</t>
  </si>
  <si>
    <t>johan@avolt.com</t>
  </si>
  <si>
    <t>AVOLT is a Swedish based design studio that develops, design and market objects that extend electricity to devices, deploying...</t>
  </si>
  <si>
    <t>www.avolt.com</t>
  </si>
  <si>
    <t>D81</t>
  </si>
  <si>
    <t>Curtarolo PD</t>
  </si>
  <si>
    <t>+39 0499698411</t>
  </si>
  <si>
    <t>avs@avselectronics.it</t>
  </si>
  <si>
    <t>Since 1974, AVS ELECTRONICS is a leader in the electronic security market. We design ideas, we develop and manufacture electronic...</t>
  </si>
  <si>
    <t>www.avselectronics.com</t>
  </si>
  <si>
    <t>D86</t>
  </si>
  <si>
    <t>Masera di Padova (PD)</t>
  </si>
  <si>
    <t>+39 0498862560</t>
  </si>
  <si>
    <t>segreteria@avs-srl.com</t>
  </si>
  <si>
    <t>Early in the 70smy grandfather Aldo Rosina, replying to a new client’s request, entered the world of lighting. At that time...</t>
  </si>
  <si>
    <t>https://exhibitorsearch.messefrankfurt.com/images/medium/company_pictures/10000016202201/0011038262/1638344605960_AVS-20logo-20green-20feb2014-20-002-.jpg</t>
  </si>
  <si>
    <t>www.avs-srl.com</t>
  </si>
  <si>
    <t>E18</t>
  </si>
  <si>
    <t>Volketswil</t>
  </si>
  <si>
    <t>+41 449081919</t>
  </si>
  <si>
    <t>info@awag.ch</t>
  </si>
  <si>
    <t>Since more than 85 years AWAG Elektrotechnik AG is a market-leading provider of intelligent solutions for electric installations...</t>
  </si>
  <si>
    <t>www.awag.ch</t>
  </si>
  <si>
    <t>Michalowice</t>
  </si>
  <si>
    <t>+48 126815500</t>
  </si>
  <si>
    <t>export@awex.eu</t>
  </si>
  <si>
    <t>Customer and his satisfaction" is the slogan that has been accompanying us since the very beginning of AWEX company. We always...</t>
  </si>
  <si>
    <t>www.awex.eu</t>
  </si>
  <si>
    <t>North Point</t>
  </si>
  <si>
    <t>+852 35406538</t>
  </si>
  <si>
    <t>alfredlau@awmcl.com.hk</t>
  </si>
  <si>
    <t>AW Lighting Limited located in Hong Kong and factory in Shenzhen (China).  AW has worked on research and development, production...</t>
  </si>
  <si>
    <t>www.awmcl.com.hk</t>
  </si>
  <si>
    <t>K70B</t>
  </si>
  <si>
    <t>Ismaning</t>
  </si>
  <si>
    <t>+49 893588170</t>
  </si>
  <si>
    <t>info-de@axis.com</t>
  </si>
  <si>
    <t xml:space="preserve">	Axis enables a smart and safe world through the development of network solutions. These provide insights to improve security...</t>
  </si>
  <si>
    <t>https://exhibitorsearch.messefrankfurt.com/images/medium/company_pictures/10000016202201/0012303186/RGB_JPG_AXIS.jpg</t>
  </si>
  <si>
    <t>www.axis.com</t>
  </si>
  <si>
    <t>Ciftlikköy</t>
  </si>
  <si>
    <t>+90 5353968479</t>
  </si>
  <si>
    <t>gurkanayaz@aykaelektrik.com.tr</t>
  </si>
  <si>
    <t>Our company “AY-KA Electric” is one of the leading Turkish manufacturers of electrical goods since 1982.Due to the perfect...</t>
  </si>
  <si>
    <t>www.aykaelektrik.com.tr</t>
  </si>
  <si>
    <t>B35</t>
  </si>
  <si>
    <t>Antalya</t>
  </si>
  <si>
    <t>+90 8503024777</t>
  </si>
  <si>
    <t>info@aypro.com</t>
  </si>
  <si>
    <t>www.aypro.com</t>
  </si>
  <si>
    <t>+90 2124440521</t>
  </si>
  <si>
    <t>kadir.celep@lucea.com.tr</t>
  </si>
  <si>
    <t xml:space="preserve">	Aytaç Lighting, LUCEA, was founded in 1995 in İstanbul / Turkey as a decorative lighting manufacturer and exporter. We have...</t>
  </si>
  <si>
    <t>www.lucea.com.tr</t>
  </si>
  <si>
    <t>C70</t>
  </si>
  <si>
    <t>Conegliano</t>
  </si>
  <si>
    <t>+39 3274931152</t>
  </si>
  <si>
    <t>service@ayuppie.com</t>
  </si>
  <si>
    <t>We are a community that believes in the value of lighting applied to architecture. Ayuppie was born from the need to free...</t>
  </si>
  <si>
    <t>https://about.ayuppie.com/</t>
  </si>
  <si>
    <t>C46</t>
  </si>
  <si>
    <t>Hamburg</t>
  </si>
  <si>
    <t>+49 40226611</t>
  </si>
  <si>
    <t>anfrage@azs.de</t>
  </si>
  <si>
    <t xml:space="preserve">	We are a specialiced company for access control in the German speaking region.</t>
  </si>
  <si>
    <t>www.azs.de</t>
  </si>
  <si>
    <t>E86</t>
  </si>
  <si>
    <t>Poznan</t>
  </si>
  <si>
    <t>+48 601969006</t>
  </si>
  <si>
    <t>margo.keller@lampy.it</t>
  </si>
  <si>
    <t>azzardolighting.com</t>
  </si>
  <si>
    <t>C67</t>
  </si>
  <si>
    <t>+49 241889700</t>
  </si>
  <si>
    <t>info@big-eu.org</t>
  </si>
  <si>
    <t>About the BIG-EU Networking the BACnet Standard in EuropeThe BACnet Interest Group Europe (BIG-EU) promotes the application...</t>
  </si>
  <si>
    <t>https://exhibitorsearch.messefrankfurt.com/images/medium/company_pictures/10000016202201/0011030996/RGB_JPG_BACnet.jpg</t>
  </si>
  <si>
    <t>www.big-eu.org</t>
  </si>
  <si>
    <t>E10</t>
  </si>
  <si>
    <t>Nagold</t>
  </si>
  <si>
    <t>+49 74526005360</t>
  </si>
  <si>
    <t>info@bader-led.de</t>
  </si>
  <si>
    <t>Waterproof LED Solutions - MADE IN GERMANY.www.bader-led.deCOMPANYBader LED-Lichtsysteme is the professional for waterproof...</t>
  </si>
  <si>
    <t>https://exhibitorsearch.messefrankfurt.com/images/medium/mics/migration_feria/20002111.jpg</t>
  </si>
  <si>
    <t>www.bader-led.de</t>
  </si>
  <si>
    <t>B80</t>
  </si>
  <si>
    <t>Seocho-gu, Seoul</t>
  </si>
  <si>
    <t>+82 23326975</t>
  </si>
  <si>
    <t>sales@baelux.com</t>
  </si>
  <si>
    <t>Baelux develops and produces custom LED modules according to customer's exact needs to enable unique LED lighting products.High...</t>
  </si>
  <si>
    <t>https://exhibitorsearch.messefrankfurt.com/images/medium/company_pictures/10000016202201/0051319001/RGB_JPG_BAELUX.jpg</t>
  </si>
  <si>
    <t>www.baelux.com</t>
  </si>
  <si>
    <t>B40</t>
  </si>
  <si>
    <t>+82 317848854</t>
  </si>
  <si>
    <t>info@babm.co.kr</t>
  </si>
  <si>
    <t>Based on materials and thermal energy management ICT technology, BA energy is a company specializing in energy safety management...</t>
  </si>
  <si>
    <t>http://english.baenergy.co.kr/</t>
  </si>
  <si>
    <t>Baer Energie- &amp;amp; Messtechnik GmbH</t>
  </si>
  <si>
    <t>+49 911970590</t>
  </si>
  <si>
    <t>kontakt@baeris.de</t>
  </si>
  <si>
    <t>BAERIS evolved from baer Energie &amp; Messtechnik in 2021. Since its foundation in 1987, baer had made a name for itself as...</t>
  </si>
  <si>
    <t>https://exhibitorsearch.messefrankfurt.com/images/medium/company_pictures/10000016202201/0052432859/RGB_JPG_BAERIS.jpg</t>
  </si>
  <si>
    <t>www.baeris.de</t>
  </si>
  <si>
    <t>Ankara</t>
  </si>
  <si>
    <t>+90 3123517685</t>
  </si>
  <si>
    <t>bahar@baharlighting.com</t>
  </si>
  <si>
    <t>Company ProfileAs the biggest integrated decorative lighting manufacturer in Turkey,  Bahar Lighting which is proud to have...</t>
  </si>
  <si>
    <t>www.baharaydinlatma.com.tr</t>
  </si>
  <si>
    <t>C60</t>
  </si>
  <si>
    <t>Almere</t>
  </si>
  <si>
    <t>+31 367850321</t>
  </si>
  <si>
    <t>info@baiyiled.nl</t>
  </si>
  <si>
    <t>Baiyiled Europe is a Dutch manufacturer of innovative lighting systems and leading provider of LED lighting solutions. A...</t>
  </si>
  <si>
    <t>https://exhibitorsearch.messefrankfurt.com/images/medium/mics/migration_feria/20009058.jpg</t>
  </si>
  <si>
    <t>www.baiyiled.nl</t>
  </si>
  <si>
    <t>B32</t>
  </si>
  <si>
    <t>&amp;acute;Baks&amp;acute; Kazimierz Sielski</t>
  </si>
  <si>
    <t>Karczew</t>
  </si>
  <si>
    <t>+48 227108166</t>
  </si>
  <si>
    <t>baks@baks.com.pl</t>
  </si>
  <si>
    <t>www.baks.com.pl</t>
  </si>
  <si>
    <t>D03</t>
  </si>
  <si>
    <t>Crowborough</t>
  </si>
  <si>
    <t>+44 1892664422</t>
  </si>
  <si>
    <t>hello@baldwinboxall.co.uk</t>
  </si>
  <si>
    <t>Baldwin Boxall is a UK manufacturer of voice alarm, public address and emergency voice communication systems. Many of our...</t>
  </si>
  <si>
    <t>www.baldwinboxall.co.uk</t>
  </si>
  <si>
    <t>K87</t>
  </si>
  <si>
    <t>Bals Elektrotechnik GmbH &amp;amp; Co. KG</t>
  </si>
  <si>
    <t>Kirchhundem</t>
  </si>
  <si>
    <t>+49 27237710</t>
  </si>
  <si>
    <t>info@bals.com</t>
  </si>
  <si>
    <t xml:space="preserve">	Connection technology at the highest level 	Simply.Well.Connected. Bals Elektrotechnik has stood for this for over 60 years...</t>
  </si>
  <si>
    <t>https://exhibitorsearch.messefrankfurt.com/images/medium/mics/migration_feria/20008776.jpg</t>
  </si>
  <si>
    <t>www.bals.com</t>
  </si>
  <si>
    <t>Kocaeli</t>
  </si>
  <si>
    <t>+90 2626550276</t>
  </si>
  <si>
    <t>sales@barankablo.com.tr</t>
  </si>
  <si>
    <t>Baran Kablo, Special Cable Manufacturer of Europe,Providing services since 2004 with production facilities established in...</t>
  </si>
  <si>
    <t>www.barankablo.com.tr</t>
  </si>
  <si>
    <t>Josef Barthelme GmbH &amp;amp; Co. KG</t>
  </si>
  <si>
    <t>Nürnberg</t>
  </si>
  <si>
    <t>+49 911424760</t>
  </si>
  <si>
    <t>info@barthelme.de</t>
  </si>
  <si>
    <t>Barthelme ist ein innovatives, inhabergeführtes Familienunternehmen und zählt zu den Technologieführern im Bereich LED-Beleuchtungssysteme...</t>
  </si>
  <si>
    <t>https://exhibitorsearch.messefrankfurt.com/images/medium/company_pictures/10000016202201/0012158390/RGB_JPG_Barthelme.jpg</t>
  </si>
  <si>
    <t>www.barthelme.de</t>
  </si>
  <si>
    <t>D33</t>
  </si>
  <si>
    <t>Merelbeke</t>
  </si>
  <si>
    <t>+32 93857838</t>
  </si>
  <si>
    <t>info@basalte.be</t>
  </si>
  <si>
    <t>Basalte creates design products for the intelligent home. Innovative keypads, exclusive speakers, touch panels and even their...</t>
  </si>
  <si>
    <t>https://exhibitorsearch.messefrankfurt.com/images/medium/company_pictures/10000016202201/0012217881/RGB_JPG_basalte.jpg</t>
  </si>
  <si>
    <t>www.basalte.be</t>
  </si>
  <si>
    <t>C06</t>
  </si>
  <si>
    <t>Münster</t>
  </si>
  <si>
    <t>+49 2501 14-5890</t>
  </si>
  <si>
    <t>BASF´s Coatings division is a leading supplier for surface solutions. For the lighting industry Lighting Solutions of BASF...</t>
  </si>
  <si>
    <t>https://exhibitorsearch.messefrankfurt.com/images/medium/company_pictures/10000016202201/0012081803/RGB_JPG_BASF.jpg</t>
  </si>
  <si>
    <t>https://www.basf.com/lightingsolutions</t>
  </si>
  <si>
    <t>A40</t>
  </si>
  <si>
    <t>+90 2163901036</t>
  </si>
  <si>
    <t>pcb@baskidevre.com.tr</t>
  </si>
  <si>
    <t xml:space="preserve">	With 42 years of experience, we are exporting to more than 100 large companies in 14 countries. In our production adventure...</t>
  </si>
  <si>
    <t>www.baskidevre.com.tr</t>
  </si>
  <si>
    <t>+90 2164205940</t>
  </si>
  <si>
    <t>info@basoglukablo.com</t>
  </si>
  <si>
    <t>Başoğlu Kablo ve Profil Sanayi ve Tic. AŞ. has been operating since 1980 in the industry, with experience gained both national...</t>
  </si>
  <si>
    <t>www.basoglukablo.com</t>
  </si>
  <si>
    <t>C50</t>
  </si>
  <si>
    <t>Gandia</t>
  </si>
  <si>
    <t>+34 962876695</t>
  </si>
  <si>
    <t>export@basor.com</t>
  </si>
  <si>
    <t xml:space="preserve">	Basor Electric is one of the European leaders in the manufacture of cable containment systems. With more than 50 years of...</t>
  </si>
  <si>
    <t>www.basor.com</t>
  </si>
  <si>
    <t>B64</t>
  </si>
  <si>
    <t>Mödling</t>
  </si>
  <si>
    <t>B87</t>
  </si>
  <si>
    <t>Ostrava, Slezská Ostrava</t>
  </si>
  <si>
    <t>+420 605249500</t>
  </si>
  <si>
    <t>macek@bateriecentrum.cz</t>
  </si>
  <si>
    <t>www.bateriecentrum.cz</t>
  </si>
  <si>
    <t>B84</t>
  </si>
  <si>
    <t>Battery-Kutter GmbH &amp;amp; Co. KG</t>
  </si>
  <si>
    <t>Norderstedt</t>
  </si>
  <si>
    <t>+49 406116310</t>
  </si>
  <si>
    <t>info@battery-kutter.de</t>
  </si>
  <si>
    <t>Battery-Kutter was established in 1989 as a family business. More than 30 years of experience in the battery sector have...</t>
  </si>
  <si>
    <t>https://exhibitorsearch.messefrankfurt.com/images/medium/mics/migration_feria/20008066.jpg</t>
  </si>
  <si>
    <t>www.battery-kutter.de</t>
  </si>
  <si>
    <t>G85</t>
  </si>
  <si>
    <t>Sincan, Ankara</t>
  </si>
  <si>
    <t>+90 3123957635</t>
  </si>
  <si>
    <t>mahmut@bayled.com.tr</t>
  </si>
  <si>
    <t>Story of Baytaş started in 1996, Ankara, Turkey. Following years Baytaş has became a leading company through the LED sector...</t>
  </si>
  <si>
    <t>www.bayled.com.tr</t>
  </si>
  <si>
    <t>E21</t>
  </si>
  <si>
    <t>Waldshut-Tiengen</t>
  </si>
  <si>
    <t>+49 774160070</t>
  </si>
  <si>
    <t>electrical.products@cellpack.com</t>
  </si>
  <si>
    <t>BBC Cellpack Electrical Products Our Brand Promise: We connect your energy Electrical currents can only flow when safe and...</t>
  </si>
  <si>
    <t>https://exhibitorsearch.messefrankfurt.com/images/medium/mics/migration_feria/20008909.jpg</t>
  </si>
  <si>
    <t>http://electricalproducts.cellpack.com/</t>
  </si>
  <si>
    <t>D16</t>
  </si>
  <si>
    <t>Bucharest</t>
  </si>
  <si>
    <t>+40 749044833</t>
  </si>
  <si>
    <t>Romania</t>
  </si>
  <si>
    <t>info@bcv-group.ro</t>
  </si>
  <si>
    <t>BCV OFFICE TRADE GROUP is a company with Romanian capital, founded in 2008, in Bucharest.The main activity of the company...</t>
  </si>
  <si>
    <t>https://exhibitorsearch.messefrankfurt.com/images/medium/company_pictures/10000016202201/0052368640/RGB_JPG_BCV.jpg</t>
  </si>
  <si>
    <t>www.bcv-group.ro</t>
  </si>
  <si>
    <t>B88</t>
  </si>
  <si>
    <t>Chiayi County</t>
  </si>
  <si>
    <t>+886 53625177</t>
  </si>
  <si>
    <t>sales@bltc.com.tw</t>
  </si>
  <si>
    <t>2005.03Beautiful Light Technology Corporation was established in Chiayi County, Taiwan. Engaged in LED lighting product development...</t>
  </si>
  <si>
    <t>www.bltc.com.tw</t>
  </si>
  <si>
    <t>F76</t>
  </si>
  <si>
    <t>Sinn</t>
  </si>
  <si>
    <t>+49 27725070</t>
  </si>
  <si>
    <t>info@becker-anriebe.com</t>
  </si>
  <si>
    <t>Way back in 1921, the two founders of the company, Emil and Adolf Becker, were working on ideas that were intended to relieve...</t>
  </si>
  <si>
    <t>www.becker-antriebe.com</t>
  </si>
  <si>
    <t>Beckhoff Automation GmbH &amp;amp; Co. KG</t>
  </si>
  <si>
    <t>Verl</t>
  </si>
  <si>
    <t>+49 52469630</t>
  </si>
  <si>
    <t>info@beckhoff.de</t>
  </si>
  <si>
    <t xml:space="preserve">	Beckhoff implements open automation systems based on PC Control technology that are used worldwide in a wide variety of...</t>
  </si>
  <si>
    <t>https://exhibitorsearch.messefrankfurt.com/images/medium/mics/migration_feria/07145039.jpg</t>
  </si>
  <si>
    <t>www.beckhoff.de</t>
  </si>
  <si>
    <t>Ningbo</t>
  </si>
  <si>
    <t>+86 57463737570</t>
  </si>
  <si>
    <t>sales1@beclighting.com</t>
  </si>
  <si>
    <t>Ningbo BEC Lighting CO.,LTD is a national high-tech enterprise who engaged in research &amp; development, production, sales and...</t>
  </si>
  <si>
    <t>www.beclighting.com</t>
  </si>
  <si>
    <t>M62</t>
  </si>
  <si>
    <t>Menden (Sauerland)</t>
  </si>
  <si>
    <t>+49 23739660</t>
  </si>
  <si>
    <t>info@bega.de</t>
  </si>
  <si>
    <t xml:space="preserve">	We have been developing and producing high-quality luminaires for all architectural areas for more than seven decades. We...</t>
  </si>
  <si>
    <t>https://exhibitorsearch.messefrankfurt.com/images/medium/mics/migration_feria/07088033.jpg</t>
  </si>
  <si>
    <t>www.bega.com</t>
  </si>
  <si>
    <t>C91</t>
  </si>
  <si>
    <t>Begolux | Architectural &amp;amp; Technical Lighting</t>
  </si>
  <si>
    <t>Fânzeres</t>
  </si>
  <si>
    <t>+351 229734355</t>
  </si>
  <si>
    <t>marketing@begolux.com</t>
  </si>
  <si>
    <t>Begolux was born in 2010 to affirm itself as a complement to the already existing solutions in the lighting sector. Attentive...</t>
  </si>
  <si>
    <t>www.begolux.com</t>
  </si>
  <si>
    <t>D51</t>
  </si>
  <si>
    <t>Lille</t>
  </si>
  <si>
    <t>+33 652905683</t>
  </si>
  <si>
    <t>France</t>
  </si>
  <si>
    <t>contact@belalugasoko.com</t>
  </si>
  <si>
    <t>French company specialized in the manufacture of lighting.Bela Luga Soko is based and produced in the north of France.A subtle...</t>
  </si>
  <si>
    <t>B21</t>
  </si>
  <si>
    <t>Vaasa</t>
  </si>
  <si>
    <t>+358 408271627</t>
  </si>
  <si>
    <t>michael.bendtsen@bemi.fi</t>
  </si>
  <si>
    <t>www.knxtool.com</t>
  </si>
  <si>
    <t>B69</t>
  </si>
  <si>
    <t>Nilüfer / Bursa</t>
  </si>
  <si>
    <t>+90 2243633065</t>
  </si>
  <si>
    <t>trade@bemis.com.tr</t>
  </si>
  <si>
    <t xml:space="preserve">	Bemis Group was established in 1994 in one of industrial cities Turkey. Bemis is producing 3000 types of industrial high...</t>
  </si>
  <si>
    <t>www.bemis.com.tr</t>
  </si>
  <si>
    <t>E30</t>
  </si>
  <si>
    <t>Bender GmbH &amp;amp; Co. KG</t>
  </si>
  <si>
    <t>Grünberg</t>
  </si>
  <si>
    <t>+49 64018070</t>
  </si>
  <si>
    <t>info@bender.de</t>
  </si>
  <si>
    <t>More than a solution provider. We are partners.Bender GmbH &amp; Co. KG is a globally active medium-sized family company and...</t>
  </si>
  <si>
    <t>https://exhibitorsearch.messefrankfurt.com/images/medium/company_pictures/10000016202201/0011041041/RGB_JPG_Bender.jpg</t>
  </si>
  <si>
    <t>www.bender.de</t>
  </si>
  <si>
    <t>C30</t>
  </si>
  <si>
    <t>Bender &amp;amp; Wirth GmbH &amp;amp; Co.</t>
  </si>
  <si>
    <t>Kierspe</t>
  </si>
  <si>
    <t>+49 23596690</t>
  </si>
  <si>
    <t>info@bender-wirth.de</t>
  </si>
  <si>
    <t xml:space="preserve">	WELCOME TO BENDER + WIRTH	We supply the world wide lighting industry with high quality components since 1899. The accumulated...</t>
  </si>
  <si>
    <t>www.bender-wirth.com</t>
  </si>
  <si>
    <t>D19</t>
  </si>
  <si>
    <t>Beneito &amp;amp; Faure Lighting, S.L.</t>
  </si>
  <si>
    <t>La Roca del Vallès (Barcelona)</t>
  </si>
  <si>
    <t>+34 935 68 40 45</t>
  </si>
  <si>
    <t>beneito@beneito-faure.com</t>
  </si>
  <si>
    <t>Leaders in the LED technology: Beneito Faure offers the best solutions for architectural requirements, adding value to each...</t>
  </si>
  <si>
    <t>www.beneito-faure.com</t>
  </si>
  <si>
    <t>C51</t>
  </si>
  <si>
    <t>Vic (Barcelona)</t>
  </si>
  <si>
    <t>+34 938521000</t>
  </si>
  <si>
    <t>info@benito.com</t>
  </si>
  <si>
    <t>BENITO URBAN is the heir to a century old machinery casting and forging business that has turned into a leader in the global...</t>
  </si>
  <si>
    <t>www.benito.com</t>
  </si>
  <si>
    <t>A10</t>
  </si>
  <si>
    <t>Benning Elektrotechnik und Elektronik GmbH &amp;amp; Co. KG</t>
  </si>
  <si>
    <t>Bocholt</t>
  </si>
  <si>
    <t>+49 2871930</t>
  </si>
  <si>
    <t>info@benning.de</t>
  </si>
  <si>
    <t>The BENNING company has been developing and manufacturing the world-famous DUSPOL® and DUTEST® testing devices since 1948...</t>
  </si>
  <si>
    <t>www.benning.de</t>
  </si>
  <si>
    <t>D72</t>
  </si>
  <si>
    <t>Tainan City</t>
  </si>
  <si>
    <t>+886 63128310</t>
  </si>
  <si>
    <t>service@best-energysaving-tech.com</t>
  </si>
  <si>
    <t>Benson Energy Saving Technology was established in 2017 as a LED lighting manufacturer and designer. Our company included...</t>
  </si>
  <si>
    <t>https://www.best-energysaving-tech.com/en/index.html</t>
  </si>
  <si>
    <t>K29C</t>
  </si>
  <si>
    <t>Jiangmen</t>
  </si>
  <si>
    <t>+86 7506600920</t>
  </si>
  <si>
    <t>sales2@berdisled.com</t>
  </si>
  <si>
    <t>Jiangmen Berdis Lighting Co., Ltd. is a company dedicated to the production of dimmable lamps. It was established in 2013as...</t>
  </si>
  <si>
    <t>www.berdisled.com</t>
  </si>
  <si>
    <t>N70</t>
  </si>
  <si>
    <t>+39 3476132041</t>
  </si>
  <si>
    <t>massimiliano.vitali@berettabowden.com</t>
  </si>
  <si>
    <t xml:space="preserve">	Beretta is a world leader in the design and construction of bowden cables, steel safety cables, suspension components for...</t>
  </si>
  <si>
    <t>www.berettabowden.com</t>
  </si>
  <si>
    <t>A18</t>
  </si>
  <si>
    <t>Martinsried</t>
  </si>
  <si>
    <t>+49 893791600</t>
  </si>
  <si>
    <t>info@berg-energie.de</t>
  </si>
  <si>
    <t>Berg GmbH is a leading provider of energy and load management systems. With our optimized turnkey solutions, companies can...</t>
  </si>
  <si>
    <t>https://exhibitorsearch.messefrankfurt.com/images/medium/mics/migration_feria/20008752.jpg</t>
  </si>
  <si>
    <t>www.berg-energie.de</t>
  </si>
  <si>
    <t>C61</t>
  </si>
  <si>
    <t>Skawina</t>
  </si>
  <si>
    <t>+48 502 420 768</t>
  </si>
  <si>
    <t>kontakt@bergmen.pl</t>
  </si>
  <si>
    <t>Bergmen Sp. z o.o. is a Polish manufacturer of lighting in LED technology. Since 1999, under the BERGMEN® brand, we have...</t>
  </si>
  <si>
    <t>www.bergmen.pl</t>
  </si>
  <si>
    <t>J60</t>
  </si>
  <si>
    <t>+49 22137780</t>
  </si>
  <si>
    <t>info@bgetem.de</t>
  </si>
  <si>
    <t>We provide statutory accident insurance cover for about 4 million people in more than 200,000 member businesses. Our responsibilities...</t>
  </si>
  <si>
    <t>https://exhibitorsearch.messefrankfurt.com/images/medium/mics/migration_feria/07130035.jpg</t>
  </si>
  <si>
    <t>www.bgetem.de</t>
  </si>
  <si>
    <t>B93</t>
  </si>
  <si>
    <t>+90 2164796677</t>
  </si>
  <si>
    <t>arzu.rona@bes-a.com</t>
  </si>
  <si>
    <t xml:space="preserve">	Beş A, one of the leading enterprises engaged in the design and manufacturing in the lighting electronics in Turkey, was...</t>
  </si>
  <si>
    <t>www.bes-a.com</t>
  </si>
  <si>
    <t>C72</t>
  </si>
  <si>
    <t>BES KNX - Ingenium Ingenieria y Dom&amp;oacute;tica, S.L.</t>
  </si>
  <si>
    <t>Llanera - Asturias</t>
  </si>
  <si>
    <t>+34 985118859</t>
  </si>
  <si>
    <t>export@besknx.com</t>
  </si>
  <si>
    <t>After more than two decades of activity, Ingenium continues with its activity of development, design and manufacture of home...</t>
  </si>
  <si>
    <t>www.besknx.com</t>
  </si>
  <si>
    <t>C02</t>
  </si>
  <si>
    <t>Freiburg</t>
  </si>
  <si>
    <t>+49 76147908112</t>
  </si>
  <si>
    <t>burger.detlef@bestec-gmbh.de</t>
  </si>
  <si>
    <t>www.bestec-gmbh.de</t>
  </si>
  <si>
    <t>A54</t>
  </si>
  <si>
    <t>Yuyao</t>
  </si>
  <si>
    <t>+86 57462478363</t>
  </si>
  <si>
    <t>info@betterlightings.com</t>
  </si>
  <si>
    <t>www.betterlightings.com</t>
  </si>
  <si>
    <t>A70</t>
  </si>
  <si>
    <t>+49 621339960</t>
  </si>
  <si>
    <t>mail@bihl-wiedemann.de</t>
  </si>
  <si>
    <t>Bihl+Wiedemann GmbH was founded in 1992 in Mannheim, Germany by Jochen Bihl and Bernhard Wiedemann. The highly specialized...</t>
  </si>
  <si>
    <t>https://exhibitorsearch.messefrankfurt.com/images/medium/mics/migration_feria/07260038.jpg</t>
  </si>
  <si>
    <t>www.bihl-wiedemann.de</t>
  </si>
  <si>
    <t>D55</t>
  </si>
  <si>
    <t>+86 75511011239</t>
  </si>
  <si>
    <t>sales@billighting.com</t>
  </si>
  <si>
    <t>Billionaire Lighting Co., Ltd is located in Longhua District, Shenzhen city. It is an enterprise specializing in R &amp; D, production...</t>
  </si>
  <si>
    <t>www.billionaireled.com</t>
  </si>
  <si>
    <t>M74</t>
  </si>
  <si>
    <t>Istanbul (Anatolia)</t>
  </si>
  <si>
    <t>+90 2166601133</t>
  </si>
  <si>
    <t>sales2@bitelektronik.com.tr</t>
  </si>
  <si>
    <t>Bit Elektronik was established in 2007 in İstanbul under sole proprietorship. In 2009, we became an aggregated corporation...</t>
  </si>
  <si>
    <t>https://bitelektronik.com/en/index.php</t>
  </si>
  <si>
    <t>D91</t>
  </si>
  <si>
    <t>Velbert</t>
  </si>
  <si>
    <t>+49 20512010</t>
  </si>
  <si>
    <t>vertrieb-international@g-u.de</t>
  </si>
  <si>
    <t>BKS – A company of the GU Group.BKS is one of the leading suppliers of security technology. In addition to the product categories...</t>
  </si>
  <si>
    <t>https://exhibitorsearch.messefrankfurt.com/images/medium/company_pictures/10000016202201/0012325898/RGB_JPG_BKS.jpg</t>
  </si>
  <si>
    <t>www.g-u.de</t>
  </si>
  <si>
    <t>G80</t>
  </si>
  <si>
    <t>Manisa</t>
  </si>
  <si>
    <t>+90 2324370550</t>
  </si>
  <si>
    <t>export@blacklight.com.tr</t>
  </si>
  <si>
    <t>www.blacklight.com.tr</t>
  </si>
  <si>
    <t>Warszawa</t>
  </si>
  <si>
    <t>+48 796558161</t>
  </si>
  <si>
    <t>contact@blaupunkt-lighting.eu</t>
  </si>
  <si>
    <t>Explore our wide range of light sources and find the perfect product for your home and lifestyle. Transform the design and...</t>
  </si>
  <si>
    <t>www.blaupunkt-lighting.eu</t>
  </si>
  <si>
    <t>B54</t>
  </si>
  <si>
    <t>Sumirago</t>
  </si>
  <si>
    <t>+39 0331760111</t>
  </si>
  <si>
    <t>blf@blf.it</t>
  </si>
  <si>
    <t xml:space="preserve">	BLF srl was born in 1982, ISO9001 certified since 1996 (adequate to ISO9001:2008 on 2009) and is presently a modern, dynamic...</t>
  </si>
  <si>
    <t>www.blf.it</t>
  </si>
  <si>
    <t>A03</t>
  </si>
  <si>
    <t>Värnamo</t>
  </si>
  <si>
    <t>+46 370301735</t>
  </si>
  <si>
    <t>kristofer.fransson@blond.se</t>
  </si>
  <si>
    <t xml:space="preserve">	BLOND BELYSNING AB started with the thought of manufacturing and providing luminaires of high quality, both when it comes...</t>
  </si>
  <si>
    <t>www.blond.se</t>
  </si>
  <si>
    <t>B61</t>
  </si>
  <si>
    <t>Stuttgart</t>
  </si>
  <si>
    <t>+49 7112525460</t>
  </si>
  <si>
    <t>info@bluerange.io</t>
  </si>
  <si>
    <t>We make spaces smarter, more efficient and more liveable.BlueRange is a wireless building automation system based on its...</t>
  </si>
  <si>
    <t>https://exhibitorsearch.messefrankfurt.com/images/medium/company_pictures/10000016202201/0052396446/RGB_JPG_BlueRange.jpg</t>
  </si>
  <si>
    <t>https://bluerange.io</t>
  </si>
  <si>
    <t>G73</t>
  </si>
  <si>
    <t>Lugo (RA)</t>
  </si>
  <si>
    <t>+39 05451895254</t>
  </si>
  <si>
    <t>export@blumotix.com</t>
  </si>
  <si>
    <t>Blumotix designs and manufactures KNX technology devices for intelligent building management. It was born in 2003 as a Research...</t>
  </si>
  <si>
    <t>https://exhibitorsearch.messefrankfurt.com/images/medium/mics/migration_feria/20009087.jpg</t>
  </si>
  <si>
    <t>www.blumotix.com</t>
  </si>
  <si>
    <t>A11</t>
  </si>
  <si>
    <t>B &amp;amp; M Optik GmbH</t>
  </si>
  <si>
    <t>Limburg</t>
  </si>
  <si>
    <t>+49 643198600</t>
  </si>
  <si>
    <t>info@bm-optik.de</t>
  </si>
  <si>
    <t>We, B&amp;M Optik GmbH, are a medium-sized company with our headquarter in Limburg and der Lahn. Since our founding in 1991, we...</t>
  </si>
  <si>
    <t>https://exhibitorsearch.messefrankfurt.com/images/medium/mics/migration_feria/20008033.jpg</t>
  </si>
  <si>
    <t>www.bm-optik.de</t>
  </si>
  <si>
    <t>D29</t>
  </si>
  <si>
    <t>B&amp;ouml;cker Maschinenwerke GmbH</t>
  </si>
  <si>
    <t>Werne</t>
  </si>
  <si>
    <t>+49 238979890</t>
  </si>
  <si>
    <t>info@boecker.de</t>
  </si>
  <si>
    <t xml:space="preserve">	Böcker – My way to the top	Since Böcker was founded in 1958, we have been constantly working with passion and conviction...</t>
  </si>
  <si>
    <t>www.boecker.de</t>
  </si>
  <si>
    <t>C62</t>
  </si>
  <si>
    <t>Haining</t>
  </si>
  <si>
    <t>+86 57387382056</t>
  </si>
  <si>
    <t>info@zjesl.com</t>
  </si>
  <si>
    <t>Haining ESL Lighting Appliance Co., Ltd., established in 2013, is located in Haining high-end, international, personalized...</t>
  </si>
  <si>
    <t>https://www.smartofficelight.com/</t>
  </si>
  <si>
    <t>M90</t>
  </si>
  <si>
    <t>Marietta</t>
  </si>
  <si>
    <t>At Bold, we believe the quiet integration of light and architecture is the foundation of great design.We specialize in high...</t>
  </si>
  <si>
    <t>https://exhibitorsearch.messefrankfurt.com/images/medium/company_pictures/10000016202201/0052385823/RGB_JPG_Bold.jpg</t>
  </si>
  <si>
    <t>A30</t>
  </si>
  <si>
    <t>Grasbrunn</t>
  </si>
  <si>
    <t>+49 8007000444</t>
  </si>
  <si>
    <t>info.service@de.bosch.com</t>
  </si>
  <si>
    <t>Building digital transformation together.​As your reliable partner, we provide connected and integrated solutions that make...</t>
  </si>
  <si>
    <t>https://exhibitorsearch.messefrankfurt.com/images/medium/company_pictures/10000016202201/0011051087/RGB_JPG_BOSCH.jpg</t>
  </si>
  <si>
    <t>https://www.boschbuildingsolutions.com/de/de/</t>
  </si>
  <si>
    <t>B30</t>
  </si>
  <si>
    <t>Bott GmbH &amp;amp; Co. KG</t>
  </si>
  <si>
    <t>Gaildorf</t>
  </si>
  <si>
    <t>+49 79712510</t>
  </si>
  <si>
    <t>info@bott.de</t>
  </si>
  <si>
    <t>Vehicle and operating equipment from bott make efficient work a matter of course. bott relies on individually configurable...</t>
  </si>
  <si>
    <t>https://exhibitorsearch.messefrankfurt.com/images/medium/company_pictures/10000016202201/0010115340/RGB_JPG_Bott.jpg</t>
  </si>
  <si>
    <t>www.bott.de</t>
  </si>
  <si>
    <t>Potsdam</t>
  </si>
  <si>
    <t>+49 3318671723</t>
  </si>
  <si>
    <t>ds@bottlelight.eu</t>
  </si>
  <si>
    <t>Our motto: stylish and sustainable, simple and beautiful.Our bottlelights transform empty bottles into special table and...</t>
  </si>
  <si>
    <t>www.bottlelight.eu</t>
  </si>
  <si>
    <t>D68</t>
  </si>
  <si>
    <t>Wroclaw</t>
  </si>
  <si>
    <t>+48 502071015</t>
  </si>
  <si>
    <t>export@loftlight.pl</t>
  </si>
  <si>
    <t xml:space="preserve">	LOFTLIGHT – Polish company focused on producing high quality lighting according to the current design trends. Our products...</t>
  </si>
  <si>
    <t>www.loftlight.eu</t>
  </si>
  <si>
    <t>C32</t>
  </si>
  <si>
    <t>Denia - Alicante</t>
  </si>
  <si>
    <t>+34 965781218</t>
  </si>
  <si>
    <t>marketing@bpmlighting.com</t>
  </si>
  <si>
    <t>Architectural LightingOur culture balance between tradition, innovation, tech development and industrial engineering where...</t>
  </si>
  <si>
    <t>www.bpmlighting.com</t>
  </si>
  <si>
    <t>B70</t>
  </si>
  <si>
    <t>Sindos Industrial Area</t>
  </si>
  <si>
    <t>Since its foundation, in 1975, by Antonios Kouremenas, BR.AL.CO S.A is offering a wide variety of services and products, including...</t>
  </si>
  <si>
    <t>+49 307007763100</t>
  </si>
  <si>
    <t>info@braun-lighting.com</t>
  </si>
  <si>
    <t>The company BRAUN Lighting Solutions e. K. is your specialist supplier of sophisticated indoor and outdoor LED lighting. BRAUN...</t>
  </si>
  <si>
    <t>www.braun-lighting.com</t>
  </si>
  <si>
    <t>Hannover</t>
  </si>
  <si>
    <t>+49 511757086</t>
  </si>
  <si>
    <t>info@brauntelecom.de</t>
  </si>
  <si>
    <t xml:space="preserve">	As a supplier of broadband communication technology braun teleCom has stood for competence and continuity for more than...</t>
  </si>
  <si>
    <t>https://exhibitorsearch.messefrankfurt.com/images/medium/mics/migration_feria/20008086.jpg</t>
  </si>
  <si>
    <t>www.brauntelecom.de</t>
  </si>
  <si>
    <t>A76</t>
  </si>
  <si>
    <t>+40 748201403</t>
  </si>
  <si>
    <t>sales01@braytron.com</t>
  </si>
  <si>
    <t>BRAYTRON, an international brand specialized in lighting with 15 years experience in manufacturing and distributing lighting...</t>
  </si>
  <si>
    <t>www.braytron.com</t>
  </si>
  <si>
    <t>A28</t>
  </si>
  <si>
    <t>Hugo Brennenstuhl GmbH &amp;amp; Co KG</t>
  </si>
  <si>
    <t>Tübingen</t>
  </si>
  <si>
    <t>+49 707188010</t>
  </si>
  <si>
    <t>info@brennenstuhl.de</t>
  </si>
  <si>
    <t>Brennenstuhl - Quality and experience for over 60 yearsThe successful history of the Brennenstuhl Group began in 1958 in...</t>
  </si>
  <si>
    <t>https://exhibitorsearch.messefrankfurt.com/images/medium/mics/migration_feria/20002065.jpg</t>
  </si>
  <si>
    <t>www.brennenstuhl.com</t>
  </si>
  <si>
    <t>Fremont</t>
  </si>
  <si>
    <t>+1 9255838400</t>
  </si>
  <si>
    <t>pr@bridgelux.com</t>
  </si>
  <si>
    <t xml:space="preserve">	We build light that transforms. At Bridgelux, we help you experience the power and possibility of light. Since 2002, we...</t>
  </si>
  <si>
    <t>www.bridgelux.com</t>
  </si>
  <si>
    <t>+86 57427621165</t>
  </si>
  <si>
    <t>sales3@bright-max.com.cn</t>
  </si>
  <si>
    <t>Brighter Lives and Better Homes . Bright Max makes everything possible! Bright Max is a leading global developer and supplier...</t>
  </si>
  <si>
    <t>www.bright-max.com.cn</t>
  </si>
  <si>
    <t>N72</t>
  </si>
  <si>
    <t>Athens</t>
  </si>
  <si>
    <t>+30 2102851304</t>
  </si>
  <si>
    <t>info@bright.gr</t>
  </si>
  <si>
    <t>https://exhibitorsearch.messefrankfurt.com/images/medium/mics/migration_feria/20001942.jpg</t>
  </si>
  <si>
    <t>www.bright.gr</t>
  </si>
  <si>
    <t>London</t>
  </si>
  <si>
    <t>+44 3450869001</t>
  </si>
  <si>
    <t>product.certification@bsigroup.com</t>
  </si>
  <si>
    <t>Formed in 1901, BSI was the world’s first National Standards Body and over the century later our vision is to the business...</t>
  </si>
  <si>
    <t>www.bsigroup.com</t>
  </si>
  <si>
    <t>G44</t>
  </si>
  <si>
    <t>Bad Vilbel</t>
  </si>
  <si>
    <t>+49 61018051416</t>
  </si>
  <si>
    <t>brother@brother.de</t>
  </si>
  <si>
    <t xml:space="preserve">	Brother is a leading supplier of output solutions for commercial and private users. Included in the product portfolio are...</t>
  </si>
  <si>
    <t>www.brother.de</t>
  </si>
  <si>
    <t>C21</t>
  </si>
  <si>
    <t>Brumberg Leuchten GmbH &amp;amp; Co. KG</t>
  </si>
  <si>
    <t>Sundern</t>
  </si>
  <si>
    <t>+49 293496110</t>
  </si>
  <si>
    <t>hesse@brumberg.com</t>
  </si>
  <si>
    <t>For 140 years BRUMBERG Leuchten has been known as a professional manufacturer of lighting products and is now one of the...</t>
  </si>
  <si>
    <t>www.brumberg.com</t>
  </si>
  <si>
    <t>+49 5219892780</t>
  </si>
  <si>
    <t>info@bodensteckdosen.com</t>
  </si>
  <si>
    <t>The company Bodensteckdosen Systemtechnik was founded in 2005. In our family owned company, the priority is quality, a functional...</t>
  </si>
  <si>
    <t>www.bodensteckdosen.com</t>
  </si>
  <si>
    <t>Allendorf (Eder)</t>
  </si>
  <si>
    <t>+49 645291400</t>
  </si>
  <si>
    <t>info@bscgmbh.de</t>
  </si>
  <si>
    <t>Since 2004, BSC Computer GmbH, based in Allendorf, has been digitising products and processes of its customers and partners...</t>
  </si>
  <si>
    <t>www.bscgmbh.de</t>
  </si>
  <si>
    <t>+90 3124724250</t>
  </si>
  <si>
    <t>info@bsilighting.com</t>
  </si>
  <si>
    <t>BSI® Lighting Technologies, a Turkish technology company designs and manufactures creative lighting solutions for the international...</t>
  </si>
  <si>
    <t>http://www.bsilighting.com</t>
  </si>
  <si>
    <t>Mongkok, Kowloon</t>
  </si>
  <si>
    <t>+86 75584260300</t>
  </si>
  <si>
    <t>sales@bstbattery.com</t>
  </si>
  <si>
    <t>BST Power (Shenzhen) Limited ("BST"), founded in 2002, is an international new high-tech enterprise listed on the NEEQ (Stock...</t>
  </si>
  <si>
    <t>www.bstbattery.com</t>
  </si>
  <si>
    <t>K81</t>
  </si>
  <si>
    <t>Wetzlar</t>
  </si>
  <si>
    <t>+49 644141810</t>
  </si>
  <si>
    <t>info@buderus.de</t>
  </si>
  <si>
    <t>Buderus Future-proof heating systems from a single source MarketBuderus, one of Europe’s strongest brands in the thermotechnology...</t>
  </si>
  <si>
    <t>https://exhibitorsearch.messefrankfurt.com/images/medium/company_pictures/10000016202201/0010090610/RGB_JPG_BUDERUS.jpg</t>
  </si>
  <si>
    <t>www.buderus.de</t>
  </si>
  <si>
    <t>C41</t>
  </si>
  <si>
    <t>Karlsruhe</t>
  </si>
  <si>
    <t>We make real estate intelligent. Through our interdisciplinary approach, we combine software development and engineering...</t>
  </si>
  <si>
    <t>https://exhibitorsearch.messefrankfurt.com/images/medium/company_pictures/10000016202201/0052396328/RGB_JPG_BAT.jpg</t>
  </si>
  <si>
    <t>D31</t>
  </si>
  <si>
    <t>Meinerzhagen (NRW)</t>
  </si>
  <si>
    <t>+49 2358905490</t>
  </si>
  <si>
    <t>Burg-Guard@burg.biz</t>
  </si>
  <si>
    <t>BURG-GUARDSince the company was founded in 1974, our brand has stood for competence and service. In the five decades since...</t>
  </si>
  <si>
    <t>https://exhibitorsearch.messefrankfurt.com/images/medium/company_pictures/10000016202201/0012156537/RGB_JPG_BURG_Guard.jpg</t>
  </si>
  <si>
    <t>www.burg-guard.com</t>
  </si>
  <si>
    <t>E91</t>
  </si>
  <si>
    <t>Lüdenscheid</t>
  </si>
  <si>
    <t>+49 23519561600</t>
  </si>
  <si>
    <t>info.bje@de.abb.com</t>
  </si>
  <si>
    <t>Busch-Jaeger Elektro GmbH is an innovative market leader for electrical installation technology and one of the strongest...</t>
  </si>
  <si>
    <t>https://exhibitorsearch.messefrankfurt.com/images/medium/company_pictures/10000016202201/0010903260/RGB_JPG_Busch_Jaeger.jpg</t>
  </si>
  <si>
    <t>www.busch-jaeger.de</t>
  </si>
  <si>
    <t>Buzzi &amp;amp; Buzzi S.r.l.</t>
  </si>
  <si>
    <t>Pozzo d´Adda (MI)</t>
  </si>
  <si>
    <t>+39 029094942</t>
  </si>
  <si>
    <t>buzzi@buzzi-buzzi.it</t>
  </si>
  <si>
    <t>Buzzi &amp; Buzzi was founded in 1990 in Pozzo d’Adda by Pietro Buzzi and Marialuisa Chiari, two successful professionals who...</t>
  </si>
  <si>
    <t>www.buzzi-buzzi.it/en</t>
  </si>
  <si>
    <t>Kontich</t>
  </si>
  <si>
    <t>+32 4861000</t>
  </si>
  <si>
    <t>els.kerckhof@buzzi.space</t>
  </si>
  <si>
    <t>BuzziSpace creates solutions for happy and healthy spaces around the world. With a mission to improve wellbeing through human...</t>
  </si>
  <si>
    <t>www.buzzi.space</t>
  </si>
  <si>
    <t>B58</t>
  </si>
  <si>
    <t>Klein-Winternheim</t>
  </si>
  <si>
    <t>+49 170 2124135</t>
  </si>
  <si>
    <t>michael.goetz@bvmw.de</t>
  </si>
  <si>
    <t>Der Mittelstand. BVMWBundesverband mittelständische Wirtschaft Unternehmerverband Deutschlands e.V. Ihr Netzwerk für den...</t>
  </si>
  <si>
    <t>https://www.bvmw.de/rheinhessen-nahe/kontakt/</t>
  </si>
  <si>
    <t>C82</t>
  </si>
  <si>
    <t>Offingen</t>
  </si>
  <si>
    <t>+49 822471990</t>
  </si>
  <si>
    <t>info@bwf-profiles.de</t>
  </si>
  <si>
    <t>BWF Profiles is market leader in the field of extrusion of plastic profiles, tubes, sheets and optical foils for use in lighting...</t>
  </si>
  <si>
    <t>https://exhibitorsearch.messefrankfurt.com/images/medium/company_pictures/10000016202201/0010376930/RGB_JPG_BWFProfiles.jpg</t>
  </si>
  <si>
    <t>www.bwf-profiles.de</t>
  </si>
  <si>
    <t>E20</t>
  </si>
  <si>
    <t>Geretsried</t>
  </si>
  <si>
    <t>+49 8171 433817</t>
  </si>
  <si>
    <t>daniel.bitai@bwf-thermoforms.de</t>
  </si>
  <si>
    <t>Founded in 1968, for more than 40 years BWF Thermoforms has been offering its customers complete support in the design and...</t>
  </si>
  <si>
    <t>www.bwf-thermoforms.de/de/bwf-thermoforms.html</t>
  </si>
  <si>
    <t>Napoli NA</t>
  </si>
  <si>
    <t>+39 0823951614</t>
  </si>
  <si>
    <t>cabit@cabit.it</t>
  </si>
  <si>
    <t>Cabit Srl, with its twenty years of experience in the Lighting Components, is ready to assure to you confidently product...</t>
  </si>
  <si>
    <t>www.cabit.it</t>
  </si>
  <si>
    <t>H30</t>
  </si>
  <si>
    <t>+49 221677887218</t>
  </si>
  <si>
    <t>yea@cable-equipements.com</t>
  </si>
  <si>
    <t>CABLE EQUIPEMENTS is a French company established in 1996 and located 25 km from Paris.As the name suggests, CABLE EQUIPEMENTS...</t>
  </si>
  <si>
    <t>https://www.cable-equipements.com/de/</t>
  </si>
  <si>
    <t>C22</t>
  </si>
  <si>
    <t>Milano (MI)</t>
  </si>
  <si>
    <t>+39 029906421</t>
  </si>
  <si>
    <t>assistcomm@canalplast.it</t>
  </si>
  <si>
    <t>We design and manufacture trunkings/ boxes to drive the energy since 1962.We are placed in Limbiate, Italy (15 km far from...</t>
  </si>
  <si>
    <t>https://exhibitorsearch.messefrankfurt.com/images/medium/company_pictures/10000016202201/0015000162/RGB_JPG_Canalplast.jpg</t>
  </si>
  <si>
    <t>www.canalplast.it</t>
  </si>
  <si>
    <t>D05</t>
  </si>
  <si>
    <t>Cesena</t>
  </si>
  <si>
    <t>+39 0547303035</t>
  </si>
  <si>
    <t>info@canginietucci.com</t>
  </si>
  <si>
    <t xml:space="preserve">	HISTORY	Founded in 1961 by master Luigi Gino Cangini in Cesena (FC), learning from a very young age various techniques of...</t>
  </si>
  <si>
    <t>www.canginietucci.com</t>
  </si>
  <si>
    <t>C15</t>
  </si>
  <si>
    <t>Can&amp;#39;nX</t>
  </si>
  <si>
    <t>Saint Laurent Du Var</t>
  </si>
  <si>
    <t>+33 780716827</t>
  </si>
  <si>
    <t>contact@can-nx.com</t>
  </si>
  <si>
    <t>After twenty years of experience in home automation and smart building, Can'nX has the ambition to create a range of products...</t>
  </si>
  <si>
    <t>www.can-nx.com</t>
  </si>
  <si>
    <t>C. &amp;amp; G. Carandini S.A.U.</t>
  </si>
  <si>
    <t>Llicà D'amunt</t>
  </si>
  <si>
    <t>+34 933174008</t>
  </si>
  <si>
    <t>info@carandini.com</t>
  </si>
  <si>
    <t>Carandini was founded in 1919, focused on the design, development and manufacturing of sustainable lighting solutions for...</t>
  </si>
  <si>
    <t>https://exhibitorsearch.messefrankfurt.com/images/medium/company_pictures/10000016202201/0011044639/RGB_JPG_Carandini.jpg</t>
  </si>
  <si>
    <t>www.carandini.com</t>
  </si>
  <si>
    <t>C71</t>
  </si>
  <si>
    <t>Mitcham, Surrey</t>
  </si>
  <si>
    <t>+44 1753575011</t>
  </si>
  <si>
    <t>sales@carclo-optics.com</t>
  </si>
  <si>
    <t>www.carclo-optics.com</t>
  </si>
  <si>
    <t>Süssen</t>
  </si>
  <si>
    <t>+49 7162948150320</t>
  </si>
  <si>
    <t>architektur@carlstahl.com</t>
  </si>
  <si>
    <t xml:space="preserve">	Carl Stahl ARC is a manufacturer of stainless steel wire mesh and rope systems in combination with video suitable LED-modules...</t>
  </si>
  <si>
    <t>www.x-led.de</t>
  </si>
  <si>
    <t>K25</t>
  </si>
  <si>
    <t>Paluzza (UD)</t>
  </si>
  <si>
    <t>+39 0433775164</t>
  </si>
  <si>
    <t>carniaflex@carniaflex.com</t>
  </si>
  <si>
    <t>WHO WE ARE. The activity takes place in two production units located in Paluzza with two main product lines and divisions...</t>
  </si>
  <si>
    <t>www.carniaflex.com</t>
  </si>
  <si>
    <t>A38</t>
  </si>
  <si>
    <t>+34 933209990</t>
  </si>
  <si>
    <t>antony@carpyen.com</t>
  </si>
  <si>
    <t>www.carpyen.com</t>
  </si>
  <si>
    <t>E60</t>
  </si>
  <si>
    <t>Espoo</t>
  </si>
  <si>
    <t>+358 405502496</t>
  </si>
  <si>
    <t>kari.mettala@casambi.com</t>
  </si>
  <si>
    <t>Setting the Global Standard for Bluetooth Mesh Lighting ControlsCasambi’s software platform empowers users of smart devices...</t>
  </si>
  <si>
    <t>www.casambi.com</t>
  </si>
  <si>
    <t>Paderno Dugnano (MI)</t>
  </si>
  <si>
    <t>+39 029101167</t>
  </si>
  <si>
    <t>fabio.casati@casati-torneria.it</t>
  </si>
  <si>
    <t xml:space="preserve">	We are an italian spinning metal company that operate in the illumination sector for more than 50 years. We work alluminium...</t>
  </si>
  <si>
    <t>www.casati-torneria.it</t>
  </si>
  <si>
    <t>F06</t>
  </si>
  <si>
    <t>Southampton</t>
  </si>
  <si>
    <t>+44 2380638111</t>
  </si>
  <si>
    <t>info@cascoda.com</t>
  </si>
  <si>
    <t>Cascoda designs &amp; manufactures secure wireless systems for home &amp; building automation, using the latest ultra-low-power internet...</t>
  </si>
  <si>
    <t>https://exhibitorsearch.messefrankfurt.com/images/medium/company_pictures/10000016202201/0015055348/1662976430085_Cascoda_new_big_space_top.png</t>
  </si>
  <si>
    <t>www.cascoda.com</t>
  </si>
  <si>
    <t>Bagneux</t>
  </si>
  <si>
    <t>+33 675227575</t>
  </si>
  <si>
    <t>arnaud.laugier@catuelec.com</t>
  </si>
  <si>
    <t>CATU, WORLD LEADER IN ELECTRICAL SAFETYSince 1919, CATU has been developing safety solutions and equipment against electrical...</t>
  </si>
  <si>
    <t>www.catuelec.com</t>
  </si>
  <si>
    <t>E25</t>
  </si>
  <si>
    <t>Gropello Cairoli</t>
  </si>
  <si>
    <t>+39 0382823001</t>
  </si>
  <si>
    <t>cavel@cavel.it</t>
  </si>
  <si>
    <t>Italiana Conduttori srl ( also Known as CAVEL®)  has been producing communication cables since 1968.The factory, the warehouse...</t>
  </si>
  <si>
    <t>www.cavel.com</t>
  </si>
  <si>
    <t>D66</t>
  </si>
  <si>
    <t>München</t>
  </si>
  <si>
    <t>+49 8925552424</t>
  </si>
  <si>
    <t>info@celus.io</t>
  </si>
  <si>
    <t>CELUS GmbH is a deep tech software company based in Munich, Germany, with the mission to accelerate innovations in electronic...</t>
  </si>
  <si>
    <t>https://exhibitorsearch.messefrankfurt.com/images/medium/company_pictures/10000016202201/0052433238/RGB_JPG_CELUS.jpg</t>
  </si>
  <si>
    <t>Weinstadt</t>
  </si>
  <si>
    <t>+49 71512053660</t>
  </si>
  <si>
    <t>info-w@cembre.de</t>
  </si>
  <si>
    <t>The Cembre Group stands for a tradition built on solid values. With sites in Italy, UK, France, Spain, Germany and the US...</t>
  </si>
  <si>
    <t>https://exhibitorsearch.messefrankfurt.com/images/medium/company_pictures/10000016202201/0012149714/RGB_JPG_CEMBRE.jpg</t>
  </si>
  <si>
    <t>www.cembre.de</t>
  </si>
  <si>
    <t>Cigli, Izmir</t>
  </si>
  <si>
    <t>+90 2324444236</t>
  </si>
  <si>
    <t>cemdag@cemdag.com</t>
  </si>
  <si>
    <t xml:space="preserve">	Cemdag is a leading lighting fixtures an equipment manufacturer founded in 1968. By conducting fast, efficient and high...</t>
  </si>
  <si>
    <t>www.cemdag.com</t>
  </si>
  <si>
    <t>Latina (LT)</t>
  </si>
  <si>
    <t>+39 3510864210</t>
  </si>
  <si>
    <t>mario.tedesco@century-italia.com</t>
  </si>
  <si>
    <t xml:space="preserve">	Since 1995 Century Italia has been a benchmark in lighting industry thanks to its great ability to develop products in line...</t>
  </si>
  <si>
    <t>www.century-italia.com</t>
  </si>
  <si>
    <t>+49 20512040</t>
  </si>
  <si>
    <t>info@ces.eu</t>
  </si>
  <si>
    <t>CES (C.Ed.Schulte GmbH) is a family-owned company with its headquarters in Velbert. Founded in 1840, CES today is internationally...</t>
  </si>
  <si>
    <t>https://exhibitorsearch.messefrankfurt.com/images/medium/mics/migration_feria/20001938.jpg</t>
  </si>
  <si>
    <t>www.ces.eu</t>
  </si>
  <si>
    <t>D90</t>
  </si>
  <si>
    <t>Karakoy, Beyoglu, Istanbul</t>
  </si>
  <si>
    <t>+90 2122550469</t>
  </si>
  <si>
    <t>cemil@cetinkayapano.com</t>
  </si>
  <si>
    <t xml:space="preserve">	1979 Cetinkaya Pano was formed at the field of electrics and electronics. Cetinkaya grew and developed during these passing...</t>
  </si>
  <si>
    <t>www.cetinkayapano.com</t>
  </si>
  <si>
    <t>Gdynia</t>
  </si>
  <si>
    <t>+48 586648861</t>
  </si>
  <si>
    <t>cezos@cezos.com</t>
  </si>
  <si>
    <t xml:space="preserve">	CEZOS was established in 1981.	Company is specialized in design and production of modern lighting systems based on LED technology...</t>
  </si>
  <si>
    <t>https://exhibitorsearch.messefrankfurt.com/images/medium/company_pictures/10000016202201/0011039510/RGB_JPG_CEZOS.jpg</t>
  </si>
  <si>
    <t>www.cezos.com</t>
  </si>
  <si>
    <t>A65</t>
  </si>
  <si>
    <t>Tsimshatsui, Kowloon</t>
  </si>
  <si>
    <t>+86 13823942931</t>
  </si>
  <si>
    <t>lilin@baofulong.com.cn</t>
  </si>
  <si>
    <t>www.bfllighting.com</t>
  </si>
  <si>
    <t>K40</t>
  </si>
  <si>
    <t>Kehl</t>
  </si>
  <si>
    <t>+49 785199260</t>
  </si>
  <si>
    <t>info@chauvin-arnoux.de</t>
  </si>
  <si>
    <t>Produktportfolio:Tragbare Mess- und Prüfgeräte, Einbauinstrumente, Temperatur- Mess- und Regelsysteme Firmenausrichtung:Die...</t>
  </si>
  <si>
    <t>www.chauvin-arnoux.de</t>
  </si>
  <si>
    <t>Hilpoltstein</t>
  </si>
  <si>
    <t>+49 9174478680</t>
  </si>
  <si>
    <t>licht@chf-lichttechnik.de</t>
  </si>
  <si>
    <t xml:space="preserve">	Quality Made in Germany	CHF Lighting Solutions has been developing and producing luminaires for the furniture industry in...</t>
  </si>
  <si>
    <t>www.chf-lichttechnik.de</t>
  </si>
  <si>
    <t>G21</t>
  </si>
  <si>
    <t>St. Gely du Fesc</t>
  </si>
  <si>
    <t>+33 952210755</t>
  </si>
  <si>
    <t>info@chromateq.com</t>
  </si>
  <si>
    <t>With headquarters in Europe, and operations in Asia and the Americas, Chromateq is a global manufacturer dedicated to developing...</t>
  </si>
  <si>
    <t>www.chromateq.com</t>
  </si>
  <si>
    <t>A78</t>
  </si>
  <si>
    <t>Custines</t>
  </si>
  <si>
    <t>+33 383496363</t>
  </si>
  <si>
    <t>awillaume@chrysaliseclairage.com</t>
  </si>
  <si>
    <t>www.chrysaliseclairage.com</t>
  </si>
  <si>
    <t>D02</t>
  </si>
  <si>
    <t>Viladecavalls</t>
  </si>
  <si>
    <t>+34 937452900</t>
  </si>
  <si>
    <t>central@circutor.es</t>
  </si>
  <si>
    <t xml:space="preserve">	CIRCUTOR has over 45 years' experience and 6 production centres in Spain and the Czech Republic, working on the design and...</t>
  </si>
  <si>
    <t>www.circutor.com</t>
  </si>
  <si>
    <t>A88</t>
  </si>
  <si>
    <t>Bochum</t>
  </si>
  <si>
    <t>+49 232760570</t>
  </si>
  <si>
    <t>info@citel.de</t>
  </si>
  <si>
    <t>CITEL is the specialist in the development, production and marketing of lightning and overvoltage protection products as...</t>
  </si>
  <si>
    <t>https://exhibitorsearch.messefrankfurt.com/images/medium/mics/migration_feria/20009164.jpg</t>
  </si>
  <si>
    <t>www.citel.de</t>
  </si>
  <si>
    <t>H45</t>
  </si>
  <si>
    <t>+86 76022235878</t>
  </si>
  <si>
    <t>sales1@meisenled.com</t>
  </si>
  <si>
    <t>N82</t>
  </si>
  <si>
    <t>Cixi, Ningbo</t>
  </si>
  <si>
    <t>+86 57463733525</t>
  </si>
  <si>
    <t>sales2@suplux.com</t>
  </si>
  <si>
    <t>CIXI SUPLUX CO.,LTD locates in Sanbei Town, CIXI city, Ningbo, China. We are specialized in various lighting products, mainly...</t>
  </si>
  <si>
    <t>www.suplux.com</t>
  </si>
  <si>
    <t>N46</t>
  </si>
  <si>
    <t>+86 57463225056</t>
  </si>
  <si>
    <t>zflamp@zflamp.com</t>
  </si>
  <si>
    <t>Established in 1994, Cixi zhongfa lamps Co.,Ltd. is a manufacturer specialized in research, design and production of indoor...</t>
  </si>
  <si>
    <t>www.zflamp.com</t>
  </si>
  <si>
    <t>L70</t>
  </si>
  <si>
    <t>Roeselare</t>
  </si>
  <si>
    <t>+32 51246140</t>
  </si>
  <si>
    <t>info@cjcsystems.com</t>
  </si>
  <si>
    <t>CJC Systems is a Belgian company, with headquarters in the town of Roeselare, West-Flanders.The main activity of the company...</t>
  </si>
  <si>
    <t>www.cjcsystems.com</t>
  </si>
  <si>
    <t>D07</t>
  </si>
  <si>
    <t>Basiliano (UD)</t>
  </si>
  <si>
    <t>+39 043284381</t>
  </si>
  <si>
    <t>clampco@clampco.it</t>
  </si>
  <si>
    <t>Clampco Sistemi has been delivering for +30 years high quality and efficient solutions for marking skycrapers, tall buildings...</t>
  </si>
  <si>
    <t>www.clampco.it</t>
  </si>
  <si>
    <t>Seongnam City</t>
  </si>
  <si>
    <t>+82 1050310181</t>
  </si>
  <si>
    <t>kyyoon@iclio.com</t>
  </si>
  <si>
    <t>CLIOJUMP : Join, Unique, Manage, PassionClio has been developing products since 2003 and is a 'small giant' that continues...</t>
  </si>
  <si>
    <t>https://exhibitorsearch.messefrankfurt.com/images/medium/company_pictures/10000016202201/0051957224/RGB_JPG_CLIO.jpg</t>
  </si>
  <si>
    <t>www.iclio.com</t>
  </si>
  <si>
    <t>D75</t>
  </si>
  <si>
    <t>Truccazzano (MI)</t>
  </si>
  <si>
    <t>+39 0294435095</t>
  </si>
  <si>
    <t>info@cluce.it</t>
  </si>
  <si>
    <t>C Luce was born from an experience of more than twenty years on the market with continuous and recognized successes. A young...</t>
  </si>
  <si>
    <t>www.cluce.it</t>
  </si>
  <si>
    <t>Espelkamp</t>
  </si>
  <si>
    <t>+49 57722009920</t>
  </si>
  <si>
    <t>info@cmceng.de</t>
  </si>
  <si>
    <t xml:space="preserve">	We are CMC Engineering. What can we do for you?	CMC - "Customers Made Competitive".	Our goal is to make your product and...</t>
  </si>
  <si>
    <t>https://exhibitorsearch.messefrankfurt.com/images/medium/mics/migration_feria/20009167.jpg</t>
  </si>
  <si>
    <t>www.cmceng.de</t>
  </si>
  <si>
    <t>H28</t>
  </si>
  <si>
    <t>Chiusi (SI)</t>
  </si>
  <si>
    <t>+39 0578850165</t>
  </si>
  <si>
    <t>trapasso.l@cmlpali.it</t>
  </si>
  <si>
    <t xml:space="preserve">	C.M.L. is one of the European and Italian leader in the production of lighting steel poles and accessories. This goal has...</t>
  </si>
  <si>
    <t>www.cmlpali.it</t>
  </si>
  <si>
    <t>C96</t>
  </si>
  <si>
    <t>Castiglione delle Stiviere</t>
  </si>
  <si>
    <t>+39 03761514412</t>
  </si>
  <si>
    <t>info@coemar.com</t>
  </si>
  <si>
    <t>Professional lighting is what we design, produce and market.Founded in 1933, Coemar Lighting Srl is an Italian brand recognized...</t>
  </si>
  <si>
    <t>www.coemar.com</t>
  </si>
  <si>
    <t>D74</t>
  </si>
  <si>
    <t>Capezzano P.</t>
  </si>
  <si>
    <t>+39 05843256</t>
  </si>
  <si>
    <t>webinfo@encapled.com</t>
  </si>
  <si>
    <t>Color-Dec offers a wide range of systems and technologies, providing equipment and resins for LED encapsulation, granting...</t>
  </si>
  <si>
    <t>https://exhibitorsearch.messefrankfurt.com/images/medium/company_pictures/10000016202201/0010724080/RGB_JPG_Encapled.jpg</t>
  </si>
  <si>
    <t>www.encapled.com</t>
  </si>
  <si>
    <t>Kifissia</t>
  </si>
  <si>
    <t>+30 2108017028</t>
  </si>
  <si>
    <t>christos.tsourelis@coltech.gr</t>
  </si>
  <si>
    <t>COLTECH® is an independent, privately owned polyurethane systems house and one of the leading European specialists of insulating...</t>
  </si>
  <si>
    <t>www.coltech.gr</t>
  </si>
  <si>
    <t>E04</t>
  </si>
  <si>
    <t>San Lorenzo di Rovetta (BG)</t>
  </si>
  <si>
    <t>+39 0346750011</t>
  </si>
  <si>
    <t>info@comelit.it</t>
  </si>
  <si>
    <t xml:space="preserve">	Founded in 1956, Comelit Group SpA is an industrial company specialized in integrated security systems for professionals...</t>
  </si>
  <si>
    <t>https://exhibitorsearch.messefrankfurt.com/images/medium/company_pictures/10000016202201/0011043701/RGB_JPG_Comelit.jpg</t>
  </si>
  <si>
    <t>www.comelitgroup.com</t>
  </si>
  <si>
    <t>C33</t>
  </si>
  <si>
    <t>Kerzenheim</t>
  </si>
  <si>
    <t>+49 6351478040</t>
  </si>
  <si>
    <t>info@comexio.com</t>
  </si>
  <si>
    <t>Building automation has caught on. 83% of building owners are planning smart home applications in new buildings. Conventional...</t>
  </si>
  <si>
    <t>https://exhibitorsearch.messefrankfurt.com/images/medium/company_pictures/10000016202201/0015023946/RGB_JPG_Comexio.jpg</t>
  </si>
  <si>
    <t>www.comexio.com</t>
  </si>
  <si>
    <t>Ljubljana</t>
  </si>
  <si>
    <t>+386 15101560</t>
  </si>
  <si>
    <t>info@comfortclick.com</t>
  </si>
  <si>
    <t>ComfortClick was founded in 2008, with headquarters in Ljubljana, Slovenia and an office in Amsterdam, Netherlands. We are...</t>
  </si>
  <si>
    <t>www.comfortclick.com</t>
  </si>
  <si>
    <t>Gliwice</t>
  </si>
  <si>
    <t>+48 577052273</t>
  </si>
  <si>
    <t>biuro@commsoft.pl</t>
  </si>
  <si>
    <t>H15</t>
  </si>
  <si>
    <t>+82 25695159</t>
  </si>
  <si>
    <t>E60D</t>
  </si>
  <si>
    <t>Dortmund</t>
  </si>
  <si>
    <t>+49 15153502541</t>
  </si>
  <si>
    <t>michael.peukert@compleo-cs.de</t>
  </si>
  <si>
    <t>Compleo - The power to move.Our mission: With our innovative charging technology, we enable all our customers, partners and...</t>
  </si>
  <si>
    <t>https://exhibitorsearch.messefrankfurt.com/images/medium/company_pictures/10000016202201/0012332361/RGB_JPG_Compleo.jpg</t>
  </si>
  <si>
    <t>www.compleo-charging.com</t>
  </si>
  <si>
    <t>B10</t>
  </si>
  <si>
    <t>+49 408532770</t>
  </si>
  <si>
    <t>draabe@draabe.de</t>
  </si>
  <si>
    <t xml:space="preserve">	Condair Systems is a specialist producer of direct room humidification systems. Suitable for industrial, commercial and...</t>
  </si>
  <si>
    <t>www.draabe.de</t>
  </si>
  <si>
    <t>D61</t>
  </si>
  <si>
    <t>+49 25114981655</t>
  </si>
  <si>
    <t>info@wibutler.com</t>
  </si>
  <si>
    <t>wibutler is the IoT platform for digital building technology. The IoT platform in combination with the operation system wibutler...</t>
  </si>
  <si>
    <t>www.wibutler.com</t>
  </si>
  <si>
    <t>Altamura (BA)</t>
  </si>
  <si>
    <t>+39 0803141265</t>
  </si>
  <si>
    <t>antonio.papangelo@contactitalia.it</t>
  </si>
  <si>
    <t>Contact Italia, in the electrical field since 1996, produces and sells a wide range of about 1300 products to be divided...</t>
  </si>
  <si>
    <t>https://exhibitorsearch.messefrankfurt.com/images/medium/mics/migration_feria/20002559.jpg</t>
  </si>
  <si>
    <t>www.contactitalia.it</t>
  </si>
  <si>
    <t>F36</t>
  </si>
  <si>
    <t>Leipzig</t>
  </si>
  <si>
    <t>+49 3515203590</t>
  </si>
  <si>
    <t>info@ccontrols.de</t>
  </si>
  <si>
    <t>www.ccontrols.de</t>
  </si>
  <si>
    <t>York</t>
  </si>
  <si>
    <t>+49 897455660</t>
  </si>
  <si>
    <t>info@controltronic.com</t>
  </si>
  <si>
    <t>CONTROLtronic is specialized in development and manufacturing of smart home and building automation systems based on KNX...</t>
  </si>
  <si>
    <t>https://exhibitorsearch.messefrankfurt.com/images/medium/company_pictures/10000016202201/0012226034/RGB_JPG_CONTROLtronic.jpg</t>
  </si>
  <si>
    <t>www.controltronic.com</t>
  </si>
  <si>
    <t>C84</t>
  </si>
  <si>
    <t>Edinburgh</t>
  </si>
  <si>
    <t>+44 1315537766</t>
  </si>
  <si>
    <t>sales@cooliconlighting.com</t>
  </si>
  <si>
    <t>Coolicon Lighting is a British craft-based lighting brand with an illustrious history stretching back to the factories and...</t>
  </si>
  <si>
    <t>www.cooliconlighting.com</t>
  </si>
  <si>
    <t>C43</t>
  </si>
  <si>
    <t>Melbourne</t>
  </si>
  <si>
    <t>Australia</t>
  </si>
  <si>
    <t>support@coolon.com.au</t>
  </si>
  <si>
    <t>With over 20 years of experience in electronics manufacturing, Coolon is the leading manufacturer of LED lighting products...</t>
  </si>
  <si>
    <t>www.coolon.com.au</t>
  </si>
  <si>
    <t>C14</t>
  </si>
  <si>
    <t>Sheung Shui, N. T.</t>
  </si>
  <si>
    <t>+86 75525599666</t>
  </si>
  <si>
    <t>sales4@coreshine.com</t>
  </si>
  <si>
    <t xml:space="preserve">	CoreShine, a decade year old company brings light to your life by illuminating your offices, factories, warehouses, shopping...</t>
  </si>
  <si>
    <t>www.coreshine.com</t>
  </si>
  <si>
    <t>F72</t>
  </si>
  <si>
    <t>Izmir</t>
  </si>
  <si>
    <t>+90 5326037100</t>
  </si>
  <si>
    <t>info@core.com.tr</t>
  </si>
  <si>
    <t>Core offers exclusive smart home experience for your living spaces with unique products and featuresbased on design and technology...</t>
  </si>
  <si>
    <t>https://exhibitorsearch.messefrankfurt.com/images/medium/company_pictures/10000016202201/0015053139/RGB_JPG_Core.jpg</t>
  </si>
  <si>
    <t>www.core.com.tr</t>
  </si>
  <si>
    <t>E46</t>
  </si>
  <si>
    <t>corporate friends&amp;reg; GmbH</t>
  </si>
  <si>
    <t>Kamenz</t>
  </si>
  <si>
    <t>+49 35787856111</t>
  </si>
  <si>
    <t>info@corporatefriends.de</t>
  </si>
  <si>
    <t>German Lighting Systems for Museums, Architects and PlannersSince 2011 corporate friends® develops customised LED lighting...</t>
  </si>
  <si>
    <t>www.corporatefriends.de</t>
  </si>
  <si>
    <t>A12</t>
  </si>
  <si>
    <t>Eindhoven</t>
  </si>
  <si>
    <t>+31 652672753</t>
  </si>
  <si>
    <t>info@cosmicnode.com</t>
  </si>
  <si>
    <t>Your Wireless Lighting Controls and Sensing Partner for BuildingsCosmicnode is a fast-growing startup headquartered in Eindhoven...</t>
  </si>
  <si>
    <t>https://exhibitorsearch.messefrankfurt.com/images/medium/company_pictures/10000016202201/0051954157/1662736315005_Cosmicnode_logo_png_600px-02_up.png</t>
  </si>
  <si>
    <t>www.cosmicnode.com</t>
  </si>
  <si>
    <t>A73</t>
  </si>
  <si>
    <t>Limhamn</t>
  </si>
  <si>
    <t>+46 40150202</t>
  </si>
  <si>
    <t>fredric.mattsson@cottex.se</t>
  </si>
  <si>
    <t>www.cottex.se</t>
  </si>
  <si>
    <t>B41</t>
  </si>
  <si>
    <t>Alzate Brianza</t>
  </si>
  <si>
    <t>+39 031619946</t>
  </si>
  <si>
    <t>covre@covremanifatture.it</t>
  </si>
  <si>
    <t>Covre Manifatture offers a wide range of standard profiles for various sectors (furniture industry, gaskets, glass strips...</t>
  </si>
  <si>
    <t>https://exhibitorsearch.messefrankfurt.com/images/medium/company_pictures/10000016202201/0012183953/RGB_JPG_COVRE.jpg</t>
  </si>
  <si>
    <t>www.covremanifatture.it</t>
  </si>
  <si>
    <t>Torino</t>
  </si>
  <si>
    <t>+39 011835037</t>
  </si>
  <si>
    <t>info.b2b@creative-cables.com</t>
  </si>
  <si>
    <t>Creative Cables was founded in 2013, fuelled by a combination of the textile tradition of Turin, Italian passion for interior...</t>
  </si>
  <si>
    <t>https://b2b.creative-cables.com</t>
  </si>
  <si>
    <t>D45</t>
  </si>
  <si>
    <t>Waldachtal</t>
  </si>
  <si>
    <t>+49 74452004</t>
  </si>
  <si>
    <t>office@cristallux.com</t>
  </si>
  <si>
    <t xml:space="preserve">	For over 50 years Cristallux develops, designs, manufactures, and installs exclusive decorative lighting fixtures.		With...</t>
  </si>
  <si>
    <t>www.cristallux.com</t>
  </si>
  <si>
    <t>Turnov</t>
  </si>
  <si>
    <t>+420 481319511</t>
  </si>
  <si>
    <t>sales@crytur.cz</t>
  </si>
  <si>
    <t>CRYTUR is the first-class provider of integrated optoelectronic solutions. We introduce a brand new approach to light sources...</t>
  </si>
  <si>
    <t>www.crytur.com</t>
  </si>
  <si>
    <t>C53</t>
  </si>
  <si>
    <t>Nettetal</t>
  </si>
  <si>
    <t>+49 215373740</t>
  </si>
  <si>
    <t>info@ctx.eu</t>
  </si>
  <si>
    <t>CTX specialises in application-specific and custom-engineered cooling solutions. Based in Nettetal in North Rhine-Westphalia...</t>
  </si>
  <si>
    <t>https://exhibitorsearch.messefrankfurt.com/images/medium/company_pictures/10000016202201/0012314895/RGB_JPG_CTX.jpg</t>
  </si>
  <si>
    <t>www.ctx.eu</t>
  </si>
  <si>
    <t>G28</t>
  </si>
  <si>
    <t>+86 75527819400</t>
  </si>
  <si>
    <t>sales@xz-power.com</t>
  </si>
  <si>
    <t>CUPOWER (Shenzhen Xiezhen Electronics Co.,Ltd.) was founded in 2009 and is specialized on R&amp;D, production and the sales of...</t>
  </si>
  <si>
    <t>www.cupower.com</t>
  </si>
  <si>
    <t>E19</t>
  </si>
  <si>
    <t>Eschborn</t>
  </si>
  <si>
    <t>+49 61969679170</t>
  </si>
  <si>
    <t>kontakt@cvitec.de</t>
  </si>
  <si>
    <t>www.cvitec.de</t>
  </si>
  <si>
    <t>Düsseldorf</t>
  </si>
  <si>
    <t>+49 1712895558</t>
  </si>
  <si>
    <t>info@dabbel.eu</t>
  </si>
  <si>
    <t>Buildings are responsible for 40% of world’s annual CO2 emissions and 72% of this is due to energy operation. Moreover, energy...</t>
  </si>
  <si>
    <t>https://www.dabbel.eu/</t>
  </si>
  <si>
    <t>C10</t>
  </si>
  <si>
    <t>Weinheim</t>
  </si>
  <si>
    <t>+49 620160050</t>
  </si>
  <si>
    <t>info@daitem.de</t>
  </si>
  <si>
    <t>Daitem - die erste Adresse für drahtlose SicherheitEinfach zu bedienen, schnell zu installieren, flexibel zu erweitern. Atral...</t>
  </si>
  <si>
    <t>https://exhibitorsearch.messefrankfurt.com/images/medium/mics/migration_feria/20001920.jpg</t>
  </si>
  <si>
    <t>www.daitem.de</t>
  </si>
  <si>
    <t>F80</t>
  </si>
  <si>
    <t>Altavilla Vicentina</t>
  </si>
  <si>
    <t>+39 04441836680</t>
  </si>
  <si>
    <t>sales@dalcnet.com</t>
  </si>
  <si>
    <t>Dalcnet is an italian lighting control company. Focus on development and production of led control gears integrated with...</t>
  </si>
  <si>
    <t>www.dalcnet.com</t>
  </si>
  <si>
    <t>Piscataway</t>
  </si>
  <si>
    <t>marcom@dali-alliance.org</t>
  </si>
  <si>
    <t>The DALI Alliance (also known as the Digital Illumination Interface Alliance or DiiA) is an open, global consortium of lighting...</t>
  </si>
  <si>
    <t>www.dali-alliance.org</t>
  </si>
  <si>
    <t>Chippenham, Wiltshire</t>
  </si>
  <si>
    <t>+44 1249443377</t>
  </si>
  <si>
    <t>sales@danlers.co.uk</t>
  </si>
  <si>
    <t>DANLERS Limited design and manufacture occupancy sensors, light level controls and CO2 sensors incorporating mesh based connectivity...</t>
  </si>
  <si>
    <t>https://exhibitorsearch.messefrankfurt.com/images/medium/company_pictures/10000016202201/0011065203/RGB_JPG_DANLERS.jpg</t>
  </si>
  <si>
    <t>www.danlers.co.uk</t>
  </si>
  <si>
    <t>H61</t>
  </si>
  <si>
    <t>Sai Ying Pun</t>
  </si>
  <si>
    <t>+86 76085332970</t>
  </si>
  <si>
    <t>darkoo@darkoo.cc</t>
  </si>
  <si>
    <t>www.darkoo.cc</t>
  </si>
  <si>
    <t>B92A</t>
  </si>
  <si>
    <t>Geisa</t>
  </si>
  <si>
    <t>+49 369675950</t>
  </si>
  <si>
    <t>info@datafox.de</t>
  </si>
  <si>
    <t>For over 25 years, Datafox GmbH has been developing and producing innovative systems for electronic data capture. Our hardware...</t>
  </si>
  <si>
    <t>https://exhibitorsearch.messefrankfurt.com/images/medium/company_pictures/10000016202201/0050345229/RGB_JPG_Datafox.jpg</t>
  </si>
  <si>
    <t>www.datafox.de</t>
  </si>
  <si>
    <t>D80</t>
  </si>
  <si>
    <t>Bjelovar</t>
  </si>
  <si>
    <t>+385 43211111</t>
  </si>
  <si>
    <t>info@datal.com</t>
  </si>
  <si>
    <t xml:space="preserve">	DATA LINK, Ltd was established in 1991, with its head office in Bjelovar, Croatia. The company has always dedicated a part...</t>
  </si>
  <si>
    <t>www.datal.com</t>
  </si>
  <si>
    <t>J13</t>
  </si>
  <si>
    <t>Bruxelles</t>
  </si>
  <si>
    <t>+32 23757646</t>
  </si>
  <si>
    <t>info@davidts.com</t>
  </si>
  <si>
    <t xml:space="preserve">	The choice of lighting adds the finishing touch and showcases your interior décor, creates atmosphere and affords a unique...</t>
  </si>
  <si>
    <t>www.davidts.com</t>
  </si>
  <si>
    <t>Ovar</t>
  </si>
  <si>
    <t>+351 256579250</t>
  </si>
  <si>
    <t>mb@soflight.com</t>
  </si>
  <si>
    <t>www.soflight.com</t>
  </si>
  <si>
    <t>K20</t>
  </si>
  <si>
    <t>Pero</t>
  </si>
  <si>
    <t>+39 0231055625</t>
  </si>
  <si>
    <t>info@daylightitalia.com</t>
  </si>
  <si>
    <t>Daylight Italia Srl, operating since 2013, has arisen from a business initiative shared by a major Asian Group and Italian...</t>
  </si>
  <si>
    <t>www.daylightitalia.com</t>
  </si>
  <si>
    <t>F05</t>
  </si>
  <si>
    <t>Mongkok</t>
  </si>
  <si>
    <t>+86 13916665083</t>
  </si>
  <si>
    <t>sales@dcbright.com</t>
  </si>
  <si>
    <t>www.dcbright.com</t>
  </si>
  <si>
    <t>J70</t>
  </si>
  <si>
    <t>Modena</t>
  </si>
  <si>
    <t>+39 059331465</t>
  </si>
  <si>
    <t>dan@ddselettronica.com</t>
  </si>
  <si>
    <t>DDS elettronica it is italian company exist from the 1995,and is specilizied in Led lighning and electronic since 2005. DDS...</t>
  </si>
  <si>
    <t>www.overled.com</t>
  </si>
  <si>
    <t>+49 893561601</t>
  </si>
  <si>
    <t>museum@dedoweigertfilm.de</t>
  </si>
  <si>
    <t>For many years our founder Dedo Weigert worked as a Director of Photography and producer on film projects all over the world...</t>
  </si>
  <si>
    <t>https://exhibitorsearch.messefrankfurt.com/images/medium/company_pictures/10000016202201/0010246580/RGB_JPG_DEDOLIGHTS.jpg</t>
  </si>
  <si>
    <t>www.dlad.de</t>
  </si>
  <si>
    <t>F71</t>
  </si>
  <si>
    <t>+86 57463504333</t>
  </si>
  <si>
    <t>sales@degson.com</t>
  </si>
  <si>
    <t>Founded in 1990, DEGSON Electronics Co., Ltd. is one of the largest manufacturers  of terminal blocks and industrial electrical...</t>
  </si>
  <si>
    <t>www.degson.com</t>
  </si>
  <si>
    <t>J39</t>
  </si>
  <si>
    <t>Neumarkt i.d.OPf.</t>
  </si>
  <si>
    <t>+49 91819060</t>
  </si>
  <si>
    <t>info@dehn.de</t>
  </si>
  <si>
    <t>DEHN is a leading, international family-owned electrical engineering company based in Neumarkt, Germany. With its comprehensive...</t>
  </si>
  <si>
    <t>https://exhibitorsearch.messefrankfurt.com/images/medium/company_pictures/10000016202201/0010367210/RGB_JPG_DEHN.jpg</t>
  </si>
  <si>
    <t>www.dehn.de</t>
  </si>
  <si>
    <t>C19</t>
  </si>
  <si>
    <t>Barsinghausen</t>
  </si>
  <si>
    <t>+49 510551601</t>
  </si>
  <si>
    <t>info.de@deister.com</t>
  </si>
  <si>
    <t xml:space="preserve">	deister electronic is an innovative, family-owned global business. We got 40 years of experience in developing electronic...</t>
  </si>
  <si>
    <t>https://exhibitorsearch.messefrankfurt.com/images/medium/company_pictures/10000016202201/0010499060/RGB_JPG_DEISTER.jpg</t>
  </si>
  <si>
    <t>www.deister.com</t>
  </si>
  <si>
    <t>H72</t>
  </si>
  <si>
    <t>+90 5352359788</t>
  </si>
  <si>
    <t>okutay@dekaled.com</t>
  </si>
  <si>
    <t>DEKA LED AYDINLATMA SISTEMLERI is a Led Lighting partner of Industrial Companies and Municipitalies in TURKEY . Since 2010...</t>
  </si>
  <si>
    <t>www.dekaled.com</t>
  </si>
  <si>
    <t>Arnhem</t>
  </si>
  <si>
    <t>+31 889683000</t>
  </si>
  <si>
    <t>sales.nl@dekra.com</t>
  </si>
  <si>
    <t>At DEKRA, we test and certify all sorts of innovative products to ensure they are safe and secure. Our smart combination...</t>
  </si>
  <si>
    <t>https://www.dekra.nl/en/lighting/</t>
  </si>
  <si>
    <t>G40</t>
  </si>
  <si>
    <t>Leinfelden-Echterdingen</t>
  </si>
  <si>
    <t>+49 71122007990</t>
  </si>
  <si>
    <t>sales@deltacontrols.de</t>
  </si>
  <si>
    <t>Delta Controls is a leading manufacturer of intelligent building automation products. Smart buildings are our passion.With...</t>
  </si>
  <si>
    <t>https://exhibitorsearch.messefrankfurt.com/images/medium/company_pictures/10000016202201/0012222000/RGB_JPG_Delta.jpg</t>
  </si>
  <si>
    <t>www.deltacontrols.de</t>
  </si>
  <si>
    <t>Hoofddorp</t>
  </si>
  <si>
    <t>+31 208003900</t>
  </si>
  <si>
    <t>lhuang@deltaww.com</t>
  </si>
  <si>
    <t>Delta, founded in 1971, is a global provider of power and thermal management solutions. Its mission statement, "To provide...</t>
  </si>
  <si>
    <t>https://exhibitorsearch.messefrankfurt.com/images/medium/company_pictures/10000016202201/0015000262/1661739894527_Corporate-20Logo.jpg</t>
  </si>
  <si>
    <t>https://www.delta-emea.com/en-GB/index</t>
  </si>
  <si>
    <t>H21</t>
  </si>
  <si>
    <t>+39 0112239876</t>
  </si>
  <si>
    <t>exhibitions@demak.it</t>
  </si>
  <si>
    <t>The Demak Group is highly specialized in LED and Lamps Resin encapsulation, giving to the market a 360° solution and support...</t>
  </si>
  <si>
    <t>https://exhibitorsearch.messefrankfurt.com/images/medium/company_pictures/10000016202201/0011020950/RGB_JPG_DEMARK.jpg</t>
  </si>
  <si>
    <t>www.demakgroup.com</t>
  </si>
  <si>
    <t>H18</t>
  </si>
  <si>
    <t>Esenyurt</t>
  </si>
  <si>
    <t>+90 5322095627</t>
  </si>
  <si>
    <t>demir@demirotomat.com.tr</t>
  </si>
  <si>
    <t xml:space="preserve">	Demir Otomat is Istanbul based supplier which offers various materials to electric equipment producers. The company is specilized...</t>
  </si>
  <si>
    <t>Rheine</t>
  </si>
  <si>
    <t>+49 59719113320</t>
  </si>
  <si>
    <t>info@deos-ag.com</t>
  </si>
  <si>
    <t>German manufacturer of building automation solutions for the integration, automation and digitalisation of buildingsAs an...</t>
  </si>
  <si>
    <t>https://exhibitorsearch.messefrankfurt.com/images/medium/company_pictures/10000016202201/0012319232/RGB_JPG_Deos.jpg</t>
  </si>
  <si>
    <t>www.deos-ag.com</t>
  </si>
  <si>
    <t>Gelsenkirchen</t>
  </si>
  <si>
    <t>+49 209980700</t>
  </si>
  <si>
    <t>info@derksen.de</t>
  </si>
  <si>
    <t xml:space="preserve">	Custom image projections, made in Germany	Derksen Lichttechnik proves impressively that the light beam of a spotlight doesn...</t>
  </si>
  <si>
    <t>www.derksen.de</t>
  </si>
  <si>
    <t>E70</t>
  </si>
  <si>
    <t>Moheda</t>
  </si>
  <si>
    <t>+46 47271610</t>
  </si>
  <si>
    <t>info@designlight.nu</t>
  </si>
  <si>
    <t xml:space="preserve">	In 1996, Björn and Jessica Hultqvist founded the lighting business Designlight Scandinavian AB. Based in Moheda, Sweden...</t>
  </si>
  <si>
    <t>www.designlight.nu</t>
  </si>
  <si>
    <t>J30</t>
  </si>
  <si>
    <t>Bergisch Gladbach</t>
  </si>
  <si>
    <t>+49 22022855760</t>
  </si>
  <si>
    <t>info@deuta-controls.de</t>
  </si>
  <si>
    <t>www.deuta-controls.de</t>
  </si>
  <si>
    <t>Offenbach am Main</t>
  </si>
  <si>
    <t>+49 6963080</t>
  </si>
  <si>
    <t>dke@vde.com</t>
  </si>
  <si>
    <t>About VDE DKE:The VDE-supported DKE German Commission for Electrical, Electronic &amp; Information Technologies of DIN and VDE...</t>
  </si>
  <si>
    <t>H60</t>
  </si>
  <si>
    <t>+49 23156558850</t>
  </si>
  <si>
    <t>contact@dewitec.de</t>
  </si>
  <si>
    <t xml:space="preserve">	DeWiTec is represented by two business areas. In the area of heliports and obstacle lights, DeWiTec offers the best possible...</t>
  </si>
  <si>
    <t>www.dewitec.de</t>
  </si>
  <si>
    <t>D06</t>
  </si>
  <si>
    <t>Campi Bisenzio (FI)</t>
  </si>
  <si>
    <t>+39 0558986235</t>
  </si>
  <si>
    <t>export@dga.it</t>
  </si>
  <si>
    <t>Established in 1989 and based in the Florence region, DGA designs and produces LED lighting fixtures.The company, which was...</t>
  </si>
  <si>
    <t>https://exhibitorsearch.messefrankfurt.com/images/medium/mics/migration_feria/20001552.jpg</t>
  </si>
  <si>
    <t>www.dga.it</t>
  </si>
  <si>
    <t>Wenzhou</t>
  </si>
  <si>
    <t>+86 57786718087</t>
  </si>
  <si>
    <t>sale@dgtlighting.com</t>
  </si>
  <si>
    <t>WenZhou DGT Lighting Co., Ltd has been established since 2008. My company has more than 30 years experience for OEM lighting...</t>
  </si>
  <si>
    <t>www.dgtlighting.com</t>
  </si>
  <si>
    <t>N52</t>
  </si>
  <si>
    <t>Reggio nell'Emilia</t>
  </si>
  <si>
    <t>+39 0522510200</t>
  </si>
  <si>
    <t>info@b810group.it</t>
  </si>
  <si>
    <t>Digicom Energy, a brand of the B810 Group, with 45 years of experience in the design and manufacture of high-tech products...</t>
  </si>
  <si>
    <t>https://exhibitorsearch.messefrankfurt.com/images/medium/company_pictures/10000016202201/0051583941/RGB_JPG_Digicom.jpg</t>
  </si>
  <si>
    <t>www.b810group.it</t>
  </si>
  <si>
    <t>Montpellier</t>
  </si>
  <si>
    <t>+33 467661041</t>
  </si>
  <si>
    <t>info@nicolaudie.com</t>
  </si>
  <si>
    <t>Nicolaudie Architectural offers innovative and advanced lighting control solutions for architectural lighting applications...</t>
  </si>
  <si>
    <t>www.nicolaudie.com</t>
  </si>
  <si>
    <t>B82</t>
  </si>
  <si>
    <t>Schlieren</t>
  </si>
  <si>
    <t>+41 444459967</t>
  </si>
  <si>
    <t>sales@digitalstrom.com</t>
  </si>
  <si>
    <t>digitalSTROM gives you control over all building technical aspects, from lighting, shading devices, heating, and air conditioning...</t>
  </si>
  <si>
    <t>https://exhibitorsearch.messefrankfurt.com/images/medium/company_pictures/10000016202201/0012236519/RGB_JPG_DigtialSTROM.jpg</t>
  </si>
  <si>
    <t>www.digitalstrom.com</t>
  </si>
  <si>
    <t>D50</t>
  </si>
  <si>
    <t>Irun</t>
  </si>
  <si>
    <t>+34 943627988</t>
  </si>
  <si>
    <t>knx@dinuy.com</t>
  </si>
  <si>
    <t>DINUY S.A. Begginings date back to September of the year 1946, starting its activity as electromechanical constructions, dedicated...</t>
  </si>
  <si>
    <t>www.dinuy.com</t>
  </si>
  <si>
    <t>Ornago</t>
  </si>
  <si>
    <t>+39 0392296724</t>
  </si>
  <si>
    <t>info@diomedelight.com</t>
  </si>
  <si>
    <t>Diomede intends to bring light to people.A workshop peopled with digital renaissance craftsmen; fond of such a dynamic light...</t>
  </si>
  <si>
    <t>https://exhibitorsearch.messefrankfurt.com/images/medium/company_pictures/10000016202201/0015053492/RGB_JPG_Diomede.jpg</t>
  </si>
  <si>
    <t>www.diomedelight.com</t>
  </si>
  <si>
    <t>Wiesbaden</t>
  </si>
  <si>
    <t>+49 61123685690</t>
  </si>
  <si>
    <t>info@displine.com</t>
  </si>
  <si>
    <t>Displine - tablet wall mounts and tablet stands made in EuropeElegant design paired with premium qualityDispline GmbH is...</t>
  </si>
  <si>
    <t>https://exhibitorsearch.messefrankfurt.com/images/medium/company_pictures/10000016202201/0051974344/RGB_JPG_Displine.jpg</t>
  </si>
  <si>
    <t>https://displine.com</t>
  </si>
  <si>
    <t>C42</t>
  </si>
  <si>
    <t>Eppan</t>
  </si>
  <si>
    <t>+39 0471633662</t>
  </si>
  <si>
    <t>info@divus.eu</t>
  </si>
  <si>
    <t xml:space="preserve">	DIVUS is a global company that offers touch panels and complete solutions for industry and building automation.	With its...</t>
  </si>
  <si>
    <t>https://exhibitorsearch.messefrankfurt.com/images/medium/company_pictures/10000016202201/0012208910/RGB_JPG_DIVUS.jpg</t>
  </si>
  <si>
    <t>www.divus.eu</t>
  </si>
  <si>
    <t>Noida</t>
  </si>
  <si>
    <t>+91 1204737200</t>
  </si>
  <si>
    <t>India</t>
  </si>
  <si>
    <t>vikash.juneja@dixoninfo.com</t>
  </si>
  <si>
    <t>Innovative Electronic Revolution!Dixon Technologies (India) Limited has been leading the electronic manufacturing services...</t>
  </si>
  <si>
    <t>www.dixoninfo.com</t>
  </si>
  <si>
    <t>G61</t>
  </si>
  <si>
    <t>Bellinzago Novarese</t>
  </si>
  <si>
    <t>+39 0321989898</t>
  </si>
  <si>
    <t>info@dkceurope.eu</t>
  </si>
  <si>
    <t>DKC for LIGHT &amp; BUILDINGDKC Group is a key player in the design and implementation of solutions for the electrotechnical...</t>
  </si>
  <si>
    <t>https://www.dkceurope.com/en</t>
  </si>
  <si>
    <t>Yenimahalle - Ankara</t>
  </si>
  <si>
    <t>+90 2128864051</t>
  </si>
  <si>
    <t>cem@dlx.com.tr</t>
  </si>
  <si>
    <t xml:space="preserve">	DLX ELECTRIC is a leading manufacturer of high-quality products, services and solutions in wide range of electrical and...</t>
  </si>
  <si>
    <t>https://exhibitorsearch.messefrankfurt.com/images/medium/mics/migration_feria/07208041.jpg</t>
  </si>
  <si>
    <t>www.dlx.com.tr</t>
  </si>
  <si>
    <t>D24</t>
  </si>
  <si>
    <t>Doepke Schaltger&amp;auml;te GmbH</t>
  </si>
  <si>
    <t>Norden</t>
  </si>
  <si>
    <t>+49 493118060</t>
  </si>
  <si>
    <t>info@doepke.de</t>
  </si>
  <si>
    <t>Doepke Schaltgeräte GmbH – The experts in residual current technologyDoepke is one of the first manufacturers worldwide of...</t>
  </si>
  <si>
    <t>https://exhibitorsearch.messefrankfurt.com/images/medium/company_pictures/10000016202201/0010369510/RGB_JPG_DOEPKE.jpg</t>
  </si>
  <si>
    <t>https://doepke-digital.expo-ip.com/</t>
  </si>
  <si>
    <t>Pardubice</t>
  </si>
  <si>
    <t>+420 461100823</t>
  </si>
  <si>
    <t>info@domat.cz</t>
  </si>
  <si>
    <t xml:space="preserve">	Domat Control System is leading European supplier of control systems and measurement and control technologies for buildings...</t>
  </si>
  <si>
    <t>www.domat.cz</t>
  </si>
  <si>
    <t>F83</t>
  </si>
  <si>
    <t>DOM Sicherheitstechnik GmbH &amp;amp; Co. KG</t>
  </si>
  <si>
    <t>Brühl</t>
  </si>
  <si>
    <t>+49 22327040</t>
  </si>
  <si>
    <t>dom@dom-group.eu</t>
  </si>
  <si>
    <t>Founded in 1936 as a manufacturer of industrial metal products, DOM Sicherheitstechnik is one of the world's leading manufacturers...</t>
  </si>
  <si>
    <t>https://exhibitorsearch.messefrankfurt.com/images/medium/company_pictures/10000016202201/0012323544/RGB_JPG_DOM.jpg</t>
  </si>
  <si>
    <t>www.dom-security.com</t>
  </si>
  <si>
    <t>H80</t>
  </si>
  <si>
    <t>Henglan Town, Zhongshan</t>
  </si>
  <si>
    <t>+86 18938770300</t>
  </si>
  <si>
    <t>done24@donepower.com</t>
  </si>
  <si>
    <t>https://www.donepower.com/</t>
  </si>
  <si>
    <t>Dongguan</t>
  </si>
  <si>
    <t>+86 76938930008</t>
  </si>
  <si>
    <t>sales@venas.com</t>
  </si>
  <si>
    <t>Venas Co., Limited was founded in 2015 while predecessor was established in 2010 and now is a Chinese leading manufacturer...</t>
  </si>
  <si>
    <t>www.panamericanelectronics.com</t>
  </si>
  <si>
    <t>H06</t>
  </si>
  <si>
    <t>+82 27118855</t>
  </si>
  <si>
    <t>min@raat.co.kr</t>
  </si>
  <si>
    <t xml:space="preserve">	Our company, RAAT-Dongmyung Lighting, is a professional LED lighting manufacturer specialized in indoor LED lighting.	Founded...</t>
  </si>
  <si>
    <t>www.raat.co.kr</t>
  </si>
  <si>
    <t>Helmond</t>
  </si>
  <si>
    <t>+31 492745000</t>
  </si>
  <si>
    <t>sales@don-quichotte.nl</t>
  </si>
  <si>
    <t>Don Quichotte produces materials for electrical fasteningsThe company was foundedin Helmond in 1921 byJ.H. de WitDon Quichotte...</t>
  </si>
  <si>
    <t>www.don-quichotte.nl</t>
  </si>
  <si>
    <t>+49 3012084892</t>
  </si>
  <si>
    <t>hello@doorbird.com</t>
  </si>
  <si>
    <t>About DoorBird / Bird Home Automation GroupDoorBird combines exclusive design with the innovative IP technology in the field...</t>
  </si>
  <si>
    <t>https://exhibitorsearch.messefrankfurt.com/images/medium/company_pictures/10000016202201/0012545404/RGB_JPG_Doorbird.jpg</t>
  </si>
  <si>
    <t>www.doorbird.com</t>
  </si>
  <si>
    <t>C26</t>
  </si>
  <si>
    <t>Sheung Wan</t>
  </si>
  <si>
    <t>+86 760 23759716</t>
  </si>
  <si>
    <t>doralina@doraluce.com</t>
  </si>
  <si>
    <t>www.doraluce.com</t>
  </si>
  <si>
    <t>A95A</t>
  </si>
  <si>
    <t>Weißenburg i.Bay.</t>
  </si>
  <si>
    <t>+49 914140510</t>
  </si>
  <si>
    <t>info@dotlux.de</t>
  </si>
  <si>
    <t>DOTLUX is the renowned manufacturer for innovative lighting technology and lighting systems. LED lighting technology The...</t>
  </si>
  <si>
    <t>https://exhibitorsearch.messefrankfurt.com/images/medium/mics/migration_feria/20002110.jpg</t>
  </si>
  <si>
    <t>www.dotlux.de</t>
  </si>
  <si>
    <t>A26</t>
  </si>
  <si>
    <t>Luxembourg</t>
  </si>
  <si>
    <t>+352 2812181</t>
  </si>
  <si>
    <t>info@dovit.com</t>
  </si>
  <si>
    <t>We create Smart Homes and Smart Buildings for more comfort and security in your everyday life. What is our difference compared...</t>
  </si>
  <si>
    <t>www.dovit.com</t>
  </si>
  <si>
    <t>B65</t>
  </si>
  <si>
    <t>Genk</t>
  </si>
  <si>
    <t>+32 89621511</t>
  </si>
  <si>
    <t>info@doxis.be</t>
  </si>
  <si>
    <t>Founded in 2002, Doxis Lighting Factory is a young and dynamic company. Our designers as well as our team have been in the...</t>
  </si>
  <si>
    <t>www.doxis.be</t>
  </si>
  <si>
    <t>F20</t>
  </si>
  <si>
    <t>Draka Comteq Germany GmbH &amp;amp; Co. KG</t>
  </si>
  <si>
    <t>+49 2216770</t>
  </si>
  <si>
    <t>multimedia@prysmiangroup.com</t>
  </si>
  <si>
    <t>Prysmian Group is world leader in the energy and telecom cable systems industry. With almost 140 years of experience, sales...</t>
  </si>
  <si>
    <t>www.draka-cable.com</t>
  </si>
  <si>
    <t>Sundern (Sauerland)</t>
  </si>
  <si>
    <t>+49 293397040</t>
  </si>
  <si>
    <t>info@drees-elektronik.eu</t>
  </si>
  <si>
    <t>„Experience VertrauLICHT. Successful together.“Customised lighting technology for private, industry and public projects. Since...</t>
  </si>
  <si>
    <t>https://exhibitorsearch.messefrankfurt.com/images/medium/company_pictures/10000016202201/0011043677/RGB_JPG_DREES.jpg</t>
  </si>
  <si>
    <t>www.drees-gmbh.eu</t>
  </si>
  <si>
    <t>G05</t>
  </si>
  <si>
    <t>Dresden</t>
  </si>
  <si>
    <t>+49 35132371830</t>
  </si>
  <si>
    <t>alex.finke@dreizehngrad.de</t>
  </si>
  <si>
    <t>dreizehngrad creates light combining tradition and modern spirit. Since 2010 we develop, manufacture and distribute high...</t>
  </si>
  <si>
    <t>www.dreizehngrad.de</t>
  </si>
  <si>
    <t>Elektrotechnische Werke Fritz Driescher &amp;amp; S&amp;ouml;hne GmbH</t>
  </si>
  <si>
    <t>Moosburg</t>
  </si>
  <si>
    <t>+49 87616810</t>
  </si>
  <si>
    <t>infoservice@driescher.de</t>
  </si>
  <si>
    <t>Elektrotechnische Werke Fritz Driescher &amp; Söhne GmbH (the acronym: DRIESCHER Moosburg ∙ Eisleben) is a leading producer and...</t>
  </si>
  <si>
    <t>https://exhibitorsearch.messefrankfurt.com/images/medium/company_pictures/10000016202201/0012225703/RGB_JPG_Driescher.jpg</t>
  </si>
  <si>
    <t>www.driescher.de</t>
  </si>
  <si>
    <t>B09</t>
  </si>
  <si>
    <t>Fritz Driescher KG Spezialfabrik f&amp;uuml;r Elektrizit&amp;auml;tswerksbedarf GmbH &amp;amp; Co.</t>
  </si>
  <si>
    <t>Wegberg</t>
  </si>
  <si>
    <t>+49 2434811</t>
  </si>
  <si>
    <t>info@driescher-wegberg.de</t>
  </si>
  <si>
    <t>Your technical expert round the energy supply</t>
  </si>
  <si>
    <t>https://exhibitorsearch.messefrankfurt.com/images/medium/company_pictures/10000016202201/0015053580/RGB_JPG_DRIESCHER.jpg</t>
  </si>
  <si>
    <t>www.driescher-wegberg.de</t>
  </si>
  <si>
    <t>Villefranche du Queyran</t>
  </si>
  <si>
    <t>+33 553887087</t>
  </si>
  <si>
    <t>contact@drouaire.com</t>
  </si>
  <si>
    <t>www.drouaire.com</t>
  </si>
  <si>
    <t>D04</t>
  </si>
  <si>
    <t>+90 5326837957</t>
  </si>
  <si>
    <t>info@dtmbusbar.com</t>
  </si>
  <si>
    <t>http://www.dtmbusbar.com/</t>
  </si>
  <si>
    <t>+39 0257300377</t>
  </si>
  <si>
    <t>info@duemmegi.it</t>
  </si>
  <si>
    <t>With 30 years experience in the Building Automation business, Duemmegi is proud to introduce its new lighting control system...</t>
  </si>
  <si>
    <t>https://exhibitorsearch.messefrankfurt.com/images/medium/company_pictures/10000016202201/0011057327/RGB_JPG_Duemmegi.jpg</t>
  </si>
  <si>
    <t>www.duemmegi.it/en</t>
  </si>
  <si>
    <t>C65</t>
  </si>
  <si>
    <t>Lliria</t>
  </si>
  <si>
    <t>D49</t>
  </si>
  <si>
    <t>Lodi</t>
  </si>
  <si>
    <t>+39 0371605375</t>
  </si>
  <si>
    <t>info@dzs-europe.com</t>
  </si>
  <si>
    <t>F11</t>
  </si>
  <si>
    <t>EAE Elektrik Asans&amp;ouml;r End. Insaat San. ve Tic. A.S.</t>
  </si>
  <si>
    <t>+90 2128662000</t>
  </si>
  <si>
    <t>ekayabasi@eae.com.tr</t>
  </si>
  <si>
    <t>Since 1973...The journey of EAE Group began in 1973. EAE’s mindset has always been to design and manufacture products and...</t>
  </si>
  <si>
    <t>www.eae.com.tr</t>
  </si>
  <si>
    <t>B06</t>
  </si>
  <si>
    <t>Ratingen</t>
  </si>
  <si>
    <t>+49 2102441420</t>
  </si>
  <si>
    <t>germany@eaegroup.com</t>
  </si>
  <si>
    <t>With EAE Germany, the EAE Group has been continuing its 50-year success story in Germany for several years.EAE Group's German...</t>
  </si>
  <si>
    <t>https://exhibitorsearch.messefrankfurt.com/images/medium/company_pictures/10000016202201/0012571751/RGB_JPG_EAE_Germany.jpg</t>
  </si>
  <si>
    <t>www.eaegermany.com</t>
  </si>
  <si>
    <t>G11</t>
  </si>
  <si>
    <t>Basaksehir, Istanbul</t>
  </si>
  <si>
    <t>+90 2124132100</t>
  </si>
  <si>
    <t>aydinlatma@eaegroup.com</t>
  </si>
  <si>
    <t>EAE Lighting is a company of the EAE Group and one of the world's leading manufacturers in the lighting industry. Founded...</t>
  </si>
  <si>
    <t>https://exhibitorsearch.messefrankfurt.com/images/medium/company_pictures/10000016202201/0015013792/RGB_JPG_EAE.jpg</t>
  </si>
  <si>
    <t>www.eaelighting.com</t>
  </si>
  <si>
    <t>+90 5345980520</t>
  </si>
  <si>
    <t>ozge.goresim@eaegroup.com</t>
  </si>
  <si>
    <t>EAE Group established in 1973 operates with more than 2,500 employees in 270.000m2 area of 6 production plants. EAE products...</t>
  </si>
  <si>
    <t>www.eaetechnology.com</t>
  </si>
  <si>
    <t>Eaglerise Electric &amp;amp; Electronic (China) Co., Ltd.</t>
  </si>
  <si>
    <t>Foshan, Guangdong</t>
  </si>
  <si>
    <t>+86 75786256822</t>
  </si>
  <si>
    <t>info@eaglerise.com</t>
  </si>
  <si>
    <t>Eaglerise Electric &amp; Electronic (China) Co., Ltd. was established in 1990s in Foshan, China. Now we have 3 production bases...</t>
  </si>
  <si>
    <t>www.eaglerise.com</t>
  </si>
  <si>
    <t>K33</t>
  </si>
  <si>
    <t>Vastra Frolunda</t>
  </si>
  <si>
    <t>+46 317610112</t>
  </si>
  <si>
    <t>kent.rosengren@easyform.se</t>
  </si>
  <si>
    <t>Easyform is specialized in professional lighting for public and commercial environments , such as offices, schools, healthcare...</t>
  </si>
  <si>
    <t>https://exhibitorsearch.messefrankfurt.com/images/medium/company_pictures/10000016202201/0051566734/RGB_JPG_easyform.jpg</t>
  </si>
  <si>
    <t>A20</t>
  </si>
  <si>
    <t>Ebb &amp;amp; Flow ApS</t>
  </si>
  <si>
    <t>Svenstrup J</t>
  </si>
  <si>
    <t>+45 98163488</t>
  </si>
  <si>
    <t>susanne@ebbandflow.dk</t>
  </si>
  <si>
    <t>We are a brand of personality. A brand of liberation and meaningful interior design.  EBB &amp; FLOW is not driven by fashion...</t>
  </si>
  <si>
    <t>https://exhibitorsearch.messefrankfurt.com/images/medium/company_pictures/10000016202201/0015020397/RGB_JPG_EBB.jpg</t>
  </si>
  <si>
    <t>www.ebbandflow.dk</t>
  </si>
  <si>
    <t>C48</t>
  </si>
  <si>
    <t>+49 91156930</t>
  </si>
  <si>
    <t>info.eberle@schneider-electric.com</t>
  </si>
  <si>
    <t>www.eberle.de</t>
  </si>
  <si>
    <t>Maxéville</t>
  </si>
  <si>
    <t>+33 383393800</t>
  </si>
  <si>
    <t>export@eclatec.com</t>
  </si>
  <si>
    <t>Since its creation in 1927, Eclatec's research and design department has been an authority in the study of street lighting...</t>
  </si>
  <si>
    <t>https://exhibitorsearch.messefrankfurt.com/images/medium/mics/migration_feria/20008949.jpg</t>
  </si>
  <si>
    <t>www.eclatec.com</t>
  </si>
  <si>
    <t>B11</t>
  </si>
  <si>
    <t>Doetinchem</t>
  </si>
  <si>
    <t>+31 314844691</t>
  </si>
  <si>
    <t>info@ecodim.nl</t>
  </si>
  <si>
    <t>EcoDim - Universal LED dimmers - Innovative &amp; reliable dimming solutionsOrigin of EcoDimEstabilished in 2012 in the consumer...</t>
  </si>
  <si>
    <t>https://exhibitorsearch.messefrankfurt.com/images/medium/company_pictures/10000016202201/0052324103/RGB_JPG_EcoDim.jpg</t>
  </si>
  <si>
    <t>https://www.ecodim.nl/</t>
  </si>
  <si>
    <t>E08</t>
  </si>
  <si>
    <t>Godziesze Wielkie</t>
  </si>
  <si>
    <t>H84</t>
  </si>
  <si>
    <t>DongGuan City</t>
  </si>
  <si>
    <t>+86 76982682576</t>
  </si>
  <si>
    <t>info@argosmart.com</t>
  </si>
  <si>
    <t>    Argosmart is an experience electronic factory in Taiwan and China.    After years of research, Argosmart brings a new...</t>
  </si>
  <si>
    <t>https://exhibitorsearch.messefrankfurt.com/images/medium/company_pictures/10000016202201/0052427370/RGB_JPG_Argosmart.jpg</t>
  </si>
  <si>
    <t>L75B</t>
  </si>
  <si>
    <t>Großostheim</t>
  </si>
  <si>
    <t>+49 6026998820</t>
  </si>
  <si>
    <t>info@ecos-systems.de</t>
  </si>
  <si>
    <t>ecos systems has been developing security solutions for buildings, objects and users for 20 years. Using the latest innovative...</t>
  </si>
  <si>
    <t>https://www.ecos-systems.com/de</t>
  </si>
  <si>
    <t>G92</t>
  </si>
  <si>
    <t>Due Carrare</t>
  </si>
  <si>
    <t>+39 0498151892</t>
  </si>
  <si>
    <t>direzione@ecova.it</t>
  </si>
  <si>
    <t xml:space="preserve">	Ecova srl, founded in 2010 in Italy, is a well-established company in the production and distribution of electrical material...</t>
  </si>
  <si>
    <t>www.ecova.it</t>
  </si>
  <si>
    <t>San Giovanni Lupatoto</t>
  </si>
  <si>
    <t>+39 0452570357</t>
  </si>
  <si>
    <t>info@edalab.it</t>
  </si>
  <si>
    <t>EDALAB was established in 2007, originally as a spin-off of the Informatics Department of the University of Verona, in order...</t>
  </si>
  <si>
    <t>www.edalab.it</t>
  </si>
  <si>
    <t>D15</t>
  </si>
  <si>
    <t>Weissach im Tal</t>
  </si>
  <si>
    <t>+49 719158603</t>
  </si>
  <si>
    <t>THOR bietet einzigartige und innovative Schutzlösungen rund um das Thema Überspannungsschutz und Blitzschutz, die für Gebäude...</t>
  </si>
  <si>
    <t>Brentwood</t>
  </si>
  <si>
    <t>+1 6153710961</t>
  </si>
  <si>
    <t>editor@edisonreport.net</t>
  </si>
  <si>
    <t xml:space="preserve">	EdisonReport is an oniine source of news and information in the lighting industry. We provide relevant and up-to-the-minute...</t>
  </si>
  <si>
    <t>www.edisonreport.com</t>
  </si>
  <si>
    <t>FOY18</t>
  </si>
  <si>
    <t>+90 2122102123</t>
  </si>
  <si>
    <t>eec@eecelectronics.com.tr</t>
  </si>
  <si>
    <t>EEC ELECTRONICS is a major manufacturer and exporter of emergency lighting products in Turkey with over 35 years of manufacturing...</t>
  </si>
  <si>
    <t>www.eecelectronics.com.tr</t>
  </si>
  <si>
    <t>Legnano</t>
  </si>
  <si>
    <t>+39 0331500802</t>
  </si>
  <si>
    <t>info@eelectron.com</t>
  </si>
  <si>
    <t xml:space="preserve">	Eelectron is an Italian company that produces hardware, software and electronic devices on KNX and Bluetooth standards.	Its...</t>
  </si>
  <si>
    <t>www.eelectron.com</t>
  </si>
  <si>
    <t>Mühltal</t>
  </si>
  <si>
    <t>+49 615114160</t>
  </si>
  <si>
    <t>zentrale@efe-gmbh.de</t>
  </si>
  <si>
    <t>EFE GmbH was set up in 1972 by Dr Willi Rychetsky who developed with his team the first generation of Nurse Call systems...</t>
  </si>
  <si>
    <t>https://exhibitorsearch.messefrankfurt.com/images/medium/mics/migration_feria/20007955.jpg</t>
  </si>
  <si>
    <t>www.efe-gmbh.de</t>
  </si>
  <si>
    <t>F85</t>
  </si>
  <si>
    <t>Uebigau</t>
  </si>
  <si>
    <t>+49 353658930</t>
  </si>
  <si>
    <t>efen@efen.com</t>
  </si>
  <si>
    <t>100 years of reliability - quality - service. 100 years EFEN! EFEN is a leading manufacturer of fuses and power distribution...</t>
  </si>
  <si>
    <t>https://exhibitorsearch.messefrankfurt.com/images/medium/company_pictures/10000016202201/0052379730/RGB_JPG_EFEN.jpg</t>
  </si>
  <si>
    <t>https://www.efen.com/</t>
  </si>
  <si>
    <t>C88</t>
  </si>
  <si>
    <t>Brescia</t>
  </si>
  <si>
    <t>+39 0294965920</t>
  </si>
  <si>
    <t>sales@efesto.eu</t>
  </si>
  <si>
    <t>Aluminumis our passionWith its roots in the die casting market of the1970s,today EFESTO is a respected business partner for...</t>
  </si>
  <si>
    <t>https://exhibitorsearch.messefrankfurt.com/images/medium/company_pictures/10000016202201/0015053039/1662134643530_logo1.png</t>
  </si>
  <si>
    <t>www.efesto.eu</t>
  </si>
  <si>
    <t>A19</t>
  </si>
  <si>
    <t>Umkirch</t>
  </si>
  <si>
    <t>+49 76659321830</t>
  </si>
  <si>
    <t>info@micropelt.com</t>
  </si>
  <si>
    <t>www.micropelt.com</t>
  </si>
  <si>
    <t>Ehmki, Schmid &amp;amp; Co. Mechanische Systeme GmbH</t>
  </si>
  <si>
    <t>Fahrenzhausen</t>
  </si>
  <si>
    <t>+49 8133996450</t>
  </si>
  <si>
    <t>office@ehmki-schmid.de</t>
  </si>
  <si>
    <t xml:space="preserve">	EHMKI, SCHMID is an expert in planning and producing workstations for control centers, control rooms and ELS-desks. The...</t>
  </si>
  <si>
    <t>www.ehmki-schmid.de</t>
  </si>
  <si>
    <t>E80</t>
  </si>
  <si>
    <t>+49 21198436500</t>
  </si>
  <si>
    <t>vertrieb@eielectronics.de</t>
  </si>
  <si>
    <t xml:space="preserve">	Ei Electronics is the European market leader for smoke alarms and pursues a clear goal: to protect people against fire and...</t>
  </si>
  <si>
    <t>https://exhibitorsearch.messefrankfurt.com/images/medium/company_pictures/10000016202201/0015029629/RGB_JPG_EiElectronics.jpg</t>
  </si>
  <si>
    <t>www.eielectronics.de</t>
  </si>
  <si>
    <t>Westerholt</t>
  </si>
  <si>
    <t>+49 497591190</t>
  </si>
  <si>
    <t>info@eisenacher.de</t>
  </si>
  <si>
    <t xml:space="preserve">	For more than 40 years, Eisenacher electroTECHNIK produces solderless wiring components for the electrotechnical industry...</t>
  </si>
  <si>
    <t>www.eisenacher.de</t>
  </si>
  <si>
    <t>F30</t>
  </si>
  <si>
    <t>Mönchengladbach</t>
  </si>
  <si>
    <t>+49 216182100</t>
  </si>
  <si>
    <t>info@eizo.de</t>
  </si>
  <si>
    <t>EIZO – The Visual Technology Company EIZO is the Japanese word for "image" and the name of one of the world's leading manufacturers...</t>
  </si>
  <si>
    <t>https://exhibitorsearch.messefrankfurt.com/images/medium/mics/migration_feria/20009169.jpg</t>
  </si>
  <si>
    <t>www.eizo.de/sicherheit</t>
  </si>
  <si>
    <t>Izmit, Kocaeli</t>
  </si>
  <si>
    <t>+90 2623258474</t>
  </si>
  <si>
    <t>export@ekaldes.com.tr</t>
  </si>
  <si>
    <t xml:space="preserve">	Ekaldes company is the only producer of the aluminum poles with LED lights. Basically we produce 3 types of aluminum poles...</t>
  </si>
  <si>
    <t>www.ekaldes.com.tr</t>
  </si>
  <si>
    <t>Linz</t>
  </si>
  <si>
    <t>+43 7328905000</t>
  </si>
  <si>
    <t>office@ekey.net</t>
  </si>
  <si>
    <t>ekey was founded in 2002 and is now Europe’s No. 1 for fingerprint scanner access solutions. With ekey, people become authorized...</t>
  </si>
  <si>
    <t>www.ekey.net</t>
  </si>
  <si>
    <t>Vaprio d´Agogna (NO)</t>
  </si>
  <si>
    <t>+39 03211828526</t>
  </si>
  <si>
    <t>r.sella@ekinex.com</t>
  </si>
  <si>
    <t>Ekinex: when technology meets design Ekinex S.p.A. is an Italian company that since 2012 design and develops products for...</t>
  </si>
  <si>
    <t>https://exhibitorsearch.messefrankfurt.com/images/medium/mics/migration_feria/20008787.jpg</t>
  </si>
  <si>
    <t>www.ekinex.com</t>
  </si>
  <si>
    <t>Częstochowa</t>
  </si>
  <si>
    <t>+48 506626683</t>
  </si>
  <si>
    <t>sales@milagrolighting.eu</t>
  </si>
  <si>
    <t xml:space="preserve">	MiLAGRO is a Polish company born out of pure passion for creating beautiful, yet useful products. From the very beginning...</t>
  </si>
  <si>
    <t>www.milagrolighting.eu</t>
  </si>
  <si>
    <t>eks Engel FOS GmbH &amp;amp; Co. KG</t>
  </si>
  <si>
    <t>Wenden</t>
  </si>
  <si>
    <t>+49 27629313600</t>
  </si>
  <si>
    <t>info@eks-engel.de</t>
  </si>
  <si>
    <t>Our drive is our mission - communication and security thanks to eksAs experts in the field of industrial networking, we develop...</t>
  </si>
  <si>
    <t>https://exhibitorsearch.messefrankfurt.com/images/medium/company_pictures/10000016202201/0012204327/RGB_JPG_EKS.jpg</t>
  </si>
  <si>
    <t>www.eks-engel.de</t>
  </si>
  <si>
    <t>K89</t>
  </si>
  <si>
    <t>eku Kabel und Systeme GmbH &amp;amp; Co. KG</t>
  </si>
  <si>
    <t>+49 23276080</t>
  </si>
  <si>
    <t>info@e-k-u.de</t>
  </si>
  <si>
    <t>Wer wir sind?Wir sind familiengeführter Mittelstand! Wir sind ständig auf der Suche nach der optimalen Lösung für unsere...</t>
  </si>
  <si>
    <t>www.e-k-u.de</t>
  </si>
  <si>
    <t>Elbi Electric &amp;amp; Lighting Srl</t>
  </si>
  <si>
    <t>Bragadiru</t>
  </si>
  <si>
    <t>+40 744648315</t>
  </si>
  <si>
    <t>beammax@beammax.net</t>
  </si>
  <si>
    <t>ELBI Electric &amp; Lighting is a Romanian company that has been offering a complete range of materials, electrical equipment...</t>
  </si>
  <si>
    <t>www.bmxlighting.com</t>
  </si>
  <si>
    <t>A72</t>
  </si>
  <si>
    <t>+90 6852094</t>
  </si>
  <si>
    <t>info@elcabkablo.com</t>
  </si>
  <si>
    <t>WE ARE A LEADING SILICONE CABLE, FIBERGLASS CABLE, PVC CABLE, SILICONE OVEN DOOR GASKET, SILICONE TUBE, SILICONE PROFILE...</t>
  </si>
  <si>
    <t>https://exhibitorsearch.messefrankfurt.com/images/medium/company_pictures/10000016202201/0015035585/RGB_JPG_ELCAB.jpg</t>
  </si>
  <si>
    <t>www.elcabkablo.com</t>
  </si>
  <si>
    <t>B16</t>
  </si>
  <si>
    <t>Avellino</t>
  </si>
  <si>
    <t>+39 08256077</t>
  </si>
  <si>
    <t>elcon@elconmegarad.com</t>
  </si>
  <si>
    <t>Elcon Megarad is the Italian Company that designs, produces, tests and markets power cable accessories and components for...</t>
  </si>
  <si>
    <t>https://exhibitorsearch.messefrankfurt.com/images/medium/company_pictures/10000016202201/0052419355/RGB_JPG_Elcon.jpg</t>
  </si>
  <si>
    <t>www.elconmegarad.com</t>
  </si>
  <si>
    <t>Concorezzo (MB)</t>
  </si>
  <si>
    <t>+39 0396042239</t>
  </si>
  <si>
    <t>marketing@electraline.com</t>
  </si>
  <si>
    <t>Electraline Group develops, produces and distributes electrotechnical components and systems since 1990.Electraline’s strengths...</t>
  </si>
  <si>
    <t>https://exhibitorsearch.messefrankfurt.com/images/medium/mics/migration_feria/20008790.jpg</t>
  </si>
  <si>
    <t>www.electraline.com</t>
  </si>
  <si>
    <t>C38</t>
  </si>
  <si>
    <t>Ümraniye-Istanbul</t>
  </si>
  <si>
    <t>+90 5435044401</t>
  </si>
  <si>
    <t>ugur.erdem@electrio.com.tr</t>
  </si>
  <si>
    <t>Electrio is proud to be one of the leading lighting OEM companies globally specially in Europe,  Middle East and Africa regions...</t>
  </si>
  <si>
    <t>www.electrio.com.tr</t>
  </si>
  <si>
    <t>Petrosani</t>
  </si>
  <si>
    <t>+40 254515465</t>
  </si>
  <si>
    <t>office@signalight.com</t>
  </si>
  <si>
    <t>In the context of continuous internal market evolution and increasing requirements from both industrial and home users regarding...</t>
  </si>
  <si>
    <t>www.signalight.com</t>
  </si>
  <si>
    <t>G43</t>
  </si>
  <si>
    <t>N. Philadelphia</t>
  </si>
  <si>
    <t>+30 2102584240</t>
  </si>
  <si>
    <t>info@electron.gr</t>
  </si>
  <si>
    <t>ELECTRON SA was established in 1978 and since then has been a leading manufacturing and distributing company in the lighting...</t>
  </si>
  <si>
    <t>https://exhibitorsearch.messefrankfurt.com/images/medium/company_pictures/10000016202201/0011060357/RGB_JPG_ELECTRON.jpg</t>
  </si>
  <si>
    <t>www.electron.gr</t>
  </si>
  <si>
    <t>Varshets</t>
  </si>
  <si>
    <t>+359 24007771</t>
  </si>
  <si>
    <t>info@electrostart.com</t>
  </si>
  <si>
    <t>Electrostart is a company with more than 50 years experience in the field of lighting. Since 2017 Electrostart started to...</t>
  </si>
  <si>
    <t>www.electrostart.com</t>
  </si>
  <si>
    <t>G90</t>
  </si>
  <si>
    <t>Ciudad Real</t>
  </si>
  <si>
    <t>+34 926271837</t>
  </si>
  <si>
    <t>export@zemper.com</t>
  </si>
  <si>
    <t>ABOUT ZEMPERZemper is a leading company in the design, production and sale of emergency lighting with over 50 years’ experience...</t>
  </si>
  <si>
    <t>www.zemper.com</t>
  </si>
  <si>
    <t>Z.P.H. &amp;#39;Elektro-Plast&amp;#39; Sp. z o.o.</t>
  </si>
  <si>
    <t>Opatówek</t>
  </si>
  <si>
    <t>+48 668234654</t>
  </si>
  <si>
    <t>biuro@elektro-plast.pl</t>
  </si>
  <si>
    <t>The tradition of our business dates back to 1980, weare polish manufacturer of electrical installation equipment. Logoof...</t>
  </si>
  <si>
    <t>www.elektro-plast.pl</t>
  </si>
  <si>
    <t>A62</t>
  </si>
  <si>
    <t>Korinthos</t>
  </si>
  <si>
    <t>+30 2741031490</t>
  </si>
  <si>
    <t>info@courbi.gr</t>
  </si>
  <si>
    <t xml:space="preserve">	COURBI S.A., based in Solomos, Corinth, was established in 1975. Its main activity is the production of high quality Electrical...</t>
  </si>
  <si>
    <t>www.courbi.com</t>
  </si>
  <si>
    <t>C64</t>
  </si>
  <si>
    <t>UAB &amp;acute;Elektros taupymo sprendimai&amp;acute;</t>
  </si>
  <si>
    <t>Vilnius</t>
  </si>
  <si>
    <t>+370 52328207</t>
  </si>
  <si>
    <t>info@ecolight.lt</t>
  </si>
  <si>
    <t xml:space="preserve">	Founded in 2009, the ECOLIGHT factory is situated in the town of Linksmakalnis, central Lithuania. ECOLIGHT is a socially...</t>
  </si>
  <si>
    <t>www.ecolight-lights.co.uk</t>
  </si>
  <si>
    <t>K21</t>
  </si>
  <si>
    <t>Burago di Molgora</t>
  </si>
  <si>
    <t>Trebaseleghe (PD)</t>
  </si>
  <si>
    <t>+39 0499385235</t>
  </si>
  <si>
    <t>info@elesiluce.it</t>
  </si>
  <si>
    <t xml:space="preserve">	Elesi Luce was established in 1997 when the family acquired a historic firm operating in the local lighting engineering...</t>
  </si>
  <si>
    <t>www.elesiluce.it</t>
  </si>
  <si>
    <t>Scanzorosciate (BG)</t>
  </si>
  <si>
    <t>+39 035665077</t>
  </si>
  <si>
    <t>sales@elettrocanali.com</t>
  </si>
  <si>
    <t>Elettrocanali is a manufacturer of low voltage installation products: trunking systems, slotted trunkings, modular enclosures...</t>
  </si>
  <si>
    <t>https://exhibitorsearch.messefrankfurt.com/images/medium/company_pictures/10000016202201/0011039018/RGB_JPG_ECELETTROCANALI.jpg</t>
  </si>
  <si>
    <t>www.elettrocanali.com</t>
  </si>
  <si>
    <t>E11</t>
  </si>
  <si>
    <t>+90 2125123784</t>
  </si>
  <si>
    <t>Biedenkopf</t>
  </si>
  <si>
    <t>+49 64619300</t>
  </si>
  <si>
    <t>info@elkamet.de</t>
  </si>
  <si>
    <t>Quality, enjoyment of innovative process technologies and a high level of employee motivation are the success factors of...</t>
  </si>
  <si>
    <t>https://exhibitorsearch.messefrankfurt.com/images/medium/mics/migration_feria/07277035.jpg</t>
  </si>
  <si>
    <t>www.elkamet.de</t>
  </si>
  <si>
    <t>C60A</t>
  </si>
  <si>
    <t>Grodzisk Mazowiecki</t>
  </si>
  <si>
    <t>+48 227343281</t>
  </si>
  <si>
    <t>pawel.niedbala@elkat.com.pl</t>
  </si>
  <si>
    <t>We are a polish manufacturer of comb busbars (pin/fork types, in diffrent cross-sections an variants) We have almost twenty...</t>
  </si>
  <si>
    <t>https://exhibitorsearch.messefrankfurt.com/images/medium/mics/migration_feria/20008798.jpg</t>
  </si>
  <si>
    <t>www.elkatelectro.com</t>
  </si>
  <si>
    <t>Holesov-Vsetuly</t>
  </si>
  <si>
    <t>+420 573514211</t>
  </si>
  <si>
    <t>elko@elkoep.com</t>
  </si>
  <si>
    <t>ELKO EP is one of the world's leading manufacturers of electronic equipment for residential, office and industrial automation.We...</t>
  </si>
  <si>
    <t>https://exhibitorsearch.messefrankfurt.com/images/medium/company_pictures/10000016202201/0012116940/1663837739871_elko_ep_logo_full.jpg</t>
  </si>
  <si>
    <t>www.elkoep.com</t>
  </si>
  <si>
    <t>+48 713306615</t>
  </si>
  <si>
    <t>export@elkobis.com.pl</t>
  </si>
  <si>
    <t>Quality, highest production standards and friendly customer service, this is what we have been focusing on from the very...</t>
  </si>
  <si>
    <t>www.elkobis.com.pl</t>
  </si>
  <si>
    <t>Mirová pod. Kozákovem - Turnov</t>
  </si>
  <si>
    <t>+420 481313671</t>
  </si>
  <si>
    <t>elkovo@elkovo-cepelik.cz</t>
  </si>
  <si>
    <t>ELKOVO Čepelík, s.r.o. is LED lumianires producer situated in Czech republic.We are stable family company and we are on the...</t>
  </si>
  <si>
    <t>www.elkovo-cepelik.cz</t>
  </si>
  <si>
    <t>F88</t>
  </si>
  <si>
    <t>+48 693727112</t>
  </si>
  <si>
    <t>export@elmarco.com.pl</t>
  </si>
  <si>
    <t xml:space="preserve">	For nearly 30 years now we have been supplying our Customers not only with high quality products, but also with complete...</t>
  </si>
  <si>
    <t>www.elmarco.pl</t>
  </si>
  <si>
    <t>B79</t>
  </si>
  <si>
    <t>ELSPRO Elektrotechnik GmbH &amp;amp; Co. KG</t>
  </si>
  <si>
    <t>Hilden</t>
  </si>
  <si>
    <t>+49 2103971010</t>
  </si>
  <si>
    <t>info@elspro.de</t>
  </si>
  <si>
    <t>Your Partner in the IndustrySince 1986 ELSPRO Elektrotechnik GmbH &amp; Co. KG has been synonymous with quality and service in...</t>
  </si>
  <si>
    <t>https://exhibitorsearch.messefrankfurt.com/images/medium/mics/migration_feria/20007956.jpg</t>
  </si>
  <si>
    <t>www.elspro.de</t>
  </si>
  <si>
    <t>A37</t>
  </si>
  <si>
    <t>Lich</t>
  </si>
  <si>
    <t>+49 60048080</t>
  </si>
  <si>
    <t>office@elsta.com</t>
  </si>
  <si>
    <t xml:space="preserve">	With high-quality systems for the energy and communication infrastructure, we are constantly setting new standards in the...</t>
  </si>
  <si>
    <t>https://exhibitorsearch.messefrankfurt.com/images/medium/mics/migration_feria/20008342.jpg</t>
  </si>
  <si>
    <t>www.elsta.com</t>
  </si>
  <si>
    <t>Balice</t>
  </si>
  <si>
    <t>enquiries@elsteadlighting.com</t>
  </si>
  <si>
    <t>Elstead Lighting has been manufacturing and distributing decorative lighting for over 50 years. They have developed a large...</t>
  </si>
  <si>
    <t>www.elsteadlighting.com</t>
  </si>
  <si>
    <t>B01</t>
  </si>
  <si>
    <t>Fellbach</t>
  </si>
  <si>
    <t>+49 71194350000</t>
  </si>
  <si>
    <t>info@eltako.com</t>
  </si>
  <si>
    <t xml:space="preserve">	Innovation by tradition:	A company with a history and a future.	For more than 70 years the name Eltako has been synonymous...</t>
  </si>
  <si>
    <t>https://exhibitorsearch.messefrankfurt.com/images/medium/company_pictures/10000016202201/0010368420/1663150657100_eltako-logo.jpg</t>
  </si>
  <si>
    <t>www.eltako.com</t>
  </si>
  <si>
    <t>El Torrent Il&amp;middot;luminaci&amp;oacute; S.L.</t>
  </si>
  <si>
    <t>Mieres</t>
  </si>
  <si>
    <t>+34 972682037</t>
  </si>
  <si>
    <t>montse_b@eltorrent.com</t>
  </si>
  <si>
    <t>EL Torrent is a family business founded in 1997, dedicated to the manufacture of handcrafted decorative indoor and outdoor...</t>
  </si>
  <si>
    <t>https://exhibitorsearch.messefrankfurt.com/images/medium/company_pictures/10000016202201/0015010525/RGB_JPG_Eltorrent.jpg</t>
  </si>
  <si>
    <t>www.eltorrent.com</t>
  </si>
  <si>
    <t>Provaglio D´Iseo</t>
  </si>
  <si>
    <t>+39 0309823999</t>
  </si>
  <si>
    <t>info@colosio.com</t>
  </si>
  <si>
    <t>E.M.C. Colosio S.R.L. is worldwide recognized as one of the most important producer of a wide range of electromechanical...</t>
  </si>
  <si>
    <t>www.colosio.com</t>
  </si>
  <si>
    <t>Taipei</t>
  </si>
  <si>
    <t>+886 227177766</t>
  </si>
  <si>
    <t>sales@emcom.com.tw</t>
  </si>
  <si>
    <t>Emcom Technology Inc., established in 1975, has become a reliable and long-term manufacturer for a number of leading brands...</t>
  </si>
  <si>
    <t>www.emcom.com.tw</t>
  </si>
  <si>
    <t>Topkapi / Istanbul</t>
  </si>
  <si>
    <t>+90 2124822962</t>
  </si>
  <si>
    <t>emfa@emfa.com.tr</t>
  </si>
  <si>
    <t>Mission EMFA crafts high quality architectural lighting fixtures, fulfilling the needs of architects, lighting designers...</t>
  </si>
  <si>
    <t>https://exhibitorsearch.messefrankfurt.com/images/medium/company_pictures/10000016202201/0011039274/RGB_JPG_EMFA.jpg</t>
  </si>
  <si>
    <t>www.emfa.com.tr</t>
  </si>
  <si>
    <t>D40</t>
  </si>
  <si>
    <t>Bregnano (CO)</t>
  </si>
  <si>
    <t>+39 031774376</t>
  </si>
  <si>
    <t>info@emmebidesignsrl.it</t>
  </si>
  <si>
    <t xml:space="preserve">	Emmebi DESIGN, is an Italian company specialized in the processing of metals such as Brass, Iron, Steel and Aluminium.	The...</t>
  </si>
  <si>
    <t>www.emmebidesignsrl.it</t>
  </si>
  <si>
    <t>Piombino Dese (PD)</t>
  </si>
  <si>
    <t>+39 0499365357</t>
  </si>
  <si>
    <t>p.nazzareno@emmegi-glass.com</t>
  </si>
  <si>
    <t xml:space="preserve">	For over 30 years, Emmegi srl has been actively present in the market of lighting components producing articles in Murano...</t>
  </si>
  <si>
    <t>www.emmegi-glass.com</t>
  </si>
  <si>
    <t>C90</t>
  </si>
  <si>
    <t>Enancer Electr&amp;oacute;nica, Lda.</t>
  </si>
  <si>
    <t>Braga</t>
  </si>
  <si>
    <t>+351 1253221484</t>
  </si>
  <si>
    <t>info@only-smartbuildings.com</t>
  </si>
  <si>
    <t>ONLY is a brand of Enancer Electrónica with its headquarters in Braga, Portugal and is part of Fehst Group.ONLY means smart...</t>
  </si>
  <si>
    <t>https://exhibitorsearch.messefrankfurt.com/images/medium/company_pictures/10000016202201/0015011371/RGB_JPG_ONLY.jpg</t>
  </si>
  <si>
    <t>www.only-smartbuildings.com</t>
  </si>
  <si>
    <t>Sollentuna</t>
  </si>
  <si>
    <t>+46 101221700</t>
  </si>
  <si>
    <t>info@enequi.com</t>
  </si>
  <si>
    <t>Take charge of your energy supply.Rising electrification demands smarter energy solutions. Solutions that make energy storage...</t>
  </si>
  <si>
    <t>www.enequi.com</t>
  </si>
  <si>
    <t>+86 57465131577</t>
  </si>
  <si>
    <t>sales7@energylux.cn</t>
  </si>
  <si>
    <t>Energylux factory is specializing in sensor electronics from 2013 ,including Microwave sensor, infrared motion sensor, sensor...</t>
  </si>
  <si>
    <t>www.energeylux.cn</t>
  </si>
  <si>
    <t>J15</t>
  </si>
  <si>
    <t>Thessaloniki</t>
  </si>
  <si>
    <t>+30 2310795000</t>
  </si>
  <si>
    <t>info@energyplusled.gr</t>
  </si>
  <si>
    <t>Energy Plus manufactures LED technology luminaires. The Company’s scientific staff carries out pioneering research in the...</t>
  </si>
  <si>
    <t>https://exhibitorsearch.messefrankfurt.com/images/medium/company_pictures/10000016202201/0015055784/1663237125861_EnergyPlusLogoFinal.png</t>
  </si>
  <si>
    <t>www.energyplusled.gr</t>
  </si>
  <si>
    <t>G58</t>
  </si>
  <si>
    <t>Luton</t>
  </si>
  <si>
    <t>+44 1291446105</t>
  </si>
  <si>
    <t>info@ener-j.co.uk</t>
  </si>
  <si>
    <t>ENER-J is one of the UK's leading Smart Home brands offering a wide range of Smart products and solutions, all working via...</t>
  </si>
  <si>
    <t>www.ener-j.co.uk</t>
  </si>
  <si>
    <t>J18</t>
  </si>
  <si>
    <t>Forchheim</t>
  </si>
  <si>
    <t>+49 9191733950</t>
  </si>
  <si>
    <t>info@enertex.de</t>
  </si>
  <si>
    <t xml:space="preserve">	The company Enertex Bayern GmbH has had its headquarters in Forchheim since its foundation. After the company was able to...</t>
  </si>
  <si>
    <t>www.enertex.de</t>
  </si>
  <si>
    <t>B38</t>
  </si>
  <si>
    <t>Leverkusen</t>
  </si>
  <si>
    <t>+49 21719047910</t>
  </si>
  <si>
    <t>christian.haase@enerthing.com</t>
  </si>
  <si>
    <t>Enerthing`s maintenance-free wireless sensor solutions for industrial productions and smart buildings are powered by our...</t>
  </si>
  <si>
    <t>www.enerthing.com</t>
  </si>
  <si>
    <t>Engel Lighting GmbH &amp;amp; Co. KG</t>
  </si>
  <si>
    <t>Wölfersheim</t>
  </si>
  <si>
    <t>+49 60369879820</t>
  </si>
  <si>
    <t>kontakt@engel-lighting.de</t>
  </si>
  <si>
    <t xml:space="preserve">	We at Engel specialize in LED waterproof luminaires, smart LED industrial luminaires and LED-based lighting solutions for...</t>
  </si>
  <si>
    <t>https://www.engel-lighting.de</t>
  </si>
  <si>
    <t>G76</t>
  </si>
  <si>
    <t>Rosa</t>
  </si>
  <si>
    <t>+39 0424582534</t>
  </si>
  <si>
    <t>info@engi.it</t>
  </si>
  <si>
    <t>ENGI SRL was founded 25 years ago in 1997 and we are based closed by Venice in North East of Italy. We design manufacture...</t>
  </si>
  <si>
    <t>www.engi.it</t>
  </si>
  <si>
    <t>Nova Paka</t>
  </si>
  <si>
    <t>+420 493773311</t>
  </si>
  <si>
    <t>enika@enika.cz</t>
  </si>
  <si>
    <t>ENIKA.CZ is a traditional Czech company which has a reputation for creating innovative solutions since 1990. Renowned as...</t>
  </si>
  <si>
    <t>www.enika.cz</t>
  </si>
  <si>
    <t>A84</t>
  </si>
  <si>
    <t>+370 52722425</t>
  </si>
  <si>
    <t>info@enimlighting.com</t>
  </si>
  <si>
    <t>ENIM UAB (Trade mark "ENIM Lighting") . Established in 2009, specializing in research, development, engineering and production...</t>
  </si>
  <si>
    <t>https://exhibitorsearch.messefrankfurt.com/images/medium/company_pictures/10000016202201/0015043065/RGB_JPG_ENIM.jpg</t>
  </si>
  <si>
    <t>www.enimlighting.com</t>
  </si>
  <si>
    <t>San Ramon</t>
  </si>
  <si>
    <t>+1 9252756601</t>
  </si>
  <si>
    <t>help@enocean-alliance.org</t>
  </si>
  <si>
    <t>The EnOcean Alliance is an international association of leading companies in the building and IT industries founded in 2008...</t>
  </si>
  <si>
    <t>https://www.enocean-alliance.org</t>
  </si>
  <si>
    <t>Oberhaching</t>
  </si>
  <si>
    <t>+49 8967346890</t>
  </si>
  <si>
    <t>info@enocean.com</t>
  </si>
  <si>
    <t>EnOcean GmbH is the pioneer of energy harvesting. Headquartered in Oberhaching, near Munich, the company delivers valuable...</t>
  </si>
  <si>
    <t>https://exhibitorsearch.messefrankfurt.com/images/medium/company_pictures/10000016202201/0011065056/RGB_JPG_EnOcean.jpg</t>
  </si>
  <si>
    <t>www.enocean.com</t>
  </si>
  <si>
    <t>E39</t>
  </si>
  <si>
    <t>+90 2163130110</t>
  </si>
  <si>
    <t>iletisim@entes.com.tr</t>
  </si>
  <si>
    <t>ENTES is a technology brand, developing solutions Wherever Energy Is..ENTES is an European technology company that works...</t>
  </si>
  <si>
    <t>https://exhibitorsearch.messefrankfurt.com/images/medium/company_pictures/10000016202201/0012326140/RGB_JPG_ENTES.jpg</t>
  </si>
  <si>
    <t>www.entes.com.tr</t>
  </si>
  <si>
    <t>Milano MI</t>
  </si>
  <si>
    <t>+39 0444574488</t>
  </si>
  <si>
    <t>info@entityel.it</t>
  </si>
  <si>
    <t>Entity is an international company that designs and produces electronic boards for industrial use and lighting, promoting...</t>
  </si>
  <si>
    <t>https://exhibitorsearch.messefrankfurt.com/images/medium/company_pictures/10000016202201/0050969595/RGB_JPG_Entity.jpg</t>
  </si>
  <si>
    <t>www.entityel.com</t>
  </si>
  <si>
    <t>C68</t>
  </si>
  <si>
    <t>EPLAN GmbH &amp;amp; Co. KG</t>
  </si>
  <si>
    <t>Monheim am Rhein</t>
  </si>
  <si>
    <t>+49 217339640</t>
  </si>
  <si>
    <t>info@eplan.de</t>
  </si>
  <si>
    <t>EPLAN provides software and service solutions in the fields of electrical, automation and mechatronic engineering. The company...</t>
  </si>
  <si>
    <t>https://exhibitorsearch.messefrankfurt.com/images/medium/company_pictures/10000016202201/0010799270/RGB_JPG_EPLAN.jpg</t>
  </si>
  <si>
    <t>www.eplan.de</t>
  </si>
  <si>
    <t>+49 23515510</t>
  </si>
  <si>
    <t>info@erco.com</t>
  </si>
  <si>
    <t>The ERCO Light Factory in the German town of Lüdenscheid is a leading international specialist in architectural lighting...</t>
  </si>
  <si>
    <t>www.erco.com</t>
  </si>
  <si>
    <t>B56</t>
  </si>
  <si>
    <t>Ergo3 S&amp;agrave;rl</t>
  </si>
  <si>
    <t>Biel/Bienne</t>
  </si>
  <si>
    <t>+41 786289947</t>
  </si>
  <si>
    <t>info@ergo3.ch</t>
  </si>
  <si>
    <t>Grimma</t>
  </si>
  <si>
    <t>+49 343792110</t>
  </si>
  <si>
    <t>vertrieb@esa-grimma.de</t>
  </si>
  <si>
    <t>ESA Elektroschaltanlagen Grimma GmbH is an expanding medium-sized company of the electrical industry in the heart of Saxony...</t>
  </si>
  <si>
    <t>https://exhibitorsearch.messefrankfurt.com/images/medium/company_pictures/10000016202201/0012116342/RGB_JPG_ESA.jpg</t>
  </si>
  <si>
    <t>www.esa-grimma.de</t>
  </si>
  <si>
    <t>A36</t>
  </si>
  <si>
    <t>Waregem</t>
  </si>
  <si>
    <t>+32 471612551</t>
  </si>
  <si>
    <t>info@my-esafe.be</t>
  </si>
  <si>
    <t>The easy wayParcels that are nowhere to be found, newspapers drenched in rain… Sounds familiar? People are ordering online...</t>
  </si>
  <si>
    <t>www.my-esafe.be</t>
  </si>
  <si>
    <t>Chur</t>
  </si>
  <si>
    <t>+41 815115550</t>
  </si>
  <si>
    <t>info@esaveag.com</t>
  </si>
  <si>
    <t xml:space="preserve">	Smart Lighting Solutions esave we are specialized in offering Smart Lighting Solutions and provide our expertise and guidance...</t>
  </si>
  <si>
    <t>https://exhibitorsearch.messefrankfurt.com/images/medium/company_pictures/10000016202201/0015022492/RGB_JPG_Esave.jpg</t>
  </si>
  <si>
    <t>www.esaveag.com</t>
  </si>
  <si>
    <t>D78</t>
  </si>
  <si>
    <t>ESB Fachvertrieb f&amp;uuml;r Elektrotechnik UG</t>
  </si>
  <si>
    <t>Alsdorf</t>
  </si>
  <si>
    <t>FROM PRACTICE FOR PRACTICEUnder the company name ESB Fachvertrieb für Elektrotechnik UG we sell the MASTERPLATTE MP3-001...</t>
  </si>
  <si>
    <t>https://exhibitorsearch.messefrankfurt.com/images/medium/company_pictures/10000016202201/0052432001/RGB_JPG_Masterplatte.jpg</t>
  </si>
  <si>
    <t>Renens</t>
  </si>
  <si>
    <t>info@myesmart.com</t>
  </si>
  <si>
    <t>About eSMART Technologies AGeSMART develops intelligent systems for building automation. Via a touchscreen in the living...</t>
  </si>
  <si>
    <t>https://exhibitorsearch.messefrankfurt.com/images/medium/company_pictures/10000016202201/0052382220/RGB_JPG_Esmart.jpg</t>
  </si>
  <si>
    <t>A80</t>
  </si>
  <si>
    <t>Sofia</t>
  </si>
  <si>
    <t>+359 884823668</t>
  </si>
  <si>
    <t>info@espica.lighting</t>
  </si>
  <si>
    <t>Our Story:Over 15 years of knowledge, experience, and hard work achieved in the lighting industry ultimately led us toward...</t>
  </si>
  <si>
    <t>www.espica.lighting</t>
  </si>
  <si>
    <t>Shanghai</t>
  </si>
  <si>
    <t>+86 2161062079</t>
  </si>
  <si>
    <t>sales@espressif.com</t>
  </si>
  <si>
    <t>Espressif Systems is a public, multinational, fabless, semiconductor company established in 2008. We have a passionate team...</t>
  </si>
  <si>
    <t>E54</t>
  </si>
  <si>
    <t>Vigonza</t>
  </si>
  <si>
    <t>+39 0498959511</t>
  </si>
  <si>
    <t>info@esse-ci.it</t>
  </si>
  <si>
    <t xml:space="preserve">	WE GIVE LIGHT TO EVERY SERVICE		Since 1984 we have designed and manufactured interior lighting solutions, thinking of light...</t>
  </si>
  <si>
    <t>https://exhibitorsearch.messefrankfurt.com/images/medium/company_pictures/10000016202201/0011038994/RGB_JPG_ESSECI.jpg</t>
  </si>
  <si>
    <t>www.esse-ci.it</t>
  </si>
  <si>
    <t>E48</t>
  </si>
  <si>
    <t>Pinto, Madrid</t>
  </si>
  <si>
    <t>+34 916422763</t>
  </si>
  <si>
    <t>estilo2@estilo2.com</t>
  </si>
  <si>
    <t> More than 45 years dedicated to outdoor lighting…Estilo2 is a spanish company established in Madrid with nearly half a century...</t>
  </si>
  <si>
    <t>estilo2.com</t>
  </si>
  <si>
    <t>+49 3086321398</t>
  </si>
  <si>
    <t>pam@etaplus.energy</t>
  </si>
  <si>
    <t>​​</t>
  </si>
  <si>
    <t>https://www.etaplus.energy/</t>
  </si>
  <si>
    <t>Napoli</t>
  </si>
  <si>
    <t>+39 0815846610</t>
  </si>
  <si>
    <t>etelec@etelec.it</t>
  </si>
  <si>
    <t>Etelec Italia S.p.a. was born in 1998 from a long decennary experience of his founder in the field of electrotechnical equipments...</t>
  </si>
  <si>
    <t>https://exhibitorsearch.messefrankfurt.com/images/medium/mics/migration_feria/20002181.jpg</t>
  </si>
  <si>
    <t>www.etelec.com</t>
  </si>
  <si>
    <t>Izlake</t>
  </si>
  <si>
    <t>+386 35657570</t>
  </si>
  <si>
    <t>eti@eti.si</t>
  </si>
  <si>
    <t>Since the year 1950 till now, ETI has grown into a world's leading provider of products and services in the field of electrical...</t>
  </si>
  <si>
    <t>https://exhibitorsearch.messefrankfurt.com/images/medium/mics/migration_feria/07135040.jpg</t>
  </si>
  <si>
    <t>www.etigroup.eu</t>
  </si>
  <si>
    <t>C92</t>
  </si>
  <si>
    <t>Grosuplje</t>
  </si>
  <si>
    <t>+386 16010075</t>
  </si>
  <si>
    <t>info@etrel.com</t>
  </si>
  <si>
    <t>Etrel provides innovative charging solutions that help transform EVs from static consumers to essential building blocks of...</t>
  </si>
  <si>
    <t>www.etrel.com</t>
  </si>
  <si>
    <t>Ettlingen</t>
  </si>
  <si>
    <t>+49 7243107108</t>
  </si>
  <si>
    <t>info@ettlinlux.com</t>
  </si>
  <si>
    <t>We supply unique, easy-to-integrate solutions to enhance your project with lighting and textiles. Our portfolio includes...</t>
  </si>
  <si>
    <t>https://exhibitorsearch.messefrankfurt.com/images/medium/mics/migration_feria/20009176.jpg</t>
  </si>
  <si>
    <t>https://ettlinlux.com</t>
  </si>
  <si>
    <t>+86 2161611461</t>
  </si>
  <si>
    <t>sales@euchips.com</t>
  </si>
  <si>
    <t>Shanghai Euchips Industrial Co.,LTDEUCHIPS BACKGROUNDEuchips specialises in the design and manufacture of dimmable LED drivers.The...</t>
  </si>
  <si>
    <t>www.euchips.com</t>
  </si>
  <si>
    <t>M80</t>
  </si>
  <si>
    <t>Roma</t>
  </si>
  <si>
    <t>+39 0824832296</t>
  </si>
  <si>
    <t>info@eulux.it</t>
  </si>
  <si>
    <t>EuLux is a leading Company in manufacturing and supply of a wide range of LED products for lighting, decoration and visual...</t>
  </si>
  <si>
    <t>G51</t>
  </si>
  <si>
    <t>+30 2310574802</t>
  </si>
  <si>
    <t>info@eurolamp.gr</t>
  </si>
  <si>
    <t>EUROLAMP SA was established in 2000 in Thessaloniki, from partners with long time experience in the sector of Lighting Technology...</t>
  </si>
  <si>
    <t>https://exhibitorsearch.messefrankfurt.com/images/medium/company_pictures/10000016202201/0052076360/RGB_JPG_Eurolamp.jpg</t>
  </si>
  <si>
    <t>www.eurolamp.gr</t>
  </si>
  <si>
    <t>Slupsk</t>
  </si>
  <si>
    <t>+48 598400050</t>
  </si>
  <si>
    <t>info@euroledlighting.com</t>
  </si>
  <si>
    <t>Euroledlighting with its factory located in Poland, for over 14 years has been one of the professional manufacturers of LED...</t>
  </si>
  <si>
    <t>https://exhibitorsearch.messefrankfurt.com/images/medium/company_pictures/10000016202201/0015011499/RGB_JPG_Euroledlighting.jpg</t>
  </si>
  <si>
    <t>www.euroledlighting.pl</t>
  </si>
  <si>
    <t>G08</t>
  </si>
  <si>
    <t>+86 75529470873</t>
  </si>
  <si>
    <t>eb@szeb.cc</t>
  </si>
  <si>
    <t>Shenzhen Everbright Optoelectronics Co., Ltd, is an industry-leading manufacturer of indoors LED luminaries from China.Shenzhen...</t>
  </si>
  <si>
    <t>www.ledeverbright.com</t>
  </si>
  <si>
    <t>L40</t>
  </si>
  <si>
    <t>+86 57483530320</t>
  </si>
  <si>
    <t>sales@everlite.cc</t>
  </si>
  <si>
    <t>Everlite is a lighting manufacturer and solution provider. Our products and service are widely used in professional areas...</t>
  </si>
  <si>
    <t>www.everlite.cc</t>
  </si>
  <si>
    <t>J40</t>
  </si>
  <si>
    <t>Piraeus</t>
  </si>
  <si>
    <t>+30 2167005131</t>
  </si>
  <si>
    <t>info@evik.gr</t>
  </si>
  <si>
    <t>Founded in 1967 as a family Company, evik first launched production of fish tapes, shucko rubber adaptors and industrial...</t>
  </si>
  <si>
    <t>www.evik.gr</t>
  </si>
  <si>
    <t>Taoyuan</t>
  </si>
  <si>
    <t>+886 33222120</t>
  </si>
  <si>
    <t>lily@exw.com.tw</t>
  </si>
  <si>
    <t>We, EXW, are a professional manufacturer of high quality structure cabling products included Cat. 8 / 6A / 6 &amp; 5E keystone...</t>
  </si>
  <si>
    <t>www.exw.com.tw</t>
  </si>
  <si>
    <t>Dardilly</t>
  </si>
  <si>
    <t>The LOD'AIR are 2 in 1 design luminaries that light up your spaces and Eliminate 99% of the COVID-19 in the Air, including...</t>
  </si>
  <si>
    <t>G29</t>
  </si>
  <si>
    <t>+852 60651484</t>
  </si>
  <si>
    <t>maruxiong@extra-lighting.com</t>
  </si>
  <si>
    <t>www.meek-led.com</t>
  </si>
  <si>
    <t>B94C</t>
  </si>
  <si>
    <t>Wiesbaden-Delkenheim</t>
  </si>
  <si>
    <t>+49 6122534760</t>
  </si>
  <si>
    <t>info@liv-fehr.de</t>
  </si>
  <si>
    <t xml:space="preserve">	Der Fachverband ist eine Vereinigung der Innungen auf Landesebene sowie Repräsentant und politisches Vertretungsorgan der...</t>
  </si>
  <si>
    <t>www.liv-fehr.de</t>
  </si>
  <si>
    <t>Grassobbio (BG)</t>
  </si>
  <si>
    <t>+39 035525015</t>
  </si>
  <si>
    <t>sara.carminati@faeg.it</t>
  </si>
  <si>
    <t>Since 1965 at FAEG S.r.l. we manufacture low voltage installation products: consumer units, electric enclosures, junction...</t>
  </si>
  <si>
    <t>https://exhibitorsearch.messefrankfurt.com/images/medium/company_pictures/10000016202201/0015053834/RGB_JPG_FAEG.jpg</t>
  </si>
  <si>
    <t>www.faeg.it</t>
  </si>
  <si>
    <t>E36</t>
  </si>
  <si>
    <t>Agrate Brianza</t>
  </si>
  <si>
    <t>+39 03963411</t>
  </si>
  <si>
    <t>info@faelluce.com</t>
  </si>
  <si>
    <t>We are proud to be a 100% Made in Italy Company with a green and sustainable heart and a real talent for innovation and technology...</t>
  </si>
  <si>
    <t>https://exhibitorsearch.messefrankfurt.com/images/medium/company_pictures/10000016202201/0011038363/RGB_JPG_FaelLuce.jpg</t>
  </si>
  <si>
    <t>www.faelluce.com</t>
  </si>
  <si>
    <t>Misano Gera D´Adda</t>
  </si>
  <si>
    <t>+39 0363848111</t>
  </si>
  <si>
    <t>acquisti@fai-srl.com</t>
  </si>
  <si>
    <t>www.fai-srl.com</t>
  </si>
  <si>
    <t>G03</t>
  </si>
  <si>
    <t>FAMATEL - Fabricaci&amp;oacute;n de Material El&amp;eacute;ctrico, S.A.</t>
  </si>
  <si>
    <t>Lliça de Vall</t>
  </si>
  <si>
    <t>+34 938634640</t>
  </si>
  <si>
    <t>info@famatel.com</t>
  </si>
  <si>
    <t>FAMATEL it´s a company of 30 years old with corporate strategy rest on the pillars of teamwork and respect for diversity...</t>
  </si>
  <si>
    <t>https://exhibitorsearch.messefrankfurt.com/images/medium/company_pictures/10000016202201/0012116430/RGB_JPG_Famatel.jpg</t>
  </si>
  <si>
    <t>www.famatel.com</t>
  </si>
  <si>
    <t>B45</t>
  </si>
  <si>
    <t>Krakow</t>
  </si>
  <si>
    <t>+48 502648178</t>
  </si>
  <si>
    <t>d.martyniuk@famlight.eu</t>
  </si>
  <si>
    <t xml:space="preserve">	FAMLIGHT is a family company with over 20 years of experience and passion for glass. Our brand was created to combine the...</t>
  </si>
  <si>
    <t>www.famlight.eu</t>
  </si>
  <si>
    <t>B42</t>
  </si>
  <si>
    <t>+39 0818210771</t>
  </si>
  <si>
    <t>estero@faneurope.it</t>
  </si>
  <si>
    <t>As a really dynamic company, Faneurope represents one of the most important italian companies in lighting market. Thanks...</t>
  </si>
  <si>
    <t>https://exhibitorsearch.messefrankfurt.com/images/medium/mics/migration_feria/20008800.jpg</t>
  </si>
  <si>
    <t>www.faneurope.com</t>
  </si>
  <si>
    <t>Conselve (PD)</t>
  </si>
  <si>
    <t>+39 0499597911</t>
  </si>
  <si>
    <t>export@fanton.com</t>
  </si>
  <si>
    <t>Fanton is an Italian manufacturer of electrical material, founded in the ‘50s. Our products are designed and produced in...</t>
  </si>
  <si>
    <t>www.fanton.com</t>
  </si>
  <si>
    <t>Woking</t>
  </si>
  <si>
    <t>+44 77382662200</t>
  </si>
  <si>
    <t>Faradite manufactures smart home accessories that are compatible with control systems such as Control4, Lutron, Loxone and...</t>
  </si>
  <si>
    <t>Dnipro</t>
  </si>
  <si>
    <t>+380 952350905</t>
  </si>
  <si>
    <t>ecostrum.dir@gmail.com</t>
  </si>
  <si>
    <t>Farutti Polymer Products Factory LLC is a professional manufacturer of lighting fixtures and OEM in Ukraine Our production...</t>
  </si>
  <si>
    <t>www.ecostrum.ua</t>
  </si>
  <si>
    <t>Dongguan City</t>
  </si>
  <si>
    <t>+86 13790241903</t>
  </si>
  <si>
    <t>sales06@dgfarwise.com</t>
  </si>
  <si>
    <t>Farwise Technology Co.,Ltd is specialized in OEM&amp;ODM extrusion products including PC tubes/covers/lens and PVC copper Co...</t>
  </si>
  <si>
    <t>www.farwiselighting.com</t>
  </si>
  <si>
    <t>N53</t>
  </si>
  <si>
    <t>Lokeren</t>
  </si>
  <si>
    <t>+32 92446520</t>
  </si>
  <si>
    <t>info@fasttel.com</t>
  </si>
  <si>
    <t>Belgian manufacturer of high end door entry systems. The Fasttel outdoor units can be integrated in each telephony system...</t>
  </si>
  <si>
    <t>www.fasttel.com</t>
  </si>
  <si>
    <t>C40</t>
  </si>
  <si>
    <t>+90 5074480828</t>
  </si>
  <si>
    <t>boraonder@focusled.com.tr</t>
  </si>
  <si>
    <t>As an outdoor lighting company based in Turkey, we constantly focus on the performance of our products in terms of quality...</t>
  </si>
  <si>
    <t>http://www.focusled.com.tr</t>
  </si>
  <si>
    <t>+31 365468888</t>
  </si>
  <si>
    <t>mark@fdl.eu</t>
  </si>
  <si>
    <t>www.fdl.eu</t>
  </si>
  <si>
    <t>B90</t>
  </si>
  <si>
    <t>Bologna BO</t>
  </si>
  <si>
    <t>+39 0516025162</t>
  </si>
  <si>
    <t>febelettrica@febelettrica.it</t>
  </si>
  <si>
    <t>www.febelettrica.it</t>
  </si>
  <si>
    <t>B85</t>
  </si>
  <si>
    <t>Valencia</t>
  </si>
  <si>
    <t>+34 673476248</t>
  </si>
  <si>
    <t>info@fedai-dec.com</t>
  </si>
  <si>
    <t>FEDAI is the Spanish Federation of Associations of Industries of Exporters of Decorative Lighting Fixtures. FEDAI´s mission...</t>
  </si>
  <si>
    <t>www.fedai-dec.com</t>
  </si>
  <si>
    <t>FOY14</t>
  </si>
  <si>
    <t>Yangju-si, Gyeonggi-do</t>
  </si>
  <si>
    <t>+82 7077808200</t>
  </si>
  <si>
    <t>info@feelux.com</t>
  </si>
  <si>
    <t>A respect for our historyFeelux Lighting is built on a foundation of pure commitment to the fine, time-tested concepts of...</t>
  </si>
  <si>
    <t>www.feelux.com/global</t>
  </si>
  <si>
    <t>E51</t>
  </si>
  <si>
    <t>Andrychow</t>
  </si>
  <si>
    <t>+48 338733173</t>
  </si>
  <si>
    <t>piotrkrol@f-elektro.com</t>
  </si>
  <si>
    <t>F-ELEKTRO is our enterprise established in 2009, which is specialized in the production of the electrical equipment. For...</t>
  </si>
  <si>
    <t>www.f-elektro.com</t>
  </si>
  <si>
    <t>B53</t>
  </si>
  <si>
    <t>Roskilde</t>
  </si>
  <si>
    <t>+61 403985805</t>
  </si>
  <si>
    <t>sales@FelicitySI.com</t>
  </si>
  <si>
    <t>About us…Felicity Smart Infrastructure develops, delivers and  operates integrated LED streetlights and Smart City solutions...</t>
  </si>
  <si>
    <t>www.FelicitySI.com</t>
  </si>
  <si>
    <t>Cixi</t>
  </si>
  <si>
    <t>+86 57463778829</t>
  </si>
  <si>
    <t>export@ghlux.com</t>
  </si>
  <si>
    <t>We are a professional IP65 Led triproof light suppliers and plumbing fittings company, located in Zhangqi town , Cixi China...</t>
  </si>
  <si>
    <t>www.ghlux.com</t>
  </si>
  <si>
    <t>N44</t>
  </si>
  <si>
    <t>Tuzla</t>
  </si>
  <si>
    <t>+90 2165040020</t>
  </si>
  <si>
    <t>info@fermada.com.tr</t>
  </si>
  <si>
    <t>www.fermada.com.tr</t>
  </si>
  <si>
    <t>Romans D'Isonzo</t>
  </si>
  <si>
    <t>+39 0481909541</t>
  </si>
  <si>
    <t>info@ferroluce.it</t>
  </si>
  <si>
    <t>Ferroluce is a company specialized in the production of decorative lamps that was established in 1982.A family history that...</t>
  </si>
  <si>
    <t>D21</t>
  </si>
  <si>
    <t>+90 2164157557</t>
  </si>
  <si>
    <t>semih@fersanelektrik.com</t>
  </si>
  <si>
    <t>Fersan Electric has been producing various electrical components since its foundation in 1985. Following the technological...</t>
  </si>
  <si>
    <t>www.fersanelektrik.com</t>
  </si>
  <si>
    <t>F19</t>
  </si>
  <si>
    <t>Wan Chai</t>
  </si>
  <si>
    <t>+852 29111225</t>
  </si>
  <si>
    <t>fiam2@fiam.asia</t>
  </si>
  <si>
    <t>www.fiam.asia</t>
  </si>
  <si>
    <t>K51</t>
  </si>
  <si>
    <t>Wysogotowo</t>
  </si>
  <si>
    <t>+48 730730746</t>
  </si>
  <si>
    <t>w.jankowski@fibargroup.com</t>
  </si>
  <si>
    <t>www.fibaro.com</t>
  </si>
  <si>
    <t>Dösemealti - Antalya</t>
  </si>
  <si>
    <t>+90 2422288150</t>
  </si>
  <si>
    <t>info@fiberli.com</t>
  </si>
  <si>
    <t>www.fiberli.com</t>
  </si>
  <si>
    <t>H11</t>
  </si>
  <si>
    <t>Fiberoptic-Solution GmbH &amp;amp; Co. KG</t>
  </si>
  <si>
    <t>Alzenau i.UFr.</t>
  </si>
  <si>
    <t>+49 60239175350</t>
  </si>
  <si>
    <t>info@fiberoptic-solution.de</t>
  </si>
  <si>
    <t>Die FIBEROPTIC-SOLUTION GmbH &amp; Co. KG bietet Ihnen als Spezialist im Glasfaser-Netzwerk-Bereich eine Vielzahl an hochwertigen...</t>
  </si>
  <si>
    <t>https://exhibitorsearch.messefrankfurt.com/images/medium/mics/migration_feria/07180035.jpg</t>
  </si>
  <si>
    <t>www.fiberoptic-solution.de</t>
  </si>
  <si>
    <t>Frankfurt am Main</t>
  </si>
  <si>
    <t>+49 69505027140</t>
  </si>
  <si>
    <t>office@fild.eu</t>
  </si>
  <si>
    <t>Who is FILD ?FILD - Federation of International Lighting Designers e.V. is a professional association of freelance and independent...</t>
  </si>
  <si>
    <t>www.fild.eu</t>
  </si>
  <si>
    <t>FOY16</t>
  </si>
  <si>
    <t>Vicopisano</t>
  </si>
  <si>
    <t>+39 050799849</t>
  </si>
  <si>
    <t>e.colarullo@duraluce.com</t>
  </si>
  <si>
    <t>Get an hyperactive, a handful of dreamers and a made in Italy production. Add 15 years of carefully seasoned experience. Put...</t>
  </si>
  <si>
    <t>www.ilfilotto.com</t>
  </si>
  <si>
    <t>+49 33123603910</t>
  </si>
  <si>
    <t>info@filumen.de</t>
  </si>
  <si>
    <t>The label ﬁlumen was founded in 1999 by Christian Finke in a Berlin studio. The focus is on producing your own designs. Today...</t>
  </si>
  <si>
    <t>https://exhibitorsearch.messefrankfurt.com/images/medium/mics/migration_feria/20009108.jpg</t>
  </si>
  <si>
    <t>www.filumen.de</t>
  </si>
  <si>
    <t>+49 26445606</t>
  </si>
  <si>
    <t>info@fintech-gruppe.de</t>
  </si>
  <si>
    <t>Fintech GmbH is part of the Niedax Group  since 2004. Fintech specialises in electrical conduit, fitting rails and small...</t>
  </si>
  <si>
    <t>www.fintech-gruppe.de</t>
  </si>
  <si>
    <t>Brasov</t>
  </si>
  <si>
    <t>+40 268333766</t>
  </si>
  <si>
    <t>office@flashnet.ro</t>
  </si>
  <si>
    <t>Established in 2005, FLASHNET is a research and development company for intelligent energy management and smart city solutions...</t>
  </si>
  <si>
    <t>http://www.flashnet.ro</t>
  </si>
  <si>
    <t>+48 723063030</t>
  </si>
  <si>
    <t>hello@flexxica.com</t>
  </si>
  <si>
    <t>The flexxica brand crashes the horizon of standard office lighting. For us, light means the user’s well-being. It defines...</t>
  </si>
  <si>
    <t>https://exhibitorsearch.messefrankfurt.com/images/medium/company_pictures/10000016202201/0051307677/RGB_JPG_Flexxica.jpg</t>
  </si>
  <si>
    <t>https://flexxica.com</t>
  </si>
  <si>
    <t>Glottertal</t>
  </si>
  <si>
    <t>+49 69 22222 0223</t>
  </si>
  <si>
    <t>CS.Deutschland-ELEK@fluke.com</t>
  </si>
  <si>
    <t>Fluke portraitFounded in 1948, Fluke Corporation is the world's leading manufacturer of compact and professional electronic...</t>
  </si>
  <si>
    <t>www.fluke.de</t>
  </si>
  <si>
    <t>Novi Ligure (AL)</t>
  </si>
  <si>
    <t>+39 0143511622</t>
  </si>
  <si>
    <t>info@flussirari.it</t>
  </si>
  <si>
    <t>Flussirari Italia Illuminazione, with the international registered brand Flussirari, with the aim to deliver excellence in...</t>
  </si>
  <si>
    <t>www.flussirari.it</t>
  </si>
  <si>
    <t>Aldaya (Valencia)</t>
  </si>
  <si>
    <t>+34 961515977</t>
  </si>
  <si>
    <t>marketing@ole-lighting.com</t>
  </si>
  <si>
    <t>Ole! Lighting is a design brand of decorative and technical lighting "made in Spain", the result of the effort and experience...</t>
  </si>
  <si>
    <t>https://exhibitorsearch.messefrankfurt.com/images/medium/company_pictures/10000016202201/0012218380/1663145205838_Ole!-20Lighting-20Logo.png</t>
  </si>
  <si>
    <t>https://www.ole-lighting.com/</t>
  </si>
  <si>
    <t>+39 0303363047</t>
  </si>
  <si>
    <t>info@folio.it</t>
  </si>
  <si>
    <t xml:space="preserve">	FOLIO, Cifralluminio’s latest brand, makes exclusive and unique LED lighting fixtures.	 	As a result of combination between...</t>
  </si>
  <si>
    <t>https://exhibitorsearch.messefrankfurt.com/images/medium/mics/migration_feria/20008833.jpg</t>
  </si>
  <si>
    <t>www.folio.it</t>
  </si>
  <si>
    <t>Hangzhou</t>
  </si>
  <si>
    <t>+86 18616140801</t>
  </si>
  <si>
    <t>ivy.li@fondalighting.com</t>
  </si>
  <si>
    <t>Founded in 2010, Fonda is a professional smart outdoor lighting controlling system and related products provider. Fonda has...</t>
  </si>
  <si>
    <t>www.fondalighting.com</t>
  </si>
  <si>
    <t>M87</t>
  </si>
  <si>
    <t>Quinzano d'Oglio</t>
  </si>
  <si>
    <t>+39 0309923044</t>
  </si>
  <si>
    <t>gloria@torrifonderie.it</t>
  </si>
  <si>
    <t xml:space="preserve">	We have been operating in the pressure diecasting and machining field for over 40 years.	Fonderie Torri places a great deal...</t>
  </si>
  <si>
    <t>www.torrifonderie.it</t>
  </si>
  <si>
    <t>F01</t>
  </si>
  <si>
    <t>Begles</t>
  </si>
  <si>
    <t>+33 556498030</t>
  </si>
  <si>
    <t>contact@forestier.fr</t>
  </si>
  <si>
    <t>Protecting the core values of yesterday while embracing those of tomorrow, never losing sight of the need to be demanding...</t>
  </si>
  <si>
    <t>www.forestier.fr</t>
  </si>
  <si>
    <t>Ulverston</t>
  </si>
  <si>
    <t>+44 1229580000</t>
  </si>
  <si>
    <t>ian@forge-europa.co.uk</t>
  </si>
  <si>
    <t xml:space="preserve">	The expertise you need	Forge brings the expertise you need. We design and manufacture LED solutions for any industry. Our...</t>
  </si>
  <si>
    <t>www.forge-europa.co.uk</t>
  </si>
  <si>
    <t>Gefira - Thessaloniki</t>
  </si>
  <si>
    <t>+30 2310728500</t>
  </si>
  <si>
    <t>paleohorinos@fotodiastasi.gr</t>
  </si>
  <si>
    <t xml:space="preserve">	FOTODIASTASI has manufactured seasonal luminaries since 1987 when Paleohorinos Giannis founded the company.		Over the years...</t>
  </si>
  <si>
    <t>https://exhibitorsearch.messefrankfurt.com/images/medium/company_pictures/10000016202201/0011038814/RGB_JPG_FDS.jpg</t>
  </si>
  <si>
    <t>www.fotodiastasi.com</t>
  </si>
  <si>
    <t>FR&amp;Auml;NKISCHE Rohrwerke Gebr. Kirchner GmbH &amp;amp; Co. KG</t>
  </si>
  <si>
    <t>Königsberg</t>
  </si>
  <si>
    <t>+49 9525882200</t>
  </si>
  <si>
    <t>info@fraenkische.de</t>
  </si>
  <si>
    <t>FRÄNKISCHE develops, produces and sells pipes, shafts and system components made of plastic and metal. With our range of...</t>
  </si>
  <si>
    <t>www.fraenkische.com</t>
  </si>
  <si>
    <t>F.lli Francesconi &amp;amp; C. SRL</t>
  </si>
  <si>
    <t>Roncadelle (Brescia)</t>
  </si>
  <si>
    <t>+39 0302780185</t>
  </si>
  <si>
    <t>info@francesconi.it</t>
  </si>
  <si>
    <t>LIGHT IS A STORY.An ever-changing tale we’ve been narrating since 1953 with passion and accuracy. For almost 70 years, we...</t>
  </si>
  <si>
    <t>www.francesconi.it</t>
  </si>
  <si>
    <t>+39 0362281882</t>
  </si>
  <si>
    <t>marketing@freedompro.eu</t>
  </si>
  <si>
    <t>We have only the smart home in mind. A smart home not only for those who live in it, but also for those who install it. The...</t>
  </si>
  <si>
    <t>www.freedompro.eu</t>
  </si>
  <si>
    <t>Nuis</t>
  </si>
  <si>
    <t>+31 594548179</t>
  </si>
  <si>
    <t>info@freelux.nl</t>
  </si>
  <si>
    <t>Since 2003 we create products with you as customer, installer and end-user in our minds to get the best match in satisfaction...</t>
  </si>
  <si>
    <t>https://exhibitorsearch.messefrankfurt.com/images/medium/company_pictures/10000016202201/0012239125/RGB_JPG_FREELUX.jpg</t>
  </si>
  <si>
    <t>www.freelux.nl</t>
  </si>
  <si>
    <t>Kaiserslautern</t>
  </si>
  <si>
    <t>+49 6315208290</t>
  </si>
  <si>
    <t>info@frogblue.com</t>
  </si>
  <si>
    <t xml:space="preserve">	frogblue™ - Smart Building Technology	The efficient and wireless solution for the really smart home	Innovation - made in...</t>
  </si>
  <si>
    <t>https://exhibitorsearch.messefrankfurt.com/images/medium/company_pictures/10000016202201/0015042316/RGB_JPG_Frogblue.jpg</t>
  </si>
  <si>
    <t>www.frogblue.com</t>
  </si>
  <si>
    <t>D60</t>
  </si>
  <si>
    <t>Taoyuan City</t>
  </si>
  <si>
    <t>+886 33759888</t>
  </si>
  <si>
    <t>sales@fsp-group.com.tw</t>
  </si>
  <si>
    <t>FSP Group is one of the global leading power supply manufacturer. Since its establishment in 1993, FSP Group has followed...</t>
  </si>
  <si>
    <t>https://exhibitorsearch.messefrankfurt.com/images/medium/company_pictures/10000016202201/0012342770/RGB_JPG_FSP.jpg</t>
  </si>
  <si>
    <t>www.fsp-group.com</t>
  </si>
  <si>
    <t>Varese</t>
  </si>
  <si>
    <t>+39 0332336353</t>
  </si>
  <si>
    <t>emmanuele@fumagalli.it</t>
  </si>
  <si>
    <t>Fumagalli Srl is a worldwide leading company in the manufacturing of outdoor lighting, made by RESIN MATERIAL, in classic...</t>
  </si>
  <si>
    <t>https://exhibitorsearch.messefrankfurt.com/images/medium/mics/migration_feria/07129041.jpg</t>
  </si>
  <si>
    <t>www.fumagalli.it</t>
  </si>
  <si>
    <t>Karlsfeld</t>
  </si>
  <si>
    <t>+49 813190750</t>
  </si>
  <si>
    <t>info@funkwerk-itk.com</t>
  </si>
  <si>
    <t>Funkwerk is a medium-sized technology group with several branches in Germany and Austria. The Funkwerk Group has emerged...</t>
  </si>
  <si>
    <t>K84</t>
  </si>
  <si>
    <t>Changzhou</t>
  </si>
  <si>
    <t>+86 51983665588</t>
  </si>
  <si>
    <t>sales@wj-fuxing.com</t>
  </si>
  <si>
    <t>Founded in 1992, Changzhou Fuxing Electrical Appliance Co., Ltd is well located in beautiful south of Yangtze River - Changzhou...</t>
  </si>
  <si>
    <t>www.wj-fuxing.com</t>
  </si>
  <si>
    <t>B86</t>
  </si>
  <si>
    <t>Montréal-la-Cluse</t>
  </si>
  <si>
    <t>+33 474761266</t>
  </si>
  <si>
    <t>contact@gaggione.com</t>
  </si>
  <si>
    <t>Founded in 1948, GAGGIONE is an optics manufacturer located in Montréal-la-Cluse between Lyon (France) and Geneva (Switzerland...</t>
  </si>
  <si>
    <t>www.optic-gaggione.com</t>
  </si>
  <si>
    <t>Hall in Tirol</t>
  </si>
  <si>
    <t>+43 526222103</t>
  </si>
  <si>
    <t>info@galaxy-profiles.com</t>
  </si>
  <si>
    <t>Galaxy® profiles GmbH is an Austrian company seated in Hall in Tirol with a focus on high-quality aluminium profiles for...</t>
  </si>
  <si>
    <t>https://exhibitorsearch.messefrankfurt.com/images/medium/company_pictures/10000016202201/0015042921/RGB_JPG_Galaxy.jpg</t>
  </si>
  <si>
    <t>www.galaxy-profiles.com</t>
  </si>
  <si>
    <t>Moschato, Athens</t>
  </si>
  <si>
    <t>+30 2104833888</t>
  </si>
  <si>
    <t>gallis@gallis.eu</t>
  </si>
  <si>
    <t xml:space="preserve">	GALLIS S.A is one of the leading manufacturers and distributors of decorative &amp; architectural lighting in South East Europe...</t>
  </si>
  <si>
    <t>www.gallis.eu</t>
  </si>
  <si>
    <t>Hongkong Galston Lighting &amp;amp; Electric Co., Limited</t>
  </si>
  <si>
    <t>+86 750-8017685</t>
  </si>
  <si>
    <t>sales4@galtonlighting.com</t>
  </si>
  <si>
    <t>www.galtonlighting.com</t>
  </si>
  <si>
    <t>A94C</t>
  </si>
  <si>
    <t>Mainz</t>
  </si>
  <si>
    <t>+49 61316279127</t>
  </si>
  <si>
    <t>info@gammacril.de</t>
  </si>
  <si>
    <t>Gammacril has for more of seventy years specialized in the production of acrylic semi-finished products, with a precise product...</t>
  </si>
  <si>
    <t>https://exhibitorsearch.messefrankfurt.com/images/medium/company_pictures/10000016202201/0015030960/RGB_JPG_Gammacril.jpg</t>
  </si>
  <si>
    <t>www.gammacril.de</t>
  </si>
  <si>
    <t>Nerviano</t>
  </si>
  <si>
    <t>+39 0331415425</t>
  </si>
  <si>
    <t>info@gammacril.com</t>
  </si>
  <si>
    <t>https://exhibitorsearch.messefrankfurt.com/images/medium/company_pictures/10000016202201/0015035632/RGB_JPG_Gammacril_rot.jpg</t>
  </si>
  <si>
    <t>www.gammacril.com</t>
  </si>
  <si>
    <t>+49 23458896550</t>
  </si>
  <si>
    <t>info@gantner.com</t>
  </si>
  <si>
    <t>GANTNER is the internationally leading producer of high-value, innovative and long-lasting system solutions in the areas...</t>
  </si>
  <si>
    <t>www.gantner.com</t>
  </si>
  <si>
    <t>E90</t>
  </si>
  <si>
    <t>Dartford</t>
  </si>
  <si>
    <t>+44 1322620100</t>
  </si>
  <si>
    <t>info@gaplighting.co.uk</t>
  </si>
  <si>
    <t xml:space="preserve">	GAP LIGHTING is a recognised leader of Smart LED lighting solutions, and innovative colour control products.	As we celebrate...</t>
  </si>
  <si>
    <t>www.gaplighting.co.uk</t>
  </si>
  <si>
    <t>Darmstadt</t>
  </si>
  <si>
    <t>+49 615181000</t>
  </si>
  <si>
    <t>info@gavazzi.de</t>
  </si>
  <si>
    <t>CARLO GAVAZZI can look back on more than 90 years of tradition in automation technology and is represented worldwide with...</t>
  </si>
  <si>
    <t>https://exhibitorsearch.messefrankfurt.com/images/medium/mics/migration_feria/07208039.jpg</t>
  </si>
  <si>
    <t>https://www.gavazzi.de/lb2022/</t>
  </si>
  <si>
    <t>C76</t>
  </si>
  <si>
    <t>Cornedo Vicentino, Vicenza</t>
  </si>
  <si>
    <t>+39 0445428934</t>
  </si>
  <si>
    <t>info@gdslighting.com</t>
  </si>
  <si>
    <t>GDS Lighting is an Italian company that designs and produces advanced, sustainable and connected LED lighting solutions.GDS...</t>
  </si>
  <si>
    <t>https://exhibitorsearch.messefrankfurt.com/images/medium/company_pictures/10000016202201/0050957772/1653300115743_GDSlogo_2D_color_300dpi.png</t>
  </si>
  <si>
    <t>www.gdslighting.com</t>
  </si>
  <si>
    <t>Eitorf</t>
  </si>
  <si>
    <t>+49 224388040</t>
  </si>
  <si>
    <t>mailbox@geba.net</t>
  </si>
  <si>
    <t xml:space="preserve">	geba® since 50 years – your partner for doors and gates.	Since the invention of the safety key switch with profi le half...</t>
  </si>
  <si>
    <t>www.geba.net</t>
  </si>
  <si>
    <t>Sultanbeyli, Istanbul</t>
  </si>
  <si>
    <t>+90 2164873506</t>
  </si>
  <si>
    <t>info@gecemlighting.com</t>
  </si>
  <si>
    <t xml:space="preserve">	Gecem Lighting creates new generation individual lighting solutions, since 1997 and offers economic, ergonomic and environment...</t>
  </si>
  <si>
    <t>www.gecemlighting.com</t>
  </si>
  <si>
    <t>GERPAAS, the registered brand name of Gerpa Elektrik AS, has been a leading manufacturer of electrical and mechanical product...</t>
  </si>
  <si>
    <t>https://exhibitorsearch.messefrankfurt.com/images/medium/company_pictures/10000016202201/0052398899/RGB_JPG_Gerpaas.jpg</t>
  </si>
  <si>
    <t>D64</t>
  </si>
  <si>
    <t>Seyhan/Adana</t>
  </si>
  <si>
    <t>Fonyód</t>
  </si>
  <si>
    <t>+36 309583831</t>
  </si>
  <si>
    <t>molnar.beata@getgroup.co.hu</t>
  </si>
  <si>
    <t>Introduction of GET Ltd. GET Ltd. was founded in 2004 by Hungarian private individuals with decades of experience in lighting...</t>
  </si>
  <si>
    <t>www.getgroup.co.hu</t>
  </si>
  <si>
    <t>Halkida</t>
  </si>
  <si>
    <t>+30 2221098711</t>
  </si>
  <si>
    <t>cs@geyer.gr</t>
  </si>
  <si>
    <t>GEYER Hellas Group was established in Greece 40 years ago, as a subsidiary for the German parent company GEYER AG. Geyer...</t>
  </si>
  <si>
    <t>www.geyer.gr</t>
  </si>
  <si>
    <t>Leonberg</t>
  </si>
  <si>
    <t>+49 71522030</t>
  </si>
  <si>
    <t>info.de@geze.com</t>
  </si>
  <si>
    <t>Since 1863, GEZE has been operating as a successful, global family business offering products, system solutions and services...</t>
  </si>
  <si>
    <t>https://exhibitorsearch.messefrankfurt.com/images/medium/company_pictures/10000016202201/0010435020/RGB_JPG_GEZE.jpg</t>
  </si>
  <si>
    <t>www.geze.com</t>
  </si>
  <si>
    <t>D94</t>
  </si>
  <si>
    <t>GFOS Gesellschaft f&amp;uuml;r Organisationsberatung und Softwareentwicklung mbH</t>
  </si>
  <si>
    <t>Essen</t>
  </si>
  <si>
    <t>+49 201613000</t>
  </si>
  <si>
    <t>info@gfos.com</t>
  </si>
  <si>
    <t>GFOS stands for innovative software solutions and cloud services in the areas of Security, Workforce Management and Manufacturing...</t>
  </si>
  <si>
    <t>https://exhibitorsearch.messefrankfurt.com/images/medium/company_pictures/10000016202201/0011048008/RGB_JPG_GFOS.jpg</t>
  </si>
  <si>
    <t>www.gfos.com</t>
  </si>
  <si>
    <t>GGK GmbH &amp;amp; Co. KG</t>
  </si>
  <si>
    <t>Greifenstein</t>
  </si>
  <si>
    <t>+49 27799150</t>
  </si>
  <si>
    <t>verkauf@ggk-online.com</t>
  </si>
  <si>
    <t>Professional cable management is not a static state. Rather, it concerns dealing with current demands while keeping an eye...</t>
  </si>
  <si>
    <t>https://exhibitorsearch.messefrankfurt.com/images/medium/company_pictures/10000016202201/0010379070/RGB_JPG_GGK.jpg</t>
  </si>
  <si>
    <t>www.ggk-online.com</t>
  </si>
  <si>
    <t>Lumezzane</t>
  </si>
  <si>
    <t>+39 0308971379</t>
  </si>
  <si>
    <t>info@ghidini1849.com</t>
  </si>
  <si>
    <t>Ghidini Giovanni Battista, also known as Ghidini 1849, is a historic Italian lighting manufacturer that has been creating...</t>
  </si>
  <si>
    <t>https://ghidini1849.com/</t>
  </si>
  <si>
    <t>C28</t>
  </si>
  <si>
    <t>Legnaro PD</t>
  </si>
  <si>
    <t>+39 049790876</t>
  </si>
  <si>
    <t>cobofra@cobofra.com</t>
  </si>
  <si>
    <t>Giada System is manufacter of domotic wireless lightin systems . Giada System wifi technology allows you to program, control...</t>
  </si>
  <si>
    <t>https://exhibitorsearch.messefrankfurt.com/images/medium/company_pictures/10000016202201/0051637355/1663155024988_logo-20giada-20.JPG</t>
  </si>
  <si>
    <t>www.giada-system.com</t>
  </si>
  <si>
    <t>H19</t>
  </si>
  <si>
    <t>Neuss</t>
  </si>
  <si>
    <t>+49 2137105251</t>
  </si>
  <si>
    <t>verkauf@gifas.de</t>
  </si>
  <si>
    <t>GIFAS ELECTRIC is one of the leading manufacturers for power distribution and lighting systems for the most demanding thermal...</t>
  </si>
  <si>
    <t>www.gifas.de</t>
  </si>
  <si>
    <t>B60</t>
  </si>
  <si>
    <t>Hwaseong</t>
  </si>
  <si>
    <t>+82 7049425399</t>
  </si>
  <si>
    <t>mayapop@gigateraled.com</t>
  </si>
  <si>
    <t>WHO WE AREGigaTera, the world leader in LED sports lighting industryGigaTera is a world-class Total Lighting Solution provider...</t>
  </si>
  <si>
    <t>H60A</t>
  </si>
  <si>
    <t>Pietrasanta</t>
  </si>
  <si>
    <t>+39 058481742</t>
  </si>
  <si>
    <t>cei@gimaxsrl.it</t>
  </si>
  <si>
    <t>We are italian manufacturer of rubber enclosures for power distribution and LED lamps for temporary lighting for fixed and...</t>
  </si>
  <si>
    <t>www.gimaxsrl.it</t>
  </si>
  <si>
    <t>Lonate Ceppino</t>
  </si>
  <si>
    <t>+39 0331840937</t>
  </si>
  <si>
    <t>info@giplast.com</t>
  </si>
  <si>
    <t>From plastic to lighting, we combine functionality with esthetic. Since more than 30 years, we are talking plastics, extrusion...</t>
  </si>
  <si>
    <t>www.giplast.com</t>
  </si>
  <si>
    <t>B28</t>
  </si>
  <si>
    <t>Gira Giersiepen GmbH &amp;amp; Co. KG</t>
  </si>
  <si>
    <t>Radevormwald</t>
  </si>
  <si>
    <t>+49 21956020</t>
  </si>
  <si>
    <t>info@gira.de</t>
  </si>
  <si>
    <t>Radevormwald-based company Gira Giersiepen GmbH &amp; Co. KG (www.partner.gira.com) is one of the leading full-range suppliers...</t>
  </si>
  <si>
    <t>https://exhibitorsearch.messefrankfurt.com/images/medium/company_pictures/10000016202201/0010095080/RGB_JPG_GIRA.jpg</t>
  </si>
  <si>
    <t>https://partner.gira.de/</t>
  </si>
  <si>
    <t>+86 75589507456</t>
  </si>
  <si>
    <t>mark@gleamia.net</t>
  </si>
  <si>
    <t>Gleamia Lighting, over 12 Years' Expertise in Manufacturing LED Panel Light and focus on European Market with complete certifications...</t>
  </si>
  <si>
    <t>www.gleamia.net</t>
  </si>
  <si>
    <t>N78</t>
  </si>
  <si>
    <t>Osnabrück</t>
  </si>
  <si>
    <t>+49 541971260</t>
  </si>
  <si>
    <t>info@tt-messe.eu</t>
  </si>
  <si>
    <t xml:space="preserve">	MINIMAL EFFORT. NO TRADE FAIR RISK.	HIGHLY TARGET-SPECIFIC MARKET PLACE CHARACTER.	HIGH BUSINESS EFFICIENCY.	Get a double...</t>
  </si>
  <si>
    <t>www.tt-messe.eu</t>
  </si>
  <si>
    <t>Svenljunga</t>
  </si>
  <si>
    <t>+46 325618080</t>
  </si>
  <si>
    <t>info@globenlighting.se</t>
  </si>
  <si>
    <t>Globen Lighting design, manufacture and sell interior lighting for both the private market and contracts. Our head office...</t>
  </si>
  <si>
    <t>www.globenlighting.com</t>
  </si>
  <si>
    <t>D38</t>
  </si>
  <si>
    <t>Weilheim an der Teck</t>
  </si>
  <si>
    <t>+49 7023950430</t>
  </si>
  <si>
    <t>info@just.de</t>
  </si>
  <si>
    <t>Today GL Optic’s headquarters in Poland designs, develops, manufactures and supports a broad range of light measurement instruments...</t>
  </si>
  <si>
    <t>https://exhibitorsearch.messefrankfurt.com/images/medium/company_pictures/10000016202201/0010329770/RGB_JPG_GL_OTIC.jpg</t>
  </si>
  <si>
    <t>www.gloptic.com</t>
  </si>
  <si>
    <t>H69</t>
  </si>
  <si>
    <t>Karlsbad</t>
  </si>
  <si>
    <t>+49 7248927190</t>
  </si>
  <si>
    <t>info@glp.de</t>
  </si>
  <si>
    <t>GLP German Light Products GmbH is a manufacturer of innovative and high-quality intelligent spotlights for the professional...</t>
  </si>
  <si>
    <t>www.glp.de</t>
  </si>
  <si>
    <t>J17</t>
  </si>
  <si>
    <t>Specchia</t>
  </si>
  <si>
    <t>+39 0543462626</t>
  </si>
  <si>
    <t>sales@gmrenlights.com</t>
  </si>
  <si>
    <t>GMR Enlights is an Italian factory who creates, produces and commercializes street light fixtures and urban design products...</t>
  </si>
  <si>
    <t>https://exhibitorsearch.messefrankfurt.com/images/medium/company_pictures/10000016202201/0015031608/RGB_JPG_GMR.jpg</t>
  </si>
  <si>
    <t>www.gmrenlights.com</t>
  </si>
  <si>
    <t>A21</t>
  </si>
  <si>
    <t>Poncarale (BS)</t>
  </si>
  <si>
    <t>+39 0302640761</t>
  </si>
  <si>
    <t>info@goccia.it</t>
  </si>
  <si>
    <t>THE COMPANY For over 40 years Goccia Illuminazione has been producing unique products for outdoor lighting for Italy and...</t>
  </si>
  <si>
    <t>https://exhibitorsearch.messefrankfurt.com/images/medium/company_pictures/10000016202201/0011012354/1639740439694_Goccia_Illuminazione_LOGO.png</t>
  </si>
  <si>
    <t>www.goccia.it</t>
  </si>
  <si>
    <t>Friedrich G&amp;ouml;hringer Elektrotechnik GmbH</t>
  </si>
  <si>
    <t>Triberg im Schwarzwald</t>
  </si>
  <si>
    <t>+49 772296360</t>
  </si>
  <si>
    <t>info@ftg-germany.de</t>
  </si>
  <si>
    <t xml:space="preserve">	FTG is an important employer in the southern Black Forest region, part of a worldwide group, an important partner for its...</t>
  </si>
  <si>
    <t>www.ftg-germany.de</t>
  </si>
  <si>
    <t>D09</t>
  </si>
  <si>
    <t>+91 1204720201</t>
  </si>
  <si>
    <t>mktg@goldenpeakock.com</t>
  </si>
  <si>
    <t>Golden Peakock Overseas Ltd. is one of India’s leading manufacturers of Lamp Holders, Decorative Lighting Parts, Brass Electrical...</t>
  </si>
  <si>
    <t>www.goldenpeakock.com</t>
  </si>
  <si>
    <t>C04</t>
  </si>
  <si>
    <t>+86 75527889783</t>
  </si>
  <si>
    <t>jerome@goodflys.com</t>
  </si>
  <si>
    <t>http://goodflys.com</t>
  </si>
  <si>
    <t>+49 9118006210</t>
  </si>
  <si>
    <t>info@gossen-photo.de</t>
  </si>
  <si>
    <t xml:space="preserve">	The GOSSEN Foto- und Lichtmesstechnik GmbH is specialized in the measurement of light and has decades of experience in its...</t>
  </si>
  <si>
    <t>https://exhibitorsearch.messefrankfurt.com/images/medium/mics/migration_feria/07239035.jpg</t>
  </si>
  <si>
    <t>www.gossen-photo.de</t>
  </si>
  <si>
    <t>H50</t>
  </si>
  <si>
    <t>+49 911860200</t>
  </si>
  <si>
    <t>info@gossenmetrawatt.com</t>
  </si>
  <si>
    <t>As one of the world's leading suppliers of measuring technology systems, Gossen Metrawatt GmbH develops and distributes a...</t>
  </si>
  <si>
    <t>https://exhibitorsearch.messefrankfurt.com/images/medium/mics/migration_feria/20008811.jpg</t>
  </si>
  <si>
    <t>www.gossenmetrawatt.com</t>
  </si>
  <si>
    <t>C16</t>
  </si>
  <si>
    <t>Gr&amp;auml;sslin Zeitschalttechnik GmbH</t>
  </si>
  <si>
    <t>St. Georgen im Schwarzwald</t>
  </si>
  <si>
    <t>+49 77249330</t>
  </si>
  <si>
    <t>info@graesslin.de</t>
  </si>
  <si>
    <t>Reliable technology meets maximum user convenienceGrässlin develops and manufactures groundbreaking products of premium quality...</t>
  </si>
  <si>
    <t>https://exhibitorsearch.messefrankfurt.com/images/medium/company_pictures/10000016202201/0052384206/1662463024990_Graesslin-Logo_2500px.jpg</t>
  </si>
  <si>
    <t>www.graesslin.de</t>
  </si>
  <si>
    <t>B76</t>
  </si>
  <si>
    <t>Ascheberg</t>
  </si>
  <si>
    <t>+49 259382490</t>
  </si>
  <si>
    <t>info@dds-cad.com</t>
  </si>
  <si>
    <t>Since January 2022, the DDScad producer (formerly Data Design System) is a part of Graphisoft. Graphisoft empowers teams...</t>
  </si>
  <si>
    <t>https://exhibitorsearch.messefrankfurt.com/images/medium/company_pictures/10000016202201/0011044584/RGB_JPG_Graphisoft.jpg</t>
  </si>
  <si>
    <t>www.dds-cad.com</t>
  </si>
  <si>
    <t>+31 208208990</t>
  </si>
  <si>
    <t>amsterdam@graypants.com</t>
  </si>
  <si>
    <t>Graypants has always thought of nature as an influential asset to design, a value especially important today. Our lighting...</t>
  </si>
  <si>
    <t>https://exhibitorsearch.messefrankfurt.com/images/medium/company_pictures/10000016202201/0015014762/RGB_JPG_Graypants.jpg</t>
  </si>
  <si>
    <t>www.graypants.com</t>
  </si>
  <si>
    <t>Shatin</t>
  </si>
  <si>
    <t>+852 24233332</t>
  </si>
  <si>
    <t>info@grealpha.com</t>
  </si>
  <si>
    <t>GRE Alpha® Electronics, Ltd. specializes in the design and manufacture of solid-state lighting power supplies and lighting...</t>
  </si>
  <si>
    <t>https://grealpha.com/</t>
  </si>
  <si>
    <t>+86 13423207958</t>
  </si>
  <si>
    <t>marketing@greatstartech.com</t>
  </si>
  <si>
    <t>Great Star Technology was established in 2006, being always attention to offering the printed circuit boards (PCB) at top...</t>
  </si>
  <si>
    <t>www.greatstartech.com</t>
  </si>
  <si>
    <t>N40</t>
  </si>
  <si>
    <t>Helsinki</t>
  </si>
  <si>
    <t>+358 103200780</t>
  </si>
  <si>
    <t>info@greenlux.fi</t>
  </si>
  <si>
    <t>www.greenlux.fi</t>
  </si>
  <si>
    <t>+49 635149070</t>
  </si>
  <si>
    <t>info@greiner.eu</t>
  </si>
  <si>
    <t>For more than six decades, the name Greiner has stood for pioneering technology in the field of medium and low-voltage switchgear...</t>
  </si>
  <si>
    <t>https://exhibitorsearch.messefrankfurt.com/images/medium/company_pictures/10000016202201/0011046340/RGB_JPG_Greiner.jpg</t>
  </si>
  <si>
    <t>www.greiner.eu</t>
  </si>
  <si>
    <t>Spinea</t>
  </si>
  <si>
    <t>+39 0415411061</t>
  </si>
  <si>
    <t>info@grittidesign.com</t>
  </si>
  <si>
    <t>Glass, a material intimately linked to the history of our lagoon, is ready to challenge contemporaneity with the experience...</t>
  </si>
  <si>
    <t>https://exhibitorsearch.messefrankfurt.com/images/medium/company_pictures/10000016202201/0052377964/RGB_JPG_Gritti.jpg</t>
  </si>
  <si>
    <t>www.grittidesign.com</t>
  </si>
  <si>
    <t>B12</t>
  </si>
  <si>
    <t>Beylikduzu/Istanbul</t>
  </si>
  <si>
    <t>+90 2126899308</t>
  </si>
  <si>
    <t>info@grupimaj.com</t>
  </si>
  <si>
    <t>As established in 1996, Grup Imaj is celebrating 25th year in Lighting and Electronics Industry with the manufacturing volume...</t>
  </si>
  <si>
    <t>www.grupimaj.com</t>
  </si>
  <si>
    <t>+86 75527165559</t>
  </si>
  <si>
    <t>info@gkuvc.com</t>
  </si>
  <si>
    <t>GK global service manufacturer focused on led solutions over 10 years which located in Shenzhen, China with around 500 employees...</t>
  </si>
  <si>
    <t>www.gkuvc.com</t>
  </si>
  <si>
    <t>M75</t>
  </si>
  <si>
    <t>+86 15988618916</t>
  </si>
  <si>
    <t>sales@zjfamilylighting.com</t>
  </si>
  <si>
    <t>www.m-lighting.com</t>
  </si>
  <si>
    <t>A99</t>
  </si>
  <si>
    <t>+86 75527695433</t>
  </si>
  <si>
    <t>sales_02@everstarled.com</t>
  </si>
  <si>
    <t>Shenzhen GuoYing Optoelectronics Co.,Ltd.specializes in R&amp;D, production and sales of LED lighting fixtures. We only produce...</t>
  </si>
  <si>
    <t>www.everstarled.com</t>
  </si>
  <si>
    <t>L68</t>
  </si>
  <si>
    <t>Gyeonggi-do</t>
  </si>
  <si>
    <t>+82 327217175</t>
  </si>
  <si>
    <t>We, GV Lightec, are a company established by the members of FAWOO Technology (Dongbu Lightec). We are developing and manufacturing...</t>
  </si>
  <si>
    <t>G63</t>
  </si>
  <si>
    <t>GVS Deutschland GmbH &amp;amp; Co. KG</t>
  </si>
  <si>
    <t>Sinzig</t>
  </si>
  <si>
    <t>+49 26338800</t>
  </si>
  <si>
    <t>info@gvssmart.de</t>
  </si>
  <si>
    <t>Established in 1999, Guangzhou Video-Star Intelligent Corp, Ltd (Stock code: 870976) has been devoting itself in Smart Security...</t>
  </si>
  <si>
    <t>https://exhibitorsearch.messefrankfurt.com/images/medium/company_pictures/10000016202201/0051317290/RGB_JPG_GVS.jpg</t>
  </si>
  <si>
    <t>https://gvssmart.de</t>
  </si>
  <si>
    <t>Braunschweig</t>
  </si>
  <si>
    <t>+49 53123170062</t>
  </si>
  <si>
    <t>info@gwkabelbinder.de</t>
  </si>
  <si>
    <t>GW Kabelbinder-Technik GmbH is a subsidiary of General Wiring Components Ltd. and one of the largest suppliers of cable ties...</t>
  </si>
  <si>
    <t>https://exhibitorsearch.messefrankfurt.com/images/medium/company_pictures/10000016202201/0012180414/1662630544456_GWgroup_Amended-20Size-20x500.jpg</t>
  </si>
  <si>
    <t>www.gwcabletiegroup.com</t>
  </si>
  <si>
    <t>Tokyo</t>
  </si>
  <si>
    <t>+81 357937392</t>
  </si>
  <si>
    <t>Japan</t>
  </si>
  <si>
    <t>han_yipin@gwsolar.co.jp</t>
  </si>
  <si>
    <t>As a professional manufacture of solar energy solutions, we provide customers with environmental friendly products under...</t>
  </si>
  <si>
    <t>K13</t>
  </si>
  <si>
    <t>Hager Vertriebsgesellschaft mbH &amp;amp; Co. KG</t>
  </si>
  <si>
    <t>Blieskastel</t>
  </si>
  <si>
    <t>+49 68429450</t>
  </si>
  <si>
    <t>info@hager.de</t>
  </si>
  <si>
    <t>Three brands, one objective: Hager provides solutions and services for electrical installations, which cover the entire spectrum...</t>
  </si>
  <si>
    <t>https://exhibitorsearch.messefrankfurt.com/images/medium/company_pictures/10000016202201/0011037153/RGB_JPG_Hager.jpg</t>
  </si>
  <si>
    <t>www.hager.de</t>
  </si>
  <si>
    <t>C24</t>
  </si>
  <si>
    <t>Hama GmbH &amp;amp; Co KG</t>
  </si>
  <si>
    <t>Monheim</t>
  </si>
  <si>
    <t>+49 9091502-0</t>
  </si>
  <si>
    <t>hama@hama.de</t>
  </si>
  <si>
    <t>https://exhibitorsearch.messefrankfurt.com/images/medium/company_pictures/10000016202201/0011008481/RGB_JPG_Hama.jpg</t>
  </si>
  <si>
    <t>www.hama.de</t>
  </si>
  <si>
    <t>info@handwerkinnovativ.de</t>
  </si>
  <si>
    <t>Hi. ist dein digitaler Werkzeugkasten! Immer und überall griffbereit.Wir sind eine Onlineplattform, die mit anbieterneutralen...</t>
  </si>
  <si>
    <t>https://handwerkinnovativ.de/</t>
  </si>
  <si>
    <t>+86 57488089627</t>
  </si>
  <si>
    <t>christina@nblighting.com</t>
  </si>
  <si>
    <t xml:space="preserve">	Hanyuan is not only the BSCI member, but also SEDEX member. With 16 years' experience cooperate with big retailers in Europe...</t>
  </si>
  <si>
    <t>www.nblighting.com</t>
  </si>
  <si>
    <t>K41</t>
  </si>
  <si>
    <t>J&amp;ouml;rg Harz Elektrotechnik</t>
  </si>
  <si>
    <t>Camburg</t>
  </si>
  <si>
    <t>+49 1702035143</t>
  </si>
  <si>
    <t>info@elektrojoerg.de</t>
  </si>
  <si>
    <t>Jörg Harz Elektrotechnik presents his own seven inventions:three-pole aquarium heaterthree-pole blow dryer, hair dryerfour...</t>
  </si>
  <si>
    <t>www.elektrojoerg.de</t>
  </si>
  <si>
    <t>B03</t>
  </si>
  <si>
    <t>HAUPA GmbH &amp;amp; Co. KG</t>
  </si>
  <si>
    <t>Remscheid</t>
  </si>
  <si>
    <t>+49 219184180</t>
  </si>
  <si>
    <t>info@haupa.com</t>
  </si>
  <si>
    <t>HAUPA stands for hand tools of the highest quality and safety for the electrical engineer. With our products, we always pay...</t>
  </si>
  <si>
    <t>https://exhibitorsearch.messefrankfurt.com/images/medium/mics/migration_feria/20009179.jpg</t>
  </si>
  <si>
    <t>www.haupa.com</t>
  </si>
  <si>
    <t>Hausmann &amp;amp; Wynen Datenverarbeitung GmbH</t>
  </si>
  <si>
    <t>+49 2173936480</t>
  </si>
  <si>
    <t>kontakt@powerbird.de</t>
  </si>
  <si>
    <t>Hausmann &amp; Wynen Datenverarbeitung GmbHSeit mehr als 38 Jahren am Markt, beschäftigt Hausmann Wynen heute ca. 80 fest angestellte...</t>
  </si>
  <si>
    <t>https://exhibitorsearch.messefrankfurt.com/images/medium/mics/migration_feria/07183040.jpg</t>
  </si>
  <si>
    <t>www.powerbird.de</t>
  </si>
  <si>
    <t>Beirut</t>
  </si>
  <si>
    <t>+961 1323322</t>
  </si>
  <si>
    <t>Lebanon</t>
  </si>
  <si>
    <t>moussa@myhawes.com</t>
  </si>
  <si>
    <t>HAWES aims to revolutionize the Home Automation market by giving homeowners full control of all their connected appliances...</t>
  </si>
  <si>
    <t>www.myhawes.com</t>
  </si>
  <si>
    <t>C52</t>
  </si>
  <si>
    <t>Schwäbisch Gmünd</t>
  </si>
  <si>
    <t>+49 71711046920</t>
  </si>
  <si>
    <t>info@hb-laser.com</t>
  </si>
  <si>
    <t xml:space="preserve">	Whenever the issue is to stage multi-media technologies impressively, HB-Laser is mentioned. Since their foundation in 1990...</t>
  </si>
  <si>
    <t>www.hb-laser.com</t>
  </si>
  <si>
    <t>J25</t>
  </si>
  <si>
    <t>Guangzhou</t>
  </si>
  <si>
    <t>+86 13480263148</t>
  </si>
  <si>
    <t>sales@hdlautomation.com</t>
  </si>
  <si>
    <t>Company introduction：About usHDL Automation is an international technology company headquartered in Guangzhou, operating...</t>
  </si>
  <si>
    <t>www.hdlautomation.com</t>
  </si>
  <si>
    <t>Brastad</t>
  </si>
  <si>
    <t>+47 61187777</t>
  </si>
  <si>
    <t>post@heatit.com</t>
  </si>
  <si>
    <t>Heatit Controls AB offers an innovative range of heating control products, from basic thermostats, relays, switches and dimmers...</t>
  </si>
  <si>
    <t>www.heatit.com</t>
  </si>
  <si>
    <t>E45</t>
  </si>
  <si>
    <t>Wien</t>
  </si>
  <si>
    <t>+43 18903628</t>
  </si>
  <si>
    <t>office@heatness.at</t>
  </si>
  <si>
    <t>heatness® is an Austrian company that has been developing, producing and selling infrared heaters since 2010. Thanks to our...</t>
  </si>
  <si>
    <t>https://exhibitorsearch.messefrankfurt.com/images/medium/mics/migration_feria/20008541.jpg</t>
  </si>
  <si>
    <t>www.heatness.at</t>
  </si>
  <si>
    <t>Feldkirchen-Westerham</t>
  </si>
  <si>
    <t>+49 89 66061114</t>
  </si>
  <si>
    <t>info@heavn-lights.com</t>
  </si>
  <si>
    <t>HEAVN – The future of lights.Take control of your health and productivity. HEAVN's lighting solutions are based on the principles...</t>
  </si>
  <si>
    <t>https://exhibitorsearch.messefrankfurt.com/images/medium/company_pictures/10000016202201/0052384673/RGB_JPG_HEAVN.jpg</t>
  </si>
  <si>
    <t>www.heavn-lights.com</t>
  </si>
  <si>
    <t>New Taipei City</t>
  </si>
  <si>
    <t>+886 222983178</t>
  </si>
  <si>
    <t>connector@heavypower.com.tw</t>
  </si>
  <si>
    <t>Established in 1980, Heavy Power Co., Ltd. has been a professional manufacturer of high quality and good design wiring products...</t>
  </si>
  <si>
    <t>www.heavypower.com.tw</t>
  </si>
  <si>
    <t>Hecker Glastechnik GmbH &amp;amp; Co. KG</t>
  </si>
  <si>
    <t>+49 23194550</t>
  </si>
  <si>
    <t>solarglas@hecker.de</t>
  </si>
  <si>
    <t xml:space="preserve">	Hecker Glastechnik	- this name represents decades of tradition, but also the dynamics and change which we have lived through...</t>
  </si>
  <si>
    <t>www.hecker.de</t>
  </si>
  <si>
    <t>+86 75523064993</t>
  </si>
  <si>
    <t>hlled@hlled.cn</t>
  </si>
  <si>
    <t>www.hlled.cn</t>
  </si>
  <si>
    <t>M38</t>
  </si>
  <si>
    <t>Erembodegem</t>
  </si>
  <si>
    <t>+32 53850520</t>
  </si>
  <si>
    <t>info@helia-elektro.be</t>
  </si>
  <si>
    <t>The history of HELIA goes back to the last century, when the founding family of Niko in Sint-Niklaas added the production...</t>
  </si>
  <si>
    <t>www.helia-elektro.be</t>
  </si>
  <si>
    <t>Villingen-Schwenningen</t>
  </si>
  <si>
    <t>+49 77206060</t>
  </si>
  <si>
    <t>info@heliosventilatoren.de</t>
  </si>
  <si>
    <t>Helios is a forward-looking family business and is one of Europe’s leading fan manufacturers. The modern factory has a floor...</t>
  </si>
  <si>
    <t>https://exhibitorsearch.messefrankfurt.com/images/medium/company_pictures/10000016202201/0010823780/RGB_JPG_Helios.jpg</t>
  </si>
  <si>
    <t>www.heliosventilatoren.de</t>
  </si>
  <si>
    <t>E59</t>
  </si>
  <si>
    <t>Yerevan</t>
  </si>
  <si>
    <t>Armenia</t>
  </si>
  <si>
    <t>sales@heltun.com</t>
  </si>
  <si>
    <t>We’re a boundary-pushing team of dream makers, reimagining and redefining home automation.We are constantly ahead of the...</t>
  </si>
  <si>
    <t>https://www.heltun.com/</t>
  </si>
  <si>
    <t>+358 956541</t>
  </si>
  <si>
    <t>Sam.kiley@helvar.com</t>
  </si>
  <si>
    <t>At Helvar, we create intelligent and energy-saving lighting solutions. You’ll find our lighting solutions in all sorts of...</t>
  </si>
  <si>
    <t>https://exhibitorsearch.messefrankfurt.com/images/medium/company_pictures/10000016202201/0012187707/RGB_JPG_Helvar.jpg</t>
  </si>
  <si>
    <t>www.helvar.com</t>
  </si>
  <si>
    <t>Gustav Hensel GmbH &amp;amp; Co. KG</t>
  </si>
  <si>
    <t>Lennestadt</t>
  </si>
  <si>
    <t>+49 27236090</t>
  </si>
  <si>
    <t>Gustav Hensel GmbH &amp; Co. KG was founded in 1931 and is a leading medium-sized manufacturer of electrical installation and...</t>
  </si>
  <si>
    <t>https://exhibitorsearch.messefrankfurt.com/images/medium/mics/migration_feria/20008813.jpg</t>
  </si>
  <si>
    <t>Schalksmühle</t>
  </si>
  <si>
    <t>+49 2355509190</t>
  </si>
  <si>
    <t>info@hepgmbh.de</t>
  </si>
  <si>
    <t xml:space="preserve">	Since 2002 HEP Group specializes in innovating and manufacturing environment-friendly, energy-saving, delicate electronic...</t>
  </si>
  <si>
    <t>https://exhibitorsearch.messefrankfurt.com/images/medium/mics/migration_feria/20009165.jpg</t>
  </si>
  <si>
    <t>www.hepgmbh.de</t>
  </si>
  <si>
    <t>B18</t>
  </si>
  <si>
    <t>Chengdu City, Sichuan Province</t>
  </si>
  <si>
    <t>+86 7552640684</t>
  </si>
  <si>
    <t>Doreen@hkoptics.com</t>
  </si>
  <si>
    <t>HercuLux Optics focuses on the design and manufacture of optics for LED lighting, LED Automotive headlamp, UV LED precision...</t>
  </si>
  <si>
    <t>www.herculux.cn</t>
  </si>
  <si>
    <t>L69</t>
  </si>
  <si>
    <t>Here&amp;amp;After ApS</t>
  </si>
  <si>
    <t>Kobenhavn S</t>
  </si>
  <si>
    <t>info@hereandafter.com</t>
  </si>
  <si>
    <t>here&amp;afterWe apply here&amp;after success dynamics to provide breakthrough lighting solutions for ambitious, stellar projects...</t>
  </si>
  <si>
    <t>D87</t>
  </si>
  <si>
    <t>Collado Villalba - Madrid</t>
  </si>
  <si>
    <t>+34 918501893</t>
  </si>
  <si>
    <t>exports@herminiogonzalez.es</t>
  </si>
  <si>
    <t>HGH is a family company that has been creating quality solutions for public lighting supports for over 30 years. Prime qualiy...</t>
  </si>
  <si>
    <t>https://exhibitorsearch.messefrankfurt.com/images/medium/mics/migration_feria/20001698.jpg</t>
  </si>
  <si>
    <t>www.herminiogonzalez.es</t>
  </si>
  <si>
    <t>Mistelgau</t>
  </si>
  <si>
    <t>+49 92799910</t>
  </si>
  <si>
    <t>info@hermos.com</t>
  </si>
  <si>
    <t xml:space="preserve">	HERMOS AG is a medium-sized company of the Elevion Group.	We actively shape the future according to our ideas and the requirements...</t>
  </si>
  <si>
    <t>https://exhibitorsearch.messefrankfurt.com/images/medium/mics/migration_feria/07177041.jpg</t>
  </si>
  <si>
    <t>www.hermos.com</t>
  </si>
  <si>
    <t>Heuel &amp;amp; L&amp;ouml;her GmbH &amp;amp; Co. KG</t>
  </si>
  <si>
    <t>+49 27239731569</t>
  </si>
  <si>
    <t>info@localino.net</t>
  </si>
  <si>
    <t>#WEKEEPYOUONTRACKWith this motto we accompany our customers as a holistic solution provider. Starting with procedural issues...</t>
  </si>
  <si>
    <t>www.localino.net</t>
  </si>
  <si>
    <t>Kaarst</t>
  </si>
  <si>
    <t>G78</t>
  </si>
  <si>
    <t>Weesp</t>
  </si>
  <si>
    <t>+31 294414142</t>
  </si>
  <si>
    <t>info@highlightverlichting.nl</t>
  </si>
  <si>
    <t xml:space="preserve">	With more than 100 years of experience, Highlight is the leading supplier of modern decorative interior lighting in the...</t>
  </si>
  <si>
    <t>www.highlightverlichting.nl</t>
  </si>
  <si>
    <t>B66</t>
  </si>
  <si>
    <t>Neu-Isenburg</t>
  </si>
  <si>
    <t>+49 69401507290</t>
  </si>
  <si>
    <t>sales.dach@hikvision.com</t>
  </si>
  <si>
    <t>Hikvision is a global leader in IoT solutions with video as its core competency.By continuously investing in research and...</t>
  </si>
  <si>
    <t>www.hikvision.com/de</t>
  </si>
  <si>
    <t>H90</t>
  </si>
  <si>
    <t>+32 27252075</t>
  </si>
  <si>
    <t>desiree.fedrigo@hitaltech.com</t>
  </si>
  <si>
    <t>HITALTECH – Cables and Connectors Hitaltech is a company based in Brussels and founded in 1986. The business is an expert...</t>
  </si>
  <si>
    <t>https://exhibitorsearch.messefrankfurt.com/images/medium/company_pictures/10000016202201/0012359167/RGB_JPG_Italtronic.jpg</t>
  </si>
  <si>
    <t>www.hitaltech.com</t>
  </si>
  <si>
    <t>A13</t>
  </si>
  <si>
    <t>Kung Tong, Kowloon</t>
  </si>
  <si>
    <t>+86 75529516789</t>
  </si>
  <si>
    <t>sales@kinglumi.com</t>
  </si>
  <si>
    <t xml:space="preserve">	Founded in 2005 as a professional China LED lights manufacturer, Kinglumi Co., Ltd.(K&amp;L, Kinglumi) develops, manufactures...</t>
  </si>
  <si>
    <t>www.kinglumi.com</t>
  </si>
  <si>
    <t>K50</t>
  </si>
  <si>
    <t>+34 938047134</t>
  </si>
  <si>
    <t>marketing@intesis.com</t>
  </si>
  <si>
    <t xml:space="preserve">	Intesis® is the brand from HMS Networks for solutions for Building AUtomation. HMS Networks is the leading independent supplier...</t>
  </si>
  <si>
    <t>www.intesis.com</t>
  </si>
  <si>
    <t>B22</t>
  </si>
  <si>
    <t>+86 17858504285</t>
  </si>
  <si>
    <t>zora@hnfe-light.com</t>
  </si>
  <si>
    <t>www.hnfe-light.com</t>
  </si>
  <si>
    <t>B90B</t>
  </si>
  <si>
    <t>+44 1896 759098</t>
  </si>
  <si>
    <t>ledsales@holderstechnology.com</t>
  </si>
  <si>
    <t>Holders Technology is a leading provider of Casambi Bluetooth lighting control systems; our offering of wireless lighting...</t>
  </si>
  <si>
    <t>www.holderstechnology.com</t>
  </si>
  <si>
    <t>+31 206918161</t>
  </si>
  <si>
    <t>info@hollandslicht.eu</t>
  </si>
  <si>
    <t>Hollands Licht offers innovative, practically applicable and aesthetically pleasing luminaires. This combination ensures...</t>
  </si>
  <si>
    <t>www.hollandslicht.eu</t>
  </si>
  <si>
    <t>Bletchley, Milton Keynes</t>
  </si>
  <si>
    <t>+44 1908649292</t>
  </si>
  <si>
    <t>info@holophane.co.uk</t>
  </si>
  <si>
    <t>For over 125 years the name Holophane has enjoyed an enviable reputation throughout the world for expertise, quality and...</t>
  </si>
  <si>
    <t>https://exhibitorsearch.messefrankfurt.com/images/medium/company_pictures/10000016202201/0011013000/RGB_JPG_Holophane.jpg</t>
  </si>
  <si>
    <t>www.holophane.co.uk</t>
  </si>
  <si>
    <t>J20</t>
  </si>
  <si>
    <t>Herschbach</t>
  </si>
  <si>
    <t>HOLZBACH7 GMBHAbout attitude, dedication and craftsmanshipInspired by the great metropolises of this world and carriedby...</t>
  </si>
  <si>
    <t>B25</t>
  </si>
  <si>
    <t>+886 228091212</t>
  </si>
  <si>
    <t>hr@homeresource.com.tw</t>
  </si>
  <si>
    <t>Home Resource was established in 1988.    Other than a self-support manufacturer, through a presence in Ningbo and Zhongshan...</t>
  </si>
  <si>
    <t>www.homeresource.com.tw</t>
  </si>
  <si>
    <t>B78</t>
  </si>
  <si>
    <t>Neustadt b. Coburg</t>
  </si>
  <si>
    <t>+49 9568897930</t>
  </si>
  <si>
    <t>info@homeway.de</t>
  </si>
  <si>
    <t>Total Open Access - Complete wiring solutionWe set standards 20 years ago with the development of the world's first cabling...</t>
  </si>
  <si>
    <t>https://exhibitorsearch.messefrankfurt.com/images/medium/company_pictures/10000016202201/0012162182/RGB_JPG_Homeway.jpg</t>
  </si>
  <si>
    <t>www.homeway.de</t>
  </si>
  <si>
    <t>+852 25844333</t>
  </si>
  <si>
    <t>frankfurt.office@hktdc.org</t>
  </si>
  <si>
    <t>www.hktdc.com</t>
  </si>
  <si>
    <t>J14</t>
  </si>
  <si>
    <t>Thomas Hoof Produktgesellschaft mbH &amp;amp; Co. KG</t>
  </si>
  <si>
    <t>Lüdinghausen</t>
  </si>
  <si>
    <t>+49 25912590210</t>
  </si>
  <si>
    <t>fibu@th-gruppe.de</t>
  </si>
  <si>
    <t xml:space="preserve">	The Thomas Hoof Produktgesellschaft develops and distributes high-quality products for domestic use, including light switch...</t>
  </si>
  <si>
    <t>www.produktgesellschaft.de</t>
  </si>
  <si>
    <t>+86 57486818888</t>
  </si>
  <si>
    <t>sales@hoosense.com</t>
  </si>
  <si>
    <t>Since 1988,Ningbo Hoosense Electrical Co., Ltd., a Chinese company located in Zhejiang, specializes in manufacturing and...</t>
  </si>
  <si>
    <t>www.hoosense.com</t>
  </si>
  <si>
    <t>N77</t>
  </si>
  <si>
    <t>Stadtallendorf</t>
  </si>
  <si>
    <t>+49 6428932195</t>
  </si>
  <si>
    <t>info@hoppe.com</t>
  </si>
  <si>
    <t>www.hoppe.com</t>
  </si>
  <si>
    <t>Foshan</t>
  </si>
  <si>
    <t>+86 75782282975</t>
  </si>
  <si>
    <t>jessica@hortilite.com</t>
  </si>
  <si>
    <t>Foshan Hortilite Optoelectronics Co., Ltd. is a joint venture of two public listed lighting manufacturers, FSL (stock code...</t>
  </si>
  <si>
    <t>www.hortilite.com</t>
  </si>
  <si>
    <t>L74</t>
  </si>
  <si>
    <t>+49 22170993300</t>
  </si>
  <si>
    <t>vertrieb@hottgenroth.de</t>
  </si>
  <si>
    <t>Digitalisation, data exchange and enhanced workflows are the major topics of the 21st century.The Hottgenroth group offers...</t>
  </si>
  <si>
    <t>https://exhibitorsearch.messefrankfurt.com/images/medium/mics/migration_feria/20002052.jpg</t>
  </si>
  <si>
    <t>www.hottgenroth.de</t>
  </si>
  <si>
    <t>B62</t>
  </si>
  <si>
    <t>+86 57462517002</t>
  </si>
  <si>
    <t>howellvictor@aliyun.com</t>
  </si>
  <si>
    <t>Zhejiang Howell Illuminating Technology Co., Ltd. was established in 2000. The company is located in Yuyao, Ningbo, Zhejiang...</t>
  </si>
  <si>
    <t>www.howelllighting.com</t>
  </si>
  <si>
    <t>M88</t>
  </si>
  <si>
    <t>HSW Stadtfeld Elektrotechnische Fabrik GmbH &amp;amp; Co. KG</t>
  </si>
  <si>
    <t>Hückeswagen</t>
  </si>
  <si>
    <t>+49 219291660</t>
  </si>
  <si>
    <t>hsw@hsw-stadtfeld.de</t>
  </si>
  <si>
    <t>HSW makes connectionHSW Stadtfeld is an owner-managed, medium-sized family business from the Bergisches Land.Stadtfeld has...</t>
  </si>
  <si>
    <t>https://exhibitorsearch.messefrankfurt.com/images/medium/mics/migration_feria/07178041.jpg</t>
  </si>
  <si>
    <t>www.hsw-stadtfeld.de</t>
  </si>
  <si>
    <t>A53</t>
  </si>
  <si>
    <t>+86 13528802613</t>
  </si>
  <si>
    <t>mike.huang@htaled.com</t>
  </si>
  <si>
    <t>HTA LED LIGHTING is a professional lighting manufacturer targeting at global market. We are devoted to supplying our customers...</t>
  </si>
  <si>
    <t>www.htaled.com</t>
  </si>
  <si>
    <t>N88</t>
  </si>
  <si>
    <t>Sastamala</t>
  </si>
  <si>
    <t>+358 38828600</t>
  </si>
  <si>
    <t>office@hitech-polymers.fi</t>
  </si>
  <si>
    <t>www.hitech-polymers.fi</t>
  </si>
  <si>
    <t>Korschenbroich</t>
  </si>
  <si>
    <t>+49 2161564581</t>
  </si>
  <si>
    <t>info@ht-instruments.de</t>
  </si>
  <si>
    <t>www.ht-instruments.de</t>
  </si>
  <si>
    <t>A94</t>
  </si>
  <si>
    <t>Faenza (RA)</t>
  </si>
  <si>
    <t>+39 054621002</t>
  </si>
  <si>
    <t xml:space="preserve">	HT Instruments is one of the leading European manufacturers of portable measuring instruments for testing electrical quantities...</t>
  </si>
  <si>
    <t>www.htitalia.com</t>
  </si>
  <si>
    <t>Yangzhou</t>
  </si>
  <si>
    <t>COLORS, founded in 2008, Shenzhen, is a linear lighting solution provider with 2 self-established manufacturing bases in...</t>
  </si>
  <si>
    <t>+86 75581487432</t>
  </si>
  <si>
    <t>Shenzhen Huadian Lighting Co.,Ltd is a high-quality stadium lights manufacturer. We specialize in the design and manufacturing...</t>
  </si>
  <si>
    <t>M70</t>
  </si>
  <si>
    <t>+86 57781121111</t>
  </si>
  <si>
    <t>colonbo@vip.163.com</t>
  </si>
  <si>
    <t>HUATAI profileZhejiang Huatai Electronics Co., Ltd. is a HK-funded hi-tech enterprise, which holds four major business units...</t>
  </si>
  <si>
    <t>www.colonboled.com</t>
  </si>
  <si>
    <t>L61</t>
  </si>
  <si>
    <t>+86 57489010663</t>
  </si>
  <si>
    <t>johnqindr@hualun-lighting.com</t>
  </si>
  <si>
    <t xml:space="preserve">	SHANGYU HUATENG ELECTRICAL CO., LTD.		Huateng Electrical is one of the most developed manufactures in shangyu, china. It...</t>
  </si>
  <si>
    <t>www.huatengelectrical.com</t>
  </si>
  <si>
    <t>+86 75523352646</t>
  </si>
  <si>
    <t>ivy.song@huayucircuits.com</t>
  </si>
  <si>
    <t>Huayu Circuit is located in Shenzhen Southern China, we began oversea business of bare printed circuit boards in 2011 and...</t>
  </si>
  <si>
    <t>www.huayucircuits.com</t>
  </si>
  <si>
    <t>N65</t>
  </si>
  <si>
    <t>H&amp;uuml;thig GmbH</t>
  </si>
  <si>
    <t>+49 6221489603</t>
  </si>
  <si>
    <t>kontakt@elektro.net</t>
  </si>
  <si>
    <t>please read in Germanplease read in German</t>
  </si>
  <si>
    <t>www.elektro.net</t>
  </si>
  <si>
    <t>FOY09</t>
  </si>
  <si>
    <t>+31 614695176</t>
  </si>
  <si>
    <t>jorren@humblelights.com</t>
  </si>
  <si>
    <t>Hello! We’re humble and we make portable mood lights with a friendly spirit that are easy to place, easy to use, easy to...</t>
  </si>
  <si>
    <t>https://exhibitorsearch.messefrankfurt.com/images/medium/company_pictures/10000016202201/0015053457/RGB_JPG_Humble.jpg</t>
  </si>
  <si>
    <t>www.humblelights.com</t>
  </si>
  <si>
    <t>+86 75523618204</t>
  </si>
  <si>
    <t>jasonchan@hy-pcb.com</t>
  </si>
  <si>
    <t>www.hy-pcb.com</t>
  </si>
  <si>
    <t>B92B</t>
  </si>
  <si>
    <t>+49 30421510</t>
  </si>
  <si>
    <t>huss.medien@hussmedien.de</t>
  </si>
  <si>
    <t xml:space="preserve">	Fachzeitschrift ep ELEKTROPRAKTIKER: Die Fachzeitschrift liefert Ihnen als Praktiker wichtiges technisches Fachwissen für...</t>
  </si>
  <si>
    <t>www.huss.de</t>
  </si>
  <si>
    <t>B77</t>
  </si>
  <si>
    <t>Wellingborough</t>
  </si>
  <si>
    <t>+44 1933234400</t>
  </si>
  <si>
    <t>marketing@hylec-apl.com</t>
  </si>
  <si>
    <t>Specialist supply of electrical components to industryHylec-APL specialises in the manufacture and supply of electrical components...</t>
  </si>
  <si>
    <t>www.hylec-apl.com</t>
  </si>
  <si>
    <t>Sejong-si</t>
  </si>
  <si>
    <t>+82 442728899</t>
  </si>
  <si>
    <t>yjw1027@hyundaeng.co.kr</t>
  </si>
  <si>
    <t>Since founded in 2003, Hyunda ENG has been the very dynamic enterprise making rapid strides every year, pursuing mutual trust...</t>
  </si>
  <si>
    <t>www.hyundaeng.co.kr/en/</t>
  </si>
  <si>
    <t>H50B</t>
  </si>
  <si>
    <t>+86 75589303050</t>
  </si>
  <si>
    <t>info@shyusc.com</t>
  </si>
  <si>
    <t>Shenzhen Shyugj Technology Co., Ltd mainly specializes in Designing and Manufacturing LED DIMMER Switch since 2015. Our team...</t>
  </si>
  <si>
    <t>www.shyusc-dimmer.com</t>
  </si>
  <si>
    <t>IBV Hung&amp;aacute;ria Kft.</t>
  </si>
  <si>
    <t>Kiskunfélegyháza</t>
  </si>
  <si>
    <t>+36 76562100</t>
  </si>
  <si>
    <t>info@ibv.hu</t>
  </si>
  <si>
    <t>IBV Hungária is a German company, leading manufacturer of dust- and waterproof luminaires located in Hungary. We are an expert...</t>
  </si>
  <si>
    <t>https://exhibitorsearch.messefrankfurt.com/images/medium/company_pictures/10000016202201/0012238591/RGB_JPG_IBV.jpg</t>
  </si>
  <si>
    <t>https://lighting.ibv.hu/</t>
  </si>
  <si>
    <t>ICE-Agenzia per la Promozione all&amp;acute;Estero e l&amp;acute;Internazionalizzazione delle Imprese Italiane</t>
  </si>
  <si>
    <t>+49 308844030</t>
  </si>
  <si>
    <t>urp@ice.it</t>
  </si>
  <si>
    <t>https://www.ice.it/it</t>
  </si>
  <si>
    <t>FOY12</t>
  </si>
  <si>
    <t>Istanbul﻿</t>
  </si>
  <si>
    <t>+90 2164279494</t>
  </si>
  <si>
    <t>info@iceledelektronik.com</t>
  </si>
  <si>
    <t>ICELED is a highly qualified OEM manufacturer which located in Istanbul Turkey and produces Electronic-Cards, LED Modules...</t>
  </si>
  <si>
    <t>www.iceledelektronik.com</t>
  </si>
  <si>
    <t>Dietzenbach</t>
  </si>
  <si>
    <t>+49 6074310360012</t>
  </si>
  <si>
    <t>kontakt@icognize.de</t>
  </si>
  <si>
    <t xml:space="preserve">	As a developer and manufacturer of security technology with many years of experience, the iCOGNIZE GmbH based in Dietzenbach...</t>
  </si>
  <si>
    <t>www.icognize.de</t>
  </si>
  <si>
    <t>F84</t>
  </si>
  <si>
    <t>Idar-Oberstein</t>
  </si>
  <si>
    <t>+49 6781562340</t>
  </si>
  <si>
    <t>info@iconag.com</t>
  </si>
  <si>
    <t xml:space="preserve">	"make buildings smarter" To achieve their goals "smarter", system integrators and building operators opt for ICONAG's management...</t>
  </si>
  <si>
    <t>www.iconag.com</t>
  </si>
  <si>
    <t>Eschach</t>
  </si>
  <si>
    <t>+49 7175923800</t>
  </si>
  <si>
    <t>info@icotek.com</t>
  </si>
  <si>
    <t>Cable entry systems and EMC cable shielding componentsicotek – Innovative leader in cable managementWherever a secure connection...</t>
  </si>
  <si>
    <t>www.icotek.de</t>
  </si>
  <si>
    <t>Malaga</t>
  </si>
  <si>
    <t>+34 952020423</t>
  </si>
  <si>
    <t>iddero@iddero.com</t>
  </si>
  <si>
    <t>Iddero is a manufacturer of high quality, innovative products for home and building automation based on the KNX standard.Iddero...</t>
  </si>
  <si>
    <t>www.iddero.com</t>
  </si>
  <si>
    <t>B75</t>
  </si>
  <si>
    <t>Maslow</t>
  </si>
  <si>
    <t>+48 413110768</t>
  </si>
  <si>
    <t>biuro@idealed.eu</t>
  </si>
  <si>
    <t>Our company specialize in variety of LED product such as LED strips, led controllers, ceiling lamps. We are in this field...</t>
  </si>
  <si>
    <t>www.idealed.eu</t>
  </si>
  <si>
    <t>G83</t>
  </si>
  <si>
    <t>Chorzów</t>
  </si>
  <si>
    <t>+48 533583666</t>
  </si>
  <si>
    <t>export@ideus.pl</t>
  </si>
  <si>
    <t xml:space="preserve">	Ideus Sp. z o.o. was founded in 2011. From the very beginning we have been operating in the lighting industry. Our headquarters...</t>
  </si>
  <si>
    <t>www.ideus.pl</t>
  </si>
  <si>
    <t>Riba-Roja de Turia</t>
  </si>
  <si>
    <t>+34 961668611</t>
  </si>
  <si>
    <t>melanie.harrison@idplamp.com</t>
  </si>
  <si>
    <t>Idp Lampshades is a company settled in Valencia (Spain) with a long trajectory in the production and commercialization of...</t>
  </si>
  <si>
    <t>www.idplamp.com</t>
  </si>
  <si>
    <t>Langenselbold</t>
  </si>
  <si>
    <t>+49 618493190</t>
  </si>
  <si>
    <t>info@idv-licht.de</t>
  </si>
  <si>
    <t>Welcome to IDV!Our brands MEGATRON for technical lighting and LIGHTME for decorative lighting products cover almost all application...</t>
  </si>
  <si>
    <t>https://exhibitorsearch.messefrankfurt.com/images/medium/company_pictures/10000016202201/0011043630/RGB_JPG_IDV.jpg</t>
  </si>
  <si>
    <t>www.idv-licht.de</t>
  </si>
  <si>
    <t>+49 2166133910</t>
  </si>
  <si>
    <t>info@ige-xao.de</t>
  </si>
  <si>
    <t xml:space="preserve">	For over 30 years, the IGE+XAO Group has been a software publisher designing, producing, selling and ensuring the maintenance...</t>
  </si>
  <si>
    <t>www.ige-xao.com</t>
  </si>
  <si>
    <t>+90 2163972216142</t>
  </si>
  <si>
    <t>info@ikizlerlighting.com</t>
  </si>
  <si>
    <t>Ikizler Lighting is a 40 year old company based in Istanbul, Turkey. We are specialized in production &amp; sales of technical...</t>
  </si>
  <si>
    <t>www.ikizlerlighting.com</t>
  </si>
  <si>
    <t>Bassano del Grappa</t>
  </si>
  <si>
    <t>+39 0424480034</t>
  </si>
  <si>
    <t>info@ilevia.com</t>
  </si>
  <si>
    <t>Ilevia is an Italian tech company specialized in the development of hardware, software and cloud solutions for the home and...</t>
  </si>
  <si>
    <t>www.ilevia.com</t>
  </si>
  <si>
    <t>San Biagio di Callalta</t>
  </si>
  <si>
    <t>+39 0422895200</t>
  </si>
  <si>
    <t>info@ilfanale.com</t>
  </si>
  <si>
    <t>We illuminate the spaces of everyday life with lamps that combine sophisticated design with craftsmanship.Our family-run...</t>
  </si>
  <si>
    <t>www.ilfanale.com</t>
  </si>
  <si>
    <t>B34</t>
  </si>
  <si>
    <t>New York</t>
  </si>
  <si>
    <t>+1 2122485000</t>
  </si>
  <si>
    <t>kross@ies.org</t>
  </si>
  <si>
    <t>Established in 1906, the Illuminating Engineering Society is the recognized technical and educational authority on illumination...</t>
  </si>
  <si>
    <t>https://exhibitorsearch.messefrankfurt.com/images/medium/company_pictures/10000016202201/0051882458/RGB_JPG_IES.jpg</t>
  </si>
  <si>
    <t>www.ies.org</t>
  </si>
  <si>
    <t>FOY5</t>
  </si>
  <si>
    <t>+852 3176998</t>
  </si>
  <si>
    <t>info@illusion-led.com</t>
  </si>
  <si>
    <t>ILLUSION LED LIMITED, established in 2006, concentrates on LED strips, LED modules, LED panels, LED tubes, LED downlights...</t>
  </si>
  <si>
    <t>www.illusionled.cn</t>
  </si>
  <si>
    <t>M31</t>
  </si>
  <si>
    <t>Bernate Ticino</t>
  </si>
  <si>
    <t>+39 0293900349</t>
  </si>
  <si>
    <t>attilio@ilmas.com</t>
  </si>
  <si>
    <t xml:space="preserve">	For almost 40 years, ILMAS Ilmas has been working in the world of lighting, creating complete, innovative and quality devices...</t>
  </si>
  <si>
    <t>www.ilmas.com</t>
  </si>
  <si>
    <t>B51</t>
  </si>
  <si>
    <t>Seongnam</t>
  </si>
  <si>
    <t>+82 317205100</t>
  </si>
  <si>
    <t>djkim@ilscience.co.kr</t>
  </si>
  <si>
    <t>IL Science is the lens manufacturer with a program-based optical design, the world’s first patent process using dispensing...</t>
  </si>
  <si>
    <t>http://ilscience.co.kr/en/</t>
  </si>
  <si>
    <t>F59</t>
  </si>
  <si>
    <t>Tarczyn</t>
  </si>
  <si>
    <t>+48 227367300</t>
  </si>
  <si>
    <t>info@ilum.lighting</t>
  </si>
  <si>
    <t>The fascination with light is in our DNA - everything we do is dominated by thinking about the nature of light and its effect...</t>
  </si>
  <si>
    <t>https://exhibitorsearch.messefrankfurt.com/images/medium/company_pictures/10000016202201/0052398747/RGB_JPG_ILUM.jpg</t>
  </si>
  <si>
    <t>www.ilum.lighting</t>
  </si>
  <si>
    <t>Lorca</t>
  </si>
  <si>
    <t>+34 868189676</t>
  </si>
  <si>
    <t>fair@iluminia.com</t>
  </si>
  <si>
    <t>ILUMINIA SOLUTIONS is a company which has been making its way in the LED lighting sector since 2013, backed by the continued...</t>
  </si>
  <si>
    <t>https://exhibitorsearch.messefrankfurt.com/images/medium/company_pictures/10000016202201/0051334113/1662626116167_Logotipo-20ILUMINIA-201080x1080px.jpg</t>
  </si>
  <si>
    <t>www.iluminia.com</t>
  </si>
  <si>
    <t>Neuhardenberg</t>
  </si>
  <si>
    <t>+49 22349279153</t>
  </si>
  <si>
    <t>c.bektas@i-luxus.de</t>
  </si>
  <si>
    <t xml:space="preserve">	KNX		Smart home and building solutions.		Global.Secure.Connected.		The KNX technology -approved as ISO/IEC 14543-3- is an...</t>
  </si>
  <si>
    <t>www.i-luxus.de</t>
  </si>
  <si>
    <t>A05</t>
  </si>
  <si>
    <t>Brüssel</t>
  </si>
  <si>
    <t>+32 24274363</t>
  </si>
  <si>
    <t>ilvris@skynet.be</t>
  </si>
  <si>
    <t xml:space="preserve">	Since 1970 the Verstraete family offers its clients a wide range of high-end products for illumination and lighting.	Our...</t>
  </si>
  <si>
    <t>www.ilvris.com</t>
  </si>
  <si>
    <t>A79</t>
  </si>
  <si>
    <t>Paterna - Valencia</t>
  </si>
  <si>
    <t>+34 961340460</t>
  </si>
  <si>
    <t>manager@idled.eu</t>
  </si>
  <si>
    <t>www.idled.eu</t>
  </si>
  <si>
    <t>Morrovalle Scalo (MC)</t>
  </si>
  <si>
    <t>+39 0733566732</t>
  </si>
  <si>
    <t>lattanzi.d@imetonline.it</t>
  </si>
  <si>
    <t>www.imetonline.it</t>
  </si>
  <si>
    <t>Bialogard</t>
  </si>
  <si>
    <t>+48 604402847</t>
  </si>
  <si>
    <t>office@imperial.pl</t>
  </si>
  <si>
    <t>Imperial is one of the leading European manufacturers of lighting fittings for manydifferent applications. It is a totally...</t>
  </si>
  <si>
    <t>https://exhibitorsearch.messefrankfurt.com/images/medium/company_pictures/10000016202201/0011041049/RGB_JPG_IMPERIAL.jpg</t>
  </si>
  <si>
    <t>www.imperial.pl</t>
  </si>
  <si>
    <t>E49</t>
  </si>
  <si>
    <t>+39 0250731</t>
  </si>
  <si>
    <t>certificazione.prodotto@imq.it</t>
  </si>
  <si>
    <t>About IMQIMQ is the most important Italian certification body, a European leader in conformity assessment and laboratory...</t>
  </si>
  <si>
    <t>www.imq.it/en</t>
  </si>
  <si>
    <t>H55</t>
  </si>
  <si>
    <t>Weil der Stadt</t>
  </si>
  <si>
    <t>+49 70336931690</t>
  </si>
  <si>
    <t>a.vavelidis@in-crystal.de</t>
  </si>
  <si>
    <t xml:space="preserve">	The LUVERRE brand stands for perfect lighting design that knows how to charm any ambience with its elegant accent. When...</t>
  </si>
  <si>
    <t>www.luverre.com</t>
  </si>
  <si>
    <t>Indelague - Ind&amp;uacute;stria El&amp;eacute;ctrica de &amp;Aacute;gueda, S.A.</t>
  </si>
  <si>
    <t>Águeda</t>
  </si>
  <si>
    <t>+351 234612310</t>
  </si>
  <si>
    <t>indelague@indelague.pt</t>
  </si>
  <si>
    <t>INDELAGUE GROUP: HISTORY AND INTERNATIONAL MARKETS Our history started in 1978 in Portugal when we developed our first lighting...</t>
  </si>
  <si>
    <t>http://www.indelague.com</t>
  </si>
  <si>
    <t>Douai</t>
  </si>
  <si>
    <t>INDELEC is a French family-owned company involved in safety equipment.INDELEC SA is the world leading manufacturer of Advanced...</t>
  </si>
  <si>
    <t>Oedheim</t>
  </si>
  <si>
    <t>+49 713698100</t>
  </si>
  <si>
    <t>vertrieb@indexa.de</t>
  </si>
  <si>
    <t>INDEXA GmbH – video surveillance, door intercom systems, alarm systems and hazard alarmsWe are a leading manufacturer of...</t>
  </si>
  <si>
    <t>www.indexa.de</t>
  </si>
  <si>
    <t>H94</t>
  </si>
  <si>
    <t>Noida, Uttar Pradesh</t>
  </si>
  <si>
    <t>+91 1204720251</t>
  </si>
  <si>
    <t>mktg@indodanlampshades.com</t>
  </si>
  <si>
    <t xml:space="preserve">	Indo-Dan Lampshades started its operations in 1998 at New Delhi. The organization is a joint venture between a leading Scandinavian...</t>
  </si>
  <si>
    <t>www.indodanlampshades.com</t>
  </si>
  <si>
    <t>+359 29454212</t>
  </si>
  <si>
    <t>ilighting2016@gmal.com</t>
  </si>
  <si>
    <t>INDUSTRIAL LIGHTING LTDWe are a team of specialists in the field of design, die casting tooling, casting, electronics, optics...</t>
  </si>
  <si>
    <t>www.industriallighting.eu</t>
  </si>
  <si>
    <t>B36</t>
  </si>
  <si>
    <t>Baeverskov</t>
  </si>
  <si>
    <t>+45 46186644</t>
  </si>
  <si>
    <t>sales@ingemanncomponents.com</t>
  </si>
  <si>
    <t>Ingemann Components A/S is the leading producer of optical- diffusive and reflective components and solutions to the Lighting...</t>
  </si>
  <si>
    <t>https://exhibitorsearch.messefrankfurt.com/images/medium/mics/migration_feria/20009406.jpg</t>
  </si>
  <si>
    <t>www.ingemanncomponents.com</t>
  </si>
  <si>
    <t>Senec</t>
  </si>
  <si>
    <t>+421 908928640</t>
  </si>
  <si>
    <t>Slovakia</t>
  </si>
  <si>
    <t>klaudia@inled.sk</t>
  </si>
  <si>
    <t>www.inled.sk</t>
  </si>
  <si>
    <t>A48</t>
  </si>
  <si>
    <t>+86 13586791839</t>
  </si>
  <si>
    <t>cadysun@cadysunlighting.com</t>
  </si>
  <si>
    <t>www.cadysunlighting.com</t>
  </si>
  <si>
    <t>L41</t>
  </si>
  <si>
    <t>+49 894549430</t>
  </si>
  <si>
    <t>info@instrumentsystems.com</t>
  </si>
  <si>
    <t>Instrument Systems develops and manufactures all-in-one solutions for light measurement technology. Our key products are...</t>
  </si>
  <si>
    <t>https://exhibitorsearch.messefrankfurt.com/images/medium/mics/migration_feria/20002022.jpg</t>
  </si>
  <si>
    <t>www.instrumentsystems.com</t>
  </si>
  <si>
    <t>H38</t>
  </si>
  <si>
    <t>Warsaw</t>
  </si>
  <si>
    <t>+48 221003510</t>
  </si>
  <si>
    <t>office@intelight.pl</t>
  </si>
  <si>
    <t>Intelight is a dynamically growing lighting company lighting in Poland. We specialize in manufacturing and distribution of...</t>
  </si>
  <si>
    <t>https://exhibitorsearch.messefrankfurt.com/images/medium/company_pictures/10000016202201/0015021513/1662993584415_1662983662135_Intelight_logo_F_PL.jpg</t>
  </si>
  <si>
    <t>www.intelight.pl</t>
  </si>
  <si>
    <t>B50</t>
  </si>
  <si>
    <t>Sesto Fiorentino</t>
  </si>
  <si>
    <t>+39 0553990423</t>
  </si>
  <si>
    <t>commerciale@intellienergy.it</t>
  </si>
  <si>
    <t>Intellienergy Tech is an Italian company that designs and produces remote control and monitoring solutions and systems for...</t>
  </si>
  <si>
    <t>https://exhibitorsearch.messefrankfurt.com/images/medium/company_pictures/10000016202201/0052310510/RGB_JPG_Intellienergy.jpg</t>
  </si>
  <si>
    <t>Oviedo</t>
  </si>
  <si>
    <t>+34 984086203</t>
  </si>
  <si>
    <t>gema.vazquez@intelligentlumen.com</t>
  </si>
  <si>
    <t>www.intelligentlumen.com</t>
  </si>
  <si>
    <t>C79</t>
  </si>
  <si>
    <t>+49 2191376940</t>
  </si>
  <si>
    <t>deutschland@intercable.com</t>
  </si>
  <si>
    <t xml:space="preserve">	Intercable Germany is part of the Intercable group which has its origins as early as the beginning of the 70s. In 1986, the...</t>
  </si>
  <si>
    <t>https://exhibitorsearch.messefrankfurt.com/images/medium/company_pictures/10000016202201/0015011760/RGB_JPG_Intercable.jpg</t>
  </si>
  <si>
    <t>www.intercable-tools.de</t>
  </si>
  <si>
    <t>Breda</t>
  </si>
  <si>
    <t>+31 765205566</t>
  </si>
  <si>
    <t>info@internova.nl</t>
  </si>
  <si>
    <t>It all starts with light, since 1996At Internova Professional Lighting, we design and produce professional LED lighting. As...</t>
  </si>
  <si>
    <t>https://exhibitorsearch.messefrankfurt.com/images/medium/company_pictures/10000016202201/0050964258/RGB_JPG_Internova.jpg</t>
  </si>
  <si>
    <t>www.internova.nl</t>
  </si>
  <si>
    <t>Crossen an der Elster</t>
  </si>
  <si>
    <t>+49 36693434220</t>
  </si>
  <si>
    <t>info@interpanel.com</t>
  </si>
  <si>
    <t>interpanel GmbH produces, develops and sells multifunctional ceiling and wall elements that create a healthy indoor climate...</t>
  </si>
  <si>
    <t>www.interpanel.com</t>
  </si>
  <si>
    <t>Kobenhavn</t>
  </si>
  <si>
    <t>+45 33418888</t>
  </si>
  <si>
    <t>primo@primo.com</t>
  </si>
  <si>
    <t>Primo is an international extrusion specialist, supplying tailored polymer profile solutions for the Lighting industry.You...</t>
  </si>
  <si>
    <t>www.primo.com</t>
  </si>
  <si>
    <t>Kartal, Istanbul</t>
  </si>
  <si>
    <t>+90 2163262640</t>
  </si>
  <si>
    <t>marketing@interra.com.tr</t>
  </si>
  <si>
    <t>INTERRA is an innovative technology company developing KNX software and hardware solutions with its R&amp;D teams experienced...</t>
  </si>
  <si>
    <t>https://interratechnology.com</t>
  </si>
  <si>
    <t>Brunn am Gebirge</t>
  </si>
  <si>
    <t>+43 223633101</t>
  </si>
  <si>
    <t>guk@intertechno.at</t>
  </si>
  <si>
    <t xml:space="preserve">	Intertechno Funk-Technik Ges.m.b.H. located in Austria was founded in 1970 and has been successfully managing the development...</t>
  </si>
  <si>
    <t>https://exhibitorsearch.messefrankfurt.com/images/medium/mics/migration_feria/20008076.jpg</t>
  </si>
  <si>
    <t>www.intertechno.at</t>
  </si>
  <si>
    <t>Hangzhou, Zhejiang</t>
  </si>
  <si>
    <t>+86 57156565800</t>
  </si>
  <si>
    <t>liyawang@inventronics-co.com</t>
  </si>
  <si>
    <t>Established in 2007, Inventronics is one of the world’s top LED driver manufacturers specializing in building innovative...</t>
  </si>
  <si>
    <t>https://www.inventronics-co.com/</t>
  </si>
  <si>
    <t>Tbilisi</t>
  </si>
  <si>
    <t>Georgia</t>
  </si>
  <si>
    <t>info@enterprise.gov.ge</t>
  </si>
  <si>
    <t>Invest In Georgia plays the role of moderator between foreign investors and the Government of Georgia, ensuring that the...</t>
  </si>
  <si>
    <t>https://investingeorgia.org/en/</t>
  </si>
  <si>
    <t>H76</t>
  </si>
  <si>
    <t>Leiden</t>
  </si>
  <si>
    <t>+31 715352210</t>
  </si>
  <si>
    <t>info@in-zee.nl</t>
  </si>
  <si>
    <t>We shed a new Light on Acoustics.It’s not just the light but also the shape of a lamp that influences how we experience a...</t>
  </si>
  <si>
    <t>www.in-zee.nl</t>
  </si>
  <si>
    <t>C44</t>
  </si>
  <si>
    <t>Nieuwegein</t>
  </si>
  <si>
    <t>+31 854890525</t>
  </si>
  <si>
    <t>info@ionindustries.com</t>
  </si>
  <si>
    <t>ION INDUSTRIES is the specialist for LED Dimmer switches and switch plates. The company controls every part of the supply...</t>
  </si>
  <si>
    <t>https://exhibitorsearch.messefrankfurt.com/images/medium/company_pictures/10000016202201/0015055068/1662122774304_iON-20blauw-20-1-.png</t>
  </si>
  <si>
    <t>www.ionindustries.com</t>
  </si>
  <si>
    <t>A61</t>
  </si>
  <si>
    <t>Porcia</t>
  </si>
  <si>
    <t>+39 3283658753</t>
  </si>
  <si>
    <t>mauro.ghirardi@iotty.com</t>
  </si>
  <si>
    <t xml:space="preserve">	Headquarted in Italy and founded in 2017, iotty develops and produces smart home products with a beautiful outstanding Italian...</t>
  </si>
  <si>
    <t>www.iotty.com</t>
  </si>
  <si>
    <t>+49 3043572584</t>
  </si>
  <si>
    <t>office@ip500alliance.org</t>
  </si>
  <si>
    <t>The IP500® Alliance is an open and international association. It has been formed by OEMs and system manufacturers to establish...</t>
  </si>
  <si>
    <t>https://exhibitorsearch.messefrankfurt.com/images/medium/company_pictures/10000016202201/0012369559/1662728686522_IP500-20images.jpg</t>
  </si>
  <si>
    <t>www.ip500alliance.org</t>
  </si>
  <si>
    <t>Duisburg</t>
  </si>
  <si>
    <t>+49 203378670</t>
  </si>
  <si>
    <t>support@ipas-products.com</t>
  </si>
  <si>
    <t>As one of the pioneers in KNX technology, IPAS has been developing and manufacturing KNX devices in Duisburg, Germany since...</t>
  </si>
  <si>
    <t>www.ipas-products.com</t>
  </si>
  <si>
    <t>Jicin</t>
  </si>
  <si>
    <t>+420 777775735</t>
  </si>
  <si>
    <t>info@iqrfalliance.org</t>
  </si>
  <si>
    <t>The IQRF Alliance is an open international IoT alliance (including design houses, manufacturers, cloud providers, telco operators...</t>
  </si>
  <si>
    <t>https://exhibitorsearch.messefrankfurt.com/images/medium/company_pictures/10000016202201/0015030812/RGB_JPG_Iqrf.jpg</t>
  </si>
  <si>
    <t>www.iqrfalliance.org</t>
  </si>
  <si>
    <t>H04</t>
  </si>
  <si>
    <t>Husinec-Rez</t>
  </si>
  <si>
    <t>+44 7496309454</t>
  </si>
  <si>
    <t>ryan.daly@nanoptiqs.com</t>
  </si>
  <si>
    <t>NANOPTIQS design, develop and produce nano-structured optical components for the LED lighting industry. Using a revolutionary...</t>
  </si>
  <si>
    <t>https://exhibitorsearch.messefrankfurt.com/images/medium/company_pictures/10000016202201/0012500248/RGB_JPG_NANOPTIQS.jpg</t>
  </si>
  <si>
    <t>www.nanoptiqs.com</t>
  </si>
  <si>
    <t>Gerakas Athens</t>
  </si>
  <si>
    <t>+30 2106046003</t>
  </si>
  <si>
    <t>info@solomongroup.gr</t>
  </si>
  <si>
    <t>Magic Electronic is a Greek company that produces dimmers for more than 40 years now. Back in 1978 the brand MAGIC was established...</t>
  </si>
  <si>
    <t>https://solomongroup.gr</t>
  </si>
  <si>
    <t>E22</t>
  </si>
  <si>
    <t>ISB Ingenieurservice B&amp;uuml;ttner - ISB HELILIGHT</t>
  </si>
  <si>
    <t>+49 3512517700</t>
  </si>
  <si>
    <t>ingservbue@online.de</t>
  </si>
  <si>
    <t>Technical planning and implementation of projects for Equipment and lighting of Helicopter landing sites and aviation obstacles...</t>
  </si>
  <si>
    <t>+48 668014424</t>
  </si>
  <si>
    <t>lukasz.s@isdvectis.pl</t>
  </si>
  <si>
    <t>ISD International Switch Development is a company with 15 years of experience in the electrotechnical industry. From 2008...</t>
  </si>
  <si>
    <t>B92</t>
  </si>
  <si>
    <t>Oldenburg</t>
  </si>
  <si>
    <t>+49 4416800611</t>
  </si>
  <si>
    <t>vertrieb@ise.de</t>
  </si>
  <si>
    <t>DEVELOPMENT FROM PASSION Since 1996, ise Individuelle Software und Elektronik GmbH has been supplying innovative products...</t>
  </si>
  <si>
    <t>https://exhibitorsearch.messefrankfurt.com/images/medium/company_pictures/10000016202201/0015019394/1663341933865_ise-Logo-mit-Firmierung-sRGB.jpg</t>
  </si>
  <si>
    <t>https://www.ise.de/</t>
  </si>
  <si>
    <t>+86 15820406133</t>
  </si>
  <si>
    <t>yoki@ishinelux.com</t>
  </si>
  <si>
    <t>Shenzhen iShineLux Technology Co., Ltd is one of recognized globally as one of the most competitive and successful LED light...</t>
  </si>
  <si>
    <t>www.ishinelux.com</t>
  </si>
  <si>
    <t>N80</t>
  </si>
  <si>
    <t>+86 13421813757</t>
  </si>
  <si>
    <t>sales@cn2in1.com</t>
  </si>
  <si>
    <t>B90A</t>
  </si>
  <si>
    <t>+386 15131000</t>
  </si>
  <si>
    <t>iskra@iskra.eu</t>
  </si>
  <si>
    <t>Iskra is a globally recognized provider of intelligent Industrial solutions and cutting-edge electrotechnical products.Inspired...</t>
  </si>
  <si>
    <t>www.iskra.eu</t>
  </si>
  <si>
    <t>+82 236619971</t>
  </si>
  <si>
    <t>brian.kim@islt.net</t>
  </si>
  <si>
    <t>In 1986, ISLT started to supply Lighting Fixtures to North American market as specialized OEM &amp; ODM manufacturer and have...</t>
  </si>
  <si>
    <t>http://www.islt.net/</t>
  </si>
  <si>
    <t>E60C</t>
  </si>
  <si>
    <t>Rethen</t>
  </si>
  <si>
    <t>+49 50669980</t>
  </si>
  <si>
    <t>info-de@lcn.de</t>
  </si>
  <si>
    <t>With the Local Control Network (LCN) practically all functions of a building can be automated. The modular expandable LCN...</t>
  </si>
  <si>
    <t>https://exhibitorsearch.messefrankfurt.com/images/medium/company_pictures/10000016202201/0012150533/RGB_JPG_LCN.jpg</t>
  </si>
  <si>
    <t>www.LCN.de</t>
  </si>
  <si>
    <t>+90 2124556100</t>
  </si>
  <si>
    <t>ito@ito.org.tr</t>
  </si>
  <si>
    <t>Since its foundation in 1882, Istanbul Chamber of Commerce (ICOC) has been one of the most effective and influential organisation...</t>
  </si>
  <si>
    <t>www.ito.org.tr</t>
  </si>
  <si>
    <t>Storo</t>
  </si>
  <si>
    <t>+39 030224572</t>
  </si>
  <si>
    <t>info@italclem.com</t>
  </si>
  <si>
    <t>Italclem was established in 1977 in Italy by a team of engineers with strong experience in the electrotechnical area. The...</t>
  </si>
  <si>
    <t>https://exhibitorsearch.messefrankfurt.com/images/medium/company_pictures/10000016202201/0011039466/RGB_JPG_CLEM.jpg</t>
  </si>
  <si>
    <t>www.italclem.com</t>
  </si>
  <si>
    <t>Italpres di Zani Bruno s.n.c. di Zani Duilio &amp;amp; C.</t>
  </si>
  <si>
    <t>+39 0308970111</t>
  </si>
  <si>
    <t>italpres@italpres.com</t>
  </si>
  <si>
    <t>Aluminum Die-Casting Plant with in-house Tool ShopWhat distinguishes ITALPRES?established 1947 in Lumezzane (Brescia) Italy...</t>
  </si>
  <si>
    <t>https://exhibitorsearch.messefrankfurt.com/images/medium/company_pictures/10000016202201/0011019829/RGB_JPG_Italpres.jpg</t>
  </si>
  <si>
    <t>www.italpres.com</t>
  </si>
  <si>
    <t>F39</t>
  </si>
  <si>
    <t>IT Gesellschaft f&amp;uuml;r Informationstechnik mbH</t>
  </si>
  <si>
    <t>Kalchreuth</t>
  </si>
  <si>
    <t>+49 9115183490</t>
  </si>
  <si>
    <t>info@it-gmbh.de</t>
  </si>
  <si>
    <t>Specialist with Experiencein visualization and KNX ApplicationsFor over 20 years, IT GmbH offers reliable software products...</t>
  </si>
  <si>
    <t>https://exhibitorsearch.messefrankfurt.com/images/medium/mics/migration_feria/07198033.jpg</t>
  </si>
  <si>
    <t>https://it-gmbh.de/</t>
  </si>
  <si>
    <t>Lahnau</t>
  </si>
  <si>
    <t>+49 644196420</t>
  </si>
  <si>
    <t>info@janitza.de</t>
  </si>
  <si>
    <t>Janitza electronics GmbH is a German company that has been active for over 30 years in more than 60 countries as a manufacturer...</t>
  </si>
  <si>
    <t>https://exhibitorsearch.messefrankfurt.com/images/medium/mics/migration_feria/20002294.jpg</t>
  </si>
  <si>
    <t>www.janitza.de</t>
  </si>
  <si>
    <t>Mississauga</t>
  </si>
  <si>
    <t>+1 9053011699</t>
  </si>
  <si>
    <t>info@jdrfelectromag.com</t>
  </si>
  <si>
    <t>Jean M&amp;uuml;ller GmbH Elektrotechnische Fabrik</t>
  </si>
  <si>
    <t>Eltville am Rhein</t>
  </si>
  <si>
    <t>+49 61236040</t>
  </si>
  <si>
    <t>info@jeanmueller.de</t>
  </si>
  <si>
    <t>In 1897, the young master electrician Johann Baptist Müller, called Jean, founded a company in his parents' house at Hauptstraße...</t>
  </si>
  <si>
    <t>https://exhibitorsearch.messefrankfurt.com/images/medium/mics/migration_feria/07152038.jpg</t>
  </si>
  <si>
    <t>www.jeanmueller.de</t>
  </si>
  <si>
    <t>B19</t>
  </si>
  <si>
    <t>info@jetlite.com</t>
  </si>
  <si>
    <t>happier. healthier. more focused. more motivated. more relaxed.The jetlite lighting technology brings our inner (biological...</t>
  </si>
  <si>
    <t>www.jetlite.com</t>
  </si>
  <si>
    <t>C99</t>
  </si>
  <si>
    <t>+886 228015168</t>
  </si>
  <si>
    <t>info@jf-lighting.com.tw</t>
  </si>
  <si>
    <t>JF Lighting specialized in commercial display lighting and provides lighting solutions for architecture spaces.Established...</t>
  </si>
  <si>
    <t>https://exhibitorsearch.messefrankfurt.com/images/medium/company_pictures/10000016202201/0011043640/RGB_JPG_JF.jpg</t>
  </si>
  <si>
    <t>www.jf-lighting.com</t>
  </si>
  <si>
    <t>F34</t>
  </si>
  <si>
    <t>+86 75521601337</t>
  </si>
  <si>
    <t>info@jrlite.com</t>
  </si>
  <si>
    <t>JRLite is a dedicated and professional manufacturer in led strip and neon flex more than 10 years, we are first and only...</t>
  </si>
  <si>
    <t>www.jrlite.com</t>
  </si>
  <si>
    <t>L60</t>
  </si>
  <si>
    <t>Bucheon</t>
  </si>
  <si>
    <t>+82 323297160</t>
  </si>
  <si>
    <t>kej@jweltec.com</t>
  </si>
  <si>
    <t>The total solution specialty company 'JINWOO ELTEC CO.,LTD.' can offer total solutions for large places and sports lighting...</t>
  </si>
  <si>
    <t>www.sports-lighting.co.kr/en</t>
  </si>
  <si>
    <t>H50C</t>
  </si>
  <si>
    <t>Chiva</t>
  </si>
  <si>
    <t>+34 962523061</t>
  </si>
  <si>
    <t>export@jisoiluminacion.com</t>
  </si>
  <si>
    <t>JISO Iluminación is born in 2001 in Chiva, small town near Valencia. At its beginnings our main activity was the manufacturing...</t>
  </si>
  <si>
    <t>www.jisoiluminacion.com</t>
  </si>
  <si>
    <t>Johnson Controls Systems &amp;amp; Service GmbH</t>
  </si>
  <si>
    <t>+49 71178840</t>
  </si>
  <si>
    <t>info.de@jci.com</t>
  </si>
  <si>
    <t>At Johnson Controls (NYSE:JCI), we transform the environments where people live, work, learn and play. As the global leader...</t>
  </si>
  <si>
    <t>www.johnsoncontrols.de</t>
  </si>
  <si>
    <t>Ascheberg-Herbern</t>
  </si>
  <si>
    <t>+49 2599501970</t>
  </si>
  <si>
    <t>info@jokari.de</t>
  </si>
  <si>
    <t>JOKARI-Krampe LLC from Ascheberg, Westphalia, is a specialist for the production and distribution of high-quality precision...</t>
  </si>
  <si>
    <t>https://www.jokari.de</t>
  </si>
  <si>
    <t>Jemgum</t>
  </si>
  <si>
    <t>+49 495893940</t>
  </si>
  <si>
    <t>sales@jovyatlas.de</t>
  </si>
  <si>
    <t>www.jovyatlas.com</t>
  </si>
  <si>
    <t>+86 57465782991</t>
  </si>
  <si>
    <t>Sales@shenghe.com</t>
  </si>
  <si>
    <t>The company opened a new factory in Cambodia in Southeast Asia in 2020, breaking through the production pattern with the...</t>
  </si>
  <si>
    <t>http://shenghe.hzyswl.com</t>
  </si>
  <si>
    <t>Barcarena</t>
  </si>
  <si>
    <t>+351 214344670</t>
  </si>
  <si>
    <t>info@jsl-online.net</t>
  </si>
  <si>
    <t>www.jsl-online.com</t>
  </si>
  <si>
    <t>+886 282278582</t>
  </si>
  <si>
    <t>JSW is a cross-field electronic security product integration company based in Taiwan with manufacturing facilities in DongGuan...</t>
  </si>
  <si>
    <t>E82</t>
  </si>
  <si>
    <t>Albrecht Jung GmbH &amp;amp; Co KG</t>
  </si>
  <si>
    <t>+49 23558060</t>
  </si>
  <si>
    <t>kundencenter@jung.de</t>
  </si>
  <si>
    <t>JUNG – progress as a traditionJUNG stands worldwide for timeless design and future-oriented building technology. For more...</t>
  </si>
  <si>
    <t>https://exhibitorsearch.messefrankfurt.com/images/medium/company_pictures/10000016202201/0010099340/1639499323730_JUNG_LOGO_Black.png</t>
  </si>
  <si>
    <t>www.jung-group.com</t>
  </si>
  <si>
    <t>Karl Jungbecker GmbH &amp;amp; Co. KG</t>
  </si>
  <si>
    <t>Olpe</t>
  </si>
  <si>
    <t>+49 276193540</t>
  </si>
  <si>
    <t>info@jungbecker.de</t>
  </si>
  <si>
    <t>Karl Jungbecker GmbH &amp; Co. KG is a technology leader in the field of large-scaled micro prismatic sheets and complex optical...</t>
  </si>
  <si>
    <t>www.jungbecker.de</t>
  </si>
  <si>
    <t>C60B</t>
  </si>
  <si>
    <t>+86 75783213428</t>
  </si>
  <si>
    <t>jim@kcd-light.com</t>
  </si>
  <si>
    <t>LED light supplier. FOSHAN KAICHENG LIGHTING CO.,LTD is a manufacturer specializing in the LED industry in China. We produce...</t>
  </si>
  <si>
    <t>http://www.kcheng-led.com</t>
  </si>
  <si>
    <t>L52</t>
  </si>
  <si>
    <t>KAISER GmbH &amp;amp; Co. KG</t>
  </si>
  <si>
    <t>+49 23558090</t>
  </si>
  <si>
    <t>info@kaiser-elektro.de</t>
  </si>
  <si>
    <t>KAISER is a third-generation, family-run company which has always put its faith in tradition and progress. We are an innovative...</t>
  </si>
  <si>
    <t>https://exhibitorsearch.messefrankfurt.com/images/medium/mics/migration_feria/07133040.jpg</t>
  </si>
  <si>
    <t>www.kaiser-elektro.de</t>
  </si>
  <si>
    <t>Szczecin</t>
  </si>
  <si>
    <t>+48 914606084</t>
  </si>
  <si>
    <t>office@kandela.szczecin.pl</t>
  </si>
  <si>
    <t xml:space="preserve"> The Kandela company was founded in 1990 and is a family-owned business dealing with the production of lighting.With time...</t>
  </si>
  <si>
    <t>www.kandela.szczecin.pl</t>
  </si>
  <si>
    <t>Yueqing</t>
  </si>
  <si>
    <t>+86 57762658102</t>
  </si>
  <si>
    <t>cyhk@vip.163.com</t>
  </si>
  <si>
    <t xml:space="preserve">	Kangtai was established in 1995 , is a developer, manufacturer and exporter with more than 200 workers. We have have good...</t>
  </si>
  <si>
    <t>www.kangtai.com.cn</t>
  </si>
  <si>
    <t>N76</t>
  </si>
  <si>
    <t>Chorges</t>
  </si>
  <si>
    <t>+33 659869539</t>
  </si>
  <si>
    <t>info@kapsea.com</t>
  </si>
  <si>
    <t>Founded in 2006, KAPSEA manufactures robust and innovative LED light fixtures. Made by specialists for professionals, our...</t>
  </si>
  <si>
    <t>www.kapsea.com</t>
  </si>
  <si>
    <t>E02</t>
  </si>
  <si>
    <t>Kongens Lyngby</t>
  </si>
  <si>
    <t>+45 38414131</t>
  </si>
  <si>
    <t>info@karakter-copenhagen.com</t>
  </si>
  <si>
    <t>Karakter is a Danish design company founded on a spirit of exploration, courage and an uncompromising attitude to quality...</t>
  </si>
  <si>
    <t>Wolczkowo</t>
  </si>
  <si>
    <t>+48 601731155</t>
  </si>
  <si>
    <t>krzys@karkas.pl</t>
  </si>
  <si>
    <t xml:space="preserve">	We are lampshades producer from Poland since 1980. Production includes also metal frames, fabrics lamination, PVC pleating...</t>
  </si>
  <si>
    <t>https://exhibitorsearch.messefrankfurt.com/images/medium/mics/migration_feria/07298040.jpg</t>
  </si>
  <si>
    <t>www.karkas.pl</t>
  </si>
  <si>
    <t>Egaleo</t>
  </si>
  <si>
    <t>+30 2105695111</t>
  </si>
  <si>
    <t>info@kassinakis.gr</t>
  </si>
  <si>
    <t>Since the beginning of the 1960’s P.E.KASSINAKIS SA has specialized in the processing of plastic materials.The area of expertise...</t>
  </si>
  <si>
    <t>www.kassinakis.com</t>
  </si>
  <si>
    <t>C29</t>
  </si>
  <si>
    <t>Jünkerath</t>
  </si>
  <si>
    <t>+49 659792770</t>
  </si>
  <si>
    <t>info@katimex.de</t>
  </si>
  <si>
    <t>KATIMEX® offers professional tools and technology for all aspects of cable laying. For maximum convenience when pulling cables...</t>
  </si>
  <si>
    <t>https://exhibitorsearch.messefrankfurt.com/images/medium/company_pictures/10000016202201/0010472180/1663871155399_1_Logo_KATIMEX_300dpi.jpg</t>
  </si>
  <si>
    <t>www.katimex.com</t>
  </si>
  <si>
    <t>E26</t>
  </si>
  <si>
    <t>Gbelany</t>
  </si>
  <si>
    <t>+421 911744670</t>
  </si>
  <si>
    <t>petra.gondova@kbcomponents.com</t>
  </si>
  <si>
    <t>KB Components makes advanced systems and components based on innovative polymer and composite solutions. KB Components shoul...</t>
  </si>
  <si>
    <t>www.kbcomponents.com</t>
  </si>
  <si>
    <t>K&amp;amp;C Lighting Technology Ltd</t>
  </si>
  <si>
    <t>+86 13922809511</t>
  </si>
  <si>
    <t>kclighting@leds-kc.com</t>
  </si>
  <si>
    <t>K&amp;C’s  Aluminum profiles are the perfect choice for you to broaden your LED light strips installation to wider ranges. K&amp;C...</t>
  </si>
  <si>
    <t>www.leds-kc.com</t>
  </si>
  <si>
    <t>N51</t>
  </si>
  <si>
    <t>Elbigenalp</t>
  </si>
  <si>
    <t>+43 5634500700</t>
  </si>
  <si>
    <t>opticomp@kdg.at</t>
  </si>
  <si>
    <t xml:space="preserve">	kdg as a group is a technology service provider based in the heart of Tyrolean Lech valley, supplying products and services...</t>
  </si>
  <si>
    <t>www.kdg-opticomp.com</t>
  </si>
  <si>
    <t>+43 732 7090 0</t>
  </si>
  <si>
    <t>kecontact@keba.com</t>
  </si>
  <si>
    <t>About KEBAKEBA AG was founded in 1968 and is an internationally successful electronics company with headquarters in Linz...</t>
  </si>
  <si>
    <t>https://exhibitorsearch.messefrankfurt.com/images/medium/company_pictures/10000016202201/0052368649/RGB_JPG_KEBA.jpg</t>
  </si>
  <si>
    <t>www.keba.com/emobility</t>
  </si>
  <si>
    <t>K&amp;#39;Electric GmbH</t>
  </si>
  <si>
    <t>Bayreuth</t>
  </si>
  <si>
    <t>+49 92115126780</t>
  </si>
  <si>
    <t>office@k-electric-gmbh.de</t>
  </si>
  <si>
    <t>Protecting your world We protect people, buildings and plants. With products that are both safe and economical. That’s our...</t>
  </si>
  <si>
    <t>www.k-electric-gmbh.de</t>
  </si>
  <si>
    <t>B15</t>
  </si>
  <si>
    <t>Werkendam</t>
  </si>
  <si>
    <t>+31 183509085</t>
  </si>
  <si>
    <t>info@kelpa.nl</t>
  </si>
  <si>
    <t xml:space="preserve">	Kelpa was established in 1993. We are spezialized in projects with professional lighting. The main users are shops, hotels...</t>
  </si>
  <si>
    <t>www.kelpa.nl</t>
  </si>
  <si>
    <t>Beyoglu</t>
  </si>
  <si>
    <t>+90 2122517790</t>
  </si>
  <si>
    <t>export@kendalelektrik.com.tr</t>
  </si>
  <si>
    <t>Kendal Elektrik was started its activities in the electrical materials industry in 1998. Today we are working with 180 staff...</t>
  </si>
  <si>
    <t>www.kendalelektrik.com.tr</t>
  </si>
  <si>
    <t>F89</t>
  </si>
  <si>
    <t>Stolberg (Rhld.)</t>
  </si>
  <si>
    <t>+49 240217225</t>
  </si>
  <si>
    <t>datacom@leoni.com</t>
  </si>
  <si>
    <t>As a competent developer and manufacturer of cables and cabling systems, LEONI Kerpen GmbH today serves high-end requirements...</t>
  </si>
  <si>
    <t>www.leoni-datacom.com</t>
  </si>
  <si>
    <t>C86</t>
  </si>
  <si>
    <t>+49 2351672100</t>
  </si>
  <si>
    <t>info@kgp-electronics.de</t>
  </si>
  <si>
    <t xml:space="preserve">	Background	KGP Electronics GmbH offers individual lighting solutions as well as electronic control gear for the lighting...</t>
  </si>
  <si>
    <t>www.kgp-electronics.de</t>
  </si>
  <si>
    <t>Cusano Milanino</t>
  </si>
  <si>
    <t>+39 0266013695</t>
  </si>
  <si>
    <t>khatod@khatod.com</t>
  </si>
  <si>
    <t xml:space="preserve">	Khatod, leader manufacturer of Optical Solutions for the major LEDs.	Unique on the international scene, Khatod specifies...</t>
  </si>
  <si>
    <t>https://exhibitorsearch.messefrankfurt.com/images/medium/company_pictures/10000016202001/0012178066/RGB_JPG_Khatod.jpg</t>
  </si>
  <si>
    <t>www.khatod.com</t>
  </si>
  <si>
    <t>Opfikon</t>
  </si>
  <si>
    <t>+41 448179999</t>
  </si>
  <si>
    <t>info@kimoto.ch</t>
  </si>
  <si>
    <t>The Kimoto core know how and technologies are in coated films for industrial applications found in the electronic-, lighting...</t>
  </si>
  <si>
    <t>www.kimoto.ch</t>
  </si>
  <si>
    <t>J54</t>
  </si>
  <si>
    <t>Lemgo</t>
  </si>
  <si>
    <t>+49 5261965813</t>
  </si>
  <si>
    <t>f.wienboeker@kingspan.com</t>
  </si>
  <si>
    <t>Pilar De La Horadada</t>
  </si>
  <si>
    <t>Wallingford, Oxfordshire</t>
  </si>
  <si>
    <t>+44 1491828971</t>
  </si>
  <si>
    <t>tim@kkdcdesignhouse.com</t>
  </si>
  <si>
    <t>KKDC is an established lighting manufacturer producing a wide range of specialist LED lighting solutions for high-end architectural...</t>
  </si>
  <si>
    <t>www.kkdc.lighting</t>
  </si>
  <si>
    <t>F31</t>
  </si>
  <si>
    <t>Hermann Kleinhuis GmbH &amp;amp; Co. KG</t>
  </si>
  <si>
    <t>+49 264456060</t>
  </si>
  <si>
    <t>info@kleinhuis.de</t>
  </si>
  <si>
    <t>Since the year 2000 the Hermann Kleinhuis GmbH + Co KG belongs to the Niedax Group and stands for innovation and high quality...</t>
  </si>
  <si>
    <t>www.kleinhuis.de</t>
  </si>
  <si>
    <t>Lincolnshire</t>
  </si>
  <si>
    <t>+1 8478215500</t>
  </si>
  <si>
    <t>mellis@kleintools.com</t>
  </si>
  <si>
    <t xml:space="preserve">	Klein Tools was founded in 1857 by a German immigrant, Mathias Klein. His tools business started when a broken side cutter...</t>
  </si>
  <si>
    <t>www.kleintools.com</t>
  </si>
  <si>
    <t>E16</t>
  </si>
  <si>
    <t>Soest</t>
  </si>
  <si>
    <t>+31 880023300</t>
  </si>
  <si>
    <t>info@klemko.nl</t>
  </si>
  <si>
    <t>Klemko Techniek BV has been active in the electrical engineering market. These years of experience allows us to produce innovative...</t>
  </si>
  <si>
    <t>https://exhibitorsearch.messefrankfurt.com/images/medium/mics/migration_feria/20001593.jpg</t>
  </si>
  <si>
    <t>Kolonia - Lesznowola</t>
  </si>
  <si>
    <t>+48 227574051</t>
  </si>
  <si>
    <t>maciej@klus.com.pl</t>
  </si>
  <si>
    <t>The guiding thought of KLUŚ company is to develop a system of components for LED light sources which would set up different...</t>
  </si>
  <si>
    <t>https://exhibitorsearch.messefrankfurt.com/images/medium/company_pictures/10000016202201/0015010729/RGB_JPG_Klus.jpg</t>
  </si>
  <si>
    <t>www.KlusDesign.eu</t>
  </si>
  <si>
    <t>Lallio (BG)</t>
  </si>
  <si>
    <t>+39 035200536</t>
  </si>
  <si>
    <t>info@knikerboker.it</t>
  </si>
  <si>
    <t>Knikerboker was born after many years of experience in the field of fashion, whose principal aim was the research for elegance...</t>
  </si>
  <si>
    <t>www.knikerboker.it</t>
  </si>
  <si>
    <t>Wuppertal</t>
  </si>
  <si>
    <t>+49 20247940</t>
  </si>
  <si>
    <t>messen@knipex.de</t>
  </si>
  <si>
    <t>Professional users in the electrical industry will find a comprehensive range of indispensable standard and special pliers...</t>
  </si>
  <si>
    <t>www.knipex.de</t>
  </si>
  <si>
    <t>Diegem</t>
  </si>
  <si>
    <t>+32 27758590</t>
  </si>
  <si>
    <t>info@knx.org</t>
  </si>
  <si>
    <t>The KNX technology -approved as ISO/IEC 14543-3- is an international standard used in the smart home and smart building solutions...</t>
  </si>
  <si>
    <t>https://exhibitorsearch.messefrankfurt.com/images/medium/company_pictures/10000016202201/0011038990/1607719079276_KNX-20Logo.jpg</t>
  </si>
  <si>
    <t>www.knx.org</t>
  </si>
  <si>
    <t>+49 71175910</t>
  </si>
  <si>
    <t>info@ait-online.de</t>
  </si>
  <si>
    <t>www.ait-online.de</t>
  </si>
  <si>
    <t>A34</t>
  </si>
  <si>
    <t>K&amp;ouml;rner S.r.l.</t>
  </si>
  <si>
    <t>Cusago (Milano)</t>
  </si>
  <si>
    <t>+39 0290119743</t>
  </si>
  <si>
    <t>ok@korner.it</t>
  </si>
  <si>
    <t>Korner is an italian company, established in 1951 and specialised in the production of terminal blocks and connectors for...</t>
  </si>
  <si>
    <t>www.korner.it</t>
  </si>
  <si>
    <t>F29</t>
  </si>
  <si>
    <t>+49 911324950</t>
  </si>
  <si>
    <t>messe.nub@komaxgroup.com</t>
  </si>
  <si>
    <t>Harness ManufacturingThe new generation of insertion machines – a quantum leap in fully automatic wire harness manufacturingFully...</t>
  </si>
  <si>
    <t>https://exhibitorsearch.messefrankfurt.com/images/medium/company_pictures/10000016202201/0012321771/RGB_JPG_Komax.jpg</t>
  </si>
  <si>
    <t>www.komax.de</t>
  </si>
  <si>
    <t>Kolin</t>
  </si>
  <si>
    <t>+420 321730111</t>
  </si>
  <si>
    <t>cestmir.holy@kopos.cz</t>
  </si>
  <si>
    <t>KOPOS KOLÍN a.s. is a traditional Czech manufacturer of electrical installation materials with almost a century of tradition...</t>
  </si>
  <si>
    <t>https://exhibitorsearch.messefrankfurt.com/images/medium/mics/migration_feria/20008595.jpg</t>
  </si>
  <si>
    <t>www.kopos.com</t>
  </si>
  <si>
    <t>E64</t>
  </si>
  <si>
    <t>Incheon</t>
  </si>
  <si>
    <t>+82 23657310</t>
  </si>
  <si>
    <t>dwlee@korealighting.kr</t>
  </si>
  <si>
    <t>Established in Korea in 2010, KOREA Lighting designs and manufacturers LED lighting solutions using our globally-patented...</t>
  </si>
  <si>
    <t>www.korealighting.kr</t>
  </si>
  <si>
    <t>H60C</t>
  </si>
  <si>
    <t>+82 234603331</t>
  </si>
  <si>
    <t>frankfurt@kotra.or.kr</t>
  </si>
  <si>
    <t>Korea Trade-Investment Promotion Agency (KOTRA) was established in 1962 as a national trade promotion agency. Since then...</t>
  </si>
  <si>
    <t>www.kotra.or.kr</t>
  </si>
  <si>
    <t>Heraklion</t>
  </si>
  <si>
    <t>+30 2810831500</t>
  </si>
  <si>
    <t>info@kouvidis.gr</t>
  </si>
  <si>
    <t>KOUVIDIS was founded 40 years ago when Emmanuel Kouvidis, an electrician-installer, decided to quit his job and set up a...</t>
  </si>
  <si>
    <t>https://exhibitorsearch.messefrankfurt.com/images/medium/mics/migration_feria/20008794.jpg</t>
  </si>
  <si>
    <t>www.kouvidis.gr</t>
  </si>
  <si>
    <t>Argame</t>
  </si>
  <si>
    <t>cs.emea@mgl-intl.com</t>
  </si>
  <si>
    <t>KPS design, manufacture and sell products and solutions for the electrical market, always with the highest levels of quality...</t>
  </si>
  <si>
    <t>https://exhibitorsearch.messefrankfurt.com/images/medium/company_pictures/10000016202201/0052387655/1662452843422_kps-20logo.png</t>
  </si>
  <si>
    <t>www.kps-intl.com</t>
  </si>
  <si>
    <t>C35</t>
  </si>
  <si>
    <t>Czestochowa</t>
  </si>
  <si>
    <t>+48 575523066</t>
  </si>
  <si>
    <t>monika@tk-lighting.eu</t>
  </si>
  <si>
    <t>TK Lighting is a young company that has very quickly gained recognition in Poland and abroad. The company's founder, Tomasz...</t>
  </si>
  <si>
    <t>https://exhibitorsearch.messefrankfurt.com/images/medium/company_pictures/10000016202201/0015042161/RGB_JPG_TK.jpg</t>
  </si>
  <si>
    <t>https://tk-lighting.com</t>
  </si>
  <si>
    <t>+86 57462807101</t>
  </si>
  <si>
    <t>rolado@yslamp.com.cn</t>
  </si>
  <si>
    <t>www.yonglux.com</t>
  </si>
  <si>
    <t>B94A</t>
  </si>
  <si>
    <t>Erbendorf</t>
  </si>
  <si>
    <t>+49 968292090</t>
  </si>
  <si>
    <t>info@kstechnocase.com</t>
  </si>
  <si>
    <t xml:space="preserve">	Die KS TechnoCase GmbH hat sich darauf spezialisiert, Koffer nach Ihren Bedarf zu bauen. Durch unsere verschiedenen Modelle...</t>
  </si>
  <si>
    <t>https://exhibitorsearch.messefrankfurt.com/images/medium/company_pictures/10000016202201/0012144701/RGB_JPG_KSTECHNO.jpg</t>
  </si>
  <si>
    <t>www.kstechnocase.com</t>
  </si>
  <si>
    <t>Kayseri</t>
  </si>
  <si>
    <t>Kuantum LED was founded in 2009, at Kayseri Erciyes University ResearchDevelopment Center / Turkey, as to manufacture lighting...</t>
  </si>
  <si>
    <t>Eningen unter Achalm</t>
  </si>
  <si>
    <t>+49 712197550</t>
  </si>
  <si>
    <t>info@kurthelectronic.de</t>
  </si>
  <si>
    <t>Kurth Electronic stands for quality, user-friendliness and innovation in measuring and testing technology for over 40 years...</t>
  </si>
  <si>
    <t>https://exhibitorsearch.messefrankfurt.com/images/medium/company_pictures/10000016202201/0012179345/RGB_JPG_KURTH.jpg</t>
  </si>
  <si>
    <t>www.kurthelectronic.de</t>
  </si>
  <si>
    <t>Großkarolinenfeld</t>
  </si>
  <si>
    <t>+49 8006790370</t>
  </si>
  <si>
    <t>info@kws-electronic.de</t>
  </si>
  <si>
    <t>KWS is located in Tattenhausen, Upper Bavaria. We have been developing, producing and distributing antenna measuring instruments...</t>
  </si>
  <si>
    <t>https://exhibitorsearch.messefrankfurt.com/images/medium/company_pictures/10000016202201/0011029241/RGB_JPG_KWS.jpg</t>
  </si>
  <si>
    <t>www.kws-electronic.de</t>
  </si>
  <si>
    <t>E47</t>
  </si>
  <si>
    <t>Goleta</t>
  </si>
  <si>
    <t>+1 8667535273</t>
  </si>
  <si>
    <t>khanna@kyocera-sldlaser.com</t>
  </si>
  <si>
    <t>KYOCERA SLD Laser, Inc. (KSLD) is a wholly owned subsidiary and group company of KYOCERA Corporation, commercializing a new...</t>
  </si>
  <si>
    <t>www.kyocera-sldlaser.com</t>
  </si>
  <si>
    <t>K10</t>
  </si>
  <si>
    <t>+886 222312024</t>
  </si>
  <si>
    <t>laaurora-tw@hibox.hinet.net</t>
  </si>
  <si>
    <t>Golden Bright LED ELECTRONICS CO., LTD. was established in 2006, Dongguan City, Guangdong Province, China.     With registration...</t>
  </si>
  <si>
    <t>laaurora.com.tw</t>
  </si>
  <si>
    <t>K29B</t>
  </si>
  <si>
    <t>Rybna</t>
  </si>
  <si>
    <t>+48 515841440</t>
  </si>
  <si>
    <t>biuro@labra.pl</t>
  </si>
  <si>
    <t>www.labra.pl</t>
  </si>
  <si>
    <t>Saint Herblain</t>
  </si>
  <si>
    <t>+33 478473355</t>
  </si>
  <si>
    <t>s.hurel-lecorre@lacroix.group</t>
  </si>
  <si>
    <t>Activity City of LACROIX Street Lighting Business Unit designs, manufactures and markets all of its products in France, Belgium...</t>
  </si>
  <si>
    <t>www.lacroix-city.com</t>
  </si>
  <si>
    <t>Wiesloch</t>
  </si>
  <si>
    <t>+49 62229489400</t>
  </si>
  <si>
    <t>info@lae.eu</t>
  </si>
  <si>
    <t xml:space="preserve">	It was their enthusiasm for technology, and its potential for perfection, that led to LAE being founded by Werner Rensch...</t>
  </si>
  <si>
    <t>www.lae.eu</t>
  </si>
  <si>
    <t>SIA &amp;acute;LaLampa&amp;acute;</t>
  </si>
  <si>
    <t>Riga</t>
  </si>
  <si>
    <t>+371 67333085</t>
  </si>
  <si>
    <t>Latvia</t>
  </si>
  <si>
    <t>lalampa@lalampa.lv</t>
  </si>
  <si>
    <t xml:space="preserve">	LaLampa is modern and functional Nordic European brand as we are keeping up with the tendencies in interior design and trendy...</t>
  </si>
  <si>
    <t>www.lalampa.lv</t>
  </si>
  <si>
    <t>Betim</t>
  </si>
  <si>
    <t>+55 3134766144</t>
  </si>
  <si>
    <t>mauro.lasmar@lalux.com.br</t>
  </si>
  <si>
    <t>A 100% Brazilian company, Lalux is in the lighting business since year 2.000 We have invested in development and technology...</t>
  </si>
  <si>
    <t>www.lalux.com.br</t>
  </si>
  <si>
    <t>Penna San Giovanni (MC)</t>
  </si>
  <si>
    <t>+39 0734605106</t>
  </si>
  <si>
    <t>verdenelli@lam32.com</t>
  </si>
  <si>
    <t xml:space="preserve">	Lam32 si a reality at the service of project designers all over the world, or passion and approach to project design allow...</t>
  </si>
  <si>
    <t>www.lam32.com</t>
  </si>
  <si>
    <t>Littleton</t>
  </si>
  <si>
    <t>+1 9784860766</t>
  </si>
  <si>
    <t>sales@lambdares.com</t>
  </si>
  <si>
    <t>Lambda Research Corporation, a privately-held company founded in 1992, is an industry leader in optical analysis, illumination...</t>
  </si>
  <si>
    <t>www.lambdares.com</t>
  </si>
  <si>
    <t>H25</t>
  </si>
  <si>
    <t>Nova Milanese (MI)</t>
  </si>
  <si>
    <t>+39 036241153</t>
  </si>
  <si>
    <t>info@lambert.it</t>
  </si>
  <si>
    <t xml:space="preserve">	Our Company is based in Milan area and we are specialized in manufacture lighting aluminium accessories like reflectors...</t>
  </si>
  <si>
    <t>https://exhibitorsearch.messefrankfurt.com/images/medium/mics/migration_feria/20008980.jpg</t>
  </si>
  <si>
    <t>www.lambert.it</t>
  </si>
  <si>
    <t>A24</t>
  </si>
  <si>
    <t>Güglingen</t>
  </si>
  <si>
    <t>+49 71359306190</t>
  </si>
  <si>
    <t>kontakt@lamp83.de</t>
  </si>
  <si>
    <t>Das ist LAMP83!Mit der Motivation „Light is Life“ produziert LAMP83 seit mehr als einem halben Jahrhundert professionelle...</t>
  </si>
  <si>
    <t>www.lamp83.de</t>
  </si>
  <si>
    <t>Kleindöttingen</t>
  </si>
  <si>
    <t>+41 562686180</t>
  </si>
  <si>
    <t>info@lampec-swiss.ch</t>
  </si>
  <si>
    <t>Lampec AG is a Swiss sales organisation striving to serve its customers with electronic components for emergency lighting...</t>
  </si>
  <si>
    <t>www.lampec.ch</t>
  </si>
  <si>
    <t>+86 755 25699250</t>
  </si>
  <si>
    <t>sales@lanplelit.com</t>
  </si>
  <si>
    <t>www.lanplelit.com</t>
  </si>
  <si>
    <t>Karatay/Konya</t>
  </si>
  <si>
    <t>+90 5323423158</t>
  </si>
  <si>
    <t>sales@lamptime.com.tr</t>
  </si>
  <si>
    <t>LAMPTIME LIGHTING located in Turkey has been manufacturing LED LIGHTING FIXTURES for more than 10 years and became a favorite...</t>
  </si>
  <si>
    <t>https://exhibitorsearch.messefrankfurt.com/images/medium/company_pictures/10000016202201/0015042102/RGB_JPG_Lamptime.jpg</t>
  </si>
  <si>
    <t>www.lamptime.com.tr</t>
  </si>
  <si>
    <t>Lumezzane S.A.</t>
  </si>
  <si>
    <t>+39 0308920966</t>
  </si>
  <si>
    <t>info@landa.it</t>
  </si>
  <si>
    <t xml:space="preserve">	Landa Illuminotecnica is situated in Lumezzane, Brescia, an area of northern Italy well known for the entrepreneurial spirit...</t>
  </si>
  <si>
    <t>www.landa.it</t>
  </si>
  <si>
    <t>Yuyao&amp;nbsp;Lander&amp;nbsp;Lighting&amp;nbsp;Photoelectric Co., Ltd</t>
  </si>
  <si>
    <t>+86 57487114402</t>
  </si>
  <si>
    <t>jack@landerlighting.cn</t>
  </si>
  <si>
    <t>www.landerlighting.cn</t>
  </si>
  <si>
    <t>L90</t>
  </si>
  <si>
    <t>Saarbrücken</t>
  </si>
  <si>
    <t>+49 683194510</t>
  </si>
  <si>
    <t>abogatzky@elektrohandwerk-saar.de</t>
  </si>
  <si>
    <t>www.elektrohandwerk-saar.de</t>
  </si>
  <si>
    <t>Dormagen</t>
  </si>
  <si>
    <t>+49 22188851267</t>
  </si>
  <si>
    <t>durethan-pocan@lanxess.com</t>
  </si>
  <si>
    <t>About LANXESS: We are a leading speciality chemicals company based in Cologne. With around 15,000 employees in 33 countries...</t>
  </si>
  <si>
    <t>https://exhibitorsearch.messefrankfurt.com/images/medium/mics/migration_feria/07252034.jpg</t>
  </si>
  <si>
    <t>www.durethan.de</t>
  </si>
  <si>
    <t>J58</t>
  </si>
  <si>
    <t>Lanxi</t>
  </si>
  <si>
    <t>+86 57988232108</t>
  </si>
  <si>
    <t>info@lanxilighting.com</t>
  </si>
  <si>
    <t>LANXI ELECTRIC LIGHT SOURCE CO., LTD WAS ESTABLISHED IN 1958,LIGHTING SPECIAL MANUFACTURER.2500 EMPLOYEES,10 ENGINEERS,300...</t>
  </si>
  <si>
    <t>www.lanxilighting.com</t>
  </si>
  <si>
    <t>B68</t>
  </si>
  <si>
    <t>Travagliato (Brescia)</t>
  </si>
  <si>
    <t>+39 0302583990</t>
  </si>
  <si>
    <t>chiara.toninelli@lanzini.it</t>
  </si>
  <si>
    <t xml:space="preserve">	Since 1960 Lanzini is a leader brand in the lighting business thanks to the products and services offered with the most...</t>
  </si>
  <si>
    <t>https://exhibitorsearch.messefrankfurt.com/images/medium/company_pictures/10000016202201/0012198023/RGB_JPG_LANZINI.jpg</t>
  </si>
  <si>
    <t>www.lanzini.it</t>
  </si>
  <si>
    <t>G50</t>
  </si>
  <si>
    <t>Hochstetten-Dhaun</t>
  </si>
  <si>
    <t>+49 67549464750</t>
  </si>
  <si>
    <t>info@lanzmanufaktur.net</t>
  </si>
  <si>
    <t xml:space="preserve">	LANZ MANUFAKTUR is a german manufacturer of LED luminaires, located in Rhineland-Palatinate and specialised on high performance...</t>
  </si>
  <si>
    <t>www.lanzmanufaktur.net</t>
  </si>
  <si>
    <t>Niepruszewo</t>
  </si>
  <si>
    <t>+48 618404000</t>
  </si>
  <si>
    <t>office@lars.pl</t>
  </si>
  <si>
    <t>LARS Group is an EU based family business founded in 1965. It is our purpose to provide better solutions for people and the...</t>
  </si>
  <si>
    <t>www.lars.pl</t>
  </si>
  <si>
    <t>Wilnsdorf</t>
  </si>
  <si>
    <t>+49 27394774443</t>
  </si>
  <si>
    <t>info@las-systeme.com</t>
  </si>
  <si>
    <t xml:space="preserve">	Committed to the future	The focus of LED technology at LAS Systeme GmbH (LAS) is on sustainability and value creation. Our...</t>
  </si>
  <si>
    <t>https://exhibitorsearch.messefrankfurt.com/images/medium/company_pictures/10000016202201/0051576328/RGB_JPG_LAS.jpg</t>
  </si>
  <si>
    <t>www.las-systeme.com</t>
  </si>
  <si>
    <t>J11</t>
  </si>
  <si>
    <t>+49 612290820</t>
  </si>
  <si>
    <t>marketing@it.lati.com</t>
  </si>
  <si>
    <t>Founded in 1945, LATI is a family-owned, independent European manufacturer of thermoplastic polymeric compounds. LATI production...</t>
  </si>
  <si>
    <t>https://exhibitorsearch.messefrankfurt.com/images/medium/company_pictures/10000016202201/0050310240/RGB_JPG_LATI.jpg</t>
  </si>
  <si>
    <t>www.lati.com</t>
  </si>
  <si>
    <t>C23</t>
  </si>
  <si>
    <t>Luckenbach</t>
  </si>
  <si>
    <t>+49 26629697770</t>
  </si>
  <si>
    <t>info@lcd-gmbh.de</t>
  </si>
  <si>
    <t xml:space="preserve">	The company LCD GmbH is a young company, which was founded in the year 2012.	We are committed to the production of exterior...</t>
  </si>
  <si>
    <t>www.lcd-gmbh.de</t>
  </si>
  <si>
    <t>Morrovalle</t>
  </si>
  <si>
    <t>+39 0733865489</t>
  </si>
  <si>
    <t>ldt@ldt-tosoni.com</t>
  </si>
  <si>
    <t>Leader Lighting &amp;amp; Electronic Co., Ltd.</t>
  </si>
  <si>
    <t>+886 287926682</t>
  </si>
  <si>
    <t>judy@sglory.com</t>
  </si>
  <si>
    <t> Euralux has been an active supplier in the lighting industry for over 25 years.  We own a lot of experience to manufacture...</t>
  </si>
  <si>
    <t>https://www.euralux.com/index.php/en/home</t>
  </si>
  <si>
    <t>Trnava</t>
  </si>
  <si>
    <t>+421 905985903</t>
  </si>
  <si>
    <t>pardavy@ledco.sk</t>
  </si>
  <si>
    <t xml:space="preserve">	WOODEN LIGHT DESIGNER AND PRODUCER.	PRODUCT DEVELOPMENT, PRODUCTS DESIGNING, PRODUCTION</t>
  </si>
  <si>
    <t>www.ledco.sk</t>
  </si>
  <si>
    <t>+86 57488260615</t>
  </si>
  <si>
    <t>ledeshi@ledeshi.com</t>
  </si>
  <si>
    <t>Ledeshi was established on August 1991 by Mr Guoxiang Zhang. He has 26 years experience working in manufacture &amp; export business...</t>
  </si>
  <si>
    <t>www.ledeshi.com</t>
  </si>
  <si>
    <t>F91</t>
  </si>
  <si>
    <t>+44 2031377305</t>
  </si>
  <si>
    <t>info@ledflexgroup.com</t>
  </si>
  <si>
    <t>Founded in 2010 by a team who are passionate about lighting and technology, LEDFlex works together with designers and architects...</t>
  </si>
  <si>
    <t>www.ledflexgroup.com</t>
  </si>
  <si>
    <t>Mostoles</t>
  </si>
  <si>
    <t>+34 916436655</t>
  </si>
  <si>
    <t>jdominguez@ledhispania.com</t>
  </si>
  <si>
    <t>www.ledhispania.com</t>
  </si>
  <si>
    <t>+86 2037706039</t>
  </si>
  <si>
    <t>info@ledialighting.com</t>
  </si>
  <si>
    <t>One of the largest and most respected provider of Encapsulation SMD LEDs, in Southern China, Honglitronic Group PLC, with...</t>
  </si>
  <si>
    <t>www.ledialighting.com</t>
  </si>
  <si>
    <t>K37</t>
  </si>
  <si>
    <t>+86 02155159015</t>
  </si>
  <si>
    <t>yangfan@ledifuture.com</t>
  </si>
  <si>
    <t>http://ledifuture.com/</t>
  </si>
  <si>
    <t>K12</t>
  </si>
  <si>
    <t>Salo</t>
  </si>
  <si>
    <t>+358 27333804</t>
  </si>
  <si>
    <t>sales@ledil.com</t>
  </si>
  <si>
    <t>Our story is one of continuous discovery. Since our beginnings in 2002, we set out on a mission to perfect light for a luminous...</t>
  </si>
  <si>
    <t>www.ledil.com</t>
  </si>
  <si>
    <t>C18</t>
  </si>
  <si>
    <t>Tobolice</t>
  </si>
  <si>
    <t>+48 517665995</t>
  </si>
  <si>
    <t>export@ledin.pl</t>
  </si>
  <si>
    <t>For the second time, we have great pleasure to present our company's products at the biggest event of the year 2022 in the...</t>
  </si>
  <si>
    <t>www.ledin.pl</t>
  </si>
  <si>
    <t>+48 501022265</t>
  </si>
  <si>
    <t>dystrybucja@led-labs.pl</t>
  </si>
  <si>
    <t>WE ARE SHIPPING WORLDWIDE We manufacture and supply LED Aluminum Profiles for recipients all over the world.LED Labs has...</t>
  </si>
  <si>
    <t>https://exhibitorsearch.messefrankfurt.com/images/medium/company_pictures/10000016202201/0015030742/RGB_JPG_Lumines.jpg</t>
  </si>
  <si>
    <t>www.lumines.pl</t>
  </si>
  <si>
    <t>G48</t>
  </si>
  <si>
    <t>+886 282276126</t>
  </si>
  <si>
    <t>service@ledlink-optics.com</t>
  </si>
  <si>
    <t>Ledlink Optics Inc., established in March 2008, is a professional company in designing and manufacturing optics for the LED...</t>
  </si>
  <si>
    <t>www.ledlink-optics.com</t>
  </si>
  <si>
    <t>F10</t>
  </si>
  <si>
    <t>+86 75581795752</t>
  </si>
  <si>
    <t>lighting@ledlucky.net</t>
  </si>
  <si>
    <t>LEDLUCKY was established in June,2010 and now with factory area occupying over 20000sqm. With years ofunremitting efforts...</t>
  </si>
  <si>
    <t>www.ledlucky.net</t>
  </si>
  <si>
    <t>M60</t>
  </si>
  <si>
    <t>Sempeter pri Gorici</t>
  </si>
  <si>
    <t>+386 31345490</t>
  </si>
  <si>
    <t>matija@ledluks.com</t>
  </si>
  <si>
    <t>European Manufacturer of Commercial, Architectural and Industrial LED Luminaires Located on the border between Slovenia and...</t>
  </si>
  <si>
    <t>https://exhibitorsearch.messefrankfurt.com/images/medium/company_pictures/10000016202201/0015030800/1661251676979_logo-white.jpg</t>
  </si>
  <si>
    <t>+86 75527658410</t>
  </si>
  <si>
    <t>newproduct@ledmy.com</t>
  </si>
  <si>
    <t>Founded in 2009, Shenzhen LEDMY CO.,Ltd has become a comprehensive LED company with the combination of R&amp;D, manufacturing...</t>
  </si>
  <si>
    <t>www.ledmy.com</t>
  </si>
  <si>
    <t>N41</t>
  </si>
  <si>
    <t>Carnoux en Provence</t>
  </si>
  <si>
    <t>+33 442700207</t>
  </si>
  <si>
    <t>contact@led-ner.com</t>
  </si>
  <si>
    <t>Founded in 2008, LED NER specializes in the design and manufacture of high performance LED lighting.Recognized and adopted...</t>
  </si>
  <si>
    <t>www.led-ner.com</t>
  </si>
  <si>
    <t>H31</t>
  </si>
  <si>
    <t>Glogow Malopolski</t>
  </si>
  <si>
    <t>+48 177412200</t>
  </si>
  <si>
    <t>info@ledolux.pl</t>
  </si>
  <si>
    <t>Ledolux Poland is proffessional OEM/ODM​ LED lighting manufactorer located in Poland, Europe. Ledolux manufactory focus on...</t>
  </si>
  <si>
    <t>www.ledolux.pl</t>
  </si>
  <si>
    <t>+90 5546255243</t>
  </si>
  <si>
    <t>vedat.celik@ledova.com.tr</t>
  </si>
  <si>
    <t xml:space="preserve">	LEDOVA Lighting is an OVA Group company specializing in the design, manufacture and sale of indoor and outdoor lighting...</t>
  </si>
  <si>
    <t>G30</t>
  </si>
  <si>
    <t>Bielsko-Biała</t>
  </si>
  <si>
    <t>+48 576056400</t>
  </si>
  <si>
    <t>export1@led-pol.pl</t>
  </si>
  <si>
    <t>We are a manufacturer of energy saving LED lighting. Our offer includes LED lamps, luminaires, strips and accessories to...</t>
  </si>
  <si>
    <t>Büren</t>
  </si>
  <si>
    <t>+49 295193838300</t>
  </si>
  <si>
    <t>info@ledtec.eu</t>
  </si>
  <si>
    <t>Individual lighting solutions - High-quality lighting systemsOver the years, our passion for light has made us experts in...</t>
  </si>
  <si>
    <t>https://exhibitorsearch.messefrankfurt.com/images/medium/company_pictures/10000016202201/0012241511/RGB_JPG_LEDtec.jpg</t>
  </si>
  <si>
    <t>www.ledtec.eu</t>
  </si>
  <si>
    <t>E41</t>
  </si>
  <si>
    <t>Golden</t>
  </si>
  <si>
    <t>A74</t>
  </si>
  <si>
    <t>Garching</t>
  </si>
  <si>
    <t>+49 89780673100</t>
  </si>
  <si>
    <t>contact@ledvance.com</t>
  </si>
  <si>
    <t>With offices in more than 50 countries and business activities in more than 140 countries, LEDVANCE is one of the world’s...</t>
  </si>
  <si>
    <t>https://exhibitorsearch.messefrankfurt.com/images/medium/mics/migration_feria/20009000.jpg</t>
  </si>
  <si>
    <t>www.ledvance.com</t>
  </si>
  <si>
    <t>Lukavac</t>
  </si>
  <si>
    <t>+387 61965319</t>
  </si>
  <si>
    <t>Bosnia and Herzegovina</t>
  </si>
  <si>
    <t>+39 3493139462</t>
  </si>
  <si>
    <t>roberta.franchin@twinkly.com</t>
  </si>
  <si>
    <t>Smart lighting brand Twinkly was created by Ledworks, a leading Italian tech company founded in 2016 by a small group around...</t>
  </si>
  <si>
    <t>www.twinkly.com</t>
  </si>
  <si>
    <t>Geisenhausen</t>
  </si>
  <si>
    <t>+49 87197515150</t>
  </si>
  <si>
    <t>info@ledxon.de</t>
  </si>
  <si>
    <t xml:space="preserve">	Your light is our highlight	Light is quick, effective and dynamic – as are we. ledxon is an international company that develops...</t>
  </si>
  <si>
    <t>https://exhibitorsearch.messefrankfurt.com/images/medium/company_pictures/10000016202201/0012247040/RGB_JPG_LEDXON.jpg</t>
  </si>
  <si>
    <t>www.ledxon.de</t>
  </si>
  <si>
    <t>Xiamen</t>
  </si>
  <si>
    <t>+86 5923699963</t>
  </si>
  <si>
    <t>enquiry@leedarson.com</t>
  </si>
  <si>
    <t>LEEDARSON IoT Technology Inc. is a provider of IoT products and solutions with emphasis laid on the field of smart life and...</t>
  </si>
  <si>
    <t>www.leedarson.com</t>
  </si>
  <si>
    <t>+86 5923798027</t>
  </si>
  <si>
    <t>penn@leedarson.com</t>
  </si>
  <si>
    <t>+49 29211040</t>
  </si>
  <si>
    <t>info.service@legrand.de</t>
  </si>
  <si>
    <t>Legrand - Building technology in perfection Founded in 1860 in Limoges, the company is today regarded worldwide as a specialist...</t>
  </si>
  <si>
    <t>https://exhibitorsearch.messefrankfurt.com/images/medium/company_pictures/10000016202201/0010072910/RGB_JPG_LEGRAND.jpg</t>
  </si>
  <si>
    <t>www.legrand.de</t>
  </si>
  <si>
    <t>A86</t>
  </si>
  <si>
    <t>Burglengenfeld</t>
  </si>
  <si>
    <t>+49 9471602650</t>
  </si>
  <si>
    <t>vertrieb@lehner.de</t>
  </si>
  <si>
    <t>Experienced manufacturer of Urban/Street lighting working with lighting designers and architectsLatest technology, constantly...</t>
  </si>
  <si>
    <t>https://exhibitorsearch.messefrankfurt.com/images/medium/company_pictures/10000016202201/0015055255/RGB_JPG_Lehner.jpg</t>
  </si>
  <si>
    <t>http://www.lehner.de/</t>
  </si>
  <si>
    <t>G74</t>
  </si>
  <si>
    <t>G. Adolf Lemp &amp;amp; Co. GmbH</t>
  </si>
  <si>
    <t>+49 219149400</t>
  </si>
  <si>
    <t>albuzlu@galemp.de</t>
  </si>
  <si>
    <t xml:space="preserve">	Lemp. Certainly value work.		Your partner for insulated tools for working on live parts up to 1000 V and supplier of a variety...</t>
  </si>
  <si>
    <t>https://exhibitorsearch.messefrankfurt.com/images/medium/mics/migration_feria/20009115.jpg</t>
  </si>
  <si>
    <t>www.galemp.de</t>
  </si>
  <si>
    <t>Langen</t>
  </si>
  <si>
    <t>+49 61038706550</t>
  </si>
  <si>
    <t>lp.yin@lence-tech.com</t>
  </si>
  <si>
    <t xml:space="preserve">	In 2012, LENCE Technologie GmbH was founded as an independent company in Germany to offer innovative LED products. Thanks...</t>
  </si>
  <si>
    <t>www.lence-tech.com</t>
  </si>
  <si>
    <t>G18</t>
  </si>
  <si>
    <t>Emden</t>
  </si>
  <si>
    <t>+49 49219089245</t>
  </si>
  <si>
    <t>info@lenorad.de</t>
  </si>
  <si>
    <t>www.lenorad.de</t>
  </si>
  <si>
    <t>A15</t>
  </si>
  <si>
    <t>Barcelos - Vila Frescainha S. Pedro</t>
  </si>
  <si>
    <t>+351 253816433</t>
  </si>
  <si>
    <t>luis.pereira@leuk.pt</t>
  </si>
  <si>
    <t xml:space="preserve">	LEUK develops LED lighting solutions, designed to be an essential part of each space.	We align aesthetics, function, quality...</t>
  </si>
  <si>
    <t>www.leuk.pt</t>
  </si>
  <si>
    <t>Guangdong Lianhao Science &amp;amp; Technology Lighting Co., Ltd.</t>
  </si>
  <si>
    <t>+86 76088756800</t>
  </si>
  <si>
    <t>Jonathan@lianhaoled.cn</t>
  </si>
  <si>
    <t>www.lianhaoled.cn</t>
  </si>
  <si>
    <t>N84</t>
  </si>
  <si>
    <t>+49 2234948649</t>
  </si>
  <si>
    <t>Unsere Inhouse Designer Yener und Tolga Gündug entwickeln mit viel Herzblut und Leidenschaft nach Ihrer optimalen Vorstellung...</t>
  </si>
  <si>
    <t>www.licht-cube.de</t>
  </si>
  <si>
    <t>E42</t>
  </si>
  <si>
    <t>+49 696302353</t>
  </si>
  <si>
    <t>licht.de@zvei.org</t>
  </si>
  <si>
    <t>licht.de – your contact for all questions relating to lightingNew trends in office or domestic lighting, lighting management...</t>
  </si>
  <si>
    <t>https://exhibitorsearch.messefrankfurt.com/images/medium/company_pictures/10000016202201/0015045871/RGB_JPG_LICHT.jpg</t>
  </si>
  <si>
    <t>www.licht.de</t>
  </si>
  <si>
    <t>+49 3021289118</t>
  </si>
  <si>
    <t>y_he@outlook.com</t>
  </si>
  <si>
    <t xml:space="preserve">	Lichtvision Engineering is the partner for anyone involved in lighting, interface technology and building automation.	Our...</t>
  </si>
  <si>
    <t>www.lichtvision-engineering.com</t>
  </si>
  <si>
    <t>J68</t>
  </si>
  <si>
    <t>Wir machen Licht erlebbar. Wir sind die lichtvoll GmbH. Als junges deutsches Unternehmen haben wir mit über 10 Jahren Branchenerfahrung...</t>
  </si>
  <si>
    <t>K16</t>
  </si>
  <si>
    <t>+49 25120070070</t>
  </si>
  <si>
    <t>info@lifa.de</t>
  </si>
  <si>
    <t>Die Lifa – innovative Lichtsysteme GmbH ist Teil der Möhle Unternehmensgruppe, welche auf 60 Jahre Erfahrung in der Lichtbranche...</t>
  </si>
  <si>
    <t>https://exhibitorsearch.messefrankfurt.com/images/medium/company_pictures/10000016202201/0015053199/1663597953340_lifalogo.jpg</t>
  </si>
  <si>
    <t>www.lifa.de</t>
  </si>
  <si>
    <t>+86 75583739299</t>
  </si>
  <si>
    <t>sales@lifud.com</t>
  </si>
  <si>
    <t>Lifud Technology Co., Ltd.Since 2007, when Lifud was established, Lifud team has been sticking to the value concept of “integrity...</t>
  </si>
  <si>
    <t>www.lifud.com</t>
  </si>
  <si>
    <t>+49 8945246690</t>
  </si>
  <si>
    <t>info@lightcycle.de</t>
  </si>
  <si>
    <t xml:space="preserve">	Lightcycle is a non-profit organisation of leading lighting producers in order to organise the nationwide collection of...</t>
  </si>
  <si>
    <t>www.lightcycle.de</t>
  </si>
  <si>
    <t>+886 34636558</t>
  </si>
  <si>
    <t xml:space="preserve">	LIGHTEN CORP. based on professional COB LED to integrate in manufacturing and selling.	Due to the business objectives of...</t>
  </si>
  <si>
    <t>L75A</t>
  </si>
  <si>
    <t>Göteborg</t>
  </si>
  <si>
    <t>+46 707758009</t>
  </si>
  <si>
    <t>pino@lightab.se</t>
  </si>
  <si>
    <t>www.lightab.se</t>
  </si>
  <si>
    <t>A39</t>
  </si>
  <si>
    <t>Lightenjin II - Ind&amp;uacute;stria de Iluminacao Lda.</t>
  </si>
  <si>
    <t>+351 234080117</t>
  </si>
  <si>
    <t>geral@lightenjin.pt</t>
  </si>
  <si>
    <t>Lightenjin, Lda is a Portuguese company based in the city of Águeda, which is dedicated to the development and manufacture...</t>
  </si>
  <si>
    <t>www.lightenjin.pt</t>
  </si>
  <si>
    <t>+370 52559408</t>
  </si>
  <si>
    <t>info@lightingline.eu</t>
  </si>
  <si>
    <t>Lighting Line is a company backed by years of experience in the lighting sector specializing in the design and supply of...</t>
  </si>
  <si>
    <t>www.lightingline.eu</t>
  </si>
  <si>
    <t>G02</t>
  </si>
  <si>
    <t>Sejong-Si</t>
  </si>
  <si>
    <t>+82 448666377</t>
  </si>
  <si>
    <t>We `Lighting Story` were founded in 1994we speciallize in developing, selling and manufacturing, named `SMART AI streetlight...</t>
  </si>
  <si>
    <t>H60D</t>
  </si>
  <si>
    <t>Vinaròs (Castellón)</t>
  </si>
  <si>
    <t>+34 964401024</t>
  </si>
  <si>
    <t>marg@trqsl.com</t>
  </si>
  <si>
    <t>LIGHTING TECHNOLOGIES TRQ, S.L. was founded in 1972.Today TRQ is one of the leading companies, in the national market and...</t>
  </si>
  <si>
    <t>www.trqsl.com</t>
  </si>
  <si>
    <t>+49 22122252676</t>
  </si>
  <si>
    <t>info@lightnet.de</t>
  </si>
  <si>
    <t>Lightnet is a specialist in professional building illumination. More than 350 members of staff at 5 locations pursue the...</t>
  </si>
  <si>
    <t>www.lightnet.de</t>
  </si>
  <si>
    <t>Copenhagen K</t>
  </si>
  <si>
    <t>+45 70255525</t>
  </si>
  <si>
    <t>info@light-point.com</t>
  </si>
  <si>
    <t>Founded in 1995, LIGHT-POINT designs, produces and distributes innovative lighting products with an ultra modern, distinctly...</t>
  </si>
  <si>
    <t>www.light-point.com</t>
  </si>
  <si>
    <t>S. Lilley &amp;amp; Son Ltd.</t>
  </si>
  <si>
    <t>Birmingham</t>
  </si>
  <si>
    <t>+44 1216222385</t>
  </si>
  <si>
    <t>sales@s-lilley.co.uk</t>
  </si>
  <si>
    <t>S Lilley &amp; Son Limited have been trading since the 1840's when we produced components for the then expanding railway industry...</t>
  </si>
  <si>
    <t>https://exhibitorsearch.messefrankfurt.com/images/medium/company_pictures/10000016202201/0015012650/RGB_JPG_Lilley.jpg</t>
  </si>
  <si>
    <t>www.s-lilley.co.uk</t>
  </si>
  <si>
    <t>Castelminio di Resana</t>
  </si>
  <si>
    <t>+39 0423/7868</t>
  </si>
  <si>
    <t>info@linealight.com</t>
  </si>
  <si>
    <t>Imagine a company capable of creating lighting design solutions that are completely tailor-made for your projects. A revolutionary...</t>
  </si>
  <si>
    <t>https://exhibitorsearch.messefrankfurt.com/images/medium/company_pictures/10000016202201/0011058213/RGB_JPG_LINEALIGHT.jpg</t>
  </si>
  <si>
    <t>www.linealight.com</t>
  </si>
  <si>
    <t>F41</t>
  </si>
  <si>
    <t>Acquaviva Picena</t>
  </si>
  <si>
    <t>+39 07355974</t>
  </si>
  <si>
    <t>info@linergy.it</t>
  </si>
  <si>
    <t>LINERGY has a project structure independently in the continuous search for design solutions for the development of new products...</t>
  </si>
  <si>
    <t>www.linergy.it</t>
  </si>
  <si>
    <t>Lingg &amp;amp; Janke OHG</t>
  </si>
  <si>
    <t>Radolfzell am Bodensee</t>
  </si>
  <si>
    <t>+49 77329455750</t>
  </si>
  <si>
    <t>h.lingg@lingg-janke.de</t>
  </si>
  <si>
    <t>www.lingg-janke.de</t>
  </si>
  <si>
    <t>+86 57482807535</t>
  </si>
  <si>
    <t>jack@clinkyours.com</t>
  </si>
  <si>
    <t>Ningbo Linkyours Electronics Co. , Ltd was founded in 2004 as Ningbo Shida Tooling and Injection, and originally focused...</t>
  </si>
  <si>
    <t>www.clinkyours.com</t>
  </si>
  <si>
    <t>N85</t>
  </si>
  <si>
    <t>Paris</t>
  </si>
  <si>
    <t>contact@linnepaysage.com</t>
  </si>
  <si>
    <t>LINNÉ INTERFACING FOR TOMORROW CITY - BOTANICAL LIGHTING CONCEPT CULTIVATING BIODIVERSITYIn line with Major Ecological requirements...</t>
  </si>
  <si>
    <t>www.linnepaysage.com</t>
  </si>
  <si>
    <t>B94</t>
  </si>
  <si>
    <t>+886 227365151</t>
  </si>
  <si>
    <t>info@liquidleds.com.tw</t>
  </si>
  <si>
    <t>Liquidleds designs, manufactures and distributes cutting-edge LED lighting systems, with a focus on the research and development...</t>
  </si>
  <si>
    <t>www.liquidleds.com</t>
  </si>
  <si>
    <t>K20D</t>
  </si>
  <si>
    <t>Elblag</t>
  </si>
  <si>
    <t>+48 556255402</t>
  </si>
  <si>
    <t>info@liralighting.pl</t>
  </si>
  <si>
    <t>The company was founded in 1983 when we started professional designing, manufacturing and delivering lighting equipment to...</t>
  </si>
  <si>
    <t>https://exhibitorsearch.messefrankfurt.com/images/medium/company_pictures/10000016202201/0052453264/1663674662774_liralight_logo.png</t>
  </si>
  <si>
    <t>www.liralighting.pl</t>
  </si>
  <si>
    <t>+82 28371885</t>
  </si>
  <si>
    <t>jkh7370@lisantech.com</t>
  </si>
  <si>
    <t> “Communicate with Light” The specialist in smart LED light control system, LISANTECH guides you to the smart light, smart...</t>
  </si>
  <si>
    <t>Geilenkirchen</t>
  </si>
  <si>
    <t>+49 2451484530</t>
  </si>
  <si>
    <t>juergen.hutmacher@litegear.de</t>
  </si>
  <si>
    <t xml:space="preserve">	Litegear was established in 1991 in Geilenkirchen, located in the west of Germany, close to the Netherlands and Belgium...</t>
  </si>
  <si>
    <t>http://litegear.de</t>
  </si>
  <si>
    <t>+49 3026012439</t>
  </si>
  <si>
    <t>thomas.munz@litg.de</t>
  </si>
  <si>
    <t>Deutsche Lichttechnische Gesellschaft e.V. (LiTG) Die LiTG geht zurück auf die 1912 in Berlin gegründete Deutsche Beleuchtungstechnische...</t>
  </si>
  <si>
    <t>www.litg.de</t>
  </si>
  <si>
    <t>A31</t>
  </si>
  <si>
    <t>Sipoo</t>
  </si>
  <si>
    <t>+358 9235511</t>
  </si>
  <si>
    <t>lival@lival.com</t>
  </si>
  <si>
    <t>Made in Finland – but why?We at Lival take great pride in inventing, designing and manufacturing our products in Finland...</t>
  </si>
  <si>
    <t>www.lival.com</t>
  </si>
  <si>
    <t>Graz</t>
  </si>
  <si>
    <t>+43 31658693990</t>
  </si>
  <si>
    <t>info@lixtec.com</t>
  </si>
  <si>
    <t>The necessity of saving energy is self-evident in daily life. However, this idea is a novelty regarding roads: tens of thousands...</t>
  </si>
  <si>
    <t>https://exhibitorsearch.messefrankfurt.com/images/medium/company_pictures/10000016202201/0015055848/RGB_JPG_LIXTEC.jpg</t>
  </si>
  <si>
    <t>https://www.lixtec.com</t>
  </si>
  <si>
    <t>Viby J</t>
  </si>
  <si>
    <t>+45 70221966</t>
  </si>
  <si>
    <t>sales@ljusdesign.lighting</t>
  </si>
  <si>
    <t>For more than 30 years Ljusdesign has supplied high quality display lighting for exhibition purposes.The LED fixtures and...</t>
  </si>
  <si>
    <t>www.ljusdesign.lighting</t>
  </si>
  <si>
    <t>E72</t>
  </si>
  <si>
    <t>+86 7503811229</t>
  </si>
  <si>
    <t>mansfieldsun@163.com</t>
  </si>
  <si>
    <t>LLC Lighting Co., LTD is located in the Pearl River Delta, with 38,000 square meters areas, sets up many workshops such as...</t>
  </si>
  <si>
    <t>www.arc-licht.com/en</t>
  </si>
  <si>
    <t>N42</t>
  </si>
  <si>
    <t>Tielt-Winge</t>
  </si>
  <si>
    <t>+32 473491258</t>
  </si>
  <si>
    <t>info@llll.be</t>
  </si>
  <si>
    <t>llll light.illusive cast in shape.The process and result is like that of dipping a wire frame into a soap solution; a minimal...</t>
  </si>
  <si>
    <t>https://exhibitorsearch.messefrankfurt.com/images/medium/company_pictures/10000016202201/0012547428/RGB_JPG_Dehandschutter.jpg</t>
  </si>
  <si>
    <t>www.llll.be</t>
  </si>
  <si>
    <t>D25</t>
  </si>
  <si>
    <t>+49 9174 4797 0</t>
  </si>
  <si>
    <t>info@lmtgmbh.de</t>
  </si>
  <si>
    <t>Light and form in perfection. LMT Leuchten + Metall Technik GmbH – for more than three decades, our name has stood for highest...</t>
  </si>
  <si>
    <t>https://exhibitorsearch.messefrankfurt.com/images/medium/company_pictures/10000016202201/0011057574/RGB_JPG_LMT.jpg</t>
  </si>
  <si>
    <t>www.lmtgmbh.de</t>
  </si>
  <si>
    <t>loblicht GmbH &amp;amp; Co. KG</t>
  </si>
  <si>
    <t>Arnsberg-Neheim</t>
  </si>
  <si>
    <t>+49 2932 9784-0</t>
  </si>
  <si>
    <t>info@loblicht.de</t>
  </si>
  <si>
    <t>loblicht GmbH &amp; Co. KG has been operating as a subsidiary of the HTP Group since 2020.We create sophisticated luminaires...</t>
  </si>
  <si>
    <t>https://exhibitorsearch.messefrankfurt.com/images/medium/company_pictures/10000016202201/0052381792/RGB_JPG_LOBLICHT.jpg</t>
  </si>
  <si>
    <t>Locher &amp;amp; Christ GmbH</t>
  </si>
  <si>
    <t>Winterstettenstadt</t>
  </si>
  <si>
    <t>+49 735593150</t>
  </si>
  <si>
    <t>info@lc-top.de</t>
  </si>
  <si>
    <t>Die Locher &amp; Christ GmbH ist mit LC-TOP deutschlandweit einer der bekanntesten Softwarehersteller in der SHK- und Elektobranche.Von...</t>
  </si>
  <si>
    <t>https://exhibitorsearch.messefrankfurt.com/images/medium/company_pictures/10000016202201/0011019139/RGB_JPG_LCTOP.jpg</t>
  </si>
  <si>
    <t>www.lc-top.de</t>
  </si>
  <si>
    <t>+86 57463200281</t>
  </si>
  <si>
    <t>lg5@howlonger.com</t>
  </si>
  <si>
    <t>Longer lighting is a professional LED lighting manufacturer in the China with 10 year experiences and active in 60 countries...</t>
  </si>
  <si>
    <t>www.longerlighting.com</t>
  </si>
  <si>
    <t>K71</t>
  </si>
  <si>
    <t>Neuenhaus</t>
  </si>
  <si>
    <t>+49 59412029960</t>
  </si>
  <si>
    <t>info@longlife-led.de</t>
  </si>
  <si>
    <t>LongLife LED GmbH is a manufacturer, importer as well as wholesaler and retailer of LED lighting, smarthome products and...</t>
  </si>
  <si>
    <t>www.longlife-led.de</t>
  </si>
  <si>
    <t>+86 75586369100</t>
  </si>
  <si>
    <t>ways@longsun-led.com</t>
  </si>
  <si>
    <t>Found in 2008, Shenzhen Long Sun Optoelectronics Technology Co., Ltd has been focusing on industrial and commercial led lighting...</t>
  </si>
  <si>
    <t>www.longsun-led.com</t>
  </si>
  <si>
    <t>M89</t>
  </si>
  <si>
    <t>+31 681566033</t>
  </si>
  <si>
    <t>info@lonmark.org</t>
  </si>
  <si>
    <t>An open interoperable revolution is underway in the controls industry and one organization is taking the lead in helping...</t>
  </si>
  <si>
    <t>https://exhibitorsearch.messefrankfurt.com/images/medium/company_pictures/10000016202201/0011032025/1658746077071_LonMark.jpg</t>
  </si>
  <si>
    <t>www.lonmark.org</t>
  </si>
  <si>
    <t>A04</t>
  </si>
  <si>
    <t>Prague</t>
  </si>
  <si>
    <t>+420 226226069</t>
  </si>
  <si>
    <t>neon@loveledneon.de</t>
  </si>
  <si>
    <t>Wir strahlen jeden Raum auf. Einzelfertigung von LED-Neons.</t>
  </si>
  <si>
    <t>www.loveledneon.de</t>
  </si>
  <si>
    <t>J41</t>
  </si>
  <si>
    <t>+43 140208050</t>
  </si>
  <si>
    <t>info@loytec.com</t>
  </si>
  <si>
    <t>LOYTEC, your source for room control, lighting control and building management solutions! Founded in 1999, LOYTEC electronics...</t>
  </si>
  <si>
    <t>https://exhibitorsearch.messefrankfurt.com/images/medium/company_pictures/10000016202201/0011058851/RGB_JPG_Loytec.jpg</t>
  </si>
  <si>
    <t>www.loytec.com</t>
  </si>
  <si>
    <t>Namyangju</t>
  </si>
  <si>
    <t>+82 15886105</t>
  </si>
  <si>
    <t>lozi8869@gmail.com</t>
  </si>
  <si>
    <t>Lozi Company Ltd. is a Korean company specialized in sports lighting.It satisfies all lighting requirements from large stadium...</t>
  </si>
  <si>
    <t>www.lozi.co.kr</t>
  </si>
  <si>
    <t>+86 57462207988</t>
  </si>
  <si>
    <t>info@l-starlight.com</t>
  </si>
  <si>
    <t>Ningbo L-STAR Lighting Co., Ltd. is an integrated enterprise which specializes in developing, producing and selling LED lighting...</t>
  </si>
  <si>
    <t>www.l-starlight.com</t>
  </si>
  <si>
    <t>LTECH is one of the worldwide top manufacturers of LED control technology. In our 20+ years of existence, we have gained...</t>
  </si>
  <si>
    <t>https://exhibitorsearch.messefrankfurt.com/images/medium/company_pictures/10000016202201/0052396512/RGB_JPG_LTECH.jpg</t>
  </si>
  <si>
    <t>Westminster</t>
  </si>
  <si>
    <t>+1 7208910030</t>
  </si>
  <si>
    <t>photopia@ltioptics.com</t>
  </si>
  <si>
    <t>LTI Optics has provided optical design software and optical design consulting services for over 30 years. Our software, Photopia...</t>
  </si>
  <si>
    <t>www.ltioptics.com</t>
  </si>
  <si>
    <t>J32</t>
  </si>
  <si>
    <t>Montevarchi</t>
  </si>
  <si>
    <t>+39 0559850138</t>
  </si>
  <si>
    <t>incoronata.d@luce5.it</t>
  </si>
  <si>
    <t>We support lighting designers, architects and our clients in the development of customized lighting projects. Our expertise...</t>
  </si>
  <si>
    <t>https://www.luce5.it/</t>
  </si>
  <si>
    <t>Piombino Dese</t>
  </si>
  <si>
    <t>+39 0499350457</t>
  </si>
  <si>
    <t>info@luceinveneto.com</t>
  </si>
  <si>
    <t>Luce in Veneto is a network of more than 45 SMEs operating in the lighting sector, based mainly in the Veneto Region, able...</t>
  </si>
  <si>
    <t>www.luceinveneto.com</t>
  </si>
  <si>
    <t>FOY17</t>
  </si>
  <si>
    <t>Deurne</t>
  </si>
  <si>
    <t>+32 33662204</t>
  </si>
  <si>
    <t>deutschland@lucide.com</t>
  </si>
  <si>
    <t xml:space="preserve">	Since our humble beginnings in 1992 we became one of the leading distributors in the residential lighting market in the...</t>
  </si>
  <si>
    <t>www.lucide.be</t>
  </si>
  <si>
    <t>L&amp;uuml;bbering Abrollsysteme e.K.</t>
  </si>
  <si>
    <t>Herzebrock-Clarholz</t>
  </si>
  <si>
    <t>+49 52458309374</t>
  </si>
  <si>
    <t>baxhenrich@luebbering.de</t>
  </si>
  <si>
    <t>Quality that lasts - since 1978.As a family-owned company for over 90 years now, we operate with strong roots in our region...</t>
  </si>
  <si>
    <t>https://exhibitorsearch.messefrankfurt.com/images/medium/company_pictures/10000016202201/0010627170/RGB_JPG_RollProfi.jpg</t>
  </si>
  <si>
    <t>www.rollprofi.de</t>
  </si>
  <si>
    <t>L&amp;Uuml;TH &amp;amp; D&amp;Uuml;MCHEN Automatisierungsprojekt GmbH</t>
  </si>
  <si>
    <t>+49 3029022090</t>
  </si>
  <si>
    <t>info@lueth-duemchen.de</t>
  </si>
  <si>
    <t>Digital transformation is our missionWe are your partner for access, time and security Founded in 1990 in Berlin, LÜTH &amp; DÜMCHEN...</t>
  </si>
  <si>
    <t>https://exhibitorsearch.messefrankfurt.com/images/medium/company_pictures/10000016202201/0052392048/RGB_JPG_Lueth.jpg</t>
  </si>
  <si>
    <t>www.lueth-duemchen.de</t>
  </si>
  <si>
    <t>+46 7218694 72</t>
  </si>
  <si>
    <t>jens.markebjer@lumenradio.com</t>
  </si>
  <si>
    <t>LumenRadios wireless mesh technology is a perfect fit for everything from small room light control to building wide control...</t>
  </si>
  <si>
    <t>www.lumenradio.com</t>
  </si>
  <si>
    <t>Karlstad</t>
  </si>
  <si>
    <t>+46 54876430</t>
  </si>
  <si>
    <t>hamid@lumine.se</t>
  </si>
  <si>
    <t>www.lumine.se</t>
  </si>
  <si>
    <t>A29</t>
  </si>
  <si>
    <t>Bunnik</t>
  </si>
  <si>
    <t>info@luminext.eu</t>
  </si>
  <si>
    <t xml:space="preserve">	Luminext Smart Lighting 	Manage &amp; Control Connected Street Lighting	The smart lighting technologies from Luminext ensure...</t>
  </si>
  <si>
    <t>www.luminext.eu</t>
  </si>
  <si>
    <t>Sunnyvale</t>
  </si>
  <si>
    <t>+31 624945252</t>
  </si>
  <si>
    <t>rdejonge@luminus.com</t>
  </si>
  <si>
    <t>Luminus develops and markets solid-state lighting solutions (SSL) to help its customers migrate from conventional lamp technologies...</t>
  </si>
  <si>
    <t>www.luminus.com</t>
  </si>
  <si>
    <t>Nieuwkoop</t>
  </si>
  <si>
    <t>+31 172574500</t>
  </si>
  <si>
    <t>marketing@lumiparts.nl</t>
  </si>
  <si>
    <t>Since Since 1985, our organisation has revolved around lighting and providing our customers with the best advice and high...</t>
  </si>
  <si>
    <t>https://exhibitorsearch.messefrankfurt.com/images/medium/company_pictures/10000016202201/0012236778/RGB_JPG_LUMIPARTS.jpg</t>
  </si>
  <si>
    <t>www.lumiparts.nl</t>
  </si>
  <si>
    <t>Kamienica Polska</t>
  </si>
  <si>
    <t>+48 343261255</t>
  </si>
  <si>
    <t>info@lumiteam.eu</t>
  </si>
  <si>
    <t>We are a European manufacturer of high quality LED fittings for industrial, sport and street application.Our luminaires are...</t>
  </si>
  <si>
    <t>https://lumiteam.eu/</t>
  </si>
  <si>
    <t>LUMITRONIX&amp;reg; LED-Technik GmbH</t>
  </si>
  <si>
    <t>Hechingen</t>
  </si>
  <si>
    <t>+49 74719607477</t>
  </si>
  <si>
    <t>mail@leds.de</t>
  </si>
  <si>
    <t xml:space="preserve">	LUMITRONIX® - leading LED competence	LUMITRONIX® has been one of the leading specialists for LEDs and LED products for many...</t>
  </si>
  <si>
    <t>https://b2b.lumitronix.com/de/</t>
  </si>
  <si>
    <t>+48 508107827</t>
  </si>
  <si>
    <t>info@lumiverso.com</t>
  </si>
  <si>
    <t>Manufacturer of innovative lighting dedicated to the retail industry, based in the heart of Europe (Wroclaw, Poland).Lumiverso's...</t>
  </si>
  <si>
    <t>https://exhibitorsearch.messefrankfurt.com/images/medium/company_pictures/10000016202201/0052383968/RGB_JPG_LUMIVERSO.jpg</t>
  </si>
  <si>
    <t>www.lumiverso.com</t>
  </si>
  <si>
    <t>D39</t>
  </si>
  <si>
    <t>Son</t>
  </si>
  <si>
    <t>+31 499785063</t>
  </si>
  <si>
    <t>h.sanders@lumosa.eu</t>
  </si>
  <si>
    <t xml:space="preserve">	Lumosa is a Dutch high-tech company. Since 2004, we’ve developed, sold and distributed lighting solutions across the globe...</t>
  </si>
  <si>
    <t>www.lumosa.eu</t>
  </si>
  <si>
    <t>Lake Forest</t>
  </si>
  <si>
    <t>+1 9493979330</t>
  </si>
  <si>
    <t>Simplest Lighting Controls Ever MadeLumos Controls is a smart controls solution from WiSilica, the leading IoT platform and...</t>
  </si>
  <si>
    <t>https://lumoscontrols.com/</t>
  </si>
  <si>
    <t>+86 75781763618</t>
  </si>
  <si>
    <t>sales@lumoslight.com</t>
  </si>
  <si>
    <t>www.lumoslight.com</t>
  </si>
  <si>
    <t>N74</t>
  </si>
  <si>
    <t>+49 3412418720</t>
  </si>
  <si>
    <t>info@lunux-lighting.com</t>
  </si>
  <si>
    <t>Within the SBF Group, LUNUX Lighting GmbH implements efficient and innovative solutions for professional outdoor and indoor...</t>
  </si>
  <si>
    <t>https://exhibitorsearch.messefrankfurt.com/images/medium/company_pictures/10000016202201/0052384201/RGB_JPG_Lunux_Lighting.jpg</t>
  </si>
  <si>
    <t>https://www.lunux-lighting.com/</t>
  </si>
  <si>
    <t>Landau</t>
  </si>
  <si>
    <t>+49 6341935530</t>
  </si>
  <si>
    <t>info@lupus-electronics.de</t>
  </si>
  <si>
    <t xml:space="preserve">	LUPUS Electronics is a leading German manufacturer of innovative, easy-to-use security and smart home technology. The company...</t>
  </si>
  <si>
    <t>www.lupus-electronics.de</t>
  </si>
  <si>
    <t>+44 2089658522</t>
  </si>
  <si>
    <t>uk@luxam.com</t>
  </si>
  <si>
    <t>For over 20 years Luxam lighting equipment has been included in display cases in prestigious museums worldwide. Luxam manufactures...</t>
  </si>
  <si>
    <t>https://exhibitorsearch.messefrankfurt.com/images/medium/company_pictures/10000016202201/0015055935/RGB_JPG_Luxam.jpg</t>
  </si>
  <si>
    <t>www.luxam.com</t>
  </si>
  <si>
    <t>Fakenham</t>
  </si>
  <si>
    <t>+44 3300339539</t>
  </si>
  <si>
    <t>sales@luxbox.co.uk</t>
  </si>
  <si>
    <t xml:space="preserve">	Based in the United Kingdom, with manufacturing facilites in both Switzerland and the UK. Specialising in emergency components...</t>
  </si>
  <si>
    <t>www.luxbox.co.uk</t>
  </si>
  <si>
    <t>+86 75528396480</t>
  </si>
  <si>
    <t>84420672@qq.com</t>
  </si>
  <si>
    <t>LuxGreen Led Limited is Expo 2010 ShangHai Iceland museum lighting supplier. We boast a strong and professional research...</t>
  </si>
  <si>
    <t>www.luxgreenled.com</t>
  </si>
  <si>
    <t>M50</t>
  </si>
  <si>
    <t>G96</t>
  </si>
  <si>
    <t>Krępice</t>
  </si>
  <si>
    <t>+49 35182429025</t>
  </si>
  <si>
    <t>office@luxonled.eu</t>
  </si>
  <si>
    <t>Since 2008, Luxon LED has been producing and selling lighting fixtures, based on LED technology. The scope of our activity...</t>
  </si>
  <si>
    <t>https://exhibitorsearch.messefrankfurt.com/images/medium/company_pictures/10000016202201/0012537257/RGB_JPG_Luxon.jpg</t>
  </si>
  <si>
    <t>http://luxonled.eu</t>
  </si>
  <si>
    <t>Kranj</t>
  </si>
  <si>
    <t>+386 42020200</t>
  </si>
  <si>
    <t>luxtella@luxtella.com</t>
  </si>
  <si>
    <t>LE-TEHNIKA Long term partnerLe-tehnika is family owned production company with 30 years history bringing customers efficient...</t>
  </si>
  <si>
    <t>www.luxtella.com</t>
  </si>
  <si>
    <t>Kwai Chung, N.T.</t>
  </si>
  <si>
    <t>+852 96527526</t>
  </si>
  <si>
    <t>liang.tk@gmail.com</t>
  </si>
  <si>
    <t>Founded by engineers from Hong Kong Applied Science and Technology Research Institute, Luxtronik has been synonymous with...</t>
  </si>
  <si>
    <t>www.luxtronik-tech.com</t>
  </si>
  <si>
    <t>L71A</t>
  </si>
  <si>
    <t>Swisttal</t>
  </si>
  <si>
    <t>+49 22559203998</t>
  </si>
  <si>
    <t>info@luxus-time.com</t>
  </si>
  <si>
    <t>We are an established company near Bonn that specializes in modern glass light switches, with a particular focus on touch...</t>
  </si>
  <si>
    <t>https://exhibitorsearch.messefrankfurt.com/images/medium/company_pictures/10000016202201/0052359378/RGB_JPG_LuxusTime.jpg</t>
  </si>
  <si>
    <t>https://www.livolo-deutschland.de/</t>
  </si>
  <si>
    <t>+34 962524780</t>
  </si>
  <si>
    <t>lzf.admin@lzf-lamps.com</t>
  </si>
  <si>
    <t>At LZF, we have made a conscious and deliberate choice to manufacture our lampsat home in Valencia, Spain. This is a region...</t>
  </si>
  <si>
    <t>https://exhibitorsearch.messefrankfurt.com/images/medium/company_pictures/10000016202201/0012150942/RGB_JPG_LZF.jpg</t>
  </si>
  <si>
    <t>www.lzf-lamps.com</t>
  </si>
  <si>
    <t>Canovelles</t>
  </si>
  <si>
    <t>+34 938402598</t>
  </si>
  <si>
    <t>n.tellez@luznegra.net</t>
  </si>
  <si>
    <t>                                                                     Our companyLuz Negra, which belongs to the Exinvall...</t>
  </si>
  <si>
    <t>https://exhibitorsearch.messefrankfurt.com/images/medium/mics/migration_feria/20008184.jpg</t>
  </si>
  <si>
    <t>www.luznegra.net</t>
  </si>
  <si>
    <t>Dublin 02</t>
  </si>
  <si>
    <t>Ireland</t>
  </si>
  <si>
    <t>info@lvxglobal.com</t>
  </si>
  <si>
    <t>LVX Global is an international technology solutions business that identifies, designs, delivers and manages high value, scalable...</t>
  </si>
  <si>
    <t>Bad Homburg</t>
  </si>
  <si>
    <t>+49 1752608720</t>
  </si>
  <si>
    <t>info@icititech.com</t>
  </si>
  <si>
    <t>Strong technologies for smart citiesWith customised solutions and using open protocol technology, iciti's product portfolio...</t>
  </si>
  <si>
    <t>https://exhibitorsearch.messefrankfurt.com/images/medium/company_pictures/10000016202201/0052442908/1662277547134_Iciti_Logo_RGB.jpg</t>
  </si>
  <si>
    <t>Kobenhavn SV</t>
  </si>
  <si>
    <t>Made by Hand is a contemporary Danish design brand celebrating fine craftsmanship and understated luxury. Founded in 2014...</t>
  </si>
  <si>
    <t>Garibaldi</t>
  </si>
  <si>
    <t>+55 5434629500</t>
  </si>
  <si>
    <t>madelustre@madelustre.com.br</t>
  </si>
  <si>
    <t>+49 35186268690</t>
  </si>
  <si>
    <t>info@madrix.com</t>
  </si>
  <si>
    <t xml:space="preserve">	MADRIX is all about powerful yet simple products for dynamic LED lighting. This includes state-of-the-art tools for easy...</t>
  </si>
  <si>
    <t>https://exhibitorsearch.messefrankfurt.com/images/medium/mics/migration_feria/20008814.jpg</t>
  </si>
  <si>
    <t>www.madrix.com</t>
  </si>
  <si>
    <t>H29</t>
  </si>
  <si>
    <t>+358 400345251</t>
  </si>
  <si>
    <t>tamara.from@magicad.com</t>
  </si>
  <si>
    <t>MagiCAD Group specialises in software and services for the building industry. Our popular Building Information Modelling...</t>
  </si>
  <si>
    <t>https://exhibitorsearch.messefrankfurt.com/images/medium/company_pictures/10000016202201/0015039030/RGB_JPG_Magicad.jpg</t>
  </si>
  <si>
    <t>www.magicad.de</t>
  </si>
  <si>
    <t>Jeollanam-do</t>
  </si>
  <si>
    <t>+82 613925508</t>
  </si>
  <si>
    <t>blues24@hanmail.net</t>
  </si>
  <si>
    <t>Magnatech is always efforting to prove the infinite possibilitiesMagnatech produces the highest quality LED lighting based...</t>
  </si>
  <si>
    <t>https://www.magnatech.co.kr</t>
  </si>
  <si>
    <t>H50A</t>
  </si>
  <si>
    <t>Kumla</t>
  </si>
  <si>
    <t>+46 19587700</t>
  </si>
  <si>
    <t>info@malmbergs.com</t>
  </si>
  <si>
    <t>Malmbergs is a leading supplier of electric materials for contractors, industries and retailers on the Nordic market. “We...</t>
  </si>
  <si>
    <t>www.malmbergs.com</t>
  </si>
  <si>
    <t>+82 1063953975</t>
  </si>
  <si>
    <t>shj26@maltani.co.kr</t>
  </si>
  <si>
    <t>Maltani is a lighting company with 38 years of history. Maltani is located in Korea. Specialties are lighting fixture design...</t>
  </si>
  <si>
    <t>https://exhibitorsearch.messefrankfurt.com/images/medium/mics/migration_feria/07268034.jpg</t>
  </si>
  <si>
    <t>www.maltani.co.kr</t>
  </si>
  <si>
    <t>+886 222982312</t>
  </si>
  <si>
    <t>We are founded in 2013 as a trading company and gradually become a Manufacturer. We focuses on the commercial lighting since...</t>
  </si>
  <si>
    <t>F70</t>
  </si>
  <si>
    <t>Bouznika</t>
  </si>
  <si>
    <t>+212 537745699</t>
  </si>
  <si>
    <t>Morocco</t>
  </si>
  <si>
    <t>info@marcont.ma</t>
  </si>
  <si>
    <t>Marcont Structures has become a Moroccan leader specialized in the design and manufacture of poles and columns for public...</t>
  </si>
  <si>
    <t>www.marcont.ma</t>
  </si>
  <si>
    <t>Serravalle</t>
  </si>
  <si>
    <t>+378 0549904062</t>
  </si>
  <si>
    <t>San Marino</t>
  </si>
  <si>
    <t>marinocristal@marinocristal.com</t>
  </si>
  <si>
    <t xml:space="preserve">	MARINO CRISTAL S.p.A is today a leading company in the bulbs and lighting fittings business. The company was set up in 1983...</t>
  </si>
  <si>
    <t>www.logicailluminazione.com</t>
  </si>
  <si>
    <t>Marksl&amp;ouml;jd Intertrade AB</t>
  </si>
  <si>
    <t>Skene</t>
  </si>
  <si>
    <t>info@markslojd.com</t>
  </si>
  <si>
    <t>Markslöjd lights up life in all homes. Our history goes back several decades, but our aim has remained unchanged: To develop...</t>
  </si>
  <si>
    <t>https://exhibitorsearch.messefrankfurt.com/images/medium/company_pictures/10000016202201/0052381538/RGB_JPG_MARKSLOJD.jpg</t>
  </si>
  <si>
    <t>www.markslojd.com</t>
  </si>
  <si>
    <t>+39 0283451952</t>
  </si>
  <si>
    <t>info.export@marlanvil.it</t>
  </si>
  <si>
    <t xml:space="preserve">	The constant search fr innovation ad a strategy to create spaces of competitiveness in the market, that's the story of Marlanvil...</t>
  </si>
  <si>
    <t>www.marlanvil.it</t>
  </si>
  <si>
    <t>B23</t>
  </si>
  <si>
    <t>Przedsiebiorstwo Tworzyw Sztucznych &amp;#39;Marmat&amp;#39; Spolka z ograniczona odpowiedzialnoscia</t>
  </si>
  <si>
    <t>Swarzedz</t>
  </si>
  <si>
    <t>+48 618173383</t>
  </si>
  <si>
    <t>Lucca</t>
  </si>
  <si>
    <t>+39 0583418315</t>
  </si>
  <si>
    <t>info@martinelliluce.it</t>
  </si>
  <si>
    <t>Martinelli Luce, founded in 1950 by Elio Martinelli, is nowadays an international company recognized for its style characterized...</t>
  </si>
  <si>
    <t>https://exhibitorsearch.messefrankfurt.com/images/medium/company_pictures/10000016202201/0012160539/RGB_JPG_ML.jpg</t>
  </si>
  <si>
    <t>www.martinelliluce.it</t>
  </si>
  <si>
    <t>+90 2124340000</t>
  </si>
  <si>
    <t>arif@masialux.com</t>
  </si>
  <si>
    <t xml:space="preserve">	In lighting sector, having product network which has maximum technical evaluationvalues.	Being in the leading firms which...</t>
  </si>
  <si>
    <t>+86 18926409240</t>
  </si>
  <si>
    <t>info@ledlightmason.com</t>
  </si>
  <si>
    <t>Shenzhen Mason Light Tech Co., Ltd. is China's leading flexible Mini-LED Strips products for lighting applications as one...</t>
  </si>
  <si>
    <t>www.masonledlight.com</t>
  </si>
  <si>
    <t>Michendorf</t>
  </si>
  <si>
    <t>+49 33205228822</t>
  </si>
  <si>
    <t>info@mawa-design.de</t>
  </si>
  <si>
    <t xml:space="preserve">	mawa is a high-tech company, based in Brandenburg, that produces sophisticated, complex and innovative lighting technology...</t>
  </si>
  <si>
    <t>www.mawa-design.de</t>
  </si>
  <si>
    <t>MBE Gesellschaft zur Beratung der mittelst&amp;auml;ndischen Elektrowirtschaft mbH</t>
  </si>
  <si>
    <t>mbe@liv-fehr.de</t>
  </si>
  <si>
    <t>Die MBE GmbH ist die Dienstleistungsgesellschaft des FEHR - Fachverband Elektro- und Informationstechnik Hessen / Rheinland...</t>
  </si>
  <si>
    <t>Friedberg</t>
  </si>
  <si>
    <t>+49 821600990</t>
  </si>
  <si>
    <t>info@proled.com</t>
  </si>
  <si>
    <t xml:space="preserve">	MBN-PROLED is an innovative, leading German company operating in the development and manufacture of LED lighting.		Founded...</t>
  </si>
  <si>
    <t>www.proled.com</t>
  </si>
  <si>
    <t>Krefeld</t>
  </si>
  <si>
    <t>+49 215172940</t>
  </si>
  <si>
    <t>info@mbs-solutions.de</t>
  </si>
  <si>
    <t xml:space="preserve">	Interoperability generates efficiency	MBS has been an innovator in industrial and building automation for more than 30 years...</t>
  </si>
  <si>
    <t>https://exhibitorsearch.messefrankfurt.com/images/medium/company_pictures/10000016202201/0012158780/RGB_JPG_MBS.jpg</t>
  </si>
  <si>
    <t>www.mbs-solutions.de</t>
  </si>
  <si>
    <t>Gava (Barcelona)</t>
  </si>
  <si>
    <t>+34 936302800</t>
  </si>
  <si>
    <t>pziebis@grupo-mci.com</t>
  </si>
  <si>
    <t>www.grupo-mci.com</t>
  </si>
  <si>
    <t>A50</t>
  </si>
  <si>
    <t>Engelskirchen</t>
  </si>
  <si>
    <t>+49 2263880</t>
  </si>
  <si>
    <t>knx@mdt.de</t>
  </si>
  <si>
    <t>MDT technologies: We are the KNXpertsToday, MDT is one of the leading manufacturers of KNX products for the automation of...</t>
  </si>
  <si>
    <t>https://exhibitorsearch.messefrankfurt.com/images/medium/company_pictures/10000016202201/0012238017/RGB_JPG_MDT.jpg</t>
  </si>
  <si>
    <t>www.mdt.de</t>
  </si>
  <si>
    <t>Amstelveen</t>
  </si>
  <si>
    <t>+31 207586000</t>
  </si>
  <si>
    <t>info@meanwell.eu</t>
  </si>
  <si>
    <t>MEAN WELL, established in 1982, gained ISO-9001 certification in 1994, is a leading manufacturer of standard switch-mode...</t>
  </si>
  <si>
    <t>www.meanwell.eu</t>
  </si>
  <si>
    <t>Arnac Pompadour</t>
  </si>
  <si>
    <t>+33 555736861</t>
  </si>
  <si>
    <t>info@mecatraction.de</t>
  </si>
  <si>
    <t>www.mecatraction.fr</t>
  </si>
  <si>
    <t>Curtarolo</t>
  </si>
  <si>
    <t>+39 0499620454</t>
  </si>
  <si>
    <t>info@meccanicanicoletti.it</t>
  </si>
  <si>
    <t xml:space="preserve">	Born as electrical installers we developed new successful ideas in the field of the cable unrolling that brought to the...</t>
  </si>
  <si>
    <t>www.meccanicanicoletti.com</t>
  </si>
  <si>
    <t>E55</t>
  </si>
  <si>
    <t>Tsim Sha Tsui</t>
  </si>
  <si>
    <t>+867 6983236788</t>
  </si>
  <si>
    <t>info@media-facade.net</t>
  </si>
  <si>
    <t>Media Facade Ltd. focus on media facade &amp; media architecture production, we produced largest number of media facade projects...</t>
  </si>
  <si>
    <t>www.media-facade.net</t>
  </si>
  <si>
    <t>H81</t>
  </si>
  <si>
    <t>Market Drayton</t>
  </si>
  <si>
    <t>+44 1773830577</t>
  </si>
  <si>
    <t>info@meetindustries.co.uk</t>
  </si>
  <si>
    <t>Meet Industries UK Ltd is a cost effective, one-stop solution that provides made-to-order turned or milled components to...</t>
  </si>
  <si>
    <t>www.meetindustries.co.uk</t>
  </si>
  <si>
    <t>Umraniye, Istanbul</t>
  </si>
  <si>
    <t>+90 212 293 59 00</t>
  </si>
  <si>
    <t>info@megasan.com</t>
  </si>
  <si>
    <t>Megasan  Group is one of the leading company in Electronic sector in Turkey for last 25 years. Beside its huge experience...</t>
  </si>
  <si>
    <t>www.megasan.com</t>
  </si>
  <si>
    <t>+49 24191380500</t>
  </si>
  <si>
    <t>info@megger.de</t>
  </si>
  <si>
    <t xml:space="preserve">	Since the 1800s, Megger has been designing and manufacturing test and measurement instruments for the preventative maintenance...</t>
  </si>
  <si>
    <t>www.megger.de</t>
  </si>
  <si>
    <t>A55</t>
  </si>
  <si>
    <t>Taixing</t>
  </si>
  <si>
    <t>+86 18550497995</t>
  </si>
  <si>
    <t>sales02@mgled.net</t>
  </si>
  <si>
    <t>Our company was founded in 2006, specialized in LED lighting industry. After 15 years development, we've extended our product...</t>
  </si>
  <si>
    <t>www.mg-lighting.cn</t>
  </si>
  <si>
    <t>K34</t>
  </si>
  <si>
    <t>Shaoxing Meka Electric Imp. &amp;amp; Exp. Co., Ltd.</t>
  </si>
  <si>
    <t>Shaoxing</t>
  </si>
  <si>
    <t>+86 57582182705</t>
  </si>
  <si>
    <t>fish@idealbright.com</t>
  </si>
  <si>
    <t>Zhejiang Meka Electric Co.,ltd was found in 2009, located in No.8 Canghai Road, Lihai Industrial Park, Yuecheng District...</t>
  </si>
  <si>
    <t>www.idealbright.com</t>
  </si>
  <si>
    <t>G91</t>
  </si>
  <si>
    <t>Dilovasi, Kocaeli</t>
  </si>
  <si>
    <t>+90 2625034004</t>
  </si>
  <si>
    <t>export@mekaskablo.com</t>
  </si>
  <si>
    <t>MEKAS CABLE is founded in 2009 in Istanbul for manufacturing high quality Low Voltage cables.Despite modest beginning in...</t>
  </si>
  <si>
    <t>www.mekaskablo.com</t>
  </si>
  <si>
    <t>MENNEKES Elektrotechnik GmbH &amp;amp; Co. KG</t>
  </si>
  <si>
    <t>+49 2723411</t>
  </si>
  <si>
    <t>info@mennekes.de</t>
  </si>
  <si>
    <t>The MENNEKES Group is a leading manufacturer of industrial plugs, connectors and eMobility charging solutions. Founded in...</t>
  </si>
  <si>
    <t>https://exhibitorsearch.messefrankfurt.com/images/medium/company_pictures/10000016202201/0010368320/RGB_JPG_MENNEKES.jpg</t>
  </si>
  <si>
    <t>www.mennekes.de</t>
  </si>
  <si>
    <t>Maintal</t>
  </si>
  <si>
    <t>+49 6102883603</t>
  </si>
  <si>
    <t>info@hm-decorativ.de</t>
  </si>
  <si>
    <t>www.hm-decorativ.de</t>
  </si>
  <si>
    <t>H73</t>
  </si>
  <si>
    <t>The world's first innovative IoT smart lighting system that connects more than 2,000 devices into one scalable mesh network...</t>
  </si>
  <si>
    <t>E60A</t>
  </si>
  <si>
    <t>+86 75523057253</t>
  </si>
  <si>
    <t>sales@merrytek.com</t>
  </si>
  <si>
    <t xml:space="preserve">	Merrytek, founded in 2011, focuses on intelligent products for the lighting control industry.	Why Merrytek	Our R&amp;D staff...</t>
  </si>
  <si>
    <t>www.merrytek.com</t>
  </si>
  <si>
    <t>Saint-Bonnet-de-Mure</t>
  </si>
  <si>
    <t>+33 472226611</t>
  </si>
  <si>
    <t>inquiry.sbm@mersen.com</t>
  </si>
  <si>
    <t>Mersen is a global expert for electrical power and advanced materials for high-tech industries. With more than 135 years...</t>
  </si>
  <si>
    <t>www.ep.mersen.com</t>
  </si>
  <si>
    <t>+49 79712520</t>
  </si>
  <si>
    <t>merz@merz-elektro.de</t>
  </si>
  <si>
    <t>MERZ Power Distributors. We power your success.Based on our comprehensive engineering know-how, we have been manufacturing...</t>
  </si>
  <si>
    <t>https://exhibitorsearch.messefrankfurt.com/images/medium/company_pictures/10000016202201/0010367370/RGB_JPG_PCE_Merz.jpg</t>
  </si>
  <si>
    <t>www.merz-elektro.de</t>
  </si>
  <si>
    <t>+90 2125490685</t>
  </si>
  <si>
    <t>+90 2126895600</t>
  </si>
  <si>
    <t>soner.buldu@nilson.com.tr</t>
  </si>
  <si>
    <t xml:space="preserve">	NILSON manufactures and exports electrical switches and sockets, MCB boxes, multiple sockets and accessories such as male...</t>
  </si>
  <si>
    <t>http://www.nilson.com.tr</t>
  </si>
  <si>
    <t>Jagodina</t>
  </si>
  <si>
    <t>+381 35200011</t>
  </si>
  <si>
    <t>office@metalka-majur.com</t>
  </si>
  <si>
    <t>The company Metalka Majur was founded in 1986. For almost three decades of work it has developed from a small craft workshop...</t>
  </si>
  <si>
    <t>www.metalka-majur.com</t>
  </si>
  <si>
    <t>Lainate</t>
  </si>
  <si>
    <t>+39 029373157</t>
  </si>
  <si>
    <t>info@metalmek.eu</t>
  </si>
  <si>
    <t>For almost 50 years we have been proud to produce and successfully export our lighting fixtures combined with the best LED...</t>
  </si>
  <si>
    <t>www.metalmek.info</t>
  </si>
  <si>
    <t>Trofa</t>
  </si>
  <si>
    <t>+351 252400520</t>
  </si>
  <si>
    <t>metalogalva@metalogalva.pt</t>
  </si>
  <si>
    <t xml:space="preserve">	Founded in 1971, the company Metalogalva – Irmãos Silvas S.A. is the oldest company of the VigentGroup. This industrial...</t>
  </si>
  <si>
    <t>www.metalogalva.pt</t>
  </si>
  <si>
    <t>+90 2323768686</t>
  </si>
  <si>
    <t>info@mete-enerji.com.tr</t>
  </si>
  <si>
    <t>www.mete-enerji.com.tr</t>
  </si>
  <si>
    <t>Eckental</t>
  </si>
  <si>
    <t>+49 9126289960</t>
  </si>
  <si>
    <t>info@metrel.de</t>
  </si>
  <si>
    <t>For more than 60 years, METREL has been one of the world's leading companies in the development and manufacture of high-quality...</t>
  </si>
  <si>
    <t>www.metrel.de</t>
  </si>
  <si>
    <t>A75</t>
  </si>
  <si>
    <t>Hadimkoy/Arnavutkoy Istanbul</t>
  </si>
  <si>
    <t>+90 2127983535</t>
  </si>
  <si>
    <t>ibrahimkurtulan@metsanlighting.com</t>
  </si>
  <si>
    <t>Metsan Lighting started its production, which started in 1982, with 12*50 recessed adjustable spot lightingfixture.It became...</t>
  </si>
  <si>
    <t>Blumberg</t>
  </si>
  <si>
    <t>+49 77025330</t>
  </si>
  <si>
    <t>info@metz-connect.com</t>
  </si>
  <si>
    <t>The family-owned company METZ CONNECT has stood for precision, reliability and ingenuity for more than four decades. Virtues...</t>
  </si>
  <si>
    <t>https://exhibitorsearch.messefrankfurt.com/images/medium/company_pictures/10000016202201/0010644360/RGB_JPG_METZ_CONNECT.jpg</t>
  </si>
  <si>
    <t>www.metz-connect.com</t>
  </si>
  <si>
    <t>C31</t>
  </si>
  <si>
    <t>Reutlingen</t>
  </si>
  <si>
    <t>+49 71213179114</t>
  </si>
  <si>
    <t>info@metzlergmbh.de</t>
  </si>
  <si>
    <t>Metzler GmbH, based in Reutlingen, Germany, is one of the leading manufacturers of intercom systems, mailboxes, parcel boxes...</t>
  </si>
  <si>
    <t>https://exhibitorsearch.messefrankfurt.com/images/medium/company_pictures/10000016202201/0052431999/RGB_JPG_Metzler.jpg</t>
  </si>
  <si>
    <t>www.metzlergmbh.de</t>
  </si>
  <si>
    <t>Hemer</t>
  </si>
  <si>
    <t>+49 237298910</t>
  </si>
  <si>
    <t>hgm@meyer-lighting.com</t>
  </si>
  <si>
    <t>https://exhibitorsearch.messefrankfurt.com/images/medium/company_pictures/10000016202201/0011038359/RGB_JPG_Meyer.jpg</t>
  </si>
  <si>
    <t>www.meyer-lighting.com</t>
  </si>
  <si>
    <t>Sauerlach</t>
  </si>
  <si>
    <t>+49 8104647090</t>
  </si>
  <si>
    <t>mail@munich-home-systems.de</t>
  </si>
  <si>
    <t>MHS Munich Home Systems – The Company which invented HEATSCOPE® In the south of Munich, in the middle of the bavarian prealpine...</t>
  </si>
  <si>
    <t>www.munich-home-systems.de</t>
  </si>
  <si>
    <t>Oelsnitz/Erzgebirge</t>
  </si>
  <si>
    <t>+49 372983090</t>
  </si>
  <si>
    <t>info@micas.de</t>
  </si>
  <si>
    <t>MICAS AG develops and produces sensor systems, controllers and IoT solutions for building automation. The focus is on OEM...</t>
  </si>
  <si>
    <t>https://exhibitorsearch.messefrankfurt.com/images/medium/mics/migration_feria/07130040.jpg</t>
  </si>
  <si>
    <t>www.micas.de</t>
  </si>
  <si>
    <t>+86 755 27178836</t>
  </si>
  <si>
    <t>598735931@qq.com</t>
  </si>
  <si>
    <t>www.huayuankinglighting.com</t>
  </si>
  <si>
    <t>B97</t>
  </si>
  <si>
    <t>+86 57487563855</t>
  </si>
  <si>
    <t>sales@miclionled.com</t>
  </si>
  <si>
    <t>MICLION LED was established in 2011 and is strategically located in Ningbo, China. Specializing in the design, development...</t>
  </si>
  <si>
    <t>www.miclionled.com</t>
  </si>
  <si>
    <t>N86</t>
  </si>
  <si>
    <t>Chandler</t>
  </si>
  <si>
    <t>+49 1728539478</t>
  </si>
  <si>
    <t>markus.austermayer@microchip.com</t>
  </si>
  <si>
    <t>www.microchip.com</t>
  </si>
  <si>
    <t>Jicin - Valdické Predmesti</t>
  </si>
  <si>
    <t>+420 493538125</t>
  </si>
  <si>
    <t>sales@microrisc.com</t>
  </si>
  <si>
    <t>MICRORISC s.r.o. (Ltd.) is a Czech company focusing on research, development, and delivering technologies and components...</t>
  </si>
  <si>
    <t>https://exhibitorsearch.messefrankfurt.com/images/medium/company_pictures/10000016202201/0012334873/RGB_JPG_Microrisc.jpg</t>
  </si>
  <si>
    <t>www.microrisc.com</t>
  </si>
  <si>
    <t>Microsens GmbH &amp;amp; Co. KG</t>
  </si>
  <si>
    <t>Hamm</t>
  </si>
  <si>
    <t>+49 238194520</t>
  </si>
  <si>
    <t>info@microsens.de</t>
  </si>
  <si>
    <t>www.microsens.de</t>
  </si>
  <si>
    <t>+49 8931760</t>
  </si>
  <si>
    <t>info@microsoft.com</t>
  </si>
  <si>
    <t>www.microsoft.com</t>
  </si>
  <si>
    <t>+49 4035777444</t>
  </si>
  <si>
    <t>david@midgard.com</t>
  </si>
  <si>
    <t>The Midgard collection. Lighting the way for modernism – since 1919 Midgard Licht - founded 1919 by Curt Fischer - inventor...</t>
  </si>
  <si>
    <t>www.midgard.com</t>
  </si>
  <si>
    <t>+44 2075848310</t>
  </si>
  <si>
    <t>alex@midstreamlighting.com</t>
  </si>
  <si>
    <t xml:space="preserve">	Midstream specialises in advanced LED lighting solutions that are dynamic, dependable and precise. Our bespoke low-cost...</t>
  </si>
  <si>
    <t>https://exhibitorsearch.messefrankfurt.com/images/medium/company_pictures/10000016202201/0015032666/RGB_JPG_MIDSTREAM.jpg</t>
  </si>
  <si>
    <t>www.midstreamlighting.com</t>
  </si>
  <si>
    <t>+49 8920000756</t>
  </si>
  <si>
    <t>salesdach@milestonesys.com</t>
  </si>
  <si>
    <t>Milestone Systems is a leading provider of open platform video management software; technology that helps the world see how...</t>
  </si>
  <si>
    <t>+49 7721997100</t>
  </si>
  <si>
    <t>michael.wigant@minebeamitsumi.eu</t>
  </si>
  <si>
    <t xml:space="preserve">	MinebeaMitsumi Technology Center Europe GmbH, with headquarters in Villingen-Schwenningen, is the largest motor development...</t>
  </si>
  <si>
    <t>www.minebeamitsumi.eu</t>
  </si>
  <si>
    <t>Tolmin</t>
  </si>
  <si>
    <t>+386 53800348</t>
  </si>
  <si>
    <t>primoz.zorn@minesteam.si</t>
  </si>
  <si>
    <t xml:space="preserve">	Our company is based in Slovenia. We have been making your days brighter for over 25 years. We would like to meet your requirements...</t>
  </si>
  <si>
    <t>www.mt-light.si</t>
  </si>
  <si>
    <t>Fanling, N.T.</t>
  </si>
  <si>
    <t>+852 22319200</t>
  </si>
  <si>
    <t>nicole@telanpu.cn</t>
  </si>
  <si>
    <t>Our company was founded in 1996, covering an area of about 5000 square meters. It is a medium-sized international lighting...</t>
  </si>
  <si>
    <t>+86 57463630790</t>
  </si>
  <si>
    <t>sales@mingye.com</t>
  </si>
  <si>
    <t>Cixi Mingye is a company specialized in design and manufacture office power solutions. Our brand Officelink has wide selection...</t>
  </si>
  <si>
    <t>www.mingye.com</t>
  </si>
  <si>
    <t>M44</t>
  </si>
  <si>
    <t>+90 2126742333</t>
  </si>
  <si>
    <t>export@modelsaelektrik.com</t>
  </si>
  <si>
    <t>Founded in 1987, based in Istanbul, MODELSA is currently one of the largest decorative lighting products and equipment producer...</t>
  </si>
  <si>
    <t>www.modelight.com.tr</t>
  </si>
  <si>
    <t>Lisle</t>
  </si>
  <si>
    <t>ces.marketing@molex.com</t>
  </si>
  <si>
    <t>Modular and customizable, CoreSync from Molex enables you to make your facilities smart in the ways that matter to you. A...</t>
  </si>
  <si>
    <t>https://exhibitorsearch.messefrankfurt.com/images/medium/company_pictures/10000016202201/0052435852/1662738919119_Molex-20without-20Tag-20n-20r.png</t>
  </si>
  <si>
    <t>Wels</t>
  </si>
  <si>
    <t>+43 72426980</t>
  </si>
  <si>
    <t>office@moltoluce.com</t>
  </si>
  <si>
    <t>We love light, in all of its various forms.Driven by this passion, we create lighting solutions which put life and living...</t>
  </si>
  <si>
    <t>https://exhibitorsearch.messefrankfurt.com/images/medium/mics/migration_feria/07250042.jpg</t>
  </si>
  <si>
    <t>www.moltoluce.com</t>
  </si>
  <si>
    <t>+90 2125498478</t>
  </si>
  <si>
    <t>export@monoelectric.com.tr</t>
  </si>
  <si>
    <t>www.monoelectric.com.tr</t>
  </si>
  <si>
    <t>Gambellara</t>
  </si>
  <si>
    <t>+39 0444648660</t>
  </si>
  <si>
    <t>info@monplast.it</t>
  </si>
  <si>
    <t>MON PLAST has been operating for more than 30 years in the plastic material molding and in the production of plastic and...</t>
  </si>
  <si>
    <t>https://exhibitorsearch.messefrankfurt.com/images/medium/company_pictures/10000016202201/0015014020/RGB_JPG_Monplast.jpg</t>
  </si>
  <si>
    <t>www.monplast.it</t>
  </si>
  <si>
    <t>B63</t>
  </si>
  <si>
    <t>Aichtal</t>
  </si>
  <si>
    <t>moorgen_oversea@moorgen.de</t>
  </si>
  <si>
    <t>Lumezzane (BS)</t>
  </si>
  <si>
    <t>+39 0308204728</t>
  </si>
  <si>
    <t>info@morettiluce.com</t>
  </si>
  <si>
    <t>Moretti Luce combines passion and experience to make lighting products which can create the perfect atmosphere with truly...</t>
  </si>
  <si>
    <t>https://exhibitorsearch.messefrankfurt.com/images/medium/company_pictures/10000016202201/0015005597/RGB_JPG_Moretti.jpg</t>
  </si>
  <si>
    <t>www.morettiluce.com</t>
  </si>
  <si>
    <t>+49 797125270</t>
  </si>
  <si>
    <t>info@moser-systemelektrik.de</t>
  </si>
  <si>
    <t>Moser Systemelektrik GmbHYour partner for modern and sustainable connection technology indoors and outdoorsFor more than...</t>
  </si>
  <si>
    <t>https://exhibitorsearch.messefrankfurt.com/images/medium/company_pictures/10000016202201/0010367340/RGB_JPG_MOSER.jpg</t>
  </si>
  <si>
    <t>www.moser-systemelektrik.de</t>
  </si>
  <si>
    <t>+86 4008890018</t>
  </si>
  <si>
    <t>info@mosopower.com</t>
  </si>
  <si>
    <t>Shenzhen MOSO Electronics Technology Co., Ltd. is a national high-tech and energy-saving enterprise, and Located on the beautiful...</t>
  </si>
  <si>
    <t>www.mosopower.com</t>
  </si>
  <si>
    <t>K42</t>
  </si>
  <si>
    <t>+359 24412513</t>
  </si>
  <si>
    <t>ivo@mouse-ps.com</t>
  </si>
  <si>
    <t>MOUSE-PS Ltd is family own company, which was founded in 1991. Since then the company has rapidly grown and developed and...</t>
  </si>
  <si>
    <t>www.mouse-ps.com</t>
  </si>
  <si>
    <t>J21</t>
  </si>
  <si>
    <t>Zabrze</t>
  </si>
  <si>
    <t>+48 324400950</t>
  </si>
  <si>
    <t>power@mplpower.pl</t>
  </si>
  <si>
    <t>MPL Group is a Polish corporate group established in 2005. It currently associates 11 companies operating on the industrial...</t>
  </si>
  <si>
    <t>www.mplpower.pl</t>
  </si>
  <si>
    <t>Buzin</t>
  </si>
  <si>
    <t>+385 13654900</t>
  </si>
  <si>
    <t>msan_marketing@msan.hr</t>
  </si>
  <si>
    <t>Ketrzyn</t>
  </si>
  <si>
    <t>+48 897552700</t>
  </si>
  <si>
    <t>office@mst.pl</t>
  </si>
  <si>
    <t>MST Sp. z o.o. Sp. k. operates in the electronics industry and produces components for the lighting industry.The company...</t>
  </si>
  <si>
    <t>www.mst.pl</t>
  </si>
  <si>
    <t>Hugo M&amp;uuml;ller GmbH &amp;amp; Co KG</t>
  </si>
  <si>
    <t>+49 772080836</t>
  </si>
  <si>
    <t>info@hugo-mueller.de</t>
  </si>
  <si>
    <t>I N N O V A T I O N A L   S P I R I T   F R O M   T H E   B L A C K   F O R R E S T1929 till this day …and in the future.The...</t>
  </si>
  <si>
    <t>www.hugo-mueller.de</t>
  </si>
  <si>
    <t>Glyka Nera Peanias</t>
  </si>
  <si>
    <t>+30 2106042006</t>
  </si>
  <si>
    <t>multihome@otenet.gr</t>
  </si>
  <si>
    <t>The passion and love for lighting and design was the force that drove Ioannis Voivontas to establish Multihome in 2004.Our...</t>
  </si>
  <si>
    <t>https://multihome.com.gr/</t>
  </si>
  <si>
    <t>Lummen</t>
  </si>
  <si>
    <t>+32 11450260</t>
  </si>
  <si>
    <t>sales@multiline-licht.com</t>
  </si>
  <si>
    <t>Multiline is a Belgian lighting manufacturer, founded in 1982 by Mr. Rahne and is still run by the Rahne family today. We...</t>
  </si>
  <si>
    <t>www.multiline-licht.com</t>
  </si>
  <si>
    <t>Hadimkoy, Arnavutkoy, Istanbul</t>
  </si>
  <si>
    <t>+90 2128559996</t>
  </si>
  <si>
    <t>info@avolux.com</t>
  </si>
  <si>
    <t xml:space="preserve">	Having started in 1974, our activities in lighting always been shaped according to the principle of providing correct lighting...</t>
  </si>
  <si>
    <t>www.avolux.com</t>
  </si>
  <si>
    <t>+90 2124850544</t>
  </si>
  <si>
    <t>erdalguven@mutlusan.com.tr</t>
  </si>
  <si>
    <t xml:space="preserve">	Mutlusan Electric is one of the leading company in Europe founded in 1983 selling to 3000 clients nationwide including DIY...</t>
  </si>
  <si>
    <t>www.mutlusan.com.tr</t>
  </si>
  <si>
    <t>C09</t>
  </si>
  <si>
    <t>Trezzano sul Naviglio (Milano)</t>
  </si>
  <si>
    <t>+39 3452151740</t>
  </si>
  <si>
    <t>commerciale@mya-tech.net</t>
  </si>
  <si>
    <t>MYA TECH was founded as a company for the design and development of LED technology for industry in the early 2000s, when...</t>
  </si>
  <si>
    <t>www.lumeitalia.it</t>
  </si>
  <si>
    <t>+86 75523716085</t>
  </si>
  <si>
    <t>info@my-lumens.com</t>
  </si>
  <si>
    <t>MY LUMENS is a Japanese-Chinese JV company, providing leading &amp; innovative solutions for biologically healthy and highly...</t>
  </si>
  <si>
    <t>www.faruvclite.com</t>
  </si>
  <si>
    <t>K74A</t>
  </si>
  <si>
    <t>+49 295574330</t>
  </si>
  <si>
    <t>myview systems is a software manufacturer of the PIM system xmedia for technically advanced products and a provider of the...</t>
  </si>
  <si>
    <t>https://exhibitorsearch.messefrankfurt.com/images/medium/company_pictures/10000016202201/0012354732/1662294351997_myview_logo_RGB.png</t>
  </si>
  <si>
    <t>www.myview.de</t>
  </si>
  <si>
    <t>Lai Chi Kok, Kowloon</t>
  </si>
  <si>
    <t>+33 671165008</t>
  </si>
  <si>
    <t>sarah@nanoleaf.me</t>
  </si>
  <si>
    <t>Nanoleaf is a technology and IoT company changing the world with the most innovative smart home solutions, taking ordinary...</t>
  </si>
  <si>
    <t>https://exhibitorsearch.messefrankfurt.com/images/medium/company_pictures/10000016202201/0015030322/1661504144121_Nanoleaf-Brand-with-Tag_RGB-01-20-1-.jpg</t>
  </si>
  <si>
    <t>https://nanoleaf.me/en-EU/</t>
  </si>
  <si>
    <t>Plauen</t>
  </si>
  <si>
    <t>+49 37411826182</t>
  </si>
  <si>
    <t>buero.plauen@narva.de</t>
  </si>
  <si>
    <t>NARVA - Branding your business.Members and licensees of our association are independant manufacturers which are allowed to...</t>
  </si>
  <si>
    <t>https://exhibitorsearch.messefrankfurt.com/images/medium/company_pictures/10000016202201/0051681069/RGB_JPG_Narva.jpg</t>
  </si>
  <si>
    <t>https://www.narva.de/</t>
  </si>
  <si>
    <t>G79</t>
  </si>
  <si>
    <t>Magnago (MI)</t>
  </si>
  <si>
    <t>+39 0331657001</t>
  </si>
  <si>
    <t>export@ncm.it</t>
  </si>
  <si>
    <t xml:space="preserve">	N.C.M. is an Italian company based near to Milan that produces steel poles and high masts for lighting, flag poles, poles...</t>
  </si>
  <si>
    <t>www.ncm.it</t>
  </si>
  <si>
    <t>Zelenec</t>
  </si>
  <si>
    <t>+421 905323966</t>
  </si>
  <si>
    <t>kotlan@nedes.sk</t>
  </si>
  <si>
    <t>Company NEDES, s.r.o. was founded in 2011 and specializes in the production and distribution of products of its brand NEDES...</t>
  </si>
  <si>
    <t>https://exhibitorsearch.messefrankfurt.com/images/medium/company_pictures/10000016202201/0051816985/1662395507591_Logo-20Nedes-20BL.jpg</t>
  </si>
  <si>
    <t>www.nedes.eu</t>
  </si>
  <si>
    <t>E74</t>
  </si>
  <si>
    <t>+41 444518015</t>
  </si>
  <si>
    <t>sven@nekolighting.com</t>
  </si>
  <si>
    <t>NEKO LIGHTING provides high quality as well as efficient LED-lighting solutions at a very competitive price/performance ratio...</t>
  </si>
  <si>
    <t>www.nekolighting.com</t>
  </si>
  <si>
    <t>+43 7242252900</t>
  </si>
  <si>
    <t>office@netxautomation.com</t>
  </si>
  <si>
    <t>NETxAutomation Software GmbH is one of the leading providers of innovative software for building automation. We develop and...</t>
  </si>
  <si>
    <t>https://exhibitorsearch.messefrankfurt.com/images/medium/company_pictures/10000016202201/0015005665/RGB_JPG_NETX.jpg</t>
  </si>
  <si>
    <t>www.netxautomation.com</t>
  </si>
  <si>
    <t>Neum&amp;uuml;ller Elektronik GmbH</t>
  </si>
  <si>
    <t>Weisendorf</t>
  </si>
  <si>
    <t>+49 9135736660</t>
  </si>
  <si>
    <t>info@neumueller.com</t>
  </si>
  <si>
    <t>Essential criteriaAs a long established and owner-operated company, we always act according to the features reliability and...</t>
  </si>
  <si>
    <t>www.neumueller.com</t>
  </si>
  <si>
    <t>Castellar del Valles, Barcelona</t>
  </si>
  <si>
    <t>+34 937154712</t>
  </si>
  <si>
    <t>g.olive@nexia.es</t>
  </si>
  <si>
    <t>At Nexia we provide modernity, design and well-being through technologically progressive light. We understand light as culture...</t>
  </si>
  <si>
    <t>www.nexia.es</t>
  </si>
  <si>
    <t>Quimper</t>
  </si>
  <si>
    <t>+33 298103841</t>
  </si>
  <si>
    <t>contact@nexiode.com</t>
  </si>
  <si>
    <t>NEXIODE, based in France, specialist in IOT and connected lighting, offers a wide range of products and solutions to optimize...</t>
  </si>
  <si>
    <t>https://exhibitorsearch.messefrankfurt.com/images/medium/company_pictures/10000016202201/0051961507/1663001766971_Logo-Nexiode.jpg</t>
  </si>
  <si>
    <t>www.nexiode.com</t>
  </si>
  <si>
    <t>Fontanafredda</t>
  </si>
  <si>
    <t>+39 0434998682</t>
  </si>
  <si>
    <t>info@nexta-tech.com</t>
  </si>
  <si>
    <t>Nexta Tech is an Italian company specialized in development and production of professional wireless systems for lighting...</t>
  </si>
  <si>
    <t>www.nexta-tech.com</t>
  </si>
  <si>
    <t>+39 0669322721</t>
  </si>
  <si>
    <t>Tokushima</t>
  </si>
  <si>
    <t>+81 1736249868</t>
  </si>
  <si>
    <t>a.mueller@nichia.eu</t>
  </si>
  <si>
    <t>Having "Ever Researching for a Brighter World" as our motto, NICHIA has grown in the field of development, manufacturing...</t>
  </si>
  <si>
    <t>https://exhibitorsearch.messefrankfurt.com/images/medium/company_pictures/10000016202201/0012305894/RGB_JPG_NICHIA.jpg</t>
  </si>
  <si>
    <t>www.nichia.co.jp</t>
  </si>
  <si>
    <t>Niedax GmbH &amp;amp; Co. KG</t>
  </si>
  <si>
    <t>info@niedax-group.com</t>
  </si>
  <si>
    <t>Niedax has been synonymous with modern electrical systems for 100 years. Decades of experience and pioneering innovation...</t>
  </si>
  <si>
    <t>https://exhibitorsearch.messefrankfurt.com/images/medium/company_pictures/10000016202201/0010367930/1641821696659_NiedaxGroup_cmyk_h.jpg</t>
  </si>
  <si>
    <t>www.niedax-group.com</t>
  </si>
  <si>
    <t>Sint-Niklaas</t>
  </si>
  <si>
    <t>+32 37789000</t>
  </si>
  <si>
    <t>info@niko.eu</t>
  </si>
  <si>
    <t>Niko designs electr(on)ic solutions to enhance buildings to better suit the needs of the people who live and work in them...</t>
  </si>
  <si>
    <t>https://exhibitorsearch.messefrankfurt.com/images/medium/company_pictures/10000016202201/0011038395/1663063177178_Logo_Niko.jpg</t>
  </si>
  <si>
    <t>www.niko.eu</t>
  </si>
  <si>
    <t>+48 606349150</t>
  </si>
  <si>
    <t>info@niviss.com</t>
  </si>
  <si>
    <t>NIVISS is an internationally operating company with huge experience in the electronics sector. Since the foundation the company...</t>
  </si>
  <si>
    <t>www.niviss.com</t>
  </si>
  <si>
    <t>nobil&amp;eacute; AG</t>
  </si>
  <si>
    <t>+49 6996220537</t>
  </si>
  <si>
    <t>nobile@nobile.de</t>
  </si>
  <si>
    <t xml:space="preserve">	nobilé stands for innovative, economical and design-oriented solutions with light. With our comprehensive range of LED products...</t>
  </si>
  <si>
    <t>https://exhibitorsearch.messefrankfurt.com/images/medium/mics/migration_feria/07179034.jpg</t>
  </si>
  <si>
    <t>www.nobile.de</t>
  </si>
  <si>
    <t>E89</t>
  </si>
  <si>
    <t>+86 75532997319</t>
  </si>
  <si>
    <t>anyangwang@niopt.com</t>
  </si>
  <si>
    <t>www.nonimaging-optics.com</t>
  </si>
  <si>
    <t>M76</t>
  </si>
  <si>
    <t>Rostock</t>
  </si>
  <si>
    <t>+49 38125278597</t>
  </si>
  <si>
    <t>info@noocoon.de</t>
  </si>
  <si>
    <t>Noocoon Expert is a professional planning software that enables to plan complex wired smart home installations easily, quickly...</t>
  </si>
  <si>
    <t>https://exhibitorsearch.messefrankfurt.com/images/medium/company_pictures/10000016202201/0052381645/RGB_JPG_Noocoon.jpg</t>
  </si>
  <si>
    <t>www.noocoon.de</t>
  </si>
  <si>
    <t>Aprilia (LT)</t>
  </si>
  <si>
    <t>+39 069281666</t>
  </si>
  <si>
    <t>moini@nordexlighting.com</t>
  </si>
  <si>
    <t>www.nordexlighting.com</t>
  </si>
  <si>
    <t>Herlev</t>
  </si>
  <si>
    <t>+45 60630670</t>
  </si>
  <si>
    <t>info@npc.lighting</t>
  </si>
  <si>
    <t>Nordic Power Converters was founded in 2014 with the vision to make LED lighting healthy and make good design possible. The...</t>
  </si>
  <si>
    <t>https://exhibitorsearch.messefrankfurt.com/images/medium/company_pictures/10000016202201/0015034965/RGB_JPG_NORDIC_POWER.jpg</t>
  </si>
  <si>
    <t>www.npc.lighting</t>
  </si>
  <si>
    <t>Oslo</t>
  </si>
  <si>
    <t>Norway</t>
  </si>
  <si>
    <t>Nordic Semiconductor is a Norwegian fabless semiconductor company specializing in wireless communication technology that...</t>
  </si>
  <si>
    <t>https://exhibitorsearch.messefrankfurt.com/images/medium/company_pictures/10000016202201/0012360792/RGB_JPG_NORDIC_SEMICONDUCTOR.jpg</t>
  </si>
  <si>
    <t>www.nordicsemi.com</t>
  </si>
  <si>
    <t>Aalborg</t>
  </si>
  <si>
    <t>+45 98181611</t>
  </si>
  <si>
    <t>bk@nordlux.com</t>
  </si>
  <si>
    <t>Nordlux - Lifting people’s quality of life with lightEver since Nordlux was established in 1977, it has been our goal to...</t>
  </si>
  <si>
    <t>www.nordlux.com</t>
  </si>
  <si>
    <t>+39 0308901492</t>
  </si>
  <si>
    <t>info@norlys.it</t>
  </si>
  <si>
    <t>Norlys - Producer of high quality long lasting outdoor lighting for the professional lighting business.Our Scandinavian origin...</t>
  </si>
  <si>
    <t>www.norlys.com</t>
  </si>
  <si>
    <t>Llanera (Asturias)</t>
  </si>
  <si>
    <t>+34 985266682</t>
  </si>
  <si>
    <t>sergio@normagrup.com</t>
  </si>
  <si>
    <t xml:space="preserve">	NormaGrup has been born as a future project keeping roots in the present. This project has the backup of four decades of...</t>
  </si>
  <si>
    <t>www.normalux.com</t>
  </si>
  <si>
    <t>+370 37746618</t>
  </si>
  <si>
    <t>info@northcliffe.org</t>
  </si>
  <si>
    <t>NORTHCLIFFE LIGHTING is a customer focused, innovative solutions-driven company, which manufactures commercial and industrial...</t>
  </si>
  <si>
    <t>www.northcliffe.org</t>
  </si>
  <si>
    <t>Yverdon-Les-Bains</t>
  </si>
  <si>
    <t>+41 245243007</t>
  </si>
  <si>
    <t>info@novaccess.ch</t>
  </si>
  <si>
    <t>Novaccess offers innovative digital solutions aimed at reducing the carbon footprint of cities in a logic of sustainable...</t>
  </si>
  <si>
    <t>www.novaccess.ch</t>
  </si>
  <si>
    <t>A77</t>
  </si>
  <si>
    <t>Schimatari</t>
  </si>
  <si>
    <t>+30 2103416650</t>
  </si>
  <si>
    <t>machasd@yahoo.com</t>
  </si>
  <si>
    <t xml:space="preserve">	Light is the secret ingredient of our identity, indicates who we are and what we stand for. Coming from different backgrounds...</t>
  </si>
  <si>
    <t>www.novaluce.gr</t>
  </si>
  <si>
    <t>Beaucouze</t>
  </si>
  <si>
    <t>+33 241365398</t>
  </si>
  <si>
    <t>contact@novea-energies.com</t>
  </si>
  <si>
    <t>Novéa Energies is a precursor in the design and manufacture of autonomous lighting systems. Our company’s ambition is to...</t>
  </si>
  <si>
    <t>https://exhibitorsearch.messefrankfurt.com/images/medium/company_pictures/10000016202201/0052397118/1658755469137_Logo_Novea.png</t>
  </si>
  <si>
    <t>+47 94437636</t>
  </si>
  <si>
    <t>caroline.bakkene@novelda.com</t>
  </si>
  <si>
    <t>NOVELDA provides the world's most reliable sensor solution for human presence detection. Our Ultra-Wideband (UWB) sensors...</t>
  </si>
  <si>
    <t>https://exhibitorsearch.messefrankfurt.com/images/medium/company_pictures/10000016202201/0051968277/1663663698310_Novelda_logo_RGB-20positiv_72-20dpi.png</t>
  </si>
  <si>
    <t>www.novelda.com</t>
  </si>
  <si>
    <t>Belgrad</t>
  </si>
  <si>
    <t>+381 116558794</t>
  </si>
  <si>
    <t>info@novelic.com</t>
  </si>
  <si>
    <t>NOVELIC is the largest worldwide independent provider of mmWave radar sensors and perception solutions. The company has 10...</t>
  </si>
  <si>
    <t>www.novelic.com</t>
  </si>
  <si>
    <t>B43</t>
  </si>
  <si>
    <t>Lingen (Ems)</t>
  </si>
  <si>
    <t>+49 59191400</t>
  </si>
  <si>
    <t>info@novus-dahle.com</t>
  </si>
  <si>
    <t>Novus makes work easier Efficiency and convenience at any workstation: since the company was founded in 1949, the Novus brand...</t>
  </si>
  <si>
    <t>https://exhibitorsearch.messefrankfurt.com/images/medium/company_pictures/10000016202201/0010691000/RGB_JPG_NOVUS.jpg</t>
  </si>
  <si>
    <t>www.novus-dahle.com</t>
  </si>
  <si>
    <t>+48 343449110</t>
  </si>
  <si>
    <t>nowodvorski@nowodvorski.com</t>
  </si>
  <si>
    <t>Nowodvorski Lighting is a Polish manufacturer of decorative luminaries and has in it’s a wide range e.g. configurable systems...</t>
  </si>
  <si>
    <t>https://exhibitorsearch.messefrankfurt.com/images/medium/company_pictures/10000016202201/0012178955/RGB_JPG_Nowodvorski.jpg</t>
  </si>
  <si>
    <t>www.nowodvorski.com</t>
  </si>
  <si>
    <t>Bosisio Parini</t>
  </si>
  <si>
    <t>+39 031876585</t>
  </si>
  <si>
    <t>npf@npf.it</t>
  </si>
  <si>
    <t xml:space="preserve">	NPF Group, located in Bosiso Parini (Lecco), operates in the aluminium die-casting and tooling field, according to the rules...</t>
  </si>
  <si>
    <t>www.npf.it</t>
  </si>
  <si>
    <t>A35</t>
  </si>
  <si>
    <t>NTE Ecolog&amp;iacute;a y Nuevas Tecnolog&amp;iacute;as S. L.</t>
  </si>
  <si>
    <t>Librilla</t>
  </si>
  <si>
    <t>+34 968806612</t>
  </si>
  <si>
    <t>clarazapata@ntesistemas.es</t>
  </si>
  <si>
    <t>Hello and a warm welcome at NTE!Here at NTE we are specialized in developing, manufacturing and selling high-end modern illumination...</t>
  </si>
  <si>
    <t>https://exhibitorsearch.messefrankfurt.com/images/medium/company_pictures/10000016202201/0015031341/RGB_JPG_NTE.jpg</t>
  </si>
  <si>
    <t>www.ntesistemas.es</t>
  </si>
  <si>
    <t>+82 18777722</t>
  </si>
  <si>
    <t>kevin@nuri-on.com</t>
  </si>
  <si>
    <t>Nurion is LED lighting manufacturig comapny based in Korea. Nurion is founded in 2005 and  have good sales network all over...</t>
  </si>
  <si>
    <t>http://www.nuri-on.com</t>
  </si>
  <si>
    <t>NZR Nordwestdeutsche Z&amp;auml;hlerrevision Ing. Aug. Knemeyer GmbH &amp;amp; Co. KG</t>
  </si>
  <si>
    <t>Bad Laer</t>
  </si>
  <si>
    <t>+49 542429280</t>
  </si>
  <si>
    <t>info@nzr.de</t>
  </si>
  <si>
    <t xml:space="preserve">	NZR has been "your partner for energy measurement" for more than 80 years. As a meter manufacturer and service provider...</t>
  </si>
  <si>
    <t>https://exhibitorsearch.messefrankfurt.com/images/medium/mics/migration_feria/20008975.jpg</t>
  </si>
  <si>
    <t>www.nzr.de</t>
  </si>
  <si>
    <t>Sinsheim</t>
  </si>
  <si>
    <t>+49 72654996522</t>
  </si>
  <si>
    <t>sales@oa-systems.de</t>
  </si>
  <si>
    <t>OAS Open AutomationSystems Ltd is the provider of open energy management and building automation systems for the integrated...</t>
  </si>
  <si>
    <t>www.openautomationsystems.store</t>
  </si>
  <si>
    <t>Novi Sad</t>
  </si>
  <si>
    <t>+381 214801213</t>
  </si>
  <si>
    <t>maja.zirojevic@obloliving.com</t>
  </si>
  <si>
    <t xml:space="preserve">	OBLO Living, shortly OBLO, provides world-class solutions for home automation to service operators (telcos and utilities...</t>
  </si>
  <si>
    <t>www.obloliving.com</t>
  </si>
  <si>
    <t>OBO Bettermann Holding GmbH &amp;amp; Co. KG</t>
  </si>
  <si>
    <t>+49 2373 890</t>
  </si>
  <si>
    <t>info@obo.de</t>
  </si>
  <si>
    <t>Wherever electricity flows, energy is controlled and data routed, that's where engineers and craftspeople all over the world...</t>
  </si>
  <si>
    <t>https://exhibitorsearch.messefrankfurt.com/images/medium/mics/migration_feria/20008259.jpg</t>
  </si>
  <si>
    <t>https://obo-lb.expo.virtrex.de</t>
  </si>
  <si>
    <t>C12</t>
  </si>
  <si>
    <t>Prunay le Gillon</t>
  </si>
  <si>
    <t>+33 237307475</t>
  </si>
  <si>
    <t>n.joanno@ob-profils.fr</t>
  </si>
  <si>
    <t>OB PROFILS is a French manufacturer of cable trays and supporting systems, with 20 years of experience, an independent industrial...</t>
  </si>
  <si>
    <t>www.ob-profils.com</t>
  </si>
  <si>
    <t>Zlin</t>
  </si>
  <si>
    <t>+420 734258046</t>
  </si>
  <si>
    <t>patrik.bielek@obzor.cz</t>
  </si>
  <si>
    <t>A traditional Czech manufacturer of design switches and outlets, cam switches.57-years of history, 260 employees, 3 plantsSuperb...</t>
  </si>
  <si>
    <t>www.obzor.cz</t>
  </si>
  <si>
    <t>Plaisance du Touch</t>
  </si>
  <si>
    <t>+33 534281223</t>
  </si>
  <si>
    <t>contact@occitaline.com</t>
  </si>
  <si>
    <t>www.occitaline.com</t>
  </si>
  <si>
    <t>+90 2128580036</t>
  </si>
  <si>
    <t>ozlem@odakpcb.com</t>
  </si>
  <si>
    <t>Odak PCB was established in 1983 as a small shop to produce simple PCB prototypes. The dedicated work and visionary approach...</t>
  </si>
  <si>
    <t>https://exhibitorsearch.messefrankfurt.com/images/medium/company_pictures/10000016202201/0012402584/RGB_JPG_Odak.jpg</t>
  </si>
  <si>
    <t>www.odakpcb.com</t>
  </si>
  <si>
    <t>&amp;Ouml;ren Kablo AS</t>
  </si>
  <si>
    <t>+90 2122204800</t>
  </si>
  <si>
    <t>sales@orenkablo.com</t>
  </si>
  <si>
    <t>With 40 years of experience and one of the oldest and most established cable manufacturers in Turkey; we, Ören Cables with...</t>
  </si>
  <si>
    <t>https://exhibitorsearch.messefrankfurt.com/images/medium/company_pictures/10000016202201/0015044711/RGB_JPG_Oren.jpg</t>
  </si>
  <si>
    <t>www.orenkablo.com</t>
  </si>
  <si>
    <t>+49 2415392626</t>
  </si>
  <si>
    <t>marketing@oledworks.com</t>
  </si>
  <si>
    <t>OLEDWorks is a global leader in the development and production of innovative organic light-emitting diode (OLED) light technology...</t>
  </si>
  <si>
    <t>https://exhibitorsearch.messefrankfurt.com/images/medium/company_pictures/10000016202201/0051572834/RGB_JPG_OLEDWorks.jpg</t>
  </si>
  <si>
    <t>https://oledworks.com</t>
  </si>
  <si>
    <t>G39</t>
  </si>
  <si>
    <t>Colceresa</t>
  </si>
  <si>
    <t>+39 0424411403</t>
  </si>
  <si>
    <t>direzione@olevlight.com</t>
  </si>
  <si>
    <t>OLEV - The smart light that generates wellbeing -OLEV is a 'Made in Italy' brand of designer LED lighting fixtures.It was...</t>
  </si>
  <si>
    <t>www.olevlight.com</t>
  </si>
  <si>
    <t>+90 2122784405</t>
  </si>
  <si>
    <t>sinem.baydur@oliptek.com</t>
  </si>
  <si>
    <t>OLIPTEK is specialized in design and production of smart city lighting and media facade animation systems. OLIPTEK creates...</t>
  </si>
  <si>
    <t>www.oliptek.com</t>
  </si>
  <si>
    <t>Aiginio</t>
  </si>
  <si>
    <t>+30 2353051200</t>
  </si>
  <si>
    <t>info@olympia-electronics.gr</t>
  </si>
  <si>
    <t>Founded in 1979, Olympia Electronics S.A. is one of the oldest and largest electrical and electronics manufacturers in Europe...</t>
  </si>
  <si>
    <t>www.olympia-electronics.gr</t>
  </si>
  <si>
    <t>+86 769 81222201</t>
  </si>
  <si>
    <t>info@olympialed.com</t>
  </si>
  <si>
    <t>Olympia Lighting established in 2012, located in Dongguan China, is an ISO9001 and UL certified company, which is specialized...</t>
  </si>
  <si>
    <t>www.olympialed.com</t>
  </si>
  <si>
    <t>A98</t>
  </si>
  <si>
    <t>Vila Nova de Gaia</t>
  </si>
  <si>
    <t>+351 223710419</t>
  </si>
  <si>
    <t>mail@om-light.com</t>
  </si>
  <si>
    <t>More than half a century has passed since the entrepreneur Osvaldo Matos founded the company. With an instinct for making...</t>
  </si>
  <si>
    <t>www.om-light.com</t>
  </si>
  <si>
    <t>Diadema</t>
  </si>
  <si>
    <t>+55 1150341233</t>
  </si>
  <si>
    <t>ricardo.coelho@omegalight.com.br</t>
  </si>
  <si>
    <t>www.omegalight.com.br</t>
  </si>
  <si>
    <t>Kiel</t>
  </si>
  <si>
    <t>jp.wriedt@onework.de</t>
  </si>
  <si>
    <t>onework - building better workplaces onework improves the quality of workplaces and the energy efficiency of buildings through...</t>
  </si>
  <si>
    <t>https://exhibitorsearch.messefrankfurt.com/images/medium/company_pictures/10000016202201/0052383965/RGB_JPG_ONEWORK.jpg</t>
  </si>
  <si>
    <t>www.onework.de</t>
  </si>
  <si>
    <t>+49 27123374961</t>
  </si>
  <si>
    <t>info@on-lichttechnik.de</t>
  </si>
  <si>
    <t>ON Lichttechnik is an innovative and enthusiastic team based in Germany, with its distributors and partners in Germany, Europe...</t>
  </si>
  <si>
    <t>www.on-lichttechnik.de</t>
  </si>
  <si>
    <t>E29</t>
  </si>
  <si>
    <t>Pontedera</t>
  </si>
  <si>
    <t>+39 0587489638</t>
  </si>
  <si>
    <t>info@onli.lighting</t>
  </si>
  <si>
    <t>ONLI was born in Tuscany, cradle of the Italian Renaissance, more specifically in Pisa, pioneer city of scientific innovation.ONLI...</t>
  </si>
  <si>
    <t>https://exhibitorsearch.messefrankfurt.com/images/medium/company_pictures/10000016202201/0051301572/RGB_JPG_ONLI.jpg</t>
  </si>
  <si>
    <t>www.onli.lighting</t>
  </si>
  <si>
    <t>+86 75523767460</t>
  </si>
  <si>
    <t>inquiry@onlumi.com</t>
  </si>
  <si>
    <t>Our story began from a very small field in 2014 while the LED strip connectors are much worse than what they are today in...</t>
  </si>
  <si>
    <t>www.onlumi.com</t>
  </si>
  <si>
    <t>Bracknell (Berkshire)</t>
  </si>
  <si>
    <t>+393 357805269</t>
  </si>
  <si>
    <t>elisa.presini@onsemi.com</t>
  </si>
  <si>
    <t>onsemi (Nasdaq: ON) is driving disruptive innovations to help build a better future. With a focus on automotive and industrial...</t>
  </si>
  <si>
    <t>https://exhibitorsearch.messefrankfurt.com/images/medium/company_pictures/10000016202201/0012569866/RGB_JPG_Onsemi.jpg</t>
  </si>
  <si>
    <t>www.onsemi.com</t>
  </si>
  <si>
    <t>Mechelen</t>
  </si>
  <si>
    <t>+32 473383116</t>
  </si>
  <si>
    <t>mike.sandyck@onsemi.com</t>
  </si>
  <si>
    <t>Chai Wan</t>
  </si>
  <si>
    <t>+852 25781858</t>
  </si>
  <si>
    <t>jerry.cheung@openwise-ind.com</t>
  </si>
  <si>
    <t>Openwise is a Hong Kong company, with privately owned factories in China, expertised in manufacturing and supplying a full...</t>
  </si>
  <si>
    <t>www.openwise-ind.com</t>
  </si>
  <si>
    <t>H10</t>
  </si>
  <si>
    <t>Weingarten</t>
  </si>
  <si>
    <t>+49 751561890</t>
  </si>
  <si>
    <t>info@opsira.de</t>
  </si>
  <si>
    <t>Your partner for perfect lightSince 1999, opsira has been accompanying customers in the field of optical system technology...</t>
  </si>
  <si>
    <t>https://exhibitorsearch.messefrankfurt.com/images/medium/company_pictures/10000016202201/0011050507/RGB_JPG_Opsira.jpg</t>
  </si>
  <si>
    <t>www.opsira.de</t>
  </si>
  <si>
    <t>Greater Noida</t>
  </si>
  <si>
    <t>+91 9736365019</t>
  </si>
  <si>
    <t>ps@optikskarkhana.net</t>
  </si>
  <si>
    <t>Optiks is fast growing LED lens manufacturing company with a strong presence in Indian Market. We have established a state...</t>
  </si>
  <si>
    <t>https://exhibitorsearch.messefrankfurt.com/images/medium/company_pictures/10000016202201/0052292610/RGB_JPG_Optiks_Mechatronics.jpg</t>
  </si>
  <si>
    <t>www.optiksmechatronics.com</t>
  </si>
  <si>
    <t>J35</t>
  </si>
  <si>
    <t>+90 2163040281</t>
  </si>
  <si>
    <t>tammam.baira@afclighting.com</t>
  </si>
  <si>
    <t xml:space="preserve">	In Turkey, the right lighting solutions for the leading firms located between the AFC LIGHTING 1993 manufacturer since served...</t>
  </si>
  <si>
    <t>www.afclighting.com</t>
  </si>
  <si>
    <t>Orlando</t>
  </si>
  <si>
    <t>+1 4074223171</t>
  </si>
  <si>
    <t>sales@optroniclabs.com</t>
  </si>
  <si>
    <t>For nearly 50 years, Optronic Laboratories has been improving the way the world measures light. Founded in 1970 by two eminent...</t>
  </si>
  <si>
    <t>https://exhibitorsearch.messefrankfurt.com/images/medium/mics/migration_feria/20009024.jpg</t>
  </si>
  <si>
    <t>www.optroniclabs.com</t>
  </si>
  <si>
    <t>G46</t>
  </si>
  <si>
    <t>Orbis Tecnologia El&amp;eacute;ctrica, S.A.</t>
  </si>
  <si>
    <t>+34 915672277</t>
  </si>
  <si>
    <t>export@orbis.es</t>
  </si>
  <si>
    <t>Founded in 1948, ORBIS TECNOLOGÍA ELÉCTRICA is a 70 year old company locally situated in Madrid (Spain) with four production...</t>
  </si>
  <si>
    <t>www.orbis.es</t>
  </si>
  <si>
    <t>Mumbai, Maharashtra</t>
  </si>
  <si>
    <t>+91 2229679005</t>
  </si>
  <si>
    <t>shreyas.mohit@oecgroup.co.in</t>
  </si>
  <si>
    <t>OEC-ORIENTAL EXPORT CORPORATION is family owned manufacturing company established in 1974 engaged in manufacturing of brass...</t>
  </si>
  <si>
    <t>www.orientalexportcorp.com</t>
  </si>
  <si>
    <t>Orion Leuchtenfabrik Molecz &amp;amp; Sohn Ges.m.b.H.</t>
  </si>
  <si>
    <t>+43 16168091</t>
  </si>
  <si>
    <t>export@orion.co.at</t>
  </si>
  <si>
    <t xml:space="preserve">	ORION has been manufacturing premium-quality chandeliers and lights for living interiors and object spaces for almost 70...</t>
  </si>
  <si>
    <t>www.orion.co.at</t>
  </si>
  <si>
    <t>+48 324343110</t>
  </si>
  <si>
    <t>export@orno.pl</t>
  </si>
  <si>
    <t>Introduction We are a Polish, family-owned company. We have been supplying innovative products to the market since 2001, and...</t>
  </si>
  <si>
    <t>https://orno.pl/en</t>
  </si>
  <si>
    <t>C57</t>
  </si>
  <si>
    <t>Le Pradet</t>
  </si>
  <si>
    <t>+33 494036485</t>
  </si>
  <si>
    <t>olivier.philippe@osean.fr</t>
  </si>
  <si>
    <t>OSEAN is specialised in miscellaneous underwater lighting solutions which can be adapted to each project in terms of power...</t>
  </si>
  <si>
    <t>www.osean.fr</t>
  </si>
  <si>
    <t>Jihlava</t>
  </si>
  <si>
    <t>+420 567210023</t>
  </si>
  <si>
    <t>osmont@osmont.cz</t>
  </si>
  <si>
    <t>We are the Czech producer of interior and exterior lighting with 30 years of tradition. We are among the important suppliers...</t>
  </si>
  <si>
    <t>https://exhibitorsearch.messefrankfurt.com/images/medium/company_pictures/10000016202201/0012177837/RGB_JPG_OSMONT.jpg</t>
  </si>
  <si>
    <t>www.osmont.cz</t>
  </si>
  <si>
    <t>Pilica</t>
  </si>
  <si>
    <t>+48 326737106</t>
  </si>
  <si>
    <t>export@ospel.com.pl</t>
  </si>
  <si>
    <t>OSPEL is the electrical instalation equipment manufacturer with many years of tradition. Due to more than half a century...</t>
  </si>
  <si>
    <t>www.ospel.com.pl</t>
  </si>
  <si>
    <t>+49 8962130</t>
  </si>
  <si>
    <t>digital.systems@osram.com</t>
  </si>
  <si>
    <t>OSRAM. The Light You Need.OSRAM Digital Systems delivers technology for successful LED projects. From components to complete...</t>
  </si>
  <si>
    <t>https://exhibitorsearch.messefrankfurt.com/images/medium/company_pictures/10000016202201/0010368360/1661775325150_OSRAMCorpLogo-RGB_pos_2016-01.jpg</t>
  </si>
  <si>
    <t>www.osram.com/ds</t>
  </si>
  <si>
    <t>Oumei Group (Hongkong) Int&amp;#39;l Limited</t>
  </si>
  <si>
    <t>+86 57186106001</t>
  </si>
  <si>
    <t>sales@roleds.com</t>
  </si>
  <si>
    <t>Ningbo oumei light source technology Co., Ltd., mainly engaged in LED series,2D series, H series, ring series, PLC plug series...</t>
  </si>
  <si>
    <t>www.roleds.com</t>
  </si>
  <si>
    <t>L36</t>
  </si>
  <si>
    <t>+86 57488366978</t>
  </si>
  <si>
    <t>sales1@outlux.cn</t>
  </si>
  <si>
    <t>Founded in 1995, our company is one of the pioneers in the domestic lighting industry. Outlux actively responds to the call...</t>
  </si>
  <si>
    <t>www.outlux.cn</t>
  </si>
  <si>
    <t>L80</t>
  </si>
  <si>
    <t>Fakenham, Norfolk</t>
  </si>
  <si>
    <t>+44 1328850555</t>
  </si>
  <si>
    <t>info@p4fastel.co.uk</t>
  </si>
  <si>
    <t xml:space="preserve">	At P4 Limited we have been leading the UK market in designing and manufacturing self-testing emergency lighting and converting...</t>
  </si>
  <si>
    <t>https://p4fastel.co.uk/</t>
  </si>
  <si>
    <t>+31 858880858</t>
  </si>
  <si>
    <t>clifton@pablodesigns.com</t>
  </si>
  <si>
    <t xml:space="preserve">	Pablo’s designs have been propelled to the forefront of American contemporary lighting by an uncompromising devotion to...</t>
  </si>
  <si>
    <t>www.pablodesigns.eu</t>
  </si>
  <si>
    <t>Jena</t>
  </si>
  <si>
    <t>+49 3641675444</t>
  </si>
  <si>
    <t>mail@paketin.de</t>
  </si>
  <si>
    <t>Our services:Cloud-based key management (Plug and Play)Parcel stationPick-up stationLocker systemsBicycle garagesDoor locksYour...</t>
  </si>
  <si>
    <t>https://exhibitorsearch.messefrankfurt.com/images/medium/company_pictures/10000016202201/0052392074/RGB_JPG_PAKETIN.jpg</t>
  </si>
  <si>
    <t>www.paketin.de</t>
  </si>
  <si>
    <t>+39 0302015220</t>
  </si>
  <si>
    <t>patrizia.davanzo@palazzoli.it</t>
  </si>
  <si>
    <t>PALAZZOLI was founded in 1904 as a Company specialized in electrical devices and industrial installations for power distribution...</t>
  </si>
  <si>
    <t>https://exhibitorsearch.messefrankfurt.com/images/medium/company_pictures/10000016202201/0011039625/RGB_JPG_Palazzoli.jpg</t>
  </si>
  <si>
    <t>www.palazzoli.com</t>
  </si>
  <si>
    <t>Fratta Polesine</t>
  </si>
  <si>
    <t>+39 0425668686</t>
  </si>
  <si>
    <t>mail@palicampion.it</t>
  </si>
  <si>
    <t xml:space="preserve">	Who we are		In Fratta Polesine, in Rovigo province, Adriano and Otello Campion Brothers produced in their father’s steel...</t>
  </si>
  <si>
    <t>www.palicampion.it</t>
  </si>
  <si>
    <t>+90 2165108088</t>
  </si>
  <si>
    <t>info@palslighting.com</t>
  </si>
  <si>
    <t>PALS Lighting is a LED Lighting manufacturer in Turkey that aims to provide intelligent solutions with the latest technology...</t>
  </si>
  <si>
    <t>https://www.palslighting.com/</t>
  </si>
  <si>
    <t>Karatay - Konya</t>
  </si>
  <si>
    <t>+90 3323558616</t>
  </si>
  <si>
    <t>pamir@pamir.com.tr</t>
  </si>
  <si>
    <t>PAMIR ELEKTRIK is located in the industrial city of KONYA, in the heart of Anatolia. Created in 1974, it was manufacturing...</t>
  </si>
  <si>
    <t>https://exhibitorsearch.messefrankfurt.com/images/medium/company_pictures/10000016202201/0012211070/RGB_JPG_Pamir.jpg</t>
  </si>
  <si>
    <t>www.pamir.com.tr</t>
  </si>
  <si>
    <t>D85</t>
  </si>
  <si>
    <t>Sancaktepe, Istanbul</t>
  </si>
  <si>
    <t>+90 2165645555</t>
  </si>
  <si>
    <t>info@tr.panasonic.com</t>
  </si>
  <si>
    <t>Established in the UK in 1969 and expanded to Hungary in 2002, both companies have expanded and diversified significantly.An...</t>
  </si>
  <si>
    <t>F15</t>
  </si>
  <si>
    <t>Neureichenau</t>
  </si>
  <si>
    <t>+49 858329400</t>
  </si>
  <si>
    <t>tool-cases@parat.de</t>
  </si>
  <si>
    <t>Premium Ordnungslösungen und SicherheitsleuchtenAls Premiumhersteller und anerkannter Marktführer im Bereich Werkzeugkoffer...</t>
  </si>
  <si>
    <t>https://exhibitorsearch.messefrankfurt.com/images/medium/company_pictures/10000016202201/0015015117/RGB_JPG_PARAT.jpg</t>
  </si>
  <si>
    <t>www.parat.de</t>
  </si>
  <si>
    <t>Humanes de Madrid</t>
  </si>
  <si>
    <t>+34 916049051</t>
  </si>
  <si>
    <t>contabilidad@cordondor.com</t>
  </si>
  <si>
    <t>We manufacture cables for indoor and outdoor lighting covered in textile fibre and other materials and supply complementary...</t>
  </si>
  <si>
    <t>www.cordondor.com</t>
  </si>
  <si>
    <t>Oostende</t>
  </si>
  <si>
    <t>+32 476936338</t>
  </si>
  <si>
    <t>info@passion4wood.be</t>
  </si>
  <si>
    <t>Passion4Wood says it all, a passion for wood in all its variety. Passion4Wood stands for unique wooden lamps and lighting...</t>
  </si>
  <si>
    <t>https://exhibitorsearch.messefrankfurt.com/images/medium/mics/migration_feria/07274040.jpg</t>
  </si>
  <si>
    <t>www.passion4wood.be</t>
  </si>
  <si>
    <t>D32</t>
  </si>
  <si>
    <t>St. Martin im Innkreis</t>
  </si>
  <si>
    <t>+43 775161220</t>
  </si>
  <si>
    <t>office@pcelectric.at</t>
  </si>
  <si>
    <t xml:space="preserve">	A connection that holds.	PCE is one of the world's leading companies in the development and production of industrial connectors...</t>
  </si>
  <si>
    <t>https://exhibitorsearch.messefrankfurt.com/images/medium/mics/migration_feria/07202035.jpg</t>
  </si>
  <si>
    <t>www.pcelectric.at</t>
  </si>
  <si>
    <t>Rotenburg (Wümme)</t>
  </si>
  <si>
    <t>+49 4261855320</t>
  </si>
  <si>
    <t>info@pds.de</t>
  </si>
  <si>
    <t>Mit unserer technologisch wegweisenden pds Software, unseren Apps und unseren Dienstleistungen digitalisieren wir mit unseren...</t>
  </si>
  <si>
    <t>https://exhibitorsearch.messefrankfurt.com/images/medium/company_pictures/10000016202201/0010320080/RGB_JPG_PDS.jpg</t>
  </si>
  <si>
    <t>www.pds.de</t>
  </si>
  <si>
    <t>+49 61512791825</t>
  </si>
  <si>
    <t>info@peaknx.com</t>
  </si>
  <si>
    <t>The company PEAKnxPEAKnx is an innovative company based in Darmstadt (Germany). With future-oriented solutions for home and...</t>
  </si>
  <si>
    <t>https://exhibitorsearch.messefrankfurt.com/images/medium/company_pictures/10000016202201/0050318254/RGB_JPG_PEAKnx.jpg</t>
  </si>
  <si>
    <t>+90 2163643327</t>
  </si>
  <si>
    <t>info@pedas.com.tr</t>
  </si>
  <si>
    <t>Pedaş Electricity Industry and Trade INC was founded in 1979. Staying up to date with industry standards, our establishment...</t>
  </si>
  <si>
    <t>www.pedas.com.tr</t>
  </si>
  <si>
    <t>Tallinn</t>
  </si>
  <si>
    <t>+372 05045458</t>
  </si>
  <si>
    <t>Estonia</t>
  </si>
  <si>
    <t>sven@pblc.eu</t>
  </si>
  <si>
    <t>PBLC Nordic is a LED- lighting manufacturer founded in 2013 as part of Pedrobeat AS lighting branch. With offices in Sweden...</t>
  </si>
  <si>
    <t>https://exhibitorsearch.messefrankfurt.com/images/medium/company_pictures/10000016202201/0015050660/1663229968668_PBLClogoA4.jpg</t>
  </si>
  <si>
    <t>www.pblc.eu</t>
  </si>
  <si>
    <t>PEHA Elektro GmbH &amp;amp; Co. KG</t>
  </si>
  <si>
    <t>Halver</t>
  </si>
  <si>
    <t>+49 23539118001</t>
  </si>
  <si>
    <t>peha@honeywell.com</t>
  </si>
  <si>
    <t>www.peha.de</t>
  </si>
  <si>
    <t>Kraljevo</t>
  </si>
  <si>
    <t>+381 652132929</t>
  </si>
  <si>
    <t>markopekom@gmail.com</t>
  </si>
  <si>
    <t>About PekomWe are a family company, instead of a stock company. Our focus lies on a long-term and sustainable developement...</t>
  </si>
  <si>
    <t>https://exhibitorsearch.messefrankfurt.com/images/medium/company_pictures/10000016202201/0015044552/1664196706954_LOGO-20PEKOM.JPG</t>
  </si>
  <si>
    <t>www.pekom.rs</t>
  </si>
  <si>
    <t>+90 8504607576239</t>
  </si>
  <si>
    <t>export@pelsan.com.tr</t>
  </si>
  <si>
    <t>Pelsan Aydınlatma, A.Ş. which was founded in Istanbul 40 years ago, is one of the biggest manufacturers in the lighting industry...</t>
  </si>
  <si>
    <t>www.pelsan.com.tr</t>
  </si>
  <si>
    <t>Alcala de Henares-Madrid</t>
  </si>
  <si>
    <t>+34 918020120</t>
  </si>
  <si>
    <t>marketing@pemsa-rejiband.com</t>
  </si>
  <si>
    <t>Major Challenges. Great Solutions We have the solution for cable trays. Innovations and growth for more than 50 years. Reliability...</t>
  </si>
  <si>
    <t>www.pemsa-rejiband.com</t>
  </si>
  <si>
    <t>Emmerich am Rhein</t>
  </si>
  <si>
    <t>+49 28283130100</t>
  </si>
  <si>
    <t>post.eu@penn-elcom.com</t>
  </si>
  <si>
    <t>www.penn-elcom.com</t>
  </si>
  <si>
    <t>A52</t>
  </si>
  <si>
    <t>Zwickau</t>
  </si>
  <si>
    <t>+49 3752109070</t>
  </si>
  <si>
    <t>info@aqua-scope.com</t>
  </si>
  <si>
    <t>https://www.aqua-scope.com</t>
  </si>
  <si>
    <t>Buttigliera Alta (TO)</t>
  </si>
  <si>
    <t>+39 0119587635</t>
  </si>
  <si>
    <t>peters@peters-italia.it</t>
  </si>
  <si>
    <t xml:space="preserve">	Light up your electronics with Peters‘ coating innovations	Peters Group is specialised in the development and production...</t>
  </si>
  <si>
    <t>https://exhibitorsearch.messefrankfurt.com/images/medium/company_pictures/10000016202201/0012112996/RGB_JPG_peters.jpg</t>
  </si>
  <si>
    <t>www.peters-italia.it</t>
  </si>
  <si>
    <t>Agios Athanasios</t>
  </si>
  <si>
    <t>+30 2310701081</t>
  </si>
  <si>
    <t>info@petridis-lighting.gr</t>
  </si>
  <si>
    <t>PETRIDIS S.A. is a modern commercial and manufacturing company present in the lighting market for almost 55 years. Its production...</t>
  </si>
  <si>
    <t>www.petridis-lighting.gr</t>
  </si>
  <si>
    <t>+44 2074719449</t>
  </si>
  <si>
    <t>marketing@pharoscontrols.com</t>
  </si>
  <si>
    <t>Pharos Architectural Controls is an award-winning British manufacturer of dynamic lighting control solutions for architecture...</t>
  </si>
  <si>
    <t>https://exhibitorsearch.messefrankfurt.com/images/medium/company_pictures/10000016202201/0015008078/RGB_JPG_pharos.jpg</t>
  </si>
  <si>
    <t>www.pharoscontrols.com</t>
  </si>
  <si>
    <t>Deißlingen</t>
  </si>
  <si>
    <t>+49 7420 890</t>
  </si>
  <si>
    <t>datentechnik@phg.de</t>
  </si>
  <si>
    <t>Various solutionsTo strengthen their brands, system integrators from the most diverse sectors – includingaccess control, time...</t>
  </si>
  <si>
    <t>https://exhibitorsearch.messefrankfurt.com/images/medium/mics/migration_feria/20009082.jpg</t>
  </si>
  <si>
    <t>www.phg.de</t>
  </si>
  <si>
    <t>F81</t>
  </si>
  <si>
    <t>Blomberg</t>
  </si>
  <si>
    <t>+49 52 35 3 1 20 00</t>
  </si>
  <si>
    <t>info@phoenixcontact.de</t>
  </si>
  <si>
    <t>The Phoenix Contact GroupWe are a family business headquartered in Germany. The Group includes fifteen German and four international...</t>
  </si>
  <si>
    <t>https://exhibitorsearch.messefrankfurt.com/images/medium/company_pictures/10000016202201/0010371730/RGB_JPG_Phoenix.jpg</t>
  </si>
  <si>
    <t>www.phoenixcontact.com</t>
  </si>
  <si>
    <t>Alberschwende</t>
  </si>
  <si>
    <t>+43 55792070011</t>
  </si>
  <si>
    <t>office@photinus-lighting.at</t>
  </si>
  <si>
    <t>photinus solar lights are based on more than 15 years of experience in development and production. Each individual light...</t>
  </si>
  <si>
    <t>www.photinus-lighting.at</t>
  </si>
  <si>
    <t>Noale</t>
  </si>
  <si>
    <t>+39 041440895</t>
  </si>
  <si>
    <t>vendite@piccolisrl.it</t>
  </si>
  <si>
    <t xml:space="preserve">	We are a little arts and crafts firm based in northern Italy, in the nearby of Venice. We work in the sector of the spinning...</t>
  </si>
  <si>
    <t>www.piccolisrl.it</t>
  </si>
  <si>
    <t>Soullans</t>
  </si>
  <si>
    <t>+33 967396367</t>
  </si>
  <si>
    <t>philippe.jolly@pixlum.com</t>
  </si>
  <si>
    <t>PIXLUM, revolutionizing lighting design Welcome to a new era in which you'll stop using the word «lamp » and start speaking...</t>
  </si>
  <si>
    <t>www.pixlum.com</t>
  </si>
  <si>
    <t>Brunstatt</t>
  </si>
  <si>
    <t>+33 389610143</t>
  </si>
  <si>
    <t>info@plastrance.com</t>
  </si>
  <si>
    <t xml:space="preserve">	Plastrance manufactures plastic parts from all kinds of thermoplastics.	A large proportion of these parts are lamp covers...</t>
  </si>
  <si>
    <t>www.plastrance.com</t>
  </si>
  <si>
    <t>C69</t>
  </si>
  <si>
    <t>Lotyn</t>
  </si>
  <si>
    <t>WE OFFER A WIDE RANGE OF HIGH QUALITY ELECTRONIC EQUIPMENT. WE ARE NOT AFRAID TO TAKE UP TOPICS DIFFICULT IN THE PROCESSING...</t>
  </si>
  <si>
    <t>https://exhibitorsearch.messefrankfurt.com/images/medium/company_pictures/10000016202201/0052384051/RGB_JPG_Plastrol.jpg</t>
  </si>
  <si>
    <t>Kobenhavn K</t>
  </si>
  <si>
    <t>+45 31552600</t>
  </si>
  <si>
    <t>sales@pleasewaittobeseated.dk</t>
  </si>
  <si>
    <t>Mölndal</t>
  </si>
  <si>
    <t>+46 102078901</t>
  </si>
  <si>
    <t>info@plejd.com</t>
  </si>
  <si>
    <t>Welcome to Plejd!Plejd is a leading Nordic supplier of smart lighting solutions. More than 400,000 households and businesses...</t>
  </si>
  <si>
    <t>www.plejd.com</t>
  </si>
  <si>
    <t>E78</t>
  </si>
  <si>
    <t>Changzhou, Jiangsu</t>
  </si>
  <si>
    <t>+86 51986387008</t>
  </si>
  <si>
    <t>huangxuanze@pluslight.com</t>
  </si>
  <si>
    <t>Plusrite Electrical (China) Co., LTD., founded in 1986 in Changzhou, China, is a high-tech enterprise focusing on the development...</t>
  </si>
  <si>
    <t>www.pluslight.com</t>
  </si>
  <si>
    <t>L55</t>
  </si>
  <si>
    <t>Almenno San Bartolomeo</t>
  </si>
  <si>
    <t>+39 035554211</t>
  </si>
  <si>
    <t>info@pmplasticmaterials.com</t>
  </si>
  <si>
    <t>PM FLEX is the company leader in the production of plastic conduit systems for electrical installations, with an yearly production...</t>
  </si>
  <si>
    <t>https://exhibitorsearch.messefrankfurt.com/images/medium/company_pictures/10000016202201/0011038196/1664367239138_Pmflex_neu.jpg</t>
  </si>
  <si>
    <t>www.pmplasticmaterials.com</t>
  </si>
  <si>
    <t>Veendam</t>
  </si>
  <si>
    <t>+31 651406657</t>
  </si>
  <si>
    <t>veendam@pmf.nl</t>
  </si>
  <si>
    <t>www.pmf.nl</t>
  </si>
  <si>
    <t>+49 306828304</t>
  </si>
  <si>
    <t>contact@pohlcon.com</t>
  </si>
  <si>
    <t>As the central contact for the three manufacturers PUK, JORDAHL and H-BAU Technik, we offer you integrated solutions for...</t>
  </si>
  <si>
    <t>https://exhibitorsearch.messefrankfurt.com/images/medium/company_pictures/10000016202201/0015053305/RGB_JPG_PohlCon.jpg</t>
  </si>
  <si>
    <t>www.pohlcon.com</t>
  </si>
  <si>
    <t>Yong In-Si</t>
  </si>
  <si>
    <t>info@point-tek.com</t>
  </si>
  <si>
    <t>POINT TEK is a company specializing in LED driver IC design and provides a total solution for AC direct LED driving method.AC...</t>
  </si>
  <si>
    <t>www.point-tek.com</t>
  </si>
  <si>
    <t>Montcada i Reixac</t>
  </si>
  <si>
    <t>+34 935641350</t>
  </si>
  <si>
    <t>export@polinter.com</t>
  </si>
  <si>
    <t>www.polinter.com</t>
  </si>
  <si>
    <t>Oelde</t>
  </si>
  <si>
    <t>+49 252293210</t>
  </si>
  <si>
    <t>info@pollmann-elektrotechnik.de</t>
  </si>
  <si>
    <t>We connect things better! Due to more than 30 years of experience and constant innovations Pollmann Elektrotechnik has become...</t>
  </si>
  <si>
    <t>www.pollmann-elektrotechnik.de</t>
  </si>
  <si>
    <t>Kassel</t>
  </si>
  <si>
    <t>+49 56120010</t>
  </si>
  <si>
    <t>info@polyma.net</t>
  </si>
  <si>
    <t>Ihr Spezialist für mobile und stationäre Stromerzeugung - seit 1948 Energiesysteme aus dem Hause POLYMA verrichten fern ab...</t>
  </si>
  <si>
    <t>www.polyma.net</t>
  </si>
  <si>
    <t>polyscale GmbH &amp;amp; Co. KG</t>
  </si>
  <si>
    <t>+49 2419426160</t>
  </si>
  <si>
    <t>mail@polyscale.com</t>
  </si>
  <si>
    <t>polyscale, a spin off out of the Fraunhofer Institute for Production Technology IPT in Aachen / Germany, develops, manufactures...</t>
  </si>
  <si>
    <t>https://exhibitorsearch.messefrankfurt.com/images/medium/mics/migration_feria/07222042.jpg</t>
  </si>
  <si>
    <t>www.polyscale.com</t>
  </si>
  <si>
    <t>+36 706374937</t>
  </si>
  <si>
    <t>dezso@pontlight.com</t>
  </si>
  <si>
    <t xml:space="preserve">	Pont Light manufactures aluminium profile lights with the latest LED technology.	We offer a wide range of products but sometimes...</t>
  </si>
  <si>
    <t>www.pontlight.com</t>
  </si>
  <si>
    <t>F21</t>
  </si>
  <si>
    <t>+31 763031405</t>
  </si>
  <si>
    <t>info@powergear.eu</t>
  </si>
  <si>
    <t>Powergear is a strong global brand in lighting track systems and universal (in-track) adapters for the professional lighting...</t>
  </si>
  <si>
    <t>https://exhibitorsearch.messefrankfurt.com/images/medium/company_pictures/10000016202201/0015045336/RGB_JPG_Powergear.jpg</t>
  </si>
  <si>
    <t>www.powergear.eu</t>
  </si>
  <si>
    <t>Johor</t>
  </si>
  <si>
    <t>+60 75321988</t>
  </si>
  <si>
    <t>Malaysia</t>
  </si>
  <si>
    <t>alvin@ppbc.com.my</t>
  </si>
  <si>
    <t>MANUFACTURING OF BUSDUCT, BUSWAY, BUS BAR TRUNKING SYSTEM, LIGHTING BUS BARS SYSTEM FOR POWER DISTRIBUTION.</t>
  </si>
  <si>
    <t>www.ppbc.com.my</t>
  </si>
  <si>
    <t>St. Maur</t>
  </si>
  <si>
    <t>+33 254535650</t>
  </si>
  <si>
    <t>info@roger-pradier.com</t>
  </si>
  <si>
    <t xml:space="preserve">	Company created in 1910, Roger Pradier® became popular in the outdoor lighting field thanks to its authentic designs, exceptional...</t>
  </si>
  <si>
    <t>www.roger-pradier.com</t>
  </si>
  <si>
    <t>Preising GmbH &amp;amp; Co. KG</t>
  </si>
  <si>
    <t>Kierspe - Rönsahl</t>
  </si>
  <si>
    <t>+49 2269288</t>
  </si>
  <si>
    <t>info@preising.net</t>
  </si>
  <si>
    <t xml:space="preserve">	The Preising GmbH &amp; Co. KG was founded in 1950 as a family business and is now in the second generation with a headquarters...</t>
  </si>
  <si>
    <t>www.preising.net</t>
  </si>
  <si>
    <t>Raubling</t>
  </si>
  <si>
    <t>info@premiumline-cabling.com</t>
  </si>
  <si>
    <t>Premium-Line Systems GmbH is a part of a global manufacturing group with more than 35 years of experience in the field of...</t>
  </si>
  <si>
    <t>www.premiumline-cabling.com</t>
  </si>
  <si>
    <t>A44</t>
  </si>
  <si>
    <t>Toledo</t>
  </si>
  <si>
    <t>+34 925233812</t>
  </si>
  <si>
    <t>marketing@grupoprilux.com</t>
  </si>
  <si>
    <t>El Grupo Prilux diseña, fabrica y comercializa luminarias interiores y exteriores, fuentes de luz y soluciones de iluminación...</t>
  </si>
  <si>
    <t>https://exhibitorsearch.messefrankfurt.com/images/medium/company_pictures/10000016202201/0015041824/RGB_JPG_Prilux.jpg</t>
  </si>
  <si>
    <t>www.prilux.es</t>
  </si>
  <si>
    <t>+359 882511850</t>
  </si>
  <si>
    <t>office@optonicaled.com</t>
  </si>
  <si>
    <t xml:space="preserve">	OPTONICA LED is one of the fastest growing LED lighting companies in Europe. We constantly oer our partners a carefully...</t>
  </si>
  <si>
    <t>www.optonicaled.com</t>
  </si>
  <si>
    <t>+386 59940259</t>
  </si>
  <si>
    <t>info@primasystems.si</t>
  </si>
  <si>
    <t>Prima was founded by a group of engineers with years of experience in the field of access control. We combine our specialist...</t>
  </si>
  <si>
    <t>https://primasystems.eu/</t>
  </si>
  <si>
    <t>K83</t>
  </si>
  <si>
    <t>Aschau a. Inn</t>
  </si>
  <si>
    <t>+49 863888559200</t>
  </si>
  <si>
    <t>info@primo-gmbh.com</t>
  </si>
  <si>
    <t>Primo GmbH, based in Aschau am Inn (Upper Bavaria), is your innovative partner for the electrical installation and the construction...</t>
  </si>
  <si>
    <t>https://exhibitorsearch.messefrankfurt.com/images/medium/company_pictures/10000016202201/0012217915/RGB_JPG_PRIMO.jpg</t>
  </si>
  <si>
    <t>www.primo-gmbh.com</t>
  </si>
  <si>
    <t>+86 760 88755763</t>
  </si>
  <si>
    <t>susan@princelighting.com</t>
  </si>
  <si>
    <t>www.princelighting.com/sy</t>
  </si>
  <si>
    <t>A94B</t>
  </si>
  <si>
    <t>L'Alqueria de la Comtessa</t>
  </si>
  <si>
    <t>+34 654897248</t>
  </si>
  <si>
    <t>info@lednix.com</t>
  </si>
  <si>
    <t>Lednix is part of the PRISMICA Business group, a company fully established in the European market which guarantees the quality...</t>
  </si>
  <si>
    <t>www.lednix.com</t>
  </si>
  <si>
    <t>H92</t>
  </si>
  <si>
    <t>Vittaryd</t>
  </si>
  <si>
    <t>+46 703219496</t>
  </si>
  <si>
    <t>info@procotsmart.com</t>
  </si>
  <si>
    <t>Your solutionist in emergency light with wireless mesh or wired DALI, to secure and integrate your smart building.</t>
  </si>
  <si>
    <t>J. Pr&amp;ouml;pster GmbH Fabrik f&amp;uuml;r Blitzschutz- und Erdungsmaterial</t>
  </si>
  <si>
    <t>+49 918125900</t>
  </si>
  <si>
    <t>info@proepster.de</t>
  </si>
  <si>
    <t xml:space="preserve">	Always safely one idea ahead!  		This slogan is for J. Pröpster and his team keynote of the company`s activities for the...</t>
  </si>
  <si>
    <t>www.proepster.de</t>
  </si>
  <si>
    <t>+852 23699678</t>
  </si>
  <si>
    <t>info@profiled-group.com</t>
  </si>
  <si>
    <t>Profiled trajectory started in 1984 in Spain out of a drive to find a better way to illuminate each space and from being...</t>
  </si>
  <si>
    <t>www.profiled-group.com</t>
  </si>
  <si>
    <t>K61A</t>
  </si>
  <si>
    <t>+90 2125360659</t>
  </si>
  <si>
    <t>vedat@profilistled.com</t>
  </si>
  <si>
    <t xml:space="preserve">	Profilist LED brings a new perspective in lighting market, it's story has begun in 1994. We are offering most suitable lighting...</t>
  </si>
  <si>
    <t>www.profilistled.com.tr</t>
  </si>
  <si>
    <t>Minturno</t>
  </si>
  <si>
    <t>+39 03409629773</t>
  </si>
  <si>
    <t>info@prolights.it</t>
  </si>
  <si>
    <t>PROLIGHTS is the professional lighting division of Music &amp; Lights S.r.l., an Italian company specialising in the manufacture...</t>
  </si>
  <si>
    <t>www.prolights.it</t>
  </si>
  <si>
    <t>Castiglione Olona (VA)</t>
  </si>
  <si>
    <t>+39 0331858378</t>
  </si>
  <si>
    <t>info@pth-group.com</t>
  </si>
  <si>
    <t>The company PTH-GROUP, born for the development and production of Plastic Profiles and Tubes, is the concrete result of a...</t>
  </si>
  <si>
    <t>https://exhibitorsearch.messefrankfurt.com/images/medium/mics/migration_feria/07149042.jpg</t>
  </si>
  <si>
    <t>www.pth-group.com</t>
  </si>
  <si>
    <t>Muggiò</t>
  </si>
  <si>
    <t>+39 0392457920</t>
  </si>
  <si>
    <t>puk@puk.it</t>
  </si>
  <si>
    <t>PUK Italia Group s.r.l. was established in 1967 in Lissone, Milan (Italy). Given their high level of technological innovation...</t>
  </si>
  <si>
    <t>https://exhibitorsearch.messefrankfurt.com/images/medium/mics/migration_feria/20002113.jpg</t>
  </si>
  <si>
    <t>www.puk.it</t>
  </si>
  <si>
    <t>B04</t>
  </si>
  <si>
    <t>+39 0289155750</t>
  </si>
  <si>
    <t>info@pulsareng.it</t>
  </si>
  <si>
    <t xml:space="preserve">	ThinKnx project started in 2011 with the aim to create a powerful supervision system for the KNX world, in residential, hospitality...</t>
  </si>
  <si>
    <t>https://exhibitorsearch.messefrankfurt.com/images/medium/company_pictures/10000016202201/0015020690/1663250351801_Thinknx_Logo_details_company.png</t>
  </si>
  <si>
    <t>www.thinknx.com</t>
  </si>
  <si>
    <t>Weil am Rhein</t>
  </si>
  <si>
    <t>+49 76219166090</t>
  </si>
  <si>
    <t>info@pxmtrade.com</t>
  </si>
  <si>
    <t>Durability, precision and state-of-the-art technology characterise our product range in lighting. The PXM Trade GmbH is a...</t>
  </si>
  <si>
    <t>www.pxmtrade.com</t>
  </si>
  <si>
    <t>H01</t>
  </si>
  <si>
    <t>+86 57387092759</t>
  </si>
  <si>
    <t>sales02@qida-lighting.com</t>
  </si>
  <si>
    <t>Founded back in 1994;Top 3 halogen lamp manufacturer in China;Total 18800 m2 factory site for halogen and LED bulbs production...</t>
  </si>
  <si>
    <t>www.qida-lighting.com</t>
  </si>
  <si>
    <t>J05</t>
  </si>
  <si>
    <t>Rescaldina</t>
  </si>
  <si>
    <t>+39 0331466695</t>
  </si>
  <si>
    <t>cantoni@qlt.it</t>
  </si>
  <si>
    <t>QLT Group: commitment to research and innovation in a highly qualitative context, and a great capacity for customer service...</t>
  </si>
  <si>
    <t>www.qlt.it</t>
  </si>
  <si>
    <t>+86 2034560162</t>
  </si>
  <si>
    <t>sales@sinoneon.com.cn</t>
  </si>
  <si>
    <t>Sinoneon lanuched LED strip lights business as early as 2004. As a pioneer of LED strip manufacturer, Sinoneon made a lot...</t>
  </si>
  <si>
    <t>www.sinoneon.com.cn</t>
  </si>
  <si>
    <t>Quit&amp;eacute;rios - F&amp;aacute;brica de Quadros El&amp;eacute;ctricos Lda.</t>
  </si>
  <si>
    <t>Mira</t>
  </si>
  <si>
    <t>+351 231 480 480</t>
  </si>
  <si>
    <t>quiterios@quiterios.pt</t>
  </si>
  <si>
    <t>Quitérios is a Portuguese company with more than 40 years experience in designing and manufacturing solutions for electrical...</t>
  </si>
  <si>
    <t>https://exhibitorsearch.messefrankfurt.com/images/medium/company_pictures/10000016202201/0015031340/RGB_JPG_QUITERIOS.jpg</t>
  </si>
  <si>
    <t>www.quiterios.pt</t>
  </si>
  <si>
    <t>A06</t>
  </si>
  <si>
    <t>Radev &amp;amp; Sons Ltd.</t>
  </si>
  <si>
    <t>Graf Ignatievo</t>
  </si>
  <si>
    <t>+359 887803133</t>
  </si>
  <si>
    <t>m.radeva@rs-light.com</t>
  </si>
  <si>
    <t>Radev &amp; Sons Ltd. was founded in 2008 as a family company. We started our business by producing and marketing lighting fixtures...</t>
  </si>
  <si>
    <t>www.rs-light.com</t>
  </si>
  <si>
    <t>Wipperfürth</t>
  </si>
  <si>
    <t>+49 2267811</t>
  </si>
  <si>
    <t>radium@radium.de</t>
  </si>
  <si>
    <t>Future-proof, fully reliable, functional customizing - Customized LED lighting solutions for individual applications.For...</t>
  </si>
  <si>
    <t>https://exhibitorsearch.messefrankfurt.com/images/medium/company_pictures/10000016202201/0010615660/RGB_JPG_Radium.jpg</t>
  </si>
  <si>
    <t>www.radium.de</t>
  </si>
  <si>
    <t>Cagnes-sur-Mer</t>
  </si>
  <si>
    <t>+33 493310548</t>
  </si>
  <si>
    <t>info@ragni.com</t>
  </si>
  <si>
    <t>Based in Cagnes-sur-Mer (France) since its creation in 1927, the Ragni parent company is an independent family business specializing...</t>
  </si>
  <si>
    <t>https://exhibitorsearch.messefrankfurt.com/images/medium/company_pictures/10000016202201/0012233417/1663688834084_Ragni_Logo.png</t>
  </si>
  <si>
    <t>www.ragni.com</t>
  </si>
  <si>
    <t>Greater Noida, Gautam Buddha Nagar</t>
  </si>
  <si>
    <t>+91 9811661359</t>
  </si>
  <si>
    <t>abhinav@rajshiindustries.com</t>
  </si>
  <si>
    <t>Rajshi Technologies, based in India is specialized in manufacturing highest quality  aluminium die  castings, heat sinks...</t>
  </si>
  <si>
    <t>www.rajshiindustries.com</t>
  </si>
  <si>
    <t>Garching bei München</t>
  </si>
  <si>
    <t>+49 89360895800</t>
  </si>
  <si>
    <t>info@raycap.com</t>
  </si>
  <si>
    <t>Raycap is an international manufacturer and technology leader with decades of experience in the field of lightning and surge...</t>
  </si>
  <si>
    <t>https://exhibitorsearch.messefrankfurt.com/images/medium/company_pictures/10000016202201/0012380698/RGB_JPG_Raycap.jpg</t>
  </si>
  <si>
    <t>www.raycap.de</t>
  </si>
  <si>
    <t>Admiralty</t>
  </si>
  <si>
    <t>+86 75523503266</t>
  </si>
  <si>
    <t>salesled@rayconn.net</t>
  </si>
  <si>
    <t>www.rayconn.net</t>
  </si>
  <si>
    <t>B94B</t>
  </si>
  <si>
    <t>Settimo Milanese</t>
  </si>
  <si>
    <t>+39 0233500147</t>
  </si>
  <si>
    <t>info@raytech.it</t>
  </si>
  <si>
    <t>Raytech is a leading company since 1995 in the production and distribution of products for the installation, connection, insulation...</t>
  </si>
  <si>
    <t>www.raytech.it</t>
  </si>
  <si>
    <t>+86 75763864095</t>
  </si>
  <si>
    <t>caesar@rayvenlight.com</t>
  </si>
  <si>
    <t>Foshan Rayven Lighting Co.,Ltd is located in lighting hardware manufacturing center--Nanhai Foshan.Our main products range...</t>
  </si>
  <si>
    <t>www.rayvenlight.com</t>
  </si>
  <si>
    <t>M63</t>
  </si>
  <si>
    <t>Corlu, Tekirdag</t>
  </si>
  <si>
    <t>+90 2826818686</t>
  </si>
  <si>
    <t>resit.recber@recber.com.tr</t>
  </si>
  <si>
    <t>www.recber.com.tr</t>
  </si>
  <si>
    <t>+49 6946994602</t>
  </si>
  <si>
    <t>info@record-evolution.de</t>
  </si>
  <si>
    <t>Building on years of project experience in IoT, machine learning and cloud data architectures, we have developed the Record...</t>
  </si>
  <si>
    <t>www.record-evolution.de</t>
  </si>
  <si>
    <t>Taicang</t>
  </si>
  <si>
    <t>+86 51253667703</t>
  </si>
  <si>
    <t>info@red100.com.cn</t>
  </si>
  <si>
    <t>Founded in 1995, Red100 is a leading global supplier of lighting source and smart lighting products. It has established two...</t>
  </si>
  <si>
    <t>www.red100-lighting.com.cn</t>
  </si>
  <si>
    <t>Racine</t>
  </si>
  <si>
    <t>Elsloo LB</t>
  </si>
  <si>
    <t>+31 464269169</t>
  </si>
  <si>
    <t>mzantinge@reell.nl</t>
  </si>
  <si>
    <t>Reell Precision developes and manufactures motion control and position control devices. a.o. Torque hinges and wrapspring...</t>
  </si>
  <si>
    <t>https://exhibitorsearch.messefrankfurt.com/images/medium/mics/migration_feria/20008027.jpg</t>
  </si>
  <si>
    <t>www.reell.com</t>
  </si>
  <si>
    <t>+49 8921538970</t>
  </si>
  <si>
    <t>info@reev.com</t>
  </si>
  <si>
    <t>reev  Easy. Intelligent. Charging.   The Munich-based software company reev is an expert in intelligent and user-friendly...</t>
  </si>
  <si>
    <t>https://exhibitorsearch.messefrankfurt.com/images/medium/company_pictures/10000016202201/0052385468/RGB_JPG_Reev.jpg</t>
  </si>
  <si>
    <t>www.reev.com</t>
  </si>
  <si>
    <t>www.reflectaled.com</t>
  </si>
  <si>
    <t>F40</t>
  </si>
  <si>
    <t>+86 75566839118</t>
  </si>
  <si>
    <t>sales@refond.com</t>
  </si>
  <si>
    <t>Shenzhen Refond Optoelectronics Co., Ltd is the world's well-known LED packaging solutions and opto semiconductor supplier...</t>
  </si>
  <si>
    <t>www.refond.com</t>
  </si>
  <si>
    <t>F60</t>
  </si>
  <si>
    <t>'s-Hertogenbosch</t>
  </si>
  <si>
    <t>+31 736235750</t>
  </si>
  <si>
    <t>info@rli.lighting</t>
  </si>
  <si>
    <t xml:space="preserve">	Reichert Light Innovations is a Dutch design and production company for professional LED lighting fixtures. With more than...</t>
  </si>
  <si>
    <t>+49 210391195</t>
  </si>
  <si>
    <t>info@relcogroup.de</t>
  </si>
  <si>
    <t>www.relcogroup.de</t>
  </si>
  <si>
    <t>Milpitas</t>
  </si>
  <si>
    <t>+1 408 432 8888</t>
  </si>
  <si>
    <t>DLG-edge.support@dm.renesas.com</t>
  </si>
  <si>
    <t>Renesas Electronics Corporation delivers trusted embedded design innovation with complete semiconductor solutions that enable...</t>
  </si>
  <si>
    <t>https://www.renesas.com/eu/en/application/industrial/edge-computing-solutions</t>
  </si>
  <si>
    <t>Steinbach-Hallenberg</t>
  </si>
  <si>
    <t>+49 368474410</t>
  </si>
  <si>
    <t>info@rennsteig.com</t>
  </si>
  <si>
    <t>Since 1959 RENNSTEIG has been making the professional tools for the job from the idea to series production. Our headquarters...</t>
  </si>
  <si>
    <t>https://exhibitorsearch.messefrankfurt.com/images/medium/company_pictures/10000016202201/0010815990/RGB_JPG_RENNSTEIG.jpg</t>
  </si>
  <si>
    <t>www.rennsteig.com</t>
  </si>
  <si>
    <t>+49 699652280</t>
  </si>
  <si>
    <t>info@reutlinger.net</t>
  </si>
  <si>
    <t xml:space="preserve">	From traditional rope-maker to high-tech innovator	More than 140 years ago, Wilhelm Benjamin Reutlinger I – scion of an...</t>
  </si>
  <si>
    <t>https://exhibitorsearch.messefrankfurt.com/images/medium/company_pictures/10000016202201/0010649080/RGB_JPG_Reutlinger.jpg</t>
  </si>
  <si>
    <t>www.reutlinger.net</t>
  </si>
  <si>
    <t>Castelnovo Nè Monti</t>
  </si>
  <si>
    <t>+39 0522610611</t>
  </si>
  <si>
    <t>info@revetec.it</t>
  </si>
  <si>
    <t>For many years Revetec Srl has paid great attention to energy and energy saving matters. Reverberi Enetec is result of an...</t>
  </si>
  <si>
    <t>www.reverberi.it</t>
  </si>
  <si>
    <t>Hösbach</t>
  </si>
  <si>
    <t>+49 602115050</t>
  </si>
  <si>
    <t>vertrieb@rexroth-ic.com</t>
  </si>
  <si>
    <t>For our customers from all sectors of industry, we develop and integrate modular, intelligent and practical hardware and...</t>
  </si>
  <si>
    <t>https://exhibitorsearch.messefrankfurt.com/images/medium/company_pictures/10000016202201/0052435091/RGB_JPG_Rexroth.jpg</t>
  </si>
  <si>
    <t>www.rexroth-ic.com</t>
  </si>
  <si>
    <t>San Martino in Strada (LO)</t>
  </si>
  <si>
    <t>+39 0371476214</t>
  </si>
  <si>
    <t>direzione@rglucesrl.it</t>
  </si>
  <si>
    <t xml:space="preserve">	RG LUCE S.r.l is a company specialized in led lighting system, founded by who have rich experience in this field.  We offer...</t>
  </si>
  <si>
    <t>www.rglucesrl.it</t>
  </si>
  <si>
    <t>+86 512 66180669</t>
  </si>
  <si>
    <t>info@rhyme-group.com</t>
  </si>
  <si>
    <t>www.rhyme-group.com/</t>
  </si>
  <si>
    <t>A94A</t>
  </si>
  <si>
    <t>Kirchheim unter Teck</t>
  </si>
  <si>
    <t>+49 70219770</t>
  </si>
  <si>
    <t>info@rico-engineering.de</t>
  </si>
  <si>
    <t>Um den neuen Anforderungen der Bauindustrie an die Planung gerecht zu werden, hat die NIEDAX GROUP den Dienstleister RICO...</t>
  </si>
  <si>
    <t>www.rico.de</t>
  </si>
  <si>
    <t>Rico GmbH &amp;amp; Co. KG</t>
  </si>
  <si>
    <t>Rico GmbH &amp; Co. KG has been operating as part of the Niedax Group since December 2004. The company has over five decades...</t>
  </si>
  <si>
    <t>Jungingen</t>
  </si>
  <si>
    <t>+49 74778720</t>
  </si>
  <si>
    <t>kontakt@ridi-group.de</t>
  </si>
  <si>
    <t>RIDI Group - a big familyRIDI Leuchten GmbH is a medium-sized company and has established itself in the market of technical...</t>
  </si>
  <si>
    <t>www.ridi-group.com</t>
  </si>
  <si>
    <t>Seregno (MB)</t>
  </si>
  <si>
    <t>+39 0362325709</t>
  </si>
  <si>
    <t>glauco@rimsa.it</t>
  </si>
  <si>
    <t>RIMSA, established by Palmino Longoni in 1936, was initially a mechanical workshop dedicated to repairing typewriters and...</t>
  </si>
  <si>
    <t>https://exhibitorsearch.messefrankfurt.com/images/medium/mics/migration_feria/20002414.jpg</t>
  </si>
  <si>
    <t>www.rimsa.it</t>
  </si>
  <si>
    <t>A17</t>
  </si>
  <si>
    <t>+86 75589482801</t>
  </si>
  <si>
    <t>info@ledlamps.com.cn</t>
  </si>
  <si>
    <t>Rishang Optoelectronics Co., LTD is the professional and high-tech leading company in researching, producing, sale, and servicing...</t>
  </si>
  <si>
    <t>www.rs-led.cc</t>
  </si>
  <si>
    <t>K43</t>
  </si>
  <si>
    <t>Robers Leuchten GmbH &amp;amp; Co. KG</t>
  </si>
  <si>
    <t>Südlohn</t>
  </si>
  <si>
    <t>+49 286299770</t>
  </si>
  <si>
    <t>office@robers.com</t>
  </si>
  <si>
    <t>www.robers.com</t>
  </si>
  <si>
    <t>Kozina</t>
  </si>
  <si>
    <t>+386 56892020</t>
  </si>
  <si>
    <t>info@robotina.com</t>
  </si>
  <si>
    <t>As our slogan “Robotina, Our World Connected” explains our vision which is based on 3C’s (Control, Connect, Cooperate). Our...</t>
  </si>
  <si>
    <t>https://exhibitorsearch.messefrankfurt.com/images/medium/company_pictures/10000016202201/0012241164/RGB_JPG_Robotina.jpg</t>
  </si>
  <si>
    <t>www.robotina.com</t>
  </si>
  <si>
    <t>+86 76923094703</t>
  </si>
  <si>
    <t>info@vislighting.com</t>
  </si>
  <si>
    <t>www.vislighting.com/</t>
  </si>
  <si>
    <t>B90C</t>
  </si>
  <si>
    <t>+86 75786609919</t>
  </si>
  <si>
    <t>export@ronse.cc</t>
  </si>
  <si>
    <t>Founded in 2010 , RONSE head quarter is located in Foshan - the Economic Center of the Pearl River Delta , nearby international...</t>
  </si>
  <si>
    <t>www.ronse.cc</t>
  </si>
  <si>
    <t>K39</t>
  </si>
  <si>
    <t>Zakład Produkcji Sprzętu Oświetleniowego &amp;quot;ROSA&amp;quot; Sp. z o.o.</t>
  </si>
  <si>
    <t>Tychy</t>
  </si>
  <si>
    <t>+48 327388901</t>
  </si>
  <si>
    <t>sekretariat@rosa.pl</t>
  </si>
  <si>
    <t>ROSA Group, established in 1992 by Stanisław Rosa, is a Polish company specializing in the design and production of complete...</t>
  </si>
  <si>
    <t>https://exhibitorsearch.messefrankfurt.com/images/medium/company_pictures/10000016202201/0011059698/RGB_JPG_ROSA.jpg</t>
  </si>
  <si>
    <t>www.rosa.pl</t>
  </si>
  <si>
    <t>Kobenhavn V</t>
  </si>
  <si>
    <t>+45 51924717</t>
  </si>
  <si>
    <t>info@tomrossau.dk</t>
  </si>
  <si>
    <t>www.tomrossau.dk</t>
  </si>
  <si>
    <t>Rodgau</t>
  </si>
  <si>
    <t>+49 6106660280</t>
  </si>
  <si>
    <t>info@rp-group.com</t>
  </si>
  <si>
    <t>The RP Group in Rodgau near Frankfurt am Main has been a leader in the manufacture of innovative escape sign and emergency...</t>
  </si>
  <si>
    <t>https://exhibitorsearch.messefrankfurt.com/images/medium/company_pictures/10000016202201/0011038397/RGB_JPG_RPGroup.jpg</t>
  </si>
  <si>
    <t>www.rp-group.com</t>
  </si>
  <si>
    <t>Mumbai</t>
  </si>
  <si>
    <t>+91 9324181000</t>
  </si>
  <si>
    <t>praful.rathi@rrglobal.com</t>
  </si>
  <si>
    <t>RR Kabel is part of RR Global, a USD 1.25 Billion conglomerate in the electrical sector with a presence in over 90 countries...</t>
  </si>
  <si>
    <t>www.rrglobal.com</t>
  </si>
  <si>
    <t>A41</t>
  </si>
  <si>
    <t>Euskirchen</t>
  </si>
  <si>
    <t>+49 225182950</t>
  </si>
  <si>
    <t>verkauf@rrwilden.de</t>
  </si>
  <si>
    <t>Innovative Tragsysteme – und alles, was wir daraus machen !Die R+R Wilden GmbH ist ein Unternehmen des deutschen Mittelstandes...</t>
  </si>
  <si>
    <t>www.rrwilden.de</t>
  </si>
  <si>
    <t>RTB GmbH &amp;amp; Co. KG</t>
  </si>
  <si>
    <t>Bad Lippspringe</t>
  </si>
  <si>
    <t>+49 52529706-0</t>
  </si>
  <si>
    <t>info@rtb-bl.de</t>
  </si>
  <si>
    <t>RTB GmbH &amp; Co. KG is based in Bad Lippspringe and is one of the leading international suppliers of road traffic technology...</t>
  </si>
  <si>
    <t>https://exhibitorsearch.messefrankfurt.com/images/medium/company_pictures/10000016202201/0050217296/RGB_JPG_RTB.jpg</t>
  </si>
  <si>
    <t>www.rtb-bl.de</t>
  </si>
  <si>
    <t>Thalgau</t>
  </si>
  <si>
    <t>+43 623520335</t>
  </si>
  <si>
    <t>office@runpotec.com</t>
  </si>
  <si>
    <t>Runpotec, your specialist for cable pulling systems, sets new standards with its patented fish tape „Runpo“The new “Runpo...</t>
  </si>
  <si>
    <t>www.runpotec.com</t>
  </si>
  <si>
    <t>rutec Licht GmbH &amp;amp; Co. KG</t>
  </si>
  <si>
    <t>Syke</t>
  </si>
  <si>
    <t>+49 4242 / 95 65 - 0</t>
  </si>
  <si>
    <t>info@rutec.de</t>
  </si>
  <si>
    <t>RUTEC - IN THE LONG TERMYour partner for individual light projectsrutec Licht GmbH &amp; Co. KG is your partner for modern lighting...</t>
  </si>
  <si>
    <t>https://exhibitorsearch.messefrankfurt.com/images/medium/company_pictures/10000016202201/0011038317/RGB_JPG_Rutec.jpg</t>
  </si>
  <si>
    <t>www.rutec.de</t>
  </si>
  <si>
    <t>+49 42429565-750</t>
  </si>
  <si>
    <t>info@rutecprojekt.de</t>
  </si>
  <si>
    <t>rutec Projekt GmbH offers customized solutions for demanding lighting tasks - regardless of an individual production or as...</t>
  </si>
  <si>
    <t>https://exhibitorsearch.messefrankfurt.com/images/medium/company_pictures/10000016202201/0052385466/RGB_JPG_Rutec_Projekt.jpg</t>
  </si>
  <si>
    <t>www.rutecprojekt.de</t>
  </si>
  <si>
    <t>Wilhelm Rutenbeck GmbH &amp;amp; Co. KG</t>
  </si>
  <si>
    <t>+49 2355820</t>
  </si>
  <si>
    <t>info@rutenbeck.de</t>
  </si>
  <si>
    <t>Rutenbeck has developed and manufactured communications products and systems for over 70 years, which are divided into five...</t>
  </si>
  <si>
    <t>https://exhibitorsearch.messefrankfurt.com/images/medium/mics/migration_feria/07131033.jpg</t>
  </si>
  <si>
    <t>www.rutenbeck.de</t>
  </si>
  <si>
    <t>Ludhiana</t>
  </si>
  <si>
    <t>+91 9815340300</t>
  </si>
  <si>
    <t>vishaldhir@yahoo.com</t>
  </si>
  <si>
    <t xml:space="preserve">	R+V International Company is an experienced and a large manufacturer of a range of high-precision, high-performance non...</t>
  </si>
  <si>
    <t>www.rplusvinternational.com</t>
  </si>
  <si>
    <t>C77</t>
  </si>
  <si>
    <t>+358 96860610</t>
  </si>
  <si>
    <t>info@saas.fi</t>
  </si>
  <si>
    <t>Things look a bit different up here in the North. For us, light is a precious gift from nature, our source of wellbeing. It...</t>
  </si>
  <si>
    <t>www.saas.fi</t>
  </si>
  <si>
    <t>Wermelskirchen</t>
  </si>
  <si>
    <t>+49 2196909010</t>
  </si>
  <si>
    <t>s.preyer@sab-p.de</t>
  </si>
  <si>
    <t xml:space="preserve">	Wir die SAB-P GmbH ist einer der führenden Errichter von Energieverteiler nach IEC 61439.	SAB-P GmbH bedeutet: einfach im...</t>
  </si>
  <si>
    <t>www.sab-p.de</t>
  </si>
  <si>
    <t>İstanbul</t>
  </si>
  <si>
    <t>+90 4447735</t>
  </si>
  <si>
    <t>aysenuryilmaz@safakelektrik.com.tr</t>
  </si>
  <si>
    <t>''ALL ALONG QUALITY FROM 1980 TO THE PRESENT DAY''Şafak Elektrik was established in 1980 with the aim of manufacturing Insulated...</t>
  </si>
  <si>
    <t>www.safakelektrik.com.tr</t>
  </si>
  <si>
    <t>+49 2191568140</t>
  </si>
  <si>
    <t>info@safesquare.eu</t>
  </si>
  <si>
    <t xml:space="preserve">	German system supplier and service provider for building automation and room automation			HMI devices and apps			flexible...</t>
  </si>
  <si>
    <t>www.safesquare.eu</t>
  </si>
  <si>
    <t>Beringen</t>
  </si>
  <si>
    <t>+32 473712024</t>
  </si>
  <si>
    <t>info@safety-product.eu</t>
  </si>
  <si>
    <t xml:space="preserve">	Safety Product is the exclusive manufacturer of the ZIPpole, the safest energy absorbing traffic pole worldwide and is CE...</t>
  </si>
  <si>
    <t>www.safety-product.eu</t>
  </si>
  <si>
    <t>Hirschaid</t>
  </si>
  <si>
    <t>+49 9543443169</t>
  </si>
  <si>
    <t>info@safetytest.de</t>
  </si>
  <si>
    <t>www.safetytest.biz</t>
  </si>
  <si>
    <t>Usti nad Labem</t>
  </si>
  <si>
    <t>+420 475655511</t>
  </si>
  <si>
    <t>info@saltek.cz</t>
  </si>
  <si>
    <t>SALTEK®. A leading Czech company specialising in the development and production of surge protective devices. We offer either...</t>
  </si>
  <si>
    <t>www.saltek.eu</t>
  </si>
  <si>
    <t>+49 2027695790</t>
  </si>
  <si>
    <t>info.de@saltosystems.com</t>
  </si>
  <si>
    <t>SALTO SYSTEMS - ONE JUMP AHEADSince 2001, SALTO Systems has been delivering state-of-the-art wire-free and keyless electronic...</t>
  </si>
  <si>
    <t>https://exhibitorsearch.messefrankfurt.com/images/medium/company_pictures/10000016202201/0012500189/RGB_JPG_SALTO.jpg</t>
  </si>
  <si>
    <t>www.saltosystems.de</t>
  </si>
  <si>
    <t>+49 89455781000</t>
  </si>
  <si>
    <t>sseg.events@samsung.com</t>
  </si>
  <si>
    <t>Light affects many aspects of what we do, from the visual effects of object recognition to its non-visual impact on human...</t>
  </si>
  <si>
    <t>https://exhibitorsearch.messefrankfurt.com/images/medium/mics/migration_feria/20002281.jpg</t>
  </si>
  <si>
    <t>www.samsung.com/global/business/led/</t>
  </si>
  <si>
    <t>Lanskroun - Zichlinské Predmesti</t>
  </si>
  <si>
    <t>+420 606716856</t>
  </si>
  <si>
    <t>sanela@sanela.cz</t>
  </si>
  <si>
    <t>We are a leading producer of a complete range of sanitary electronics in the Czech Republic. The main target of SANELA Company...</t>
  </si>
  <si>
    <t>https://exhibitorsearch.messefrankfurt.com/images/medium/company_pictures/10000016202201/0012126455/RGB_JPG_Sanela.jpg</t>
  </si>
  <si>
    <t>www.sanela.eu</t>
  </si>
  <si>
    <t>+886 33688577</t>
  </si>
  <si>
    <t>emilychien@hotmail.com</t>
  </si>
  <si>
    <t>Santi Lighting was established in Taiwan since 1982. We have more than 39 years in manufacturing for hight quality lamps...</t>
  </si>
  <si>
    <t>K20B</t>
  </si>
  <si>
    <t>Avcilar/Istanbul</t>
  </si>
  <si>
    <t>+90 2125937171</t>
  </si>
  <si>
    <t>info@sarnikon.com</t>
  </si>
  <si>
    <t xml:space="preserve">	Founded in 1984, in Istanbul. Sarnikon is one of leading providers of LED Lighting products and solutions. Sarnikon offers...</t>
  </si>
  <si>
    <t>www.sarnikon.com</t>
  </si>
  <si>
    <t>Saros Est O&amp;Uuml;</t>
  </si>
  <si>
    <t>Narva</t>
  </si>
  <si>
    <t>+372 3566320</t>
  </si>
  <si>
    <t>info@sarosest.com</t>
  </si>
  <si>
    <t>The Saros company has been offering their lighting solutions since 1992. We design, develop and manufacture indoor light...</t>
  </si>
  <si>
    <t>https://saroslight.com/</t>
  </si>
  <si>
    <t>A91</t>
  </si>
  <si>
    <t>Mühlheim am Main</t>
  </si>
  <si>
    <t>+49 610879780</t>
  </si>
  <si>
    <t>info@sattlerkunststoffwerk.de</t>
  </si>
  <si>
    <t>We bring your desired colour into the plastic. Our plastic granulates are homogenously and solid-coloured as well as lightfast.Sattler...</t>
  </si>
  <si>
    <t>https://exhibitorsearch.messefrankfurt.com/images/medium/company_pictures/10000016202201/0012178771/1661947426545_SKW-Logokreis_magenta_rgb_600x600px.jpg</t>
  </si>
  <si>
    <t>www.sattlerkunststoffwerk.de</t>
  </si>
  <si>
    <t>Bretten</t>
  </si>
  <si>
    <t>+49 72525613200</t>
  </si>
  <si>
    <t>g.gehrer@sauter-bma.de</t>
  </si>
  <si>
    <t xml:space="preserve">	The company Sauter was founded in 1948 and can look back on a successful company development. From the beginning of the...</t>
  </si>
  <si>
    <t>www.sauter-bma.de</t>
  </si>
  <si>
    <t>D97</t>
  </si>
  <si>
    <t>Freiburg im Breisgau</t>
  </si>
  <si>
    <t>+49 76151050</t>
  </si>
  <si>
    <t>sauter-cumulus@de.sauter-bc.com</t>
  </si>
  <si>
    <t>SAUTER ist eine der führenden Unternehmungen im Bereich der Gebäudeautomation, Systemintegration und Facility Management...</t>
  </si>
  <si>
    <t>www.sauter-cumulus.de</t>
  </si>
  <si>
    <t>+43 12559900</t>
  </si>
  <si>
    <t>office@saxpolymers.at</t>
  </si>
  <si>
    <t>SAX® Polymers specialises in the manufacture, processing and colouring of technical plastics. In addition to its standard...</t>
  </si>
  <si>
    <t>https://exhibitorsearch.messefrankfurt.com/images/medium/company_pictures/10000016202201/0052378805/RGB_JPG_SAX.jpg</t>
  </si>
  <si>
    <t>https://www.saxpolymers.com</t>
  </si>
  <si>
    <t>Parre</t>
  </si>
  <si>
    <t>+39 035705000</t>
  </si>
  <si>
    <t>scame@scame.com</t>
  </si>
  <si>
    <t>SCAME PARRE S.p.A., head of the SCAME group, is a manufacturer of components and systems for electrical installations in...</t>
  </si>
  <si>
    <t>https://exhibitorsearch.messefrankfurt.com/images/medium/company_pictures/10000016202201/0011043704/1663684464470_Scame-2Bpict-2Bpay.jpg</t>
  </si>
  <si>
    <t>www.scame.com</t>
  </si>
  <si>
    <t>Elektrotechnik Schabus GmbH &amp;amp; Co. KG</t>
  </si>
  <si>
    <t>Stephanskirchen</t>
  </si>
  <si>
    <t>+49 80366749790</t>
  </si>
  <si>
    <t>info@elektrotechnik-schabus.de</t>
  </si>
  <si>
    <t>Electrical engineering SCHABUS GmbH &amp; Co. KG - more relaxed with safety!30 years ago, as a Germany based manufacturer, we...</t>
  </si>
  <si>
    <t>https://exhibitorsearch.messefrankfurt.com/images/medium/company_pictures/10000016202201/0012185624/RGB_JPG_ES.jpg</t>
  </si>
  <si>
    <t>www.elektrotechnik-schabus.de</t>
  </si>
  <si>
    <t>A58</t>
  </si>
  <si>
    <t>Schill GmbH &amp;amp; Co. KG</t>
  </si>
  <si>
    <t>+49 7115788070</t>
  </si>
  <si>
    <t>info@schill.de</t>
  </si>
  <si>
    <t>Schill GmbH &amp; Co KG - The right cable drum for professionals. Any work involving cables, lines or hoses requires cable drums...</t>
  </si>
  <si>
    <t>https://exhibitorsearch.messefrankfurt.com/images/medium/mics/migration_feria/07150035.jpg</t>
  </si>
  <si>
    <t>www.schill.de</t>
  </si>
  <si>
    <t>St. Pölten</t>
  </si>
  <si>
    <t>+43 2742221670</t>
  </si>
  <si>
    <t>office@schnabl.works</t>
  </si>
  <si>
    <t>We at Schnabl are driven by the idea to make the lifes of installers easier. We believe in setting new standards - we are...</t>
  </si>
  <si>
    <t>www.schnabl.works</t>
  </si>
  <si>
    <t>+49 20124040</t>
  </si>
  <si>
    <t>de-schneider-service@se.com</t>
  </si>
  <si>
    <t>Schneider’s purpose is to empower all to make the most of our energy and resources, bridging progress and sustainability...</t>
  </si>
  <si>
    <t>https://exhibitorsearch.messefrankfurt.com/images/medium/company_pictures/10000016202201/0011041948/RGB_JPG_Schneider_LIO.jpg</t>
  </si>
  <si>
    <t>www.se.com/de</t>
  </si>
  <si>
    <t>Wiehl</t>
  </si>
  <si>
    <t>+49 226170201</t>
  </si>
  <si>
    <t>www.merten.de</t>
  </si>
  <si>
    <t>+49 2261702</t>
  </si>
  <si>
    <t>de-schneider-service@schneider-electric.com</t>
  </si>
  <si>
    <t>www.schneider-electric.de</t>
  </si>
  <si>
    <t>Erkrath</t>
  </si>
  <si>
    <t>+49 211882850</t>
  </si>
  <si>
    <t>info@schneider-intercom.de</t>
  </si>
  <si>
    <t>www.schneider-intercom.de</t>
  </si>
  <si>
    <t>Schn&amp;ouml;ring GmbH</t>
  </si>
  <si>
    <t>+49 2355808186</t>
  </si>
  <si>
    <t>ralf.kebekus@schnoering.de</t>
  </si>
  <si>
    <t xml:space="preserve">	As highly experienced manufacturer of springs and stamped and bent parts as well as assemblies for electronic devices, over...</t>
  </si>
  <si>
    <t>https://exhibitorsearch.messefrankfurt.com/images/medium/mics/migration_feria/07168042.jpg</t>
  </si>
  <si>
    <t>www.schnoering.de</t>
  </si>
  <si>
    <t>SCH&amp;Uuml;CO International KG</t>
  </si>
  <si>
    <t>+49 5217830</t>
  </si>
  <si>
    <t>info@schueco.com</t>
  </si>
  <si>
    <t>Schüco – System solutions for windows, doors and façadesBased in Bielefeld, the Schüco Group develops and sells system solutions...</t>
  </si>
  <si>
    <t>https://exhibitorsearch.messefrankfurt.com/images/medium/mics/migration_feria/07211041.jpg</t>
  </si>
  <si>
    <t>https://hubs.la/Q01kQWk50</t>
  </si>
  <si>
    <t>Schulte Elektrotechnik GmbH &amp;amp; Co. KG</t>
  </si>
  <si>
    <t>+49 235194810</t>
  </si>
  <si>
    <t>info@schulte.com</t>
  </si>
  <si>
    <t>EVOline - Schulte Elektrotechnik - Made in GermanyEVOline bietet Ihnen intelligente Lösungen rund um die Verteilung von Strom...</t>
  </si>
  <si>
    <t>https://exhibitorsearch.messefrankfurt.com/images/medium/mics/migration_feria/07278036.jpg</t>
  </si>
  <si>
    <t>www.evoline.com</t>
  </si>
  <si>
    <t>+49 205120860</t>
  </si>
  <si>
    <t>sag@sag-schlagbaum.com</t>
  </si>
  <si>
    <t xml:space="preserve">	Wir bieten digitale Zutrittslösungen aus Soft- und Hardware von der Stand-alone-Lösung über vernetzte Systeme für Türen...</t>
  </si>
  <si>
    <t>www.sag-schlagbaum.com</t>
  </si>
  <si>
    <t>+31 202610086</t>
  </si>
  <si>
    <t>info@seaborough.com</t>
  </si>
  <si>
    <t>Seaborough is a Dutch environmental research company. We invent, develop and commercialize ground-breaking innovations in...</t>
  </si>
  <si>
    <t>https://exhibitorsearch.messefrankfurt.com/images/medium/company_pictures/10000016202201/0052334601/RGB_JPG_SEABOROUGH.jpg</t>
  </si>
  <si>
    <t>https://www.seaborough.com/</t>
  </si>
  <si>
    <t>G71</t>
  </si>
  <si>
    <t>Manchester</t>
  </si>
  <si>
    <t>+44 1612033300</t>
  </si>
  <si>
    <t>sales@searchlightelectric.com</t>
  </si>
  <si>
    <t>Founded in 1945 by Sir Sidney Hamburger, Searchlight Electric remains a family-owned business and is an established and recognized...</t>
  </si>
  <si>
    <t>https://exhibitorsearch.messefrankfurt.com/images/medium/company_pictures/10000016202201/0012212419/RGB_JPG_Searchlight.jpg</t>
  </si>
  <si>
    <t>www.searchlightelectric.com</t>
  </si>
  <si>
    <t>Viborg</t>
  </si>
  <si>
    <t>+45 70606560</t>
  </si>
  <si>
    <t>info@ecofoss.dk</t>
  </si>
  <si>
    <t>Ecofoss is a Danish wholesale company with extensive experience in LED lighting.We import a wide range of LED products for...</t>
  </si>
  <si>
    <t>https://ecofoss.dk/da</t>
  </si>
  <si>
    <t>Nitra</t>
  </si>
  <si>
    <t>+421 376560818</t>
  </si>
  <si>
    <t>sec@sec.sk</t>
  </si>
  <si>
    <t>At this time SEC belongs to the leading European lighting manufacturers what is also confirmed by export share 98%. The main...</t>
  </si>
  <si>
    <t>https://exhibitorsearch.messefrankfurt.com/images/medium/mics/migration_feria/07198037.jpg</t>
  </si>
  <si>
    <t>www.sec.sk</t>
  </si>
  <si>
    <t>Kauniainen</t>
  </si>
  <si>
    <t>+358 95050598</t>
  </si>
  <si>
    <t>info@sectodesign.fi</t>
  </si>
  <si>
    <t xml:space="preserve">	Secto Design is a Finnish company specialized in design lights hand-crafted of top-quality local PEFC certified birch wood...</t>
  </si>
  <si>
    <t>www.sectodesign.fi</t>
  </si>
  <si>
    <t>La Ferte Bernard</t>
  </si>
  <si>
    <t>+33 243604000</t>
  </si>
  <si>
    <t>contact@securlite.com</t>
  </si>
  <si>
    <t>Securlite set up in 1986 and based in La Ferté-Bernard - France, is a company of the Rivalen Group. The french company designs...</t>
  </si>
  <si>
    <t>www.securlite.com</t>
  </si>
  <si>
    <t>Alpignano (TO)</t>
  </si>
  <si>
    <t>+39 0114119641</t>
  </si>
  <si>
    <t>info@sedislight.com</t>
  </si>
  <si>
    <t>Sedis Light Technology is an italian company producing professional instruments for the light measurement as goniophotometers...</t>
  </si>
  <si>
    <t>https://exhibitorsearch.messefrankfurt.com/images/medium/company_pictures/10000016202201/0015011476/RGB_JPG_Sedis.jpg</t>
  </si>
  <si>
    <t>www.sedislight.com</t>
  </si>
  <si>
    <t>Horb am Neckar</t>
  </si>
  <si>
    <t>+49 7483912780</t>
  </si>
  <si>
    <t>info@segula.de</t>
  </si>
  <si>
    <t>For 15 years, the SEGULA brand has stood for innovation, premium quality and timeless aesthetics. From the very beginning...</t>
  </si>
  <si>
    <t>www.segula.de</t>
  </si>
  <si>
    <t>Zhongshan City</t>
  </si>
  <si>
    <t>+86 76087686877</t>
  </si>
  <si>
    <t>seity9@seity.com.hk</t>
  </si>
  <si>
    <t>Seity Light (Zhong Shan) Co., Ltd is an exclusively foreign-owned enterprise. Seity Lighting under it specializes in customizing...</t>
  </si>
  <si>
    <t>K20C</t>
  </si>
  <si>
    <t>+49 2203185010</t>
  </si>
  <si>
    <t>saleseu@self-electronics.com</t>
  </si>
  <si>
    <t>SELF Group designs and manufactures complete LED lighting systems applied in residential, retail, hospitality &amp; commercial...</t>
  </si>
  <si>
    <t>www.self-electronics.com</t>
  </si>
  <si>
    <t>+49 7721884990</t>
  </si>
  <si>
    <t>info@seliger.eu</t>
  </si>
  <si>
    <t>High-quality Design - wide light sortiment- improved functionality, that distinguishes Seliger GmbH with light in the outdoor...</t>
  </si>
  <si>
    <t>www.seliger.eu</t>
  </si>
  <si>
    <t>+370 37312895</t>
  </si>
  <si>
    <t>info@biownlight.com</t>
  </si>
  <si>
    <t>BIOWNLIGHT technology is a smart LED lighting system developed by the Lithuanian company SELTEKA in collaboration with scientists...</t>
  </si>
  <si>
    <t>https://biownlight.com</t>
  </si>
  <si>
    <t>H40</t>
  </si>
  <si>
    <t>Ansan</t>
  </si>
  <si>
    <t>+82 221067423</t>
  </si>
  <si>
    <t>info@seoul-semicon.de</t>
  </si>
  <si>
    <t>www.seoulsemicon.com</t>
  </si>
  <si>
    <t>+49 6106 6909 0</t>
  </si>
  <si>
    <t>serien@serien.com</t>
  </si>
  <si>
    <t>For over 35 years now, serien.lighting has been a trendsetter and innovator in the field of outstanding luminaires – in terms...</t>
  </si>
  <si>
    <t>https://exhibitorsearch.messefrankfurt.com/images/medium/company_pictures/10000016202201/0010698610/RGB_JPG_Serien.jpg</t>
  </si>
  <si>
    <t>www.serien.com</t>
  </si>
  <si>
    <t>+351 212 488 840</t>
  </si>
  <si>
    <t>info@serip.com.pt</t>
  </si>
  <si>
    <t>Serip is a Portuguese company founded in 1961 and specialized in conceptualizing, designing, and crafting nature-inspired...</t>
  </si>
  <si>
    <t>https://exhibitorsearch.messefrankfurt.com/images/medium/company_pictures/10000016202201/0012184090/RGB_JPG_SERIP.jpg</t>
  </si>
  <si>
    <t>www.serip.com.pt</t>
  </si>
  <si>
    <t>Porvoo</t>
  </si>
  <si>
    <t>+358 195340300</t>
  </si>
  <si>
    <t>mail@sessak.fi</t>
  </si>
  <si>
    <t>For over three decades Sessak has been bringing new light to Europe. The family business based in Porvoo introduces unique...</t>
  </si>
  <si>
    <t>https://exhibitorsearch.messefrankfurt.com/images/medium/company_pictures/10000016202201/0015052328/RGB_JPG_Sessak.jpg</t>
  </si>
  <si>
    <t>https://www.sessak.fi/en</t>
  </si>
  <si>
    <t>B72</t>
  </si>
  <si>
    <t>+90 2328641600</t>
  </si>
  <si>
    <t>gsonlu@sevaaydinlatma.com.tr</t>
  </si>
  <si>
    <t xml:space="preserve">	SEVA Lighting which is founded in Izmir Pancar Industrial Zone performing the manufacturing activities in its new industrial...</t>
  </si>
  <si>
    <t>Beyoglu, Istanbul</t>
  </si>
  <si>
    <t>+90 212 235 3473</t>
  </si>
  <si>
    <t>gokhan@sevincdanismanlik.com.tr</t>
  </si>
  <si>
    <t>www.sevincdanismanlik.com.tr</t>
  </si>
  <si>
    <t>Konak, Izmir</t>
  </si>
  <si>
    <t>"Garra" is a manufacturer and exporter of two-way/one-way wall lights, cubic garden lights, drop led sconces, LED bulbs and...</t>
  </si>
  <si>
    <t>F75</t>
  </si>
  <si>
    <t>Dolný Kubin</t>
  </si>
  <si>
    <t>A16</t>
  </si>
  <si>
    <t>SFEL Societe de Fabrication et d&amp;#39;Equipement de Luminaires</t>
  </si>
  <si>
    <t>Saulge</t>
  </si>
  <si>
    <t>+33 549910678</t>
  </si>
  <si>
    <t>contact@sfel.fr</t>
  </si>
  <si>
    <t>SFEL is a family business established in France since 1976. SFEL designs, manufactures, and produces lighting solutions for...</t>
  </si>
  <si>
    <t>https://www.sfel.fr</t>
  </si>
  <si>
    <t>C73</t>
  </si>
  <si>
    <t>Aarhus</t>
  </si>
  <si>
    <t>+45 52102184</t>
  </si>
  <si>
    <t>info@sgmlight.de</t>
  </si>
  <si>
    <t>We believe light is the essential difference in how you see and experience the world All SGM products are developed, manufactured...</t>
  </si>
  <si>
    <t>https://exhibitorsearch.messefrankfurt.com/images/medium/company_pictures/10000016202201/0012304173/RGB_JPG_SGM.jpg</t>
  </si>
  <si>
    <t>www.sgmlight.com</t>
  </si>
  <si>
    <t>+86 7566880938</t>
  </si>
  <si>
    <t>info@scpower.net.cn</t>
  </si>
  <si>
    <t>Founded in 2009, Zhuhai Shengchang Electronics Co., Ltd specializes in R&amp;D and manufacturing dimmable LED driver, non-dimmable...</t>
  </si>
  <si>
    <t>www.scpower.net.cn/en</t>
  </si>
  <si>
    <t>+86 57186815835</t>
  </si>
  <si>
    <t>info@shinlight.com</t>
  </si>
  <si>
    <t>Hangzhou SHINING electronics, CO.,LTD.. is located in Tongxiang，Jiaxing City, Zhejiang Province, founded in 2001, as a professional...</t>
  </si>
  <si>
    <t>www.shinlight.com</t>
  </si>
  <si>
    <t>N50</t>
  </si>
  <si>
    <t>+86 75725506077</t>
  </si>
  <si>
    <t>sales@gglighting.com.cn</t>
  </si>
  <si>
    <t>Foshan Shipu Technology Lighting CO., LTD factory is located in JunAn Town.Global is a research and development, production...</t>
  </si>
  <si>
    <t>www.gglighting.com.cn</t>
  </si>
  <si>
    <t>St. Albans</t>
  </si>
  <si>
    <t>+44 1727840842</t>
  </si>
  <si>
    <t>mark@fscables.com</t>
  </si>
  <si>
    <t>Shoal Group offer customers access to &gt;28,000 cable management, identification and termination solutions and to &gt;4,500 flexible...</t>
  </si>
  <si>
    <t>www.fscables.com</t>
  </si>
  <si>
    <t>Pompadour</t>
  </si>
  <si>
    <t>+33 555738900</t>
  </si>
  <si>
    <t>Sicame is a worldwide industrial group designing, engineering &amp; manufacturing solutions for electrical energy:TRANSMISSIONDISTRIBUTIONELECTROMOBILITYCOMMERCIAL...</t>
  </si>
  <si>
    <t>https://exhibitorsearch.messefrankfurt.com/images/medium/company_pictures/10000016202201/0015042389/RGB_JPG_Sicame.jpg</t>
  </si>
  <si>
    <t>www.sicame.com</t>
  </si>
  <si>
    <t>+49 30747070</t>
  </si>
  <si>
    <t>info@sichert.com</t>
  </si>
  <si>
    <t>Sichert – your partner for individualised and future proofed outdoor cabinets.Sichert is the trendsetter for development...</t>
  </si>
  <si>
    <t>www.sichert.com</t>
  </si>
  <si>
    <t>Siegfar GmbH &amp;amp; Co. KG</t>
  </si>
  <si>
    <t>Erftstadt</t>
  </si>
  <si>
    <t>+49 2235466770</t>
  </si>
  <si>
    <t>info@siegfar.de</t>
  </si>
  <si>
    <t>Based on 19 years of experience in lighting engineeing we represent a reliable and innovative supplier of lamps.In company...</t>
  </si>
  <si>
    <t>www.siegfar.de</t>
  </si>
  <si>
    <t>K80</t>
  </si>
  <si>
    <t>Zug</t>
  </si>
  <si>
    <t>+41 587242424</t>
  </si>
  <si>
    <t>info@siemens.de</t>
  </si>
  <si>
    <t>Siemens Smart Infrastructure combines the real and digital worlds across energy systems, buildings and industries, enhancing...</t>
  </si>
  <si>
    <t>https://exhibitorsearch.messefrankfurt.com/images/medium/company_pictures/10000016202201/0012232446/1662724106028_sie-logo-petrol-rgb.png</t>
  </si>
  <si>
    <t>https://new.siemens.com/global/en/company/topic-areas/smart-infrastructure.html?stc=wwsi122109</t>
  </si>
  <si>
    <t>+48 343697405</t>
  </si>
  <si>
    <t>sigmalampy@post.pl</t>
  </si>
  <si>
    <t>Our company SIGMA Lighting is a Polish manufacturer of decorative interior lighting fixtures. We’ve had over 25 years of...</t>
  </si>
  <si>
    <t>sigma-lampy.com.pl</t>
  </si>
  <si>
    <t>+86 75527608650</t>
  </si>
  <si>
    <t>info@signcomplex.com</t>
  </si>
  <si>
    <t>Signcomplex Ltd., founded in 2006, dedicated to R&amp;D and production of smart lighting and general lighting luminaires. It...</t>
  </si>
  <si>
    <t>www.signcomplex.com</t>
  </si>
  <si>
    <t>H85</t>
  </si>
  <si>
    <t>Alicante</t>
  </si>
  <si>
    <t>+34 965507902</t>
  </si>
  <si>
    <t>info@signsplaza.com</t>
  </si>
  <si>
    <t>We are specialists in illumination since more then 10 years. And our brand SignsPlaza, was founded in 2015.Our new patent...</t>
  </si>
  <si>
    <t>signsplaza.com</t>
  </si>
  <si>
    <t>C83</t>
  </si>
  <si>
    <t>Tel Aviv-Jaffa</t>
  </si>
  <si>
    <t>Israel</t>
  </si>
  <si>
    <t>samy@silighting.net</t>
  </si>
  <si>
    <t>Si International is an Israeli company established in 2016.The company designs and manufactures architectural lighting suitable...</t>
  </si>
  <si>
    <t>www.silighting.net</t>
  </si>
  <si>
    <t>+86 19186063970</t>
  </si>
  <si>
    <t>2099767005@qq.com</t>
  </si>
  <si>
    <t>https://meihuanled.en.alibaba.com/</t>
  </si>
  <si>
    <t>A95B</t>
  </si>
  <si>
    <t>Austin</t>
  </si>
  <si>
    <t>+1 5124168500</t>
  </si>
  <si>
    <t>info@silabs.com</t>
  </si>
  <si>
    <t>www.silabs.com</t>
  </si>
  <si>
    <t>+30 2105120100</t>
  </si>
  <si>
    <t>info@simacom.gr</t>
  </si>
  <si>
    <t>CTC Electronics was founded in Athens, Greece, in 1994.Ever since the first years of operation, the main goal was to provide...</t>
  </si>
  <si>
    <t>www.simacom.gr</t>
  </si>
  <si>
    <t>B89</t>
  </si>
  <si>
    <t>Corte Franca</t>
  </si>
  <si>
    <t>+39 0309860400</t>
  </si>
  <si>
    <t>simes@simes.it</t>
  </si>
  <si>
    <t xml:space="preserve">	SIMES is a consolidated company dedicated to the design and production of outdoor lighting fittings for architecture, landscape...</t>
  </si>
  <si>
    <t>www.simes.it</t>
  </si>
  <si>
    <t>+852 94319034</t>
  </si>
  <si>
    <t>sales@simlighting.com</t>
  </si>
  <si>
    <t xml:space="preserve">	SIM LIGHTING is an award-winning lighting company. We created the world's first ever spiral shaped filament LED light bulb...</t>
  </si>
  <si>
    <t>www.simlighting.com</t>
  </si>
  <si>
    <t>Simon is the head of an industrial group specialised in technological solutions for lighting, light control, connectivity...</t>
  </si>
  <si>
    <t>https://exhibitorsearch.messefrankfurt.com/images/medium/company_pictures/10000016202201/0050354626/1663613098772_simon_azul_Pantone-20-2-.png</t>
  </si>
  <si>
    <t>www.simonelectric.com</t>
  </si>
  <si>
    <t>Treviso</t>
  </si>
  <si>
    <t>+39 3668404875</t>
  </si>
  <si>
    <t>lqb@simplexluce.it</t>
  </si>
  <si>
    <t>Simplex srl since 1962 has solved and implemented thousands of lighting projects, living day by day at the forefront of all...</t>
  </si>
  <si>
    <t>https://exhibitorsearch.messefrankfurt.com/images/medium/company_pictures/10000016202201/0052378151/1661785258153_Logo-20Simplex-20HD.png</t>
  </si>
  <si>
    <t>www.simplexluce.it</t>
  </si>
  <si>
    <t>+90 3323451351</t>
  </si>
  <si>
    <t>info@sirrac.com</t>
  </si>
  <si>
    <t xml:space="preserve">	Since 1975, we are experiencing together the process of starting from an ordinary light bulb hanging in the ceiling of the...</t>
  </si>
  <si>
    <t>www.sirrac.com</t>
  </si>
  <si>
    <t>Venezia Lido</t>
  </si>
  <si>
    <t>+39 0415267932</t>
  </si>
  <si>
    <t>rudy@siru.com</t>
  </si>
  <si>
    <t>www.siru.com</t>
  </si>
  <si>
    <t>+90 5549947745</t>
  </si>
  <si>
    <t>kerem.kartal@sirvanli.com</t>
  </si>
  <si>
    <t>As a part of the Şirvanlı group which was founded in 1980 and is one of Turkeys deepseated establishments, Şirvanlı Lighting...</t>
  </si>
  <si>
    <t>www.sirvanli.com</t>
  </si>
  <si>
    <t>Holbæk</t>
  </si>
  <si>
    <t>+45 70256868</t>
  </si>
  <si>
    <t>chs@sjoc.dk</t>
  </si>
  <si>
    <t>www.sjoc.dk</t>
  </si>
  <si>
    <t>C75</t>
  </si>
  <si>
    <t>Hof</t>
  </si>
  <si>
    <t>+49 2661980880</t>
  </si>
  <si>
    <t>info@sks-kinkel.de</t>
  </si>
  <si>
    <t>As a family owned business with more than 45 years of experience in building communication, our current product portfolio...</t>
  </si>
  <si>
    <t>www.sks-kinkel.de</t>
  </si>
  <si>
    <t>+86 2084710397</t>
  </si>
  <si>
    <t>summer.guan@iskydance.com</t>
  </si>
  <si>
    <t>www.iskydance.com</t>
  </si>
  <si>
    <t>K05</t>
  </si>
  <si>
    <t>Jiaxing</t>
  </si>
  <si>
    <t>+49 1631353177</t>
  </si>
  <si>
    <t>zyc1994pat@hotmail.com</t>
  </si>
  <si>
    <t>Zhejiang Skyled Technology Co., Ltd. was founded in 2008, is a green light source as the core industry, research and development...</t>
  </si>
  <si>
    <t>www.skyled.cn</t>
  </si>
  <si>
    <t>M61</t>
  </si>
  <si>
    <t>Pomezia RM</t>
  </si>
  <si>
    <t>+39 069162391</t>
  </si>
  <si>
    <t>info@slamp.it</t>
  </si>
  <si>
    <t>Slamp has been at the forefront of creating original, eclectic, and contemporary lamps since 1994. Each is handcrafted from...</t>
  </si>
  <si>
    <t>https://exhibitorsearch.messefrankfurt.com/images/medium/company_pictures/10000016202201/0012222262/RGB_JPG_Slamp.jpg</t>
  </si>
  <si>
    <t>www.slamp.it</t>
  </si>
  <si>
    <t>Sempas</t>
  </si>
  <si>
    <t>+386 53079636</t>
  </si>
  <si>
    <t>info@sv-lighting.eu</t>
  </si>
  <si>
    <t>www.sv-lighting.eu</t>
  </si>
  <si>
    <t>A08</t>
  </si>
  <si>
    <t>Mels</t>
  </si>
  <si>
    <t>+41 815112133</t>
  </si>
  <si>
    <t>info@smarterion.ch</t>
  </si>
  <si>
    <t>smarterion is a Swiss luminaire manufacturer for standard and special solutions.  A deep added value of mechanical components...</t>
  </si>
  <si>
    <t>https://exhibitorsearch.messefrankfurt.com/images/medium/mics/migration_feria/20008326.jpg</t>
  </si>
  <si>
    <t>www.smarterion.ch</t>
  </si>
  <si>
    <t>Dordrecht</t>
  </si>
  <si>
    <t>+31 852733380</t>
  </si>
  <si>
    <t>info@smarterliving.nl</t>
  </si>
  <si>
    <t>Smarter Living. It's in our name and it's our focus. Established in 2010, and headquartered in Dordrecht, the Netherlands...</t>
  </si>
  <si>
    <t>https://exhibitorsearch.messefrankfurt.com/images/medium/mics/migration_feria/20008868.jpg</t>
  </si>
  <si>
    <t>www.smarterliving.nl</t>
  </si>
  <si>
    <t>Gland</t>
  </si>
  <si>
    <t>contact@smarthomeswiss.com</t>
  </si>
  <si>
    <t>Suwon-si</t>
  </si>
  <si>
    <t>+82 7077382690</t>
  </si>
  <si>
    <t>smartledkorea@gmail.com</t>
  </si>
  <si>
    <t>We are a specialized LED module &amp; LED Converter (Power Supply).We mainly produce LED modules with Samsung LED.As it is the...</t>
  </si>
  <si>
    <t>www.smartledkorea.com</t>
  </si>
  <si>
    <t>E60B</t>
  </si>
  <si>
    <t>Kyiv</t>
  </si>
  <si>
    <t>+380 505145522</t>
  </si>
  <si>
    <t>Smarttech presents a new edge of switches for home automation systems.High-quality materials and nice design provide a new...</t>
  </si>
  <si>
    <t>C78</t>
  </si>
  <si>
    <t>Terrassa</t>
  </si>
  <si>
    <t>+34 935158548</t>
  </si>
  <si>
    <t>jmalgosa@wibeee.com</t>
  </si>
  <si>
    <t>We design and manufacture integrated hardware and software solutions for the monitoring and management of electrical consumption...</t>
  </si>
  <si>
    <t>www.wibeee.com</t>
  </si>
  <si>
    <t>+86 57427902805</t>
  </si>
  <si>
    <t>sales@driver.snappy.cn</t>
  </si>
  <si>
    <t>Snappy was founded in 2003, located in the famous coastal city, Ningbo. At the beginning, Snappy focused on manufacturing...</t>
  </si>
  <si>
    <t>www.snappy.cn</t>
  </si>
  <si>
    <t>Innsbruck</t>
  </si>
  <si>
    <t>+43 512273415</t>
  </si>
  <si>
    <t>info@snasycom.com</t>
  </si>
  <si>
    <t>Snasycom - Snake Systems Company We are your specialist for the manufacture of cable laying systems and accessories for any...</t>
  </si>
  <si>
    <t>www.snasycom.com</t>
  </si>
  <si>
    <t>Haar</t>
  </si>
  <si>
    <t>+49 8945656660</t>
  </si>
  <si>
    <t>info.itnetworks@softing.com</t>
  </si>
  <si>
    <t>Softing IT Networks was founded in 2003 and has been part of Softing AG since 2014. Softing IT Networks is a leading manufacturer...</t>
  </si>
  <si>
    <t>https://exhibitorsearch.messefrankfurt.com/images/medium/mics/migration_feria/20001738.jpg</t>
  </si>
  <si>
    <t>https://itnetworks.softing.com</t>
  </si>
  <si>
    <t>Budzyń</t>
  </si>
  <si>
    <t>+ 48 673426020</t>
  </si>
  <si>
    <t>mateusz.waszak@sollux-lighting.pl</t>
  </si>
  <si>
    <t xml:space="preserve">	We are a manufacturer of luxury luminaires made for sophisticated designers’ tastes, owners of stylish apartments, offices...</t>
  </si>
  <si>
    <t>www.sollux-lighting.com</t>
  </si>
  <si>
    <t>Yongin</t>
  </si>
  <si>
    <t>SOLUM, a spin-off company of Samsung, has been developing cutting-edge technologies and has 45 years of experience in the...</t>
  </si>
  <si>
    <t>E28</t>
  </si>
  <si>
    <t>+49 702180010</t>
  </si>
  <si>
    <t>info@sommer.eu</t>
  </si>
  <si>
    <t>The SOMMER Group consists of SOMMER Antriebs- und Funktechnik GmbH, APERTO Torantriebe GmbH, Groke Türen GmbH, metaku Metall...</t>
  </si>
  <si>
    <t>https://exhibitorsearch.messefrankfurt.com/images/medium/company_pictures/10000016202201/0011041210/RGB_JPG_SOMMER.jpg</t>
  </si>
  <si>
    <t>www.sommer.eu</t>
  </si>
  <si>
    <t>Swidnica</t>
  </si>
  <si>
    <t>+48 691960120</t>
  </si>
  <si>
    <t>t.gawronski@sonel.pl</t>
  </si>
  <si>
    <t>SONEL S.A. is a Polish manufacturer of high-quality measuring instruments for power generation and telecommunications sectors...</t>
  </si>
  <si>
    <t>https://exhibitorsearch.messefrankfurt.com/images/medium/company_pictures/10000016202201/0012244599/RGB_JPG_Sonel.jpg</t>
  </si>
  <si>
    <t>www.sonel.com</t>
  </si>
  <si>
    <t>+86 13868810108</t>
  </si>
  <si>
    <t>trade.b@songri.com</t>
  </si>
  <si>
    <t>Songri electric was established in 1996 and special produce wall switch and socket for all over the world.</t>
  </si>
  <si>
    <t>www.songri.com</t>
  </si>
  <si>
    <t>L64</t>
  </si>
  <si>
    <t>+90 2124862044</t>
  </si>
  <si>
    <t>savas@sonled.com</t>
  </si>
  <si>
    <t>The desire for enlightenment began on the first day when humanity took fire under control. After the development process...</t>
  </si>
  <si>
    <t>https://exhibitorsearch.messefrankfurt.com/images/medium/mics/migration_feria/20002121.jpg</t>
  </si>
  <si>
    <t>www.sonled.com</t>
  </si>
  <si>
    <t>+86 75529358806</t>
  </si>
  <si>
    <t>sales@sosen.com</t>
  </si>
  <si>
    <t>Shenzhen SOSEN Electronics Co Ltd ,established in 2011, is a national high-tech enterprise integrating R&amp;D, manufacturing...</t>
  </si>
  <si>
    <t>www.szsosen.com</t>
  </si>
  <si>
    <t>F18</t>
  </si>
  <si>
    <t>Costa Masnaga</t>
  </si>
  <si>
    <t>Praha 3 - Žižkov</t>
  </si>
  <si>
    <t>+420 602205059</t>
  </si>
  <si>
    <t>info@spectrasol.cz</t>
  </si>
  <si>
    <t>INTERIORS AS IN THE OUTDOORS! Spectrasol supplies circadian full-spectrum LED Light closest to natural sunlight. Spectrasol...</t>
  </si>
  <si>
    <t>https://exhibitorsearch.messefrankfurt.com/images/medium/company_pictures/10000016202201/0052407322/RGB_JPG_Spectrasol.jpg</t>
  </si>
  <si>
    <t>https://www.spectrasol.eu/</t>
  </si>
  <si>
    <t>G&amp;uuml;nther Spelsberg GmbH + Co. KG</t>
  </si>
  <si>
    <t>+49 23558920</t>
  </si>
  <si>
    <t>info@spelsberg.de</t>
  </si>
  <si>
    <t>Spelsberg is a market leader in the electrical industry, with 118 years of experience in the area of electrical installation...</t>
  </si>
  <si>
    <t>https://exhibitorsearch.messefrankfurt.com/images/medium/mics/migration_feria/07150036.jpg</t>
  </si>
  <si>
    <t>www.spelsberg.de</t>
  </si>
  <si>
    <t>Oss</t>
  </si>
  <si>
    <t>+31 412786038</t>
  </si>
  <si>
    <t>info@spiritsolarlighting.com</t>
  </si>
  <si>
    <t>SPIRIT solar lighting is specialized in high-quality public and ambient lighting (outdoor), all autonomous (stand-alone), powered...</t>
  </si>
  <si>
    <t>https://exhibitorsearch.messefrankfurt.com/images/medium/company_pictures/10000016202201/0015042392/RGB_JPG_SPIRIT.jpg</t>
  </si>
  <si>
    <t>www.spiritsolarlighting.com</t>
  </si>
  <si>
    <t>+86 574 88339092</t>
  </si>
  <si>
    <t>gm@spring-tec.cn</t>
  </si>
  <si>
    <t>www.spring-tec.cn</t>
  </si>
  <si>
    <t>A95C</t>
  </si>
  <si>
    <t>Ronse</t>
  </si>
  <si>
    <t>+32 471091252</t>
  </si>
  <si>
    <t>+358 443608199</t>
  </si>
  <si>
    <t>sales@sslresource.com</t>
  </si>
  <si>
    <t>Professional solutions for light measurementSSL Resource Ltd is a solid-state lighting (SSL) company founded in 2011. We...</t>
  </si>
  <si>
    <t>https://www.sslresource.com/en/</t>
  </si>
  <si>
    <t>+49 911519470</t>
  </si>
  <si>
    <t>mail@spluss.de</t>
  </si>
  <si>
    <t xml:space="preserve">	S+S Regeltechnik is a pan-European leader in advanced sensor technology for measurement and control in facility automation...</t>
  </si>
  <si>
    <t>www.spluss.de</t>
  </si>
  <si>
    <t>B49</t>
  </si>
  <si>
    <t>+39 0248007449</t>
  </si>
  <si>
    <t>staffedi@staffedit.it</t>
  </si>
  <si>
    <t>STAFF EDITORIALE LEADER IN B2B COMMUNICATION, IN THE FIELD OF LIGHT INDUSTRY, AND OF FURNITURE COMPONENTSSince 1982 our aim...</t>
  </si>
  <si>
    <t>www.staffedit.it</t>
  </si>
  <si>
    <t>FOY8</t>
  </si>
  <si>
    <t>Standard Motor Interface e.V. Gech&amp;auml;ftsstelle/Office</t>
  </si>
  <si>
    <t>+49 71156612545</t>
  </si>
  <si>
    <t>info@standard-motor-interface.com</t>
  </si>
  <si>
    <t>Standard-Motor-Interface e.V. is an association of distinguished manufacturers for the promotion and development of the manufacturer...</t>
  </si>
  <si>
    <t>https://exhibitorsearch.messefrankfurt.com/images/medium/company_pictures/10000016202201/0015030757/RGB_JPG_SMI.jpg</t>
  </si>
  <si>
    <t>www.standard-motor-interface.com</t>
  </si>
  <si>
    <t>Marchtrenk</t>
  </si>
  <si>
    <t>+43 7243585960</t>
  </si>
  <si>
    <t>messe@starlim-sterner.com</t>
  </si>
  <si>
    <t>starlim is the world's largest processor of liquid silicone and manufactures technical molded parts made of silicone and...</t>
  </si>
  <si>
    <t>www.starlim-sterner.com</t>
  </si>
  <si>
    <t>J28</t>
  </si>
  <si>
    <t>Ningbo Starlite Lighting &amp;amp; Electric Co., Ltd.</t>
  </si>
  <si>
    <t>+86 2161601155</t>
  </si>
  <si>
    <t>kenny@chinalamp.net</t>
  </si>
  <si>
    <t>Starlite, founded in 2013, is a seasoned manufacturer and exporter with focus on European, North American and Japanese lighting...</t>
  </si>
  <si>
    <t>www.chinalamp.net</t>
  </si>
  <si>
    <t>N54</t>
  </si>
  <si>
    <t>Rufina FI</t>
  </si>
  <si>
    <t>+39 0558398938</t>
  </si>
  <si>
    <t>info@steab.it</t>
  </si>
  <si>
    <t>Since 1970, STEAB has been working closely with its customers to design and produce insulating materials for the industry...</t>
  </si>
  <si>
    <t>www.steab.it</t>
  </si>
  <si>
    <t>Desio (MB)</t>
  </si>
  <si>
    <t>+39 0362308182</t>
  </si>
  <si>
    <t>info@stealthlight.it</t>
  </si>
  <si>
    <t xml:space="preserve">	STEALTH LIGHT is a dynamic company, born thanks to the collaboration among people with a ten-year know-how in the lighting...</t>
  </si>
  <si>
    <t>https://exhibitorsearch.messefrankfurt.com/images/medium/company_pictures/10000016202201/0015035253/RGB_JPG_STEALTH.jpg</t>
  </si>
  <si>
    <t>www.stealthlight.it</t>
  </si>
  <si>
    <t>+49 52454480</t>
  </si>
  <si>
    <t>info@steinel.de</t>
  </si>
  <si>
    <t>For more than 60 years, STEINEL has been inventing and developing technological products that are far ahead of their time...</t>
  </si>
  <si>
    <t>https://exhibitorsearch.messefrankfurt.com/images/medium/company_pictures/10000016202201/0011038330/RGB_JPG_Steinel.jpg</t>
  </si>
  <si>
    <t>www.steinel.de</t>
  </si>
  <si>
    <t>Sapiranga</t>
  </si>
  <si>
    <t>+55 5135297044</t>
  </si>
  <si>
    <t>global@stella.com.br</t>
  </si>
  <si>
    <t>Designed in Brazil. Made for the world.Questioning standards, we develop innovative products for the best applications with...</t>
  </si>
  <si>
    <t>https://exhibitorsearch.messefrankfurt.com/images/medium/company_pictures/10000016202201/0052333644/1661304705040_Logo-20para-20site-20Messe_Horizontal.jpg</t>
  </si>
  <si>
    <t>www.stella.com.br</t>
  </si>
  <si>
    <t>+91 2226177766</t>
  </si>
  <si>
    <t>info@sterlingimpex.com</t>
  </si>
  <si>
    <t xml:space="preserve">	STERLING GROUP OF COMPANIES an ISO-9001:2015 certified 100% EXPORT ORIENTED UNITS are an entrepreneurship of highly qualified...</t>
  </si>
  <si>
    <t>www.sterlingimpex.com</t>
  </si>
  <si>
    <t>Straipu Llc O&amp;uuml;</t>
  </si>
  <si>
    <t>Tartu linn</t>
  </si>
  <si>
    <t>+372 5096613</t>
  </si>
  <si>
    <t>info@straipu.com</t>
  </si>
  <si>
    <t>If you ask who or what is Straipu, we can answer that Straipu is a new breathing. Straipu lamps are something that make your...</t>
  </si>
  <si>
    <t>www.straipu.com</t>
  </si>
  <si>
    <t>Haslach</t>
  </si>
  <si>
    <t>+49 78329950</t>
  </si>
  <si>
    <t>info@streit-software.de</t>
  </si>
  <si>
    <t>Die Streit Datentechnik GmbH ist ein mittelständisches Softwareunternehmen mit über 120 Mitarbeitern, das sich seit rund...</t>
  </si>
  <si>
    <t>https://exhibitorsearch.messefrankfurt.com/images/medium/company_pictures/10000016202201/0012005133/RGB_JPG_Streit.jpg</t>
  </si>
  <si>
    <t>www.streit-software.de</t>
  </si>
  <si>
    <t>Wednesbury</t>
  </si>
  <si>
    <t>+44 1922650174</t>
  </si>
  <si>
    <t>sales@strutdirect.com</t>
  </si>
  <si>
    <t>www.strutfoot.co.uk</t>
  </si>
  <si>
    <t>Viterbo</t>
  </si>
  <si>
    <t>+39 0761352520</t>
  </si>
  <si>
    <t>marcello.bertini@studiodue.com</t>
  </si>
  <si>
    <t>STUDIO DUE is a company specialized in the design and production of outdoor led lighting fixtures. Founded in 1982 with headquarters...</t>
  </si>
  <si>
    <t>www.studiodue.com</t>
  </si>
  <si>
    <t>C37</t>
  </si>
  <si>
    <t>Lublin</t>
  </si>
  <si>
    <t>+48 814610041</t>
  </si>
  <si>
    <t>info@lumolamp.eu</t>
  </si>
  <si>
    <t>Lumo Lamp is the brand that creates innovative luminaires. We would like our lamps to be breathtaking and exceptional. Craft...</t>
  </si>
  <si>
    <t>www.lumolamp.eu</t>
  </si>
  <si>
    <t>+359 898469733</t>
  </si>
  <si>
    <t>nz@zappriani.bg</t>
  </si>
  <si>
    <t xml:space="preserve">	Studio Zappriani is brand for high quality lightings. Studio Zappriani was created in 2012 in Graz Austria as studio for...</t>
  </si>
  <si>
    <t>https://exhibitorsearch.messefrankfurt.com/images/medium/mics/migration_feria/20009216.jpg</t>
  </si>
  <si>
    <t>www.zappriani.com</t>
  </si>
  <si>
    <t>Kaufbeuren</t>
  </si>
  <si>
    <t>+49 83419612290</t>
  </si>
  <si>
    <t>info@stumpeglas.com</t>
  </si>
  <si>
    <t>Established in 1925, Stumpe Glas is a glass refining company in the third generation. We are specialized in supplying individual...</t>
  </si>
  <si>
    <t>www.stumpeglas.com</t>
  </si>
  <si>
    <t>Lianyungang</t>
  </si>
  <si>
    <t>+86 51887876287</t>
  </si>
  <si>
    <t>lilydong@sudalight.com</t>
  </si>
  <si>
    <t>www.sudalight.com</t>
  </si>
  <si>
    <t>M40</t>
  </si>
  <si>
    <t>+44 2089913319</t>
  </si>
  <si>
    <t>office@sundrax.com</t>
  </si>
  <si>
    <t xml:space="preserve">	London based company, Sundrax Electronics is a prominent developer and manufacturer of hardware and software for smart city...</t>
  </si>
  <si>
    <t>www.sundrax.com</t>
  </si>
  <si>
    <t>Blanquefort</t>
  </si>
  <si>
    <t>+33 763120352</t>
  </si>
  <si>
    <t>loic.barrios@sunna-design.fr</t>
  </si>
  <si>
    <t>www.sunna-design.com</t>
  </si>
  <si>
    <t>+86 75583199898</t>
  </si>
  <si>
    <t>sales@sunsylux.com</t>
  </si>
  <si>
    <t>www.sunsylux.com</t>
  </si>
  <si>
    <t>K50A</t>
  </si>
  <si>
    <t>+91 9870220988</t>
  </si>
  <si>
    <t>rakesh@superimpex.com</t>
  </si>
  <si>
    <t xml:space="preserve">	WE ARE PLEASED TO INTRODUCE ACE - SUPER IMPEX - AN ISO 9001-2008 &amp; UL LISTED CO - MANUFACTURERS EXPORTERS OF RANGE OF ELECTRICAL...</t>
  </si>
  <si>
    <t>www.superimpex.com</t>
  </si>
  <si>
    <t>Lishui</t>
  </si>
  <si>
    <t>+86 57383713333</t>
  </si>
  <si>
    <t>info@super-lamps.com</t>
  </si>
  <si>
    <t>Super Lighting, the hidden champion behind the famous international lighting brands.Super Lighting is the key leader of innovative...</t>
  </si>
  <si>
    <t>www.super-lamps.com</t>
  </si>
  <si>
    <t>G19</t>
  </si>
  <si>
    <t>+86 13510761919</t>
  </si>
  <si>
    <t>jwan@surmountor.com</t>
  </si>
  <si>
    <t>Surmountor Lighting Co. Limited was founded in 2009, with rapidly growing in LED lighting industry. Our sales are 100% overseas...</t>
  </si>
  <si>
    <t>www.surmountor.com</t>
  </si>
  <si>
    <t>L71B</t>
  </si>
  <si>
    <t>Pak Shek Kok, N.T.</t>
  </si>
  <si>
    <t>+852 67552014</t>
  </si>
  <si>
    <t>kenny@sycratech.com</t>
  </si>
  <si>
    <t>www.sycratech.com</t>
  </si>
  <si>
    <t>Pasadena</t>
  </si>
  <si>
    <t>+1 6267959101</t>
  </si>
  <si>
    <t>optics@synopsys.com</t>
  </si>
  <si>
    <t>Synopsys' Optical Solutions Group is a leading developer of optical design and analysis tools that model all aspects of light...</t>
  </si>
  <si>
    <t>https://exhibitorsearch.messefrankfurt.com/images/medium/mics/migration_feria/07182041.jpg</t>
  </si>
  <si>
    <t>https://www.synopsys.com/optical-solutions.html</t>
  </si>
  <si>
    <t>SZLIF GLASS S.J. Urszula Szurek &amp;amp; Piotr Szurek</t>
  </si>
  <si>
    <t>Piensk</t>
  </si>
  <si>
    <t>+48 604764275</t>
  </si>
  <si>
    <t>biuro@szlifglass.pl</t>
  </si>
  <si>
    <t xml:space="preserve">	Our company Szlif Glass was established in 1990 and we have a longterm experience within glass.	Tradition along with leading...</t>
  </si>
  <si>
    <t>www.szlifglass.pl</t>
  </si>
  <si>
    <t>Kösching</t>
  </si>
  <si>
    <t>+49 1799084196</t>
  </si>
  <si>
    <t>info@tagwerk-designs.de</t>
  </si>
  <si>
    <t>Tagwerk offers a wide range of innovative lighting and decoration ideas. All design objects are produced in-house with 3D...</t>
  </si>
  <si>
    <t>www.tagwerk-designs.de</t>
  </si>
  <si>
    <t>G72</t>
  </si>
  <si>
    <t>Bratislava</t>
  </si>
  <si>
    <t>+421 903200207</t>
  </si>
  <si>
    <t>samo.jurdik@taphome.com</t>
  </si>
  <si>
    <t xml:space="preserve">	Smart home system	Developer and manufacturer of smart home system</t>
  </si>
  <si>
    <t>www.taphome.com</t>
  </si>
  <si>
    <t>Regensburg</t>
  </si>
  <si>
    <t>+49 941307470</t>
  </si>
  <si>
    <t>info@tapko.de</t>
  </si>
  <si>
    <t xml:space="preserve">	TAPKO Technologies GmbH of Regensburg offers high quality products, complex systems and complete development services in...</t>
  </si>
  <si>
    <t>https://exhibitorsearch.messefrankfurt.com/images/medium/mics/migration_feria/20008727.jpg</t>
  </si>
  <si>
    <t>www.tapko.de</t>
  </si>
  <si>
    <t>TAS Sicherheits- und Kommunikationstechnik, Telefonbau Arthur Schwabe GmbH &amp;amp; Co. KG</t>
  </si>
  <si>
    <t>+49 21668580</t>
  </si>
  <si>
    <t>info@tas.de</t>
  </si>
  <si>
    <t>TAS Sicherheits- und Kommunikationstechnik   Die TAS ist ein europaweit tätiger Spezialist für die Vernetzung sicherheitstechnischer...</t>
  </si>
  <si>
    <t>www.tas.de</t>
  </si>
  <si>
    <t>J80</t>
  </si>
  <si>
    <t>tci - Gesellschaft f&amp;uuml;r technische Informatik mbH</t>
  </si>
  <si>
    <t>Heuchelheim</t>
  </si>
  <si>
    <t>+49 641962840</t>
  </si>
  <si>
    <t>info@tci.de</t>
  </si>
  <si>
    <t>tci is a producer of touch panels for Building Automation as well as professional Industrial Computers in Heuchelheim near...</t>
  </si>
  <si>
    <t>www.ambiento.de</t>
  </si>
  <si>
    <t>B39</t>
  </si>
  <si>
    <t>Saronno (VA)</t>
  </si>
  <si>
    <t>+39 02964161</t>
  </si>
  <si>
    <t>tci@tci.it</t>
  </si>
  <si>
    <t>TCI is a dynamic and fast growing Italian company focused on Customer needs and market trends. For more than 35 years we...</t>
  </si>
  <si>
    <t>https://exhibitorsearch.messefrankfurt.com/images/medium/company_pictures/10000016202201/0011038340/RGB_JPG_TCI.jpg</t>
  </si>
  <si>
    <t>www.tci.it</t>
  </si>
  <si>
    <t>F28</t>
  </si>
  <si>
    <t>+90 212 444 27 33</t>
  </si>
  <si>
    <t>info@tdelektronik.com</t>
  </si>
  <si>
    <t>TD Elektronics is established in 2008 in Istanbul/TURKEY to serve, fast, reliable, longevity and unique designs and production...</t>
  </si>
  <si>
    <t>https://exhibitorsearch.messefrankfurt.com/images/medium/company_pictures/10000016202201/0015020865/RGB_JPG_TD-Elektronik.jpg</t>
  </si>
  <si>
    <t>www.tdelektronik.com</t>
  </si>
  <si>
    <t>+886 227172606</t>
  </si>
  <si>
    <t>hello@twiio.com</t>
  </si>
  <si>
    <t>Teamsworld Innovation Inc., established in 1977 in Taiwan, specializes in the production of precision castings and engineered...</t>
  </si>
  <si>
    <t>https://exhibitorsearch.messefrankfurt.com/images/medium/company_pictures/10000016202201/0052420825/RGB_JPG_Teamworld.jpg</t>
  </si>
  <si>
    <t>https://teamsworld.com/</t>
  </si>
  <si>
    <t>K29A</t>
  </si>
  <si>
    <t>Arnavutköy, Istanbul</t>
  </si>
  <si>
    <t>+90 2126810006</t>
  </si>
  <si>
    <t>s.ficici@horozelektrik.com</t>
  </si>
  <si>
    <t xml:space="preserve">	Hüseyin Kaçmaz and the Shareholder was founded in 90s in Karakoy, Istanbul, began activity in electric and lighting industry...</t>
  </si>
  <si>
    <t>http://tebelektrik.com/tr/iletisim</t>
  </si>
  <si>
    <t>Samandira, Sancaktepe, Istanbul</t>
  </si>
  <si>
    <t>+90 5322153388</t>
  </si>
  <si>
    <t>info@techled.com.tr</t>
  </si>
  <si>
    <t>Established in 2010, TECHLED is a LED lighting fixture manufacturing company which specializes in ex-proof lighting articles...</t>
  </si>
  <si>
    <t>https://exhibitorsearch.messefrankfurt.com/images/medium/company_pictures/10000016202201/0015055324/RGB_JPG_Techled.jpg</t>
  </si>
  <si>
    <t>www.techled.com.tr</t>
  </si>
  <si>
    <t>G82</t>
  </si>
  <si>
    <t>Hengelo</t>
  </si>
  <si>
    <t>+31 884344517</t>
  </si>
  <si>
    <t>g.nijland@techmar.nl</t>
  </si>
  <si>
    <t>Techmar is a specialist in 12 Volt outdoor lighting concepts since 2002. We develop all our products in-house and sell them...</t>
  </si>
  <si>
    <t>www.techmar.nl</t>
  </si>
  <si>
    <t>Guanzate</t>
  </si>
  <si>
    <t>+39 031976445</t>
  </si>
  <si>
    <t>customerservice@techno.it</t>
  </si>
  <si>
    <t>Techno has been founded in 1986. Today it is a company privately held and family owned.Our background is the specialization...</t>
  </si>
  <si>
    <t>www.techno.it</t>
  </si>
  <si>
    <t>+49 2103960 0</t>
  </si>
  <si>
    <t>galp.milwaukee@tti-emea.com</t>
  </si>
  <si>
    <t>Milwaukee Electric Tool Corp. is an industry-leading manufacturer and marketer of heavy-duty, portable electric power tools...</t>
  </si>
  <si>
    <t>www.milwaukeetool.de</t>
  </si>
  <si>
    <t>Casaloldo</t>
  </si>
  <si>
    <t>+39 0376778670</t>
  </si>
  <si>
    <t>info@teclumen.it</t>
  </si>
  <si>
    <t>Teclumen started in 1978 as a company specialising in the assembly of theatre lighting.With the passing of time and experience...</t>
  </si>
  <si>
    <t>www.teclumen.it</t>
  </si>
  <si>
    <t>Crespiatica (LO)</t>
  </si>
  <si>
    <t>+39 0371484029</t>
  </si>
  <si>
    <t>tec-mar@tec-mar.it</t>
  </si>
  <si>
    <t>www.tec-mar.it</t>
  </si>
  <si>
    <t>Paratico</t>
  </si>
  <si>
    <t>+39 035924418</t>
  </si>
  <si>
    <t>mktg@tecnicagasket.com</t>
  </si>
  <si>
    <t>We design and manufacture engineered gaskets and custom parts made of elastomers, liquid silicone rubber and thermoplastic...</t>
  </si>
  <si>
    <t>https://www.tecnicagasket.com/</t>
  </si>
  <si>
    <t>Daugmale, Kekavas novads</t>
  </si>
  <si>
    <t>+371 67148855</t>
  </si>
  <si>
    <t>sales@tecnopali.lv</t>
  </si>
  <si>
    <t xml:space="preserve">	Tecnopali North Europe is the largest steel lighting pole, mast and accompanying steel structure producer in Baltics, located...</t>
  </si>
  <si>
    <t>https://exhibitorsearch.messefrankfurt.com/images/medium/mics/migration_feria/20002255.jpg</t>
  </si>
  <si>
    <t>www.tecnopali.lv</t>
  </si>
  <si>
    <t>Parma</t>
  </si>
  <si>
    <t>+39 05211479</t>
  </si>
  <si>
    <t>tecnopali@tecnopali.it</t>
  </si>
  <si>
    <t>50 years of raw material experience meets 40 years of pole production.The Italian company Tecnopali Srl, located in Parma...</t>
  </si>
  <si>
    <t>https://exhibitorsearch.messefrankfurt.com/images/medium/mics/migration_feria/20009275.jpg</t>
  </si>
  <si>
    <t>www.tecnopali.it</t>
  </si>
  <si>
    <t>B96</t>
  </si>
  <si>
    <t>Andria</t>
  </si>
  <si>
    <t>+39 0883555323</t>
  </si>
  <si>
    <t>info@tecnoswitch.com</t>
  </si>
  <si>
    <t xml:space="preserve">	Tecno Switch Group was founded in 1995 and, with dynamism and enterprise, he deals with the design and production of items...</t>
  </si>
  <si>
    <t>http://tecnoswitch.com/</t>
  </si>
  <si>
    <t>C63</t>
  </si>
  <si>
    <t>+420 321401111</t>
  </si>
  <si>
    <t>teco@tecomat.cz</t>
  </si>
  <si>
    <t xml:space="preserve">	Teco develops and manufactures 44 years control systems for Building and Home Automation, Industry Automation, Street Lighting...</t>
  </si>
  <si>
    <t>www.tecomat.cz</t>
  </si>
  <si>
    <t>Schaffhausen</t>
  </si>
  <si>
    <t>+49 6151 607 1999</t>
  </si>
  <si>
    <t>industrial-marketing@te.com</t>
  </si>
  <si>
    <t>TE Connectivity is a global industrial technology leader creating a safer, sustainable, productive, and connected future...</t>
  </si>
  <si>
    <t>https://exhibitorsearch.messefrankfurt.com/images/medium/company_pictures/10000016202201/0050955751/RGB_JPG_TE.jpg</t>
  </si>
  <si>
    <t>www.te.com</t>
  </si>
  <si>
    <t>D28</t>
  </si>
  <si>
    <t>Culleredo</t>
  </si>
  <si>
    <t>+34 881924421</t>
  </si>
  <si>
    <t>info@tecsoled.com</t>
  </si>
  <si>
    <t>We are a LED technology-based linear lighting products and services provider whose growth is underpinned by quality, service...</t>
  </si>
  <si>
    <t>www.tecsoled.com</t>
  </si>
  <si>
    <t>F24</t>
  </si>
  <si>
    <t>Stari Banovci</t>
  </si>
  <si>
    <t>+381 222351223</t>
  </si>
  <si>
    <t>office@tehno-plast.com</t>
  </si>
  <si>
    <t>Company founded 1968 in Zemun (Serbia) and relocated to Stari Banovci in 1972. Tradition built on contemporary technology...</t>
  </si>
  <si>
    <t>www.tehno-plast.com</t>
  </si>
  <si>
    <t>Bagcilar/Istanbul</t>
  </si>
  <si>
    <t>+90 533 925 1067</t>
  </si>
  <si>
    <t>ely@teknolight.com</t>
  </si>
  <si>
    <t>We- Teknolight-  are one of the biggest  international lighting manufacturer in Turkey . We are producing  high quality ligthing...</t>
  </si>
  <si>
    <t>www.teknolight.com</t>
  </si>
  <si>
    <t>G70</t>
  </si>
  <si>
    <t>Buccinasco</t>
  </si>
  <si>
    <t>+39 0248844281</t>
  </si>
  <si>
    <t>info@teknomega.it</t>
  </si>
  <si>
    <t>www.teknomega.com</t>
  </si>
  <si>
    <t>Lahti</t>
  </si>
  <si>
    <t>+358 3883020</t>
  </si>
  <si>
    <t>info@teknoware.com</t>
  </si>
  <si>
    <t xml:space="preserve">	People tend to take the presence of light for granted. We take it seriously. By creating the perfect solutions for our customers...</t>
  </si>
  <si>
    <t>www.teknoware.com</t>
  </si>
  <si>
    <t>A64</t>
  </si>
  <si>
    <t>Telev&amp;eacute;s, S.A.U</t>
  </si>
  <si>
    <t>Santiago De Compostela</t>
  </si>
  <si>
    <t>+34 981522200</t>
  </si>
  <si>
    <t>irodriguez@televes.com</t>
  </si>
  <si>
    <t>Televes is a leading global company focusing on the design, development and manufacture of solutions that convert the lighting...</t>
  </si>
  <si>
    <t>https://exhibitorsearch.messefrankfurt.com/images/medium/company_pictures/10000016202201/0012446243/RGB_JPG_Televes.jpg</t>
  </si>
  <si>
    <t>https://www.televes.com/en/professional-lighting</t>
  </si>
  <si>
    <t>&amp;acute;Teliko&amp;acute; Ltd.</t>
  </si>
  <si>
    <t>+371 26331050</t>
  </si>
  <si>
    <t>info@teliko.com</t>
  </si>
  <si>
    <t xml:space="preserve">	Citylight.net is a Latvian company developing and supplying smart street lighting solution for more than 300 cities in 25...</t>
  </si>
  <si>
    <t>www.citylight.net</t>
  </si>
  <si>
    <t>Zagreb</t>
  </si>
  <si>
    <t>+385 993116406</t>
  </si>
  <si>
    <t>petar.maslic@telur.hr</t>
  </si>
  <si>
    <t>www.telur.hr</t>
  </si>
  <si>
    <t>info@tema.de</t>
  </si>
  <si>
    <t>TEMA Technologie Marketing AG is a marketing service provider with two unique positions: TEMA focuses on technologically...</t>
  </si>
  <si>
    <t>www.tema.de</t>
  </si>
  <si>
    <t>Velika Loka</t>
  </si>
  <si>
    <t>+386 73489900</t>
  </si>
  <si>
    <t>tem@tem.si</t>
  </si>
  <si>
    <t>TEM is a leading Slovenian manufacturer of switches and sockets and a medium-sized company with 49 years of tradition and...</t>
  </si>
  <si>
    <t>https://exhibitorsearch.messefrankfurt.com/images/medium/company_pictures/10000016202201/0011061671/RGB_JPG_TEM.jpg</t>
  </si>
  <si>
    <t>www.tem.si</t>
  </si>
  <si>
    <t>+49 23147730550</t>
  </si>
  <si>
    <t>info@temicon.com</t>
  </si>
  <si>
    <t>We are a worldwide series producer of micro- and nanostructured roll imprint films, injection-molded parts, injection molding...</t>
  </si>
  <si>
    <t>www.temicon.com</t>
  </si>
  <si>
    <t>Široki Brijeg</t>
  </si>
  <si>
    <t>+387 39704414</t>
  </si>
  <si>
    <t>info@mandeks.ba</t>
  </si>
  <si>
    <t>TEM Mandeks is family owned production company specialized in production and wholesales of electro materials and Smart Home...</t>
  </si>
  <si>
    <t>www.mandeks.ba</t>
  </si>
  <si>
    <t>+90 5332668212</t>
  </si>
  <si>
    <t>ali@temteknik.com</t>
  </si>
  <si>
    <t xml:space="preserve">	TEM Technical Electrical Materials Industry and Trade Inc. was established in 1991 to produce plugs &amp; sockets and junction...</t>
  </si>
  <si>
    <t>www.temteknik.com</t>
  </si>
  <si>
    <t>Zonnebeke</t>
  </si>
  <si>
    <t>+32 50946969</t>
  </si>
  <si>
    <t>info@tense.be</t>
  </si>
  <si>
    <t>Refined luxury and innovative electronics meet in the designer switching gear of Tense. With the combined 15 years of experience...</t>
  </si>
  <si>
    <t>www.tense.be</t>
  </si>
  <si>
    <t>Zabok</t>
  </si>
  <si>
    <t>+385 49426451</t>
  </si>
  <si>
    <t>tepex@tepex.hr</t>
  </si>
  <si>
    <t>TEP Ex is the regional leader in manufacturing of the explosion-protected electrical equipment. Through continuous development...</t>
  </si>
  <si>
    <t>https://exhibitorsearch.messefrankfurt.com/images/medium/mics/migration_feria/07285035.jpg</t>
  </si>
  <si>
    <t>www.tepex.hr</t>
  </si>
  <si>
    <t>Brno</t>
  </si>
  <si>
    <t>+420 518321220</t>
  </si>
  <si>
    <t>info@teslux.cz</t>
  </si>
  <si>
    <t xml:space="preserve">	GROWzilla. Grows faster, Breeds more.</t>
  </si>
  <si>
    <t>www.teslux.cz</t>
  </si>
  <si>
    <t>Vechta</t>
  </si>
  <si>
    <t>+49 44418911210</t>
  </si>
  <si>
    <t>info@testboy.de</t>
  </si>
  <si>
    <t xml:space="preserve">	The first Testboy continuity tester were developed in 1953. This laid the foundation for today's Testboy products, success...</t>
  </si>
  <si>
    <t>www.testboy.de</t>
  </si>
  <si>
    <t>Bad Bramstedt</t>
  </si>
  <si>
    <t>+49 4192816010</t>
  </si>
  <si>
    <t>info@jakobthaler.com</t>
  </si>
  <si>
    <t>www.jakobthaler.com</t>
  </si>
  <si>
    <t>Haigerloch</t>
  </si>
  <si>
    <t>+49 74746920</t>
  </si>
  <si>
    <t>info@theben.de</t>
  </si>
  <si>
    <t>A start-up: More than 100 years youngTheben is a leading premium supplier of intelligent solutions for sustainable automation...</t>
  </si>
  <si>
    <t>https://exhibitorsearch.messefrankfurt.com/images/medium/company_pictures/10000016202201/0010032150/1662462876796_Theben-Logo_2500px.jpg</t>
  </si>
  <si>
    <t>www.theben.de</t>
  </si>
  <si>
    <t>E03</t>
  </si>
  <si>
    <t>Sasang, Busan</t>
  </si>
  <si>
    <t>+49 51180748610</t>
  </si>
  <si>
    <t>info@tlg.no</t>
  </si>
  <si>
    <t>The Light Group is a Norwegian family company that has been developing products together with our customers for 30 years...</t>
  </si>
  <si>
    <t>https://exhibitorsearch.messefrankfurt.com/images/medium/mics/migration_feria/20008840.jpg</t>
  </si>
  <si>
    <t>www.thelightgroup.de</t>
  </si>
  <si>
    <t>Mittenaar</t>
  </si>
  <si>
    <t>+49 277869600</t>
  </si>
  <si>
    <t>email@thermokon.de</t>
  </si>
  <si>
    <t>Thermokon Sensortechnik stands for many years of experience for the development and production of sensors and sensor systems...</t>
  </si>
  <si>
    <t>https://exhibitorsearch.messefrankfurt.com/images/medium/company_pictures/10000016202201/0011013404/RGB_JPG_Thermokon.jpg</t>
  </si>
  <si>
    <t>www.thermokon.de</t>
  </si>
  <si>
    <t>+371 22084444</t>
  </si>
  <si>
    <t>info@thorgeon.com</t>
  </si>
  <si>
    <t>For over 15 years Sergey Tjurikovs, CEO of the wholesale lighting and electrical supply company SIA “ATTA-1” studied all...</t>
  </si>
  <si>
    <t>https://exhibitorsearch.messefrankfurt.com/images/medium/company_pictures/10000016202201/0015053211/RGB_JPG_THORGEON.jpg</t>
  </si>
  <si>
    <t>www.thorgeon.com</t>
  </si>
  <si>
    <t>Almansa</t>
  </si>
  <si>
    <t>+34 967318293</t>
  </si>
  <si>
    <t>export.office@threeline.es</t>
  </si>
  <si>
    <t>A lighting specialist with over fifteen years of experience in the sector and now also a leader in the LED technology field...</t>
  </si>
  <si>
    <t>www.threelinegroup.com</t>
  </si>
  <si>
    <t>Anyang-si</t>
  </si>
  <si>
    <t>+82 313845521</t>
  </si>
  <si>
    <t>chjchoi@nor.co.kr</t>
  </si>
  <si>
    <t>■ Profile▶  Company Name :                      TinyPowers Co., Ltd.▶  CEO:                                         Choi...</t>
  </si>
  <si>
    <t>www.tinypower.co.kr</t>
  </si>
  <si>
    <t>+49 2166991119</t>
  </si>
  <si>
    <t>info@tkm-gmbh.de</t>
  </si>
  <si>
    <t>We are your partner For data network solutions in the IT sector  Since the foundation of TKM GmbH in 1986 we have become...</t>
  </si>
  <si>
    <t>https://exhibitorsearch.messefrankfurt.com/images/medium/company_pictures/10000016202201/0012339194/RGB_JPG_TKM.jpg</t>
  </si>
  <si>
    <t>www.tkm-networks.com</t>
  </si>
  <si>
    <t>Les Sorinières</t>
  </si>
  <si>
    <t>+33 240801400</t>
  </si>
  <si>
    <t>commercial@tmc-innovation.fr</t>
  </si>
  <si>
    <t>Urban lighting furniture designer and manufacturer, TMC Innovation is part of an innovation process and co-construction with...</t>
  </si>
  <si>
    <t>www.tmc-innovation.fr</t>
  </si>
  <si>
    <t>Busto Arsizio</t>
  </si>
  <si>
    <t>+39 03311262011</t>
  </si>
  <si>
    <t>marketing@tmctransformers.com</t>
  </si>
  <si>
    <t>TMC TRANSFORMERS IS A GLOBAL COMPANY ACTIVE IN THE MANUFACTURE OF MEDIUM AND LOW VOLTAGE TRANSFORMERS AND REACTORS, BOTH...</t>
  </si>
  <si>
    <t>https://exhibitorsearch.messefrankfurt.com/images/medium/company_pictures/10000016202201/0051908856/RGB_JPG_TMC.jpg</t>
  </si>
  <si>
    <t>www.tmctransformers.com</t>
  </si>
  <si>
    <t>´s-Hertogenbosch</t>
  </si>
  <si>
    <t>+31 857821333</t>
  </si>
  <si>
    <t>info@tonone.com</t>
  </si>
  <si>
    <t xml:space="preserve">	How can we apply our fascination for traditional mechanics and craft tools into state-of-the art design? This quest was...</t>
  </si>
  <si>
    <t>+86 7568828380</t>
  </si>
  <si>
    <t>sales@topjetled.com</t>
  </si>
  <si>
    <t>Located in a beautiful and romantic city - Zhuhai - TOPJET OPTOELECTRONIC Co, Ltd is a high-tech company specializing in...</t>
  </si>
  <si>
    <t>M72</t>
  </si>
  <si>
    <t>+48 618727500</t>
  </si>
  <si>
    <t>filip.stanislawski@topmet.pl</t>
  </si>
  <si>
    <t>We are designing, manufacturing and illuminating since 1989.We specialise in creating lighting lines. Our offer includes...</t>
  </si>
  <si>
    <t>https://exhibitorsearch.messefrankfurt.com/images/medium/company_pictures/10000016202201/0015020344/RGB_JPG_TOPMET.jpg</t>
  </si>
  <si>
    <t>www.topmet.pl</t>
  </si>
  <si>
    <t>Sesto Fiorentino FI</t>
  </si>
  <si>
    <t>+39 03316083028</t>
  </si>
  <si>
    <t>info@toscot.it</t>
  </si>
  <si>
    <t>Toscot proposes lighting models which combine the Tuscan tradition of hand-pressed forms and decoration ranging from classical...</t>
  </si>
  <si>
    <t>www.toscot.it</t>
  </si>
  <si>
    <t>+86 57187632800</t>
  </si>
  <si>
    <t>sales@tospolighting.com</t>
  </si>
  <si>
    <t>Hengdian Group Tospo Lighting Co.,Ltd. (Stock code: 603303.SH) has been focusing on the general lighting industry since its...</t>
  </si>
  <si>
    <t>www.tospolighting.com</t>
  </si>
  <si>
    <t>+90 2328809001</t>
  </si>
  <si>
    <t>info@tpelectric.com.tr</t>
  </si>
  <si>
    <t>Saint Romain de Colbosc</t>
  </si>
  <si>
    <t>+33 232794424</t>
  </si>
  <si>
    <t>sales@trace-software.com</t>
  </si>
  <si>
    <t>For more than 30 years Trace Software has been designing software solutions for the design and operation of electrical and...</t>
  </si>
  <si>
    <t>www.trace-software.com</t>
  </si>
  <si>
    <t>Oudenaarde</t>
  </si>
  <si>
    <t>+32 55232990</t>
  </si>
  <si>
    <t>info@trayco.eu</t>
  </si>
  <si>
    <t>INNOVATING AND ADVISING / Trayco’s DNA Trayco‘s strength lies in innovating and producing cable support and underfloor systems...</t>
  </si>
  <si>
    <t>https://exhibitorsearch.messefrankfurt.com/images/medium/mics/migration_feria/07278033.jpg</t>
  </si>
  <si>
    <t>www.trayco.eu</t>
  </si>
  <si>
    <t>Treesoft GmbH &amp;amp; Co. KG</t>
  </si>
  <si>
    <t>Lindlar</t>
  </si>
  <si>
    <t>+49 226647630</t>
  </si>
  <si>
    <t>info@treesoft.de</t>
  </si>
  <si>
    <t xml:space="preserve">	Treesoft GmbH &amp; Co. KG - wir sind für Sie da!		Über 30 Jahre Software-Entwicklung für Ihren Erfolg.		Die Treesoft GmbH &amp; Co...</t>
  </si>
  <si>
    <t>www.treesoft.de</t>
  </si>
  <si>
    <t>+49 89996860</t>
  </si>
  <si>
    <t>germanysales@trend-networks.com</t>
  </si>
  <si>
    <t>TREND Networks specializes in user-friendly solutions which help technicians across the globe to intsall and test networks...</t>
  </si>
  <si>
    <t>https://exhibitorsearch.messefrankfurt.com/images/medium/company_pictures/10000016202201/0012149886/RGB_JPG_TREND_Networks.jpg</t>
  </si>
  <si>
    <t>www.trend-networks.com</t>
  </si>
  <si>
    <t>B07</t>
  </si>
  <si>
    <t>+420 481363344</t>
  </si>
  <si>
    <t>trevos@trevos.cz</t>
  </si>
  <si>
    <t>TREVOS, a.s., established in 1990, is a renowned, all-Czech fluorescent and LED lighting developer and manufacturer. We produce...</t>
  </si>
  <si>
    <t>https://exhibitorsearch.messefrankfurt.com/images/medium/company_pictures/10000016202201/0011038347/1662029874692_TREVOS_black_PNG_nove.png</t>
  </si>
  <si>
    <t>www.trevos.cz</t>
  </si>
  <si>
    <t>Pliezhausen</t>
  </si>
  <si>
    <t>+49 71279234151</t>
  </si>
  <si>
    <t>subo@triax.com</t>
  </si>
  <si>
    <t xml:space="preserve">	TRIAX is a global supplier of reliable, innovative products and solutions for the reception and distribution of video, audio...</t>
  </si>
  <si>
    <t>www.triax.com/de-de</t>
  </si>
  <si>
    <t>Coolham, Horsham</t>
  </si>
  <si>
    <t>+44 1403740290</t>
  </si>
  <si>
    <t>ordersemea@tridium.com</t>
  </si>
  <si>
    <t>www.tridiumeurope.com</t>
  </si>
  <si>
    <t>Barneveld</t>
  </si>
  <si>
    <t>+31 342450506</t>
  </si>
  <si>
    <t>info@triolight.com</t>
  </si>
  <si>
    <t xml:space="preserve">	Triolight is known worldwide as the manufacturer of the high quality, European liniLED® System. Our company offers innovative...</t>
  </si>
  <si>
    <t>www.triolight.com</t>
  </si>
  <si>
    <t>G41</t>
  </si>
  <si>
    <t>+420 541420728</t>
  </si>
  <si>
    <t>info@tron.cz</t>
  </si>
  <si>
    <t xml:space="preserve">	TRON ELEKTRONICKÉ SOUČÁSTKY, s.r.o. Solutions for LED lighting	We are professionals in LED lighting. We supply LED chips...</t>
  </si>
  <si>
    <t>www.tron.cz</t>
  </si>
  <si>
    <t>Uden</t>
  </si>
  <si>
    <t>+31 413330380</t>
  </si>
  <si>
    <t>marketing@tronixlighting.com</t>
  </si>
  <si>
    <t>Stockholding LED supplier • 25 years expertise • A-Z product range'Tronix Lighting: sharp on wholesale'At Tronix you will...</t>
  </si>
  <si>
    <t>www.tronixlighting.com</t>
  </si>
  <si>
    <t>+31 787111260</t>
  </si>
  <si>
    <t>sales@trust.com</t>
  </si>
  <si>
    <t>Trust makes a smart home accessible. With a wide range of affordable and wireless products, it is possible to easily control...</t>
  </si>
  <si>
    <t>www.trust.com</t>
  </si>
  <si>
    <t>+49 35128200</t>
  </si>
  <si>
    <t>mms@t-systems.com</t>
  </si>
  <si>
    <t>www.t-systems-mms.com</t>
  </si>
  <si>
    <t>Siroki Brijeg</t>
  </si>
  <si>
    <t>+387 63446991</t>
  </si>
  <si>
    <t>tomislav.kvesic@ttcables.com</t>
  </si>
  <si>
    <t>Combining modern technology from the major European producers of machinery, young and motivated staff, and seasoned engineers...</t>
  </si>
  <si>
    <t>www.ttcables.com</t>
  </si>
  <si>
    <t>Buonabitacolo (SA)</t>
  </si>
  <si>
    <t>+39 097591681</t>
  </si>
  <si>
    <t>export@tubifor.it</t>
  </si>
  <si>
    <t>Since 1980,TUBIFOR SRL has been manufacturing plastic pipes for electrical installations and cable protection. Our commitment...</t>
  </si>
  <si>
    <t>https://exhibitorsearch.messefrankfurt.com/images/medium/mics/migration_feria/20008837.jpg</t>
  </si>
  <si>
    <t>http://www.tubifor.it</t>
  </si>
  <si>
    <t>T&amp;Uuml;V S&amp;Uuml;D AG</t>
  </si>
  <si>
    <t>+49 8957910</t>
  </si>
  <si>
    <t>info@tuvsud.com</t>
  </si>
  <si>
    <t>TÜV SÜD is your third-party partner, assisting you in the conceptual design, realisation and operation of building automation.To...</t>
  </si>
  <si>
    <t>www.tuvsud.com</t>
  </si>
  <si>
    <t>+86 13588101920</t>
  </si>
  <si>
    <t>louyj@tuya.com</t>
  </si>
  <si>
    <t xml:space="preserve">	Tuya provides a leading global IoT platform that enables manufacturers, brands, OEMs and retail chains to develop one-stop...</t>
  </si>
  <si>
    <t>www.tuya.com</t>
  </si>
  <si>
    <t>+86 13738841303</t>
  </si>
  <si>
    <t>crystal@twinsel.com</t>
  </si>
  <si>
    <t>Zhejiang Twinsel Electronic Technology Co., Ltd is a high-tech terminal application enterprise integrating scientific research...</t>
  </si>
  <si>
    <t>www.twinsel.com</t>
  </si>
  <si>
    <t>G89</t>
  </si>
  <si>
    <t>+49 21154215500</t>
  </si>
  <si>
    <t>info@ubisys.de</t>
  </si>
  <si>
    <t>As one of the world‘s leading companies in the Internet of Things (IoT) industry, based in Düsseldorf, ubisys develops smart...</t>
  </si>
  <si>
    <t>https://exhibitorsearch.messefrankfurt.com/images/medium/company_pictures/10000016202201/0015020687/RGB_JPG_Ubisys.jpg</t>
  </si>
  <si>
    <t>www.ubisys.de</t>
  </si>
  <si>
    <t>E79</t>
  </si>
  <si>
    <t>+49 40609455480</t>
  </si>
  <si>
    <t>tobias.neumann@uebex.com</t>
  </si>
  <si>
    <t xml:space="preserve">	UEBEX LED Lighting is an european developer and manufacturer of LED lights with sites in Austria and Germany.	The group...</t>
  </si>
  <si>
    <t>www.uebex.com</t>
  </si>
  <si>
    <t>+49 35365490</t>
  </si>
  <si>
    <t>mail@uesa.de</t>
  </si>
  <si>
    <t>uesa GmbH offers products and services that meet the needs of its customers in the electrical system and switchgear construction...</t>
  </si>
  <si>
    <t>https://exhibitorsearch.messefrankfurt.com/images/medium/company_pictures/10000016202201/0012184725/RGB_JPG_Uesa.jpg</t>
  </si>
  <si>
    <t>www.uesa.de</t>
  </si>
  <si>
    <t>UGA SYSTEM-TECHNIK GmbH &amp;amp; Co. KG</t>
  </si>
  <si>
    <t>Herbrechtingen</t>
  </si>
  <si>
    <t>+49 732496960</t>
  </si>
  <si>
    <t>info@uga.eu</t>
  </si>
  <si>
    <t>UGA SYSTEM-TECHNIK is a manufacturer of gas- and watertight building entries for cables and pipes. Since 1990, our products...</t>
  </si>
  <si>
    <t>https://exhibitorsearch.messefrankfurt.com/images/medium/company_pictures/10000016202201/0011043443/RGB_JPG_UGA.jpg</t>
  </si>
  <si>
    <t>www.uga.eu</t>
  </si>
  <si>
    <t>Uhlmann &amp;amp; Zacher GmbH</t>
  </si>
  <si>
    <t>Waldbüttelbrunn</t>
  </si>
  <si>
    <t>+49 931406720</t>
  </si>
  <si>
    <t>contact@uundz.de</t>
  </si>
  <si>
    <t>Uhlmann &amp; Zacher GmbH has been successfully developing and manufacturing electronic locking systems since 1996. Two product...</t>
  </si>
  <si>
    <t>https://exhibitorsearch.messefrankfurt.com/images/medium/company_pictures/10000016202201/0010988780/RGB_JPG_Uhlmann.jpg</t>
  </si>
  <si>
    <t>www.UundZ.de</t>
  </si>
  <si>
    <t>F94</t>
  </si>
  <si>
    <t>Carugate</t>
  </si>
  <si>
    <t>+39 02925 26530</t>
  </si>
  <si>
    <t>applianceslighting.eu@ul.com</t>
  </si>
  <si>
    <t>For over 125 years, UL has helped create a better world by applying science to solve safety, security and sustainability...</t>
  </si>
  <si>
    <t>https://exhibitorsearch.messefrankfurt.com/images/medium/mics/migration_feria/20008830.jpg</t>
  </si>
  <si>
    <t>www.ul.com/lighting</t>
  </si>
  <si>
    <t>Kharkiv</t>
  </si>
  <si>
    <t>+380 505615691</t>
  </si>
  <si>
    <t>ulmpartner@gmail.com</t>
  </si>
  <si>
    <t>ULM Ltd is a manufacturing company. We produce ceiling lamps of various types. Our Ukrainian factory was founded in 2020...</t>
  </si>
  <si>
    <t>Zumikon</t>
  </si>
  <si>
    <t>+41 794071444</t>
  </si>
  <si>
    <t>graf@uls-ag.com</t>
  </si>
  <si>
    <t>Rimini</t>
  </si>
  <si>
    <t>+39 0541833160</t>
  </si>
  <si>
    <t>commerciale@umpi.it</t>
  </si>
  <si>
    <t>UMPI SRL is the italian leading Company, part of Digital Platforms SPA Group, specialized on the development of IoT systems...</t>
  </si>
  <si>
    <t>https://exhibitorsearch.messefrankfurt.com/images/medium/company_pictures/10000016202201/0012161152/RGB_JPG_UMPI.jpg</t>
  </si>
  <si>
    <t>www.umpi.it</t>
  </si>
  <si>
    <t>Antwerpen</t>
  </si>
  <si>
    <t>+32 36416140</t>
  </si>
  <si>
    <t>info@unibright.be</t>
  </si>
  <si>
    <t xml:space="preserve">	UNI-BRIGHT® is an innovative manufacturer and distributor of LED lighting. 	The product range is very extensive and was...</t>
  </si>
  <si>
    <t>www.unibright.be</t>
  </si>
  <si>
    <t>+82 317762610</t>
  </si>
  <si>
    <t>unilux@naver.com</t>
  </si>
  <si>
    <t>Unilux, founded in 2001, is a company that has worked hard to develop technologies to realize 'lighting that makes people...</t>
  </si>
  <si>
    <t>www.uniluxinc.com</t>
  </si>
  <si>
    <t>Hämeenlinna</t>
  </si>
  <si>
    <t>+358 207450806</t>
  </si>
  <si>
    <t>info@unipro.fi</t>
  </si>
  <si>
    <t>Unipro - Making your lights shine Unipro is the word for high quality products, modern design and smooth installation. Our...</t>
  </si>
  <si>
    <t>https://exhibitorsearch.messefrankfurt.com/images/medium/company_pictures/10000016202201/0012240450/RGB_JPG_Unipro.jpg</t>
  </si>
  <si>
    <t>www.unipro.fi</t>
  </si>
  <si>
    <t>J49</t>
  </si>
  <si>
    <t>Coldstream</t>
  </si>
  <si>
    <t>+44 1890883416</t>
  </si>
  <si>
    <t>info@fibreopticlighting.com</t>
  </si>
  <si>
    <t xml:space="preserve">	As complete system manufacturers UFO has the knowledge, skills and people to turn your lighting concepts into a reality...</t>
  </si>
  <si>
    <t>www.fibreopticlighting.com</t>
  </si>
  <si>
    <t>Pregnana Milanese (Milan)</t>
  </si>
  <si>
    <t>+39 0294324511</t>
  </si>
  <si>
    <t>sales@universal-science.eu</t>
  </si>
  <si>
    <t>Founded in 2007, Universal Science is located in Italy and specialized in development and production of LED modules (branded...</t>
  </si>
  <si>
    <t>https://exhibitorsearch.messefrankfurt.com/images/medium/company_pictures/10000016202201/0015024774/RGB_JPG_RED.jpg</t>
  </si>
  <si>
    <t>www.universal-science.it</t>
  </si>
  <si>
    <t>H20</t>
  </si>
  <si>
    <t>Bao'An, Shenzhen</t>
  </si>
  <si>
    <t>+86 75529197332</t>
  </si>
  <si>
    <t>info@upshine.com</t>
  </si>
  <si>
    <t>UPSHINE is a client-focused, professional, and "technology-oriented" leading LED lighting manufacturer since 2010, presenting...</t>
  </si>
  <si>
    <t>www.upshine.com</t>
  </si>
  <si>
    <t>K46</t>
  </si>
  <si>
    <t>Lezama</t>
  </si>
  <si>
    <t>+34 944554004</t>
  </si>
  <si>
    <t>info@uriarte.net</t>
  </si>
  <si>
    <t>www.safybox.com</t>
  </si>
  <si>
    <t>Oude Meer</t>
  </si>
  <si>
    <t>+31 204469333</t>
  </si>
  <si>
    <t>info@ushio.eu</t>
  </si>
  <si>
    <t>Ushio is the proud manufacturer of Care222® filtered far UV-C disinfection technology, a patented ultraviolet (UV) light...</t>
  </si>
  <si>
    <t>www.ushio.eu</t>
  </si>
  <si>
    <t>Kolkata</t>
  </si>
  <si>
    <t>E17</t>
  </si>
  <si>
    <t>Aabyhoej</t>
  </si>
  <si>
    <t>+45 20907130</t>
  </si>
  <si>
    <t>info@uvmedico.com</t>
  </si>
  <si>
    <t>UV Medico is a high-tech company developing solutions in the Far UV-C field to fight the spread of infectious diseases by...</t>
  </si>
  <si>
    <t>https://exhibitorsearch.messefrankfurt.com/images/medium/company_pictures/10000016202201/0052392401/RGB_JPG_uvmedico.jpg</t>
  </si>
  <si>
    <t>+90 212 565 40 45</t>
  </si>
  <si>
    <t>info@vackerlite.com</t>
  </si>
  <si>
    <t>Vackerlite Lighting has been working in the lighting industry with extensive experience in designing, manufacturing, technical...</t>
  </si>
  <si>
    <t>www.vackerlite.com</t>
  </si>
  <si>
    <t>G49</t>
  </si>
  <si>
    <t>San Mamés de Meruelo, Cantabria</t>
  </si>
  <si>
    <t>+34 942677135</t>
  </si>
  <si>
    <t>export@valdinox.com</t>
  </si>
  <si>
    <t>VALDINOX is specialized on WIRE MESH CABLE TRAYS, supports and accessories. We are among the most experienced manufacturers...</t>
  </si>
  <si>
    <t>www.valdinox.com</t>
  </si>
  <si>
    <t>Maarheeze</t>
  </si>
  <si>
    <t>+31 495599959</t>
  </si>
  <si>
    <t>info.nl@valmont.com</t>
  </si>
  <si>
    <t xml:space="preserve">	Valmont manufactures steel, aluminium, composite, and wooden columns and structures to which lighting and traffic control...</t>
  </si>
  <si>
    <t>https://exhibitorsearch.messefrankfurt.com/images/medium/mics/migration_feria/20008026.jpg</t>
  </si>
  <si>
    <t>www.valmont.com</t>
  </si>
  <si>
    <t>San Po Kong, Kowloon</t>
  </si>
  <si>
    <t>+852 35833486</t>
  </si>
  <si>
    <t>admin_2@vask-hk.com</t>
  </si>
  <si>
    <t>VASK Components Hong Kong Company is a Hong Kong company , with the factory in China, expertised in supplying a full range...</t>
  </si>
  <si>
    <t>https://exhibitorsearch.messefrankfurt.com/images/medium/company_pictures/10000016202201/0015000163/RGB_JPG_VASK.jpg</t>
  </si>
  <si>
    <t>http://www.vask-hk.com</t>
  </si>
  <si>
    <t>K58B</t>
  </si>
  <si>
    <t>VDE Pr&amp;uuml;f- und Zertifizierungsinstitut GmbH</t>
  </si>
  <si>
    <t>+49 6983060</t>
  </si>
  <si>
    <t>vde-institut@vde.com</t>
  </si>
  <si>
    <t>About the VDE Institute:The VDE mark is synonymous with safety and quality in electrical devices, components and systems...</t>
  </si>
  <si>
    <t>https://exhibitorsearch.messefrankfurt.com/images/medium/company_pictures/10000016202201/0011012636/RGB_JPG_VDE.jpg</t>
  </si>
  <si>
    <t>www.vde.com/institut</t>
  </si>
  <si>
    <t>+32 55303065</t>
  </si>
  <si>
    <t>info@velda-cabletechnics.com</t>
  </si>
  <si>
    <t>Velda Cable Technics started in 1935 with the assembly of fine steel cables for the bicycle and motorbike industry. Thanks...</t>
  </si>
  <si>
    <t>www.velda-cabletechnics.com</t>
  </si>
  <si>
    <t>K19</t>
  </si>
  <si>
    <t>Villapaiera Feltre</t>
  </si>
  <si>
    <t>+39 043980638</t>
  </si>
  <si>
    <t>export@vemer.it</t>
  </si>
  <si>
    <t xml:space="preserve">	Vemer that is located in North Italy and is an industrial manufacturer of more than 1000 items to meet the requirements...</t>
  </si>
  <si>
    <t>www.vemer.it</t>
  </si>
  <si>
    <t>+49 2212228020</t>
  </si>
  <si>
    <t>contact@vertigo-systems.com</t>
  </si>
  <si>
    <t>vertigo systems is a specialised provider of life-size walk-in interactive installations. The luminous installations and...</t>
  </si>
  <si>
    <t>http://www.vertigo-systems.de/</t>
  </si>
  <si>
    <t>+49 8990500751</t>
  </si>
  <si>
    <t>de.sales@vertiv.com</t>
  </si>
  <si>
    <t>Vertiv (NYSE: VRT) brings together hardware, software, analytics and ongoing services to enable its customers’ vital applications...</t>
  </si>
  <si>
    <t>https://www.vertiv.com/de-emea/</t>
  </si>
  <si>
    <t>Arzano (NA)</t>
  </si>
  <si>
    <t>+39 0815735613</t>
  </si>
  <si>
    <t>vesoi@vesoi.com</t>
  </si>
  <si>
    <t>vesoi is today one of the most significant and expressive industrial realities of Italian lighting thanks to continuous research...</t>
  </si>
  <si>
    <t>https://exhibitorsearch.messefrankfurt.com/images/medium/company_pictures/10000016202201/0012215753/1663051456314_logo-20vesoi-20per-20social.jpg</t>
  </si>
  <si>
    <t>www.vesoi.com</t>
  </si>
  <si>
    <t>Vetrart di Bagnara Daniele &amp;amp; C. s.n.c.</t>
  </si>
  <si>
    <t>+39 0424567999</t>
  </si>
  <si>
    <t>export@vetrart.com</t>
  </si>
  <si>
    <t>Vetrart, glass factory founded in 1990 by Daniele Bagnara and Alessandra Schiano, has become over time a creative team of...</t>
  </si>
  <si>
    <t>www.vetrartlighting.com</t>
  </si>
  <si>
    <t>D27</t>
  </si>
  <si>
    <t>Lottstetten</t>
  </si>
  <si>
    <t>+49 774592930</t>
  </si>
  <si>
    <t>info@vetter-kabel.de</t>
  </si>
  <si>
    <t xml:space="preserve">	Vetter GmbH Kabelverlegetechnik	Industriestraße 28,	79807 Lottstetten, Germany	Tel. +49 7745 9293 0	Fax +49 7745 9293 499...</t>
  </si>
  <si>
    <t>https://exhibitorsearch.messefrankfurt.com/images/medium/mics/migration_feria/07288037.jpg</t>
  </si>
  <si>
    <t>www.vetter-kabel.de</t>
  </si>
  <si>
    <t>Wernhout</t>
  </si>
  <si>
    <t>+31 765971220</t>
  </si>
  <si>
    <t>info@vezalux.nl</t>
  </si>
  <si>
    <t xml:space="preserve">	Vezalux is supplier of all types of light sources for professionals.	Vezalux is an international import and export company...</t>
  </si>
  <si>
    <t>www.vezalux.nl</t>
  </si>
  <si>
    <t>Dekwane</t>
  </si>
  <si>
    <t>+961 70227262</t>
  </si>
  <si>
    <t>cfakhry@vicelighting.com</t>
  </si>
  <si>
    <t>VICE is the product of more than 60 years of engineering and industrial experience poured into an uncompromised approach...</t>
  </si>
  <si>
    <t>https://exhibitorsearch.messefrankfurt.com/images/medium/company_pictures/10000016202201/0015031452/1662708791726_Vice-20Logo.png</t>
  </si>
  <si>
    <t>www.vicelighting.com</t>
  </si>
  <si>
    <t>F97</t>
  </si>
  <si>
    <t>Marostica</t>
  </si>
  <si>
    <t>+39 0424488747</t>
  </si>
  <si>
    <t>vimar@vimar.com</t>
  </si>
  <si>
    <t xml:space="preserve">	Products, systems and solutions for electricity management and complete building control: Vimar offers this and much more...</t>
  </si>
  <si>
    <t>www.vimar.com</t>
  </si>
  <si>
    <t>Koropi</t>
  </si>
  <si>
    <t>+30 2106626495</t>
  </si>
  <si>
    <t>inquiry@viokef.com</t>
  </si>
  <si>
    <t>Since our 1954 establishment, as a forefront of the Greek lighting industry, we stand out for our professional approach. As...</t>
  </si>
  <si>
    <t>www.viokef.com</t>
  </si>
  <si>
    <t>Pirmasens</t>
  </si>
  <si>
    <t>+49 63311484310</t>
  </si>
  <si>
    <t>info@vircom.de</t>
  </si>
  <si>
    <t>Innovative, agile and competent. Always one step ahead. We are proud to shape the Smart Home market as one of the pioneers...</t>
  </si>
  <si>
    <t>www.vircom.de/</t>
  </si>
  <si>
    <t>A66</t>
  </si>
  <si>
    <t>Beit Dagan</t>
  </si>
  <si>
    <t>+972 37321207</t>
  </si>
  <si>
    <t>info@virtual-extension.com</t>
  </si>
  <si>
    <t>Operating since 2000, Virtual Extension is a global leading provider of Wireless and IoT extensions to DALI, with numerous...</t>
  </si>
  <si>
    <t>https://exhibitorsearch.messefrankfurt.com/images/medium/company_pictures/10000016202201/0015022152/RGB_JPG_VIRTUAL.jpg</t>
  </si>
  <si>
    <t>www.virtual-extension.com</t>
  </si>
  <si>
    <t>Serra de Conti</t>
  </si>
  <si>
    <t>+39 0731879460</t>
  </si>
  <si>
    <t>info@visaf.com</t>
  </si>
  <si>
    <t>Visaf has manufactured cold formed screws and bolts for all needs since 1977We deal with steel, brass, copper, aluminum, bronze...</t>
  </si>
  <si>
    <t>https://exhibitorsearch.messefrankfurt.com/images/medium/company_pictures/10000016202201/0012214829/RGB_JPG_VISAF.jpg</t>
  </si>
  <si>
    <t>www.visaf.com</t>
  </si>
  <si>
    <t>D36</t>
  </si>
  <si>
    <t>Neuwied</t>
  </si>
  <si>
    <t>+49 26319412880</t>
  </si>
  <si>
    <t>info@visam.de</t>
  </si>
  <si>
    <t>- Building Management Systems- Smart Metering- Building IOTBuilding Management Systems from VISAM. The VISAM company has...</t>
  </si>
  <si>
    <t>https://exhibitorsearch.messefrankfurt.com/images/medium/company_pictures/10000016202201/0012175701/RGB_JPG_VISAM.jpg</t>
  </si>
  <si>
    <t>www.visam.de</t>
  </si>
  <si>
    <t>Tainan</t>
  </si>
  <si>
    <t>+886 63843888</t>
  </si>
  <si>
    <t>business@visionsecurity.com.tw</t>
  </si>
  <si>
    <t>www.visionsecurity.com.tw</t>
  </si>
  <si>
    <t>Aarhus C</t>
  </si>
  <si>
    <t>+45 36991882</t>
  </si>
  <si>
    <t>marketing@visosystems.com</t>
  </si>
  <si>
    <t xml:space="preserve">	Based in Copenhagen, Denmark, Viso Systems has developed and produced high-end light measurement equipment and controls...</t>
  </si>
  <si>
    <t>www.visosystems.com</t>
  </si>
  <si>
    <t>G69</t>
  </si>
  <si>
    <t>Haarlem</t>
  </si>
  <si>
    <t>+31 235512030</t>
  </si>
  <si>
    <t>info@visualproductions.nl</t>
  </si>
  <si>
    <t>Visual Productions BV is a leading manufacturer of architectural lighting controllers. The lighting control systems are designed...</t>
  </si>
  <si>
    <t>www.visualproductions.nl</t>
  </si>
  <si>
    <t>A83</t>
  </si>
  <si>
    <t>Foshan City</t>
  </si>
  <si>
    <t>+86 75782727672</t>
  </si>
  <si>
    <t>philw@vitallighting.com</t>
  </si>
  <si>
    <t>Vital Lighting Co.,Ltd was founded in 2004,which is located in Foshan Guangdong. It’s a state-level high tech enterprise...</t>
  </si>
  <si>
    <t>K74B</t>
  </si>
  <si>
    <t>Tauberbischofsheim</t>
  </si>
  <si>
    <t>+49 9341858940</t>
  </si>
  <si>
    <t>info@vitramo.de</t>
  </si>
  <si>
    <t>Vitramo GmbH is an owner-managed company producing highly efficient and small-format infrared heating elements for wall and...</t>
  </si>
  <si>
    <t>https://exhibitorsearch.messefrankfurt.com/images/medium/mics/migration_feria/20008516.jpg</t>
  </si>
  <si>
    <t>https://www.infrarotheizung-vitramo.de/</t>
  </si>
  <si>
    <t>Noventa di Piave</t>
  </si>
  <si>
    <t>+39 0421307825</t>
  </si>
  <si>
    <t>vivaldi@vivaldigroup.it</t>
  </si>
  <si>
    <t xml:space="preserve">	Born in 1996 from over 30-years of experience of its founders in the multiroom and professional audio field, Vivaldi srl...</t>
  </si>
  <si>
    <t>www.vivaldigroup.it</t>
  </si>
  <si>
    <t>A46</t>
  </si>
  <si>
    <t>Sliven</t>
  </si>
  <si>
    <t>+359 44666080</t>
  </si>
  <si>
    <t>office@viva.bg</t>
  </si>
  <si>
    <t>Viva is a Bulgarian company with over 25 years of experience in field of lighting industry. Established in 1997 as a local...</t>
  </si>
  <si>
    <t>https://exhibitorsearch.messefrankfurt.com/images/medium/mics/migration_feria/07267039.jpg</t>
  </si>
  <si>
    <t>www.vivalux.bg</t>
  </si>
  <si>
    <t>Kuurne</t>
  </si>
  <si>
    <t>+32 476980746</t>
  </si>
  <si>
    <t>info@vivalyte.com</t>
  </si>
  <si>
    <t>www.vivalyte.com</t>
  </si>
  <si>
    <t>Salzkotten</t>
  </si>
  <si>
    <t>+49 5258220990</t>
  </si>
  <si>
    <t>info@viveroo.com</t>
  </si>
  <si>
    <t xml:space="preserve">	viveroo is an internationally active technology enterprise situated in Germany. As a manufacturer of premium wall and furniture...</t>
  </si>
  <si>
    <t>www.viveroo.com</t>
  </si>
  <si>
    <t>+371 67383023</t>
  </si>
  <si>
    <t>sales@vizulo.com</t>
  </si>
  <si>
    <t>VIZULO is a technology-driven lighting producer with a focus on smart city concept development. Research and development...</t>
  </si>
  <si>
    <t>www.vizulo.com</t>
  </si>
  <si>
    <t>Tavros</t>
  </si>
  <si>
    <t>+30 2109969610</t>
  </si>
  <si>
    <t>info@vkleadinglight.gr</t>
  </si>
  <si>
    <t xml:space="preserve">	What matters; the journey or the destination? You see, it all depends on the way the path is lit.	In every place and wherever...</t>
  </si>
  <si>
    <t>https://exhibitorsearch.messefrankfurt.com/images/medium/mics/migration_feria/20008514.jpg</t>
  </si>
  <si>
    <t>www.vkleadinglight.gr</t>
  </si>
  <si>
    <t>+49 612790690</t>
  </si>
  <si>
    <t>vks@vks-gmbh.de</t>
  </si>
  <si>
    <t>www.vks-gmbh.de</t>
  </si>
  <si>
    <t>Engis</t>
  </si>
  <si>
    <t>+32 11880900</t>
  </si>
  <si>
    <t>ph@vlux.com</t>
  </si>
  <si>
    <t xml:space="preserve">	VLUX is one of the most active world leaders in the development, production and commercialization of quality weatherproof...</t>
  </si>
  <si>
    <t>https://exhibitorsearch.messefrankfurt.com/images/medium/mics/migration_feria/20009032.jpg</t>
  </si>
  <si>
    <t>www.vlux.com</t>
  </si>
  <si>
    <t>Vogtl&amp;auml;ndisches Kabelwerk GmbH</t>
  </si>
  <si>
    <t>+49 37415900</t>
  </si>
  <si>
    <t>vola@voka.de</t>
  </si>
  <si>
    <t xml:space="preserve">	VOKA, Vogtländisches Kabelwerk GmbH, is a company rich in tradition. It was established in 1919 and has become a leading...</t>
  </si>
  <si>
    <t>www.voka.de</t>
  </si>
  <si>
    <t>Bolzano</t>
  </si>
  <si>
    <t>+39 0471546100</t>
  </si>
  <si>
    <t>info@volta-macchine.com</t>
  </si>
  <si>
    <t xml:space="preserve">	Our experience of over 20 years makes us experts in the field of special machines and equipment for laying underground cables...</t>
  </si>
  <si>
    <t>www.volta-macchine.com</t>
  </si>
  <si>
    <t>+852 25422340</t>
  </si>
  <si>
    <t>shail@vtacexports.com</t>
  </si>
  <si>
    <t>One company. Endless solutions.Founded in 2009, V-TAC was developed and designed to not only bring sustainable LED lighting...</t>
  </si>
  <si>
    <t>www.vtacexports.com</t>
  </si>
  <si>
    <t>K36</t>
  </si>
  <si>
    <t>WAGO GmbH &amp;amp; Co. KG</t>
  </si>
  <si>
    <t>Minden</t>
  </si>
  <si>
    <t>+49 5718870</t>
  </si>
  <si>
    <t>info@wago.com</t>
  </si>
  <si>
    <t>The WAGO Group is an international, standard-setting supplier of electrical interconnection, automation and electronic interface...</t>
  </si>
  <si>
    <t>https://exhibitorsearch.messefrankfurt.com/images/medium/company_pictures/10000016202201/0010367350/RGB_JPG_WAGO.jpg</t>
  </si>
  <si>
    <t>www.wago.com</t>
  </si>
  <si>
    <t>Eisenberg</t>
  </si>
  <si>
    <t>+49 63514750</t>
  </si>
  <si>
    <t>mail@walther-werke.de</t>
  </si>
  <si>
    <t xml:space="preserve">	WALTHER-WERKE		Elektrotechnische Tradition seit 1897		Wer wir sind		Mehr als 400 Mitarbeiter arbeiten heute in der gesamten...</t>
  </si>
  <si>
    <t>www.walther-werke.de</t>
  </si>
  <si>
    <t>D17</t>
  </si>
  <si>
    <t>WEICON GmbH &amp;amp; Co. KG</t>
  </si>
  <si>
    <t>+49 25193220</t>
  </si>
  <si>
    <t>info@weicon.de</t>
  </si>
  <si>
    <t>Since 1947, WEICON GmbH &amp; Co. KG has been producing speciality products for the industry in Germany. The range of products...</t>
  </si>
  <si>
    <t>www.weicon.de</t>
  </si>
  <si>
    <t>Weidm&amp;uuml;ller Interface GmbH &amp;amp; Co. KG</t>
  </si>
  <si>
    <t>Detmold</t>
  </si>
  <si>
    <t>+49 5231140</t>
  </si>
  <si>
    <t>weidmueller@weidmueller.de</t>
  </si>
  <si>
    <t>Weidmüller – Your partner in Industrial ConnectivityVisit us in hall 11.0, booth C70As experienced experts we support our...</t>
  </si>
  <si>
    <t>https://exhibitorsearch.messefrankfurt.com/images/medium/company_pictures/10000016202201/0012151832/RGB_JPG_Weidmueller.jpg</t>
  </si>
  <si>
    <t>www.weidmueller.com</t>
  </si>
  <si>
    <t>Burgkirchen a.d.Alz</t>
  </si>
  <si>
    <t>+49 8677916360</t>
  </si>
  <si>
    <t>info@weinzierl.de</t>
  </si>
  <si>
    <t>Weinzierl Engineering GmbH offers system solutions for building services engineering. The main focus is on cross-trade networking...</t>
  </si>
  <si>
    <t>https://exhibitorsearch.messefrankfurt.com/images/medium/company_pictures/10000016202201/0012172976/1647269517652_Logo-Weinzierl_2020-10-26.png</t>
  </si>
  <si>
    <t>www.weinzierl.de</t>
  </si>
  <si>
    <t>+86 57465171928</t>
  </si>
  <si>
    <t>weitao@nbweitao.com</t>
  </si>
  <si>
    <t>Our company is specialized in the research,development and manufacture of electronic light fittings and office supplies with...</t>
  </si>
  <si>
    <t>www.nbweitao.en.alibaba.com</t>
  </si>
  <si>
    <t>M54</t>
  </si>
  <si>
    <t>Buenos Aires</t>
  </si>
  <si>
    <t>+54 1143043117</t>
  </si>
  <si>
    <t>Argentina</t>
  </si>
  <si>
    <t>info@weplight.com</t>
  </si>
  <si>
    <t>The Wood Eco Project:In 2001, Marcelo Dabini founded Weplight to design and manufacture real wood lamps. He assembled a team...</t>
  </si>
  <si>
    <t>www.weplight.com</t>
  </si>
  <si>
    <t>E32</t>
  </si>
  <si>
    <t>+49 2024045100</t>
  </si>
  <si>
    <t>info@wera.de</t>
  </si>
  <si>
    <t xml:space="preserve">	We firmly believe that our tools make life simpler, safer and 'full of joy' for our users.	We shall never be content with...</t>
  </si>
  <si>
    <t>www.wera.de</t>
  </si>
  <si>
    <t>San Benedetto del Tronto</t>
  </si>
  <si>
    <t>Wichmann Brandschutzsysteme GmbH &amp;amp; Co. KG</t>
  </si>
  <si>
    <t>Attendorn</t>
  </si>
  <si>
    <t>+49 272263820</t>
  </si>
  <si>
    <t>info@wichmann.biz</t>
  </si>
  <si>
    <t>Simple. Safe. For Everyone. Wichmann Fire Protection Systems enable installers, specialist planners and building owners to...</t>
  </si>
  <si>
    <t>www.wichmann.biz</t>
  </si>
  <si>
    <t>E09</t>
  </si>
  <si>
    <t>Tuen Mun, New Territories</t>
  </si>
  <si>
    <t>+852 23679268</t>
  </si>
  <si>
    <t>benny@widegerm.com.hk</t>
  </si>
  <si>
    <t>Company profileWidegerm Lighting Limited is one of the leading manufacturer and exporter for commercial lighting and components...</t>
  </si>
  <si>
    <t>www.widegerm.com.hk</t>
  </si>
  <si>
    <t>K61B</t>
  </si>
  <si>
    <t>Cagliari</t>
  </si>
  <si>
    <t>+39 0702057916</t>
  </si>
  <si>
    <t>info@widom.it</t>
  </si>
  <si>
    <t>WiDom develops wireless home automation products and solutions based on Z-Wave protocol which can control all the electrical...</t>
  </si>
  <si>
    <t>https://www.widom.it/en/</t>
  </si>
  <si>
    <t>Schonach im Schwarzwald</t>
  </si>
  <si>
    <t>+49 77229590</t>
  </si>
  <si>
    <t>info.de@wiha.com</t>
  </si>
  <si>
    <t>Wiha is one of the world's leading manufacturers of hand tools for professional use in trade and industry. Founded as a small...</t>
  </si>
  <si>
    <t>https://exhibitorsearch.messefrankfurt.com/images/medium/company_pictures/10000016202201/0010342630/RGB_JPG_Wiha.jpg</t>
  </si>
  <si>
    <t>www.wiha.com</t>
  </si>
  <si>
    <t>Weener</t>
  </si>
  <si>
    <t>+49 49519500</t>
  </si>
  <si>
    <t>info@wildeboer.de</t>
  </si>
  <si>
    <t>Wildeboer Bauteile GmbH develops, manufactures and markets products for fire protection, noise protection, air distribution...</t>
  </si>
  <si>
    <t>https://exhibitorsearch.messefrankfurt.com/images/medium/company_pictures/10000016202201/0010147760/RGB_JPG_Wildeboer.jpg</t>
  </si>
  <si>
    <t>www.wildeboer.de</t>
  </si>
  <si>
    <t>+49 620160600</t>
  </si>
  <si>
    <t>info@wiley-vch.de</t>
  </si>
  <si>
    <t xml:space="preserve">	Wiley		For over 200 years we have been helping people and organizations develop the skills and knowledge they need to succeed...</t>
  </si>
  <si>
    <t>www.wiley.com</t>
  </si>
  <si>
    <t>J75</t>
  </si>
  <si>
    <t>Scheßlitz</t>
  </si>
  <si>
    <t>+49 9542922527</t>
  </si>
  <si>
    <t>info@willing-online.com</t>
  </si>
  <si>
    <t>www.willing-online.com</t>
  </si>
  <si>
    <t>Harlingen</t>
  </si>
  <si>
    <t>+31 174526860</t>
  </si>
  <si>
    <t>smd@wintop2000.com</t>
  </si>
  <si>
    <t>www.wintop.com</t>
  </si>
  <si>
    <t>+43 6706041672</t>
  </si>
  <si>
    <t>kundenservice@wirklicht-leuchten.de</t>
  </si>
  <si>
    <t>Lamps made of woodWirklicht stands for daylight luminaires made of wood.With our wooden lamps, we combine natural materials...</t>
  </si>
  <si>
    <t>https://wirklicht-leuchten.com/</t>
  </si>
  <si>
    <t>Wirtschaftsf&amp;ouml;rderungsgesellschaft der Elektrohandwerke mbH</t>
  </si>
  <si>
    <t>+49 6924774761</t>
  </si>
  <si>
    <t>wfe@zveh.de</t>
  </si>
  <si>
    <t>WFE is selling technical products and other items for the electrician craftsmen. For members of the electro guild, the WFE...</t>
  </si>
  <si>
    <t>https://exhibitorsearch.messefrankfurt.com/images/medium/company_pictures/10000016202201/0010559420/1663856460290_1663852976006_e-Marke_2D_M_cmyk.jpg</t>
  </si>
  <si>
    <t>www.zveh.de</t>
  </si>
  <si>
    <t>+86 13767093001</t>
  </si>
  <si>
    <t>evelyn@wisetech.cn</t>
  </si>
  <si>
    <t>Xiamen Wisetech Lighting Co.,ltd. was found in December 2012 in Torch High-tech Zone Xiang'an Xiamen. It is an enterprise...</t>
  </si>
  <si>
    <t>www.wisetech.cn</t>
  </si>
  <si>
    <t>L84</t>
  </si>
  <si>
    <t>Kaltenkirchen</t>
  </si>
  <si>
    <t>+49 41915080</t>
  </si>
  <si>
    <t>contact@wiska.de</t>
  </si>
  <si>
    <t>Founded in Hamburg in 1919, we are today one of the leading manufacturers of electrical equipment, lighting products and...</t>
  </si>
  <si>
    <t>https://exhibitorsearch.messefrankfurt.com/images/medium/company_pictures/10000016202201/0010627200/RGB_JPG_WISKA.jpg</t>
  </si>
  <si>
    <t>www.wiska.com</t>
  </si>
  <si>
    <t>+49 215713890</t>
  </si>
  <si>
    <t>maurice.peeters@wkk-deutschland.de</t>
  </si>
  <si>
    <t>WKK is Europe’s largest importer and distributor in the field of fixation materials. With offices in The Netherlands, Germany...</t>
  </si>
  <si>
    <t>www.wkk-deutschland.de</t>
  </si>
  <si>
    <t>W&amp;ouml;hner GmbH &amp;amp; Co. KG</t>
  </si>
  <si>
    <t>Rödental</t>
  </si>
  <si>
    <t>+49 95637510</t>
  </si>
  <si>
    <t>info@woehner.de</t>
  </si>
  <si>
    <t>For more than 90 years Wöhner has been known for future-oriented technologies in the distribution and control of electrical...</t>
  </si>
  <si>
    <t>www.woehner.de</t>
  </si>
  <si>
    <t>Muttenz</t>
  </si>
  <si>
    <t>+41 614663333</t>
  </si>
  <si>
    <t>info@woertz.ch</t>
  </si>
  <si>
    <t>Woertz – Your Partner for efficient global solutionsWoertz AG is a 95-year-old young Swiss organization with expertise in...</t>
  </si>
  <si>
    <t>https://exhibitorsearch.messefrankfurt.com/images/medium/company_pictures/10000016202201/0011008458/RGB_JPG_WOERTZ.jpg</t>
  </si>
  <si>
    <t>www.woertz.ch</t>
  </si>
  <si>
    <t>Katowice</t>
  </si>
  <si>
    <t>+48 327350600</t>
  </si>
  <si>
    <t>info@spectrumled.pl</t>
  </si>
  <si>
    <t>Our company Wojnarowscy was founded in 1990 and exists 32- years in the LED lighting branch in Poland. Our main headquarter...</t>
  </si>
  <si>
    <t>https://exhibitorsearch.messefrankfurt.com/images/medium/company_pictures/10000016202201/0012234932/RGB_JPG_Spectrum_LED.jpg</t>
  </si>
  <si>
    <t>https://spectrumled.pl/en</t>
  </si>
  <si>
    <t>Rottweil</t>
  </si>
  <si>
    <t>+49 7412540</t>
  </si>
  <si>
    <t>info@xbk-kabel.de</t>
  </si>
  <si>
    <t xml:space="preserve">	„Your best connection“	XBK-KABEL is a medium-sized German company with around 200 employees, creating top-quality products...</t>
  </si>
  <si>
    <t>www.xbk-kabel.de</t>
  </si>
  <si>
    <t>+90 5334461491</t>
  </si>
  <si>
    <t>info@xenonsmart.com</t>
  </si>
  <si>
    <t>Xenon Smart is an international company that provides technology for smart home systems and produces innovative solutions...</t>
  </si>
  <si>
    <t>https://xenonsmart.com/en/</t>
  </si>
  <si>
    <t>+86 13823326271</t>
  </si>
  <si>
    <t>raymond@xinntec.com</t>
  </si>
  <si>
    <t>Xinntec Technology Co., Ltd. is founded in 2018 and the factory is located in Shunde, China. Our founder, Mr. Xin and Mr...</t>
  </si>
  <si>
    <t>www.xinntec.com</t>
  </si>
  <si>
    <t>M36</t>
  </si>
  <si>
    <t>+31 202184201</t>
  </si>
  <si>
    <t>info@xxter.com</t>
  </si>
  <si>
    <t>Home automation from xxter makes life easier. xxter is a manufacturer of (KNX) smart home products. At xxter we go for maximum...</t>
  </si>
  <si>
    <t>https://exhibitorsearch.messefrankfurt.com/images/medium/company_pictures/10000016202201/0052391713/RGB_JPG_XXTER.jpg</t>
  </si>
  <si>
    <t>+90 3123511515</t>
  </si>
  <si>
    <t>yagcioglualuminyum@gmail.com</t>
  </si>
  <si>
    <t>Ledaks established in 2009 in Ankara Turkey. We are one of the famous supplier in Turkey and world market. We improve our...</t>
  </si>
  <si>
    <t>www.ledaks.com</t>
  </si>
  <si>
    <t>+90 2125953632</t>
  </si>
  <si>
    <t>info@yakamozaydinlatma.com.tr</t>
  </si>
  <si>
    <t>Yakamoz Aydınlatma, with its more than 25 years of experience, is one of the leading companies in the sector that offers...</t>
  </si>
  <si>
    <t>www.yakamozaydinlatma.com.tr</t>
  </si>
  <si>
    <t>Yenig&amp;uuml;n Aydinlatma Sanayii Ticaret A.S.</t>
  </si>
  <si>
    <t>+90 2122530777</t>
  </si>
  <si>
    <t>erdem@yeniguntr.com</t>
  </si>
  <si>
    <t>Professional technical lighting fixture manufacturer.</t>
  </si>
  <si>
    <t>www.diodo.com</t>
  </si>
  <si>
    <t>+886 34778846</t>
  </si>
  <si>
    <t>wallis@cables.com.tw</t>
  </si>
  <si>
    <t>YFC-BonEagle is well known OEM manufacturer of power cord sets, LAN cable, patch cords and Networking accessories, and power...</t>
  </si>
  <si>
    <t>www.cables.com.tw</t>
  </si>
  <si>
    <t>+90 3123958834</t>
  </si>
  <si>
    <t>burakyildiz@yildiz-led.com.tr</t>
  </si>
  <si>
    <t>YILDIZ LED is one of the leading ''integrated'' manufacturers of LED lighting luminaires with a 5000m2 factory area in Ankara...</t>
  </si>
  <si>
    <t>www.yildiz-led.com.tr</t>
  </si>
  <si>
    <t>+90 5559977780</t>
  </si>
  <si>
    <t>ercan@de-pa.com.tr</t>
  </si>
  <si>
    <t>www.de-pa.com.tr</t>
  </si>
  <si>
    <t>sales2@yingjiao.com</t>
  </si>
  <si>
    <t>Yingjiao Electrical Co.,Ltd. was established in 1995 and is dedicated to the design and development of all types of low voltage...</t>
  </si>
  <si>
    <t>www.yingjiao.com</t>
  </si>
  <si>
    <t>M81</t>
  </si>
  <si>
    <t>+886 33160666</t>
  </si>
  <si>
    <t>sales@yongtek.com</t>
  </si>
  <si>
    <t>Yongtek was formed by a team with rich experience in lighting industry. We have the knowhow in providing complete solutions...</t>
  </si>
  <si>
    <t>www.yongtek.com</t>
  </si>
  <si>
    <t>Taizhou</t>
  </si>
  <si>
    <t>+86 57688160068</t>
  </si>
  <si>
    <t>ida@cnyongyao.com</t>
  </si>
  <si>
    <t>http://www.cnyongyao.com</t>
  </si>
  <si>
    <t>N48</t>
  </si>
  <si>
    <t>+82 226292000</t>
  </si>
  <si>
    <t>info@youngkong.com</t>
  </si>
  <si>
    <t>YOUNGKONG Lighting is one of the leading outdoor lighting manufacturers who have been well experienced and specialized in...</t>
  </si>
  <si>
    <t>http://eng.youngkong.com</t>
  </si>
  <si>
    <t>+86 57582663877</t>
  </si>
  <si>
    <t>sales02@yoyolighting.com</t>
  </si>
  <si>
    <t>We , SHAOXING YOYO ELECTRIC APPLIANCE CO.,LTD is one of the most professional LED manufacturer in Shaoxing, since 2009.We...</t>
  </si>
  <si>
    <t>www.yoyolighting.com</t>
  </si>
  <si>
    <t>N81</t>
  </si>
  <si>
    <t>Guangdong Yuchen Optoelectronic Science &amp;amp; Technology Co., Ltd</t>
  </si>
  <si>
    <t>+86 76982933110</t>
  </si>
  <si>
    <t>eastfine@eastfineled.com</t>
  </si>
  <si>
    <t>Guangdong Yuchen Optoelectronic Technology Co.Ltd is located in a vigorous and innovative city Dongguan，a well-known city...</t>
  </si>
  <si>
    <t>www.eastfineled.com</t>
  </si>
  <si>
    <t>L76</t>
  </si>
  <si>
    <t>+86 57462665518</t>
  </si>
  <si>
    <t>hilite7@chinahilite.com</t>
  </si>
  <si>
    <t>Hilite is one of the most developed manufactures in Ningbo, China. It was established in 2003 and occupies 17,000m2 production...</t>
  </si>
  <si>
    <t>www.chinahilite.com</t>
  </si>
  <si>
    <t>M71</t>
  </si>
  <si>
    <t>+86 57462289556</t>
  </si>
  <si>
    <t>guotai@gtlightings.com</t>
  </si>
  <si>
    <t>YUYAO TAILIAN LIGHTING ELECTRIC CO., LTD was established in January 2005, and located in Ditang Industrial Zone, Yuyao, Ningbo...</t>
  </si>
  <si>
    <t>www.gtlightings.com</t>
  </si>
  <si>
    <t>L42</t>
  </si>
  <si>
    <t>Welwyn Garden City</t>
  </si>
  <si>
    <t>+44 2080048551</t>
  </si>
  <si>
    <t>enquire@z10safety.com</t>
  </si>
  <si>
    <t xml:space="preserve">	Z10 Safety Ltd is committed to bring fully BS EN 60598-2-22 compliant emergency lighting solutions to the market. At Z10...</t>
  </si>
  <si>
    <t>www.z10safety.com</t>
  </si>
  <si>
    <t>Quinto di Treviso (TV)</t>
  </si>
  <si>
    <t>+39 0422470344</t>
  </si>
  <si>
    <t>lighting@zafferanoitalia.com</t>
  </si>
  <si>
    <t>The Italian company Zafferano SRL showcases the products of its brand divisions Zafferano Lampes-à-porter and Zafferano Ailati...</t>
  </si>
  <si>
    <t>www.zafferanoitalia.com</t>
  </si>
  <si>
    <t>+48 556195836</t>
  </si>
  <si>
    <t>info@zaho.pl</t>
  </si>
  <si>
    <t>Zaho lighting was created out of fascination with light and its influence on the quality of life. For us, a luminaire is...</t>
  </si>
  <si>
    <t>https://exhibitorsearch.messefrankfurt.com/images/medium/company_pictures/10000016202201/0052367962/RGB_JPG_ZAHO.jpg</t>
  </si>
  <si>
    <t>https://zaho.pl/en</t>
  </si>
  <si>
    <t>Zaragoza</t>
  </si>
  <si>
    <t>+34 976462200</t>
  </si>
  <si>
    <t>info@zalux.com</t>
  </si>
  <si>
    <t>ZALUX is the European leader for robust and efficient industrial LED luminaires with high protection ratings, as well as...</t>
  </si>
  <si>
    <t>www.zalux.com</t>
  </si>
  <si>
    <t>Keratea</t>
  </si>
  <si>
    <t>+30 2299063519</t>
  </si>
  <si>
    <t>info@zambelislights.gr</t>
  </si>
  <si>
    <t>Founded in 1967, based in Athens Zambelis Lights is currently one of the most dynamic modern companies specializing in the...</t>
  </si>
  <si>
    <t>https://exhibitorsearch.messefrankfurt.com/images/medium/company_pictures/10000016202201/0015041089/1662619822135_Zambelis-20Logo-20O1-20BOLD.jpg</t>
  </si>
  <si>
    <t>www.zambelislights.gr</t>
  </si>
  <si>
    <t>Pszczyna</t>
  </si>
  <si>
    <t>+48 322104665</t>
  </si>
  <si>
    <t>export@zamel.pl</t>
  </si>
  <si>
    <t>We have been operating in the electrotechnical industry market for more than 30 years, dynamically developing.The basis of...</t>
  </si>
  <si>
    <t>www.zamel.com</t>
  </si>
  <si>
    <t>Cornuda</t>
  </si>
  <si>
    <t>+39 0423639907</t>
  </si>
  <si>
    <t>export@zavasrl.it</t>
  </si>
  <si>
    <t>ZAVA was founded in 1982 from the creativity and visionary energy of Franco Zavarise. The company work metal defining its...</t>
  </si>
  <si>
    <t>www.zavaluce.it</t>
  </si>
  <si>
    <t>Zennio Avance y Tecnolog&amp;iacute;a S.L.</t>
  </si>
  <si>
    <t>+34 925232002</t>
  </si>
  <si>
    <t>info@zennio.com</t>
  </si>
  <si>
    <t xml:space="preserve">	ZENNIO is a Specialist manufacturer of KNX solutions. Specialists in technology solutions for the real estate industry, whether...</t>
  </si>
  <si>
    <t>www.zennio.com</t>
  </si>
  <si>
    <t>D46</t>
  </si>
  <si>
    <t>+49 692477470</t>
  </si>
  <si>
    <t>zveh@zveh.de</t>
  </si>
  <si>
    <t xml:space="preserve">	ZVEH represents the interests of 50,717 companies from the three trades of electrical engineering, information technology...</t>
  </si>
  <si>
    <t>Nybro</t>
  </si>
  <si>
    <t>+46 48180000</t>
  </si>
  <si>
    <t>info@zero.se</t>
  </si>
  <si>
    <t xml:space="preserve">	Unique attraction - We make technical lighting decorative.	Zero Interiör was founded in 1978 with the vision of making unique...</t>
  </si>
  <si>
    <t>www.zerolighting.com</t>
  </si>
  <si>
    <t>+90 3122671543</t>
  </si>
  <si>
    <t>export@zeybekgrup.com</t>
  </si>
  <si>
    <t>Zeybek Elektrik is an electrical distribution manufacturer and solutions provider since 1982. With a 20.000m2 indoor space...</t>
  </si>
  <si>
    <t>www.zeybekgrup.com</t>
  </si>
  <si>
    <t>B59</t>
  </si>
  <si>
    <t>Auerbach</t>
  </si>
  <si>
    <t>+49 9643 18 1418</t>
  </si>
  <si>
    <t>switches-sensors@zf.com</t>
  </si>
  <si>
    <t>ZF is a global technology company suppling systems for passenger cars, commercial vehicles and industrial technology, enabling...</t>
  </si>
  <si>
    <t>https://exhibitorsearch.messefrankfurt.com/images/medium/company_pictures/10000016202201/0010097130/RGB_JPG_ZF.jpg</t>
  </si>
  <si>
    <t>https://switches-sensors.zf.com</t>
  </si>
  <si>
    <t>+1 7325625404</t>
  </si>
  <si>
    <t>marcom@zhagastandard.org</t>
  </si>
  <si>
    <t>Zhaga is an open, global lighting-industry consortium with a mission to standardize the interfaces of components of LED luminaires...</t>
  </si>
  <si>
    <t>https://exhibitorsearch.messefrankfurt.com/images/medium/mics/migration_feria/20008839.jpg</t>
  </si>
  <si>
    <t>www.zhagastandard.org</t>
  </si>
  <si>
    <t>+86 20 31231836</t>
  </si>
  <si>
    <t>marketing@zhgdled.com.cn</t>
  </si>
  <si>
    <t>www.zhgdled.com/</t>
  </si>
  <si>
    <t>B95</t>
  </si>
  <si>
    <t>Nantong</t>
  </si>
  <si>
    <t>+86 51386571959</t>
  </si>
  <si>
    <t>info@oem-lighting.com</t>
  </si>
  <si>
    <t>Founded in 1992, Nantong Zhongrun Lighting Electrical CO.,Ltd has developed into a promising professional lighting products...</t>
  </si>
  <si>
    <t>https://exhibitorsearch.messefrankfurt.com/images/medium/company_pictures/10000016202201/0012185881/RGB_JPG_OEM.jpg</t>
  </si>
  <si>
    <t>www.OEM-lighting.com</t>
  </si>
  <si>
    <t>N61</t>
  </si>
  <si>
    <t>Bucheon-si</t>
  </si>
  <si>
    <t>ZIBIS is a South Korean lighting company with 16 years of experience in pursuing smart homes.The company's name, "ZIBIS", originated...</t>
  </si>
  <si>
    <t>ZIEMER GmbH Elektrotechnik &amp;amp; Softwareentwicklung</t>
  </si>
  <si>
    <t>Piding</t>
  </si>
  <si>
    <t>+49 8651982320</t>
  </si>
  <si>
    <t>scc@ziemer.de</t>
  </si>
  <si>
    <t>ZIEMER GmbH Elektrotechnik &amp; SoftwareentwicklungDie ZIEMER GmbH Elektrotechnik &amp; Softwareentwicklung entwickelt und vertreibt...</t>
  </si>
  <si>
    <t>https://exhibitorsearch.messefrankfurt.com/images/medium/company_pictures/10000016202201/0011055871/RGB_JPG_ZIEMER.jpg</t>
  </si>
  <si>
    <t>www.ziemer.de</t>
  </si>
  <si>
    <t>+46 317978630</t>
  </si>
  <si>
    <t>marcus.hjalmarsson@zeloselectro.se</t>
  </si>
  <si>
    <t xml:space="preserve">	We are a young company founded in 2017 with a mission of designing and producing quality products for the electrical market...</t>
  </si>
  <si>
    <t>www.quick-roll.com</t>
  </si>
  <si>
    <t>C05</t>
  </si>
  <si>
    <t>+48 785991109</t>
  </si>
  <si>
    <t>maciej.filosek@zumaline.pl</t>
  </si>
  <si>
    <t xml:space="preserve">	ZUMA LINE was established in 2010. We are Polish importer and manufaturer. We offer wide range of lamp assortment with variety...</t>
  </si>
  <si>
    <t>www.zumaline.com</t>
  </si>
  <si>
    <t>B05</t>
  </si>
  <si>
    <t>+49 696302-0</t>
  </si>
  <si>
    <t>zvei@zvei.org</t>
  </si>
  <si>
    <t>The ZVEI is one of the most important industrial associations in Germany. It represents the interests of a high-tech sector...</t>
  </si>
  <si>
    <t>https://exhibitorsearch.messefrankfurt.com/images/medium/company_pictures/10000016202201/0010647940/RGB_JPG_ZVEI.jpg</t>
  </si>
  <si>
    <t>www.zvei.org</t>
  </si>
  <si>
    <t>Garching b. München</t>
  </si>
  <si>
    <t>+49 8931203490</t>
  </si>
  <si>
    <t>info@zvk-gmbh.de</t>
  </si>
  <si>
    <t>ZVK GmbH - Made in EuropeProduction and development of passive cabling systems for:Office (LAN)Data center (Data Center)Telecom...</t>
  </si>
  <si>
    <t>www.zvk-gmbh.de</t>
  </si>
  <si>
    <t>Beaverton</t>
  </si>
  <si>
    <t>+1 4084223055</t>
  </si>
  <si>
    <t>info@z-wavealliance.org</t>
  </si>
  <si>
    <t>More Products.  More Brands.  More Choices.The Z-Wave Alliance is a consortium of 300+ companies who market over 4,000 wireless...</t>
  </si>
  <si>
    <t>www.z-wavealliance.org</t>
  </si>
  <si>
    <t>Châtelaine</t>
  </si>
  <si>
    <t>info@z-wave.me</t>
  </si>
  <si>
    <t>Focusing on Z-Wave technology we provide high quality products and services for users, installers and businesses. Z-Wave.Me...</t>
  </si>
  <si>
    <t>https://z-wave.me/</t>
  </si>
  <si>
    <t>Castel Rock</t>
  </si>
  <si>
    <t>+1 3037994944</t>
  </si>
  <si>
    <t>info@zykronix.com</t>
  </si>
  <si>
    <t>Zykronix is a 32-year-old world class designer and manufacturer of technological solutions for home, hospitality and industrial...</t>
  </si>
  <si>
    <t>www.zykronix.com</t>
  </si>
  <si>
    <t>Blaydon-On-Tyne</t>
  </si>
  <si>
    <t>+44 1914145511</t>
  </si>
  <si>
    <t>info@zytronic.co.uk</t>
  </si>
  <si>
    <t>Zytronic is a world-renowned developer and manufacturer of specialist laminated glass structures and a unique range of internationally...</t>
  </si>
  <si>
    <t>https://exhibitorsearch.messefrankfurt.com/images/medium/company_pictures/10000016202201/0012350980/RGB_JPG_Zytronic.jpg</t>
  </si>
  <si>
    <t>www.zytronic.co.uk</t>
  </si>
  <si>
    <t>Smart home</t>
  </si>
  <si>
    <t>Berufsanerkennung des Lichtdesigners</t>
  </si>
  <si>
    <t>Il Fanale</t>
  </si>
  <si>
    <t>PUK</t>
  </si>
  <si>
    <t>Notbeleuchtung</t>
  </si>
  <si>
    <t>Id</t>
  </si>
  <si>
    <t>Logo2</t>
  </si>
  <si>
    <t>0</t>
  </si>
  <si>
    <t>11.1</t>
  </si>
  <si>
    <t>1</t>
  </si>
  <si>
    <t>8.0</t>
  </si>
  <si>
    <t>2</t>
  </si>
  <si>
    <t>4.1</t>
  </si>
  <si>
    <t>3</t>
  </si>
  <si>
    <t>12.0</t>
  </si>
  <si>
    <t>4</t>
  </si>
  <si>
    <t>5</t>
  </si>
  <si>
    <t>9.1</t>
  </si>
  <si>
    <t>6</t>
  </si>
  <si>
    <t>7</t>
  </si>
  <si>
    <t>8</t>
  </si>
  <si>
    <t>9</t>
  </si>
  <si>
    <t>10</t>
  </si>
  <si>
    <t>11</t>
  </si>
  <si>
    <t>12</t>
  </si>
  <si>
    <t>13</t>
  </si>
  <si>
    <t>6.0</t>
  </si>
  <si>
    <t>14</t>
  </si>
  <si>
    <t>15</t>
  </si>
  <si>
    <t>3.1</t>
  </si>
  <si>
    <t>16</t>
  </si>
  <si>
    <t>17</t>
  </si>
  <si>
    <t>18</t>
  </si>
  <si>
    <t>19</t>
  </si>
  <si>
    <t>20</t>
  </si>
  <si>
    <t>21</t>
  </si>
  <si>
    <t>22</t>
  </si>
  <si>
    <t>4.0</t>
  </si>
  <si>
    <t>23</t>
  </si>
  <si>
    <t>9.0</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</si>
  <si>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</si>
  <si>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</si>
  <si>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</si>
  <si>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</si>
  <si>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</si>
  <si>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</si>
  <si>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</si>
  <si>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</si>
  <si>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</si>
  <si>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</si>
  <si>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</si>
  <si>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</si>
  <si>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</si>
  <si>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</si>
  <si>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</si>
  <si>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</si>
  <si>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</si>
  <si>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</si>
  <si>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</si>
  <si>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</si>
  <si>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</si>
  <si>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</si>
  <si>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</si>
  <si>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</si>
  <si>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</si>
  <si>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</si>
  <si>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</si>
  <si>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</si>
  <si>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</si>
  <si>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</si>
  <si>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</si>
  <si>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</si>
  <si>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</si>
  <si>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</si>
  <si>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</si>
  <si>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12.1</t>
  </si>
  <si>
    <t>59</t>
  </si>
  <si>
    <t>60</t>
  </si>
  <si>
    <t>61</t>
  </si>
  <si>
    <t>62</t>
  </si>
  <si>
    <t>3.0</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</si>
  <si>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</si>
  <si>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</si>
  <si>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</si>
  <si>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</si>
  <si>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</si>
  <si>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</si>
  <si>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</si>
  <si>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</si>
  <si>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</si>
  <si>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</si>
  <si>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</si>
  <si>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</si>
  <si>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</si>
  <si>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</si>
  <si>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</si>
  <si>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</si>
  <si>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</si>
  <si>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</si>
  <si>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</si>
  <si>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</si>
  <si>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</si>
  <si>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</si>
  <si>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</si>
  <si>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</si>
  <si>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</si>
  <si>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</si>
  <si>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</si>
  <si>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</si>
  <si>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</si>
  <si>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</si>
  <si>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</si>
  <si>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</si>
  <si>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</si>
  <si>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</si>
  <si>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</si>
  <si>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</si>
  <si>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</si>
  <si>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</si>
  <si>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</si>
  <si>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</si>
  <si>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</si>
  <si>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</si>
  <si>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</si>
  <si>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</si>
  <si>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</si>
  <si>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</si>
  <si>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</si>
  <si>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</si>
  <si>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</si>
  <si>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</si>
  <si>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</si>
  <si>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</si>
  <si>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</si>
  <si>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</si>
  <si>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</si>
  <si>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</si>
  <si>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</si>
  <si>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</si>
  <si>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</si>
  <si>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</si>
  <si>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</si>
  <si>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</si>
  <si>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</si>
  <si>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</si>
  <si>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</si>
  <si>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</si>
  <si>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</si>
  <si>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</si>
  <si>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</si>
  <si>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</si>
  <si>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</si>
  <si>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</si>
  <si>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</si>
  <si>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</si>
  <si>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</si>
  <si>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</si>
  <si>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</si>
  <si>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</si>
  <si>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</si>
  <si>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</si>
  <si>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</si>
  <si>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</si>
  <si>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</si>
  <si>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</si>
  <si>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</si>
  <si>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</si>
  <si>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</si>
  <si>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</si>
  <si>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</si>
  <si>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</si>
  <si>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</si>
  <si>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</si>
  <si>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</si>
  <si>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</si>
  <si>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</si>
  <si>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</si>
  <si>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</si>
  <si>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</si>
  <si>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11.0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</si>
  <si>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</si>
  <si>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</si>
  <si>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</si>
  <si>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</si>
  <si>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</si>
  <si>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</si>
  <si>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</si>
  <si>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</si>
  <si>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</si>
  <si>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</si>
  <si>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</si>
  <si>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</si>
  <si>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</si>
  <si>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</si>
  <si>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</si>
  <si>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</si>
  <si>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</si>
  <si>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</si>
  <si>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</si>
  <si>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</si>
  <si>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</si>
  <si>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</si>
  <si>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</si>
  <si>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</si>
  <si>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</si>
  <si>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</si>
  <si>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</si>
  <si>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</si>
  <si>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</si>
  <si>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</si>
  <si>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</si>
  <si>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</si>
  <si>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</si>
  <si>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</si>
  <si>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</si>
  <si>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</si>
  <si>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</si>
  <si>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</si>
  <si>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</si>
  <si>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</si>
  <si>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</si>
  <si>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</si>
  <si>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</si>
  <si>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</si>
  <si>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</si>
  <si>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</si>
  <si>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</si>
  <si>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</si>
  <si>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</si>
  <si>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</si>
  <si>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</si>
  <si>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</si>
  <si>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</si>
  <si>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</si>
  <si>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</si>
  <si>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</si>
  <si>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</si>
  <si>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</si>
  <si>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</si>
  <si>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</si>
  <si>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</si>
  <si>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</si>
  <si>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</si>
  <si>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</si>
  <si>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</si>
  <si>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</si>
  <si>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</si>
  <si>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</si>
  <si>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</si>
  <si>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</si>
  <si>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</si>
  <si>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</si>
  <si>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</si>
  <si>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</si>
  <si>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</si>
  <si>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</si>
  <si>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</si>
  <si>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</si>
  <si>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</si>
  <si>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</si>
  <si>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</si>
  <si>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</si>
  <si>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</si>
  <si>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</si>
  <si>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</si>
  <si>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</si>
  <si>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</si>
  <si>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</si>
  <si>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</si>
  <si>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</si>
  <si>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</si>
  <si>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</si>
  <si>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</si>
  <si>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</si>
  <si>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</si>
  <si>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</si>
  <si>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</si>
  <si>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</si>
  <si>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</si>
  <si>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</si>
  <si>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</si>
  <si>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</si>
  <si>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</si>
  <si>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</si>
  <si>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</si>
  <si>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</si>
  <si>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</si>
  <si>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</si>
  <si>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</si>
  <si>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</si>
  <si>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</si>
  <si>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</si>
  <si>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</si>
  <si>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</si>
  <si>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</si>
  <si>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</si>
  <si>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</si>
  <si>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</si>
  <si>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</si>
  <si>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</si>
  <si>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</si>
  <si>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</si>
  <si>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</si>
  <si>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</si>
  <si>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</si>
  <si>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</si>
  <si>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</si>
  <si>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</si>
  <si>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</si>
  <si>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</si>
  <si>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</si>
  <si>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</si>
  <si>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</si>
  <si>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</si>
  <si>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</si>
  <si>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</si>
  <si>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</si>
  <si>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</si>
  <si>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</si>
  <si>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</si>
  <si>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</si>
  <si>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</si>
  <si>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</si>
  <si>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</si>
  <si>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</si>
  <si>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</si>
  <si>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</si>
  <si>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</si>
  <si>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</si>
  <si>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</si>
  <si>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</si>
  <si>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</si>
  <si>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</si>
  <si>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</si>
  <si>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</si>
  <si>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</si>
  <si>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</si>
  <si>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</si>
  <si>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</si>
  <si>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</si>
  <si>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</si>
  <si>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</si>
  <si>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</si>
  <si>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</si>
  <si>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</si>
  <si>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</si>
  <si>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</si>
  <si>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</si>
  <si>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</si>
  <si>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</si>
  <si>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</si>
  <si>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</si>
  <si>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</si>
  <si>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</si>
  <si>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</si>
  <si>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</si>
  <si>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</si>
  <si>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</si>
  <si>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</si>
  <si>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</si>
  <si>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</si>
  <si>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</si>
  <si>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</si>
  <si>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</si>
  <si>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</si>
  <si>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</si>
  <si>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</si>
  <si>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</si>
  <si>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</si>
  <si>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</si>
  <si>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</si>
  <si>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</si>
  <si>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</si>
  <si>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</si>
  <si>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</si>
  <si>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</si>
  <si>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</si>
  <si>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</si>
  <si>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</si>
  <si>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</si>
  <si>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</si>
  <si>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</si>
  <si>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</si>
  <si>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</si>
  <si>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</si>
  <si>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</si>
  <si>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</si>
  <si>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</si>
  <si>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</si>
  <si>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</si>
  <si>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</si>
  <si>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</si>
  <si>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</si>
  <si>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</si>
  <si>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</si>
  <si>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</si>
  <si>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</si>
  <si>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</si>
  <si>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</si>
  <si>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</si>
  <si>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</si>
  <si>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</si>
  <si>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</si>
  <si>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</si>
  <si>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</si>
  <si>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</si>
  <si>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</si>
  <si>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</si>
  <si>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</si>
  <si>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</si>
  <si>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</si>
  <si>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</si>
  <si>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</si>
  <si>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</si>
  <si>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</si>
  <si>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</si>
  <si>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</si>
  <si>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</si>
  <si>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</si>
  <si>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</si>
  <si>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</si>
  <si>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</si>
  <si>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</si>
  <si>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</si>
  <si>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</si>
  <si>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</si>
  <si>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</si>
  <si>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</si>
  <si>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</si>
  <si>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</si>
  <si>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</si>
  <si>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</si>
  <si>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</si>
  <si>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</si>
  <si>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</si>
  <si>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</si>
  <si>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</si>
  <si>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</si>
  <si>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</si>
  <si>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</si>
  <si>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</si>
  <si>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</si>
  <si>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</si>
  <si>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</si>
  <si>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</si>
  <si>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</si>
  <si>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</si>
  <si>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</si>
  <si>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</si>
  <si>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</si>
  <si>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</si>
  <si>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</si>
  <si>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</si>
  <si>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</si>
  <si>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</si>
  <si>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</si>
  <si>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</si>
  <si>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</si>
  <si>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</si>
  <si>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</si>
  <si>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</si>
  <si>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</si>
  <si>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</si>
  <si>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</si>
  <si>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</si>
  <si>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</si>
  <si>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</si>
  <si>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</si>
  <si>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</si>
  <si>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</si>
  <si>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</si>
  <si>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</si>
  <si>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</si>
  <si>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</si>
  <si>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</si>
  <si>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</si>
  <si>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</si>
  <si>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</si>
  <si>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</si>
  <si>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</si>
  <si>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</si>
  <si>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</si>
  <si>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</si>
  <si>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</si>
  <si>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</si>
  <si>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</si>
  <si>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</si>
  <si>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</si>
  <si>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</si>
  <si>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</si>
  <si>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</si>
  <si>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</si>
  <si>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</si>
  <si>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</si>
  <si>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</si>
  <si>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</si>
  <si>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</si>
  <si>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</si>
  <si>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</si>
  <si>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</si>
  <si>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</si>
  <si>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</si>
  <si>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</si>
  <si>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</si>
  <si>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</si>
  <si>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</si>
  <si>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</si>
  <si>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</si>
  <si>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</si>
  <si>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</si>
  <si>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</si>
  <si>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</si>
  <si>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</si>
  <si>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</si>
  <si>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</si>
  <si>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</si>
  <si>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</si>
  <si>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</si>
  <si>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</si>
  <si>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</si>
  <si>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</si>
  <si>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</si>
  <si>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</si>
  <si>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</si>
  <si>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</si>
  <si>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</si>
  <si>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</si>
  <si>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</si>
  <si>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</si>
  <si>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</si>
  <si>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</si>
  <si>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</si>
  <si>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</si>
  <si>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</si>
  <si>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</si>
  <si>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</si>
  <si>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</si>
  <si>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</si>
  <si>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</si>
  <si>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</si>
  <si>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</si>
  <si>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</si>
  <si>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</si>
  <si>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</si>
  <si>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</si>
  <si>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</si>
  <si>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</si>
  <si>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</si>
  <si>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</si>
  <si>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</si>
  <si>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</si>
  <si>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</si>
  <si>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</si>
  <si>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</si>
  <si>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</si>
  <si>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</si>
  <si>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</si>
  <si>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</si>
  <si>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</si>
  <si>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</si>
  <si>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</si>
  <si>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</si>
  <si>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</si>
  <si>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</si>
  <si>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</si>
  <si>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</si>
  <si>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</si>
  <si>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</si>
  <si>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</si>
  <si>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</si>
  <si>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</si>
  <si>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</si>
  <si>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</si>
  <si>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</si>
  <si>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</si>
  <si>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</si>
  <si>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</si>
  <si>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</si>
  <si>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</si>
  <si>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</si>
  <si>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</si>
  <si>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</si>
  <si>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</si>
  <si>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</si>
  <si>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</si>
  <si>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</si>
  <si>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</si>
  <si>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</si>
  <si>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</si>
  <si>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</si>
  <si>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11.VIA</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</si>
  <si>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</si>
  <si>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</si>
  <si>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</si>
  <si>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</si>
  <si>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</si>
  <si>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</si>
  <si>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</si>
  <si>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</si>
  <si>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</si>
  <si>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</si>
  <si>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</si>
  <si>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</si>
  <si>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</si>
  <si>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</si>
  <si>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</si>
  <si>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</si>
  <si>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</si>
  <si>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</si>
  <si>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</si>
  <si>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</si>
  <si>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</si>
  <si>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</si>
  <si>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</si>
  <si>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</si>
  <si>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</si>
  <si>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</si>
  <si>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</si>
  <si>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</si>
  <si>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</si>
  <si>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</si>
  <si>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</si>
  <si>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</si>
  <si>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</si>
  <si>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</si>
  <si>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</si>
  <si>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</si>
  <si>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</si>
  <si>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</si>
  <si>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</si>
  <si>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</si>
  <si>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</si>
  <si>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</si>
  <si>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</si>
  <si>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</si>
  <si>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</si>
  <si>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</si>
  <si>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</si>
  <si>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</si>
  <si>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</si>
  <si>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</si>
  <si>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</si>
  <si>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</si>
  <si>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</si>
  <si>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</si>
  <si>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</si>
  <si>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</si>
  <si>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</si>
  <si>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</si>
  <si>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</si>
  <si>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</si>
  <si>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</si>
  <si>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</si>
  <si>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</si>
  <si>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</si>
  <si>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</si>
  <si>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</si>
  <si>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</si>
  <si>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</si>
  <si>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</si>
  <si>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</si>
  <si>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</si>
  <si>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</si>
  <si>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</si>
  <si>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</si>
  <si>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</si>
  <si>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</si>
  <si>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</si>
  <si>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</si>
  <si>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</si>
  <si>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</si>
  <si>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</si>
  <si>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</si>
  <si>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</si>
  <si>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</si>
  <si>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</si>
  <si>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</si>
  <si>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</si>
  <si>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</si>
  <si>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</si>
  <si>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</si>
  <si>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</si>
  <si>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</si>
  <si>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</si>
  <si>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</si>
  <si>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</si>
  <si>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</si>
  <si>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</si>
  <si>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</si>
  <si>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</si>
  <si>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</si>
  <si>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</si>
  <si>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</si>
  <si>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</si>
  <si>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</si>
  <si>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</si>
  <si>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</si>
  <si>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</si>
  <si>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</si>
  <si>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</si>
  <si>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</si>
  <si>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</si>
  <si>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</si>
  <si>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</si>
  <si>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</si>
  <si>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</si>
  <si>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</si>
  <si>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</si>
  <si>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</si>
  <si>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</si>
  <si>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</si>
  <si>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</si>
  <si>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</si>
  <si>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</si>
  <si>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</si>
  <si>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</si>
  <si>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</si>
  <si>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</si>
  <si>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</si>
  <si>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</si>
  <si>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</si>
  <si>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</si>
  <si>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</si>
  <si>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</si>
  <si>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</si>
  <si>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</si>
  <si>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</si>
  <si>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</si>
  <si>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</si>
  <si>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</si>
  <si>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</si>
  <si>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</si>
  <si>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</si>
  <si>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</si>
  <si>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</si>
  <si>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</si>
  <si>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</si>
  <si>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</si>
  <si>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</si>
  <si>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</si>
  <si>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</si>
  <si>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</si>
  <si>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</si>
  <si>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</si>
  <si>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</si>
  <si>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</si>
  <si>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</si>
  <si>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</si>
  <si>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</si>
  <si>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</si>
  <si>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</si>
  <si>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</si>
  <si>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</si>
  <si>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</si>
  <si>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</si>
  <si>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</si>
  <si>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</si>
  <si>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</si>
  <si>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</si>
  <si>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</si>
  <si>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</si>
  <si>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</si>
  <si>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</si>
  <si>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</si>
  <si>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</si>
  <si>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</si>
  <si>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</si>
  <si>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</si>
  <si>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</si>
  <si>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</si>
  <si>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</si>
  <si>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</si>
  <si>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</si>
  <si>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</si>
  <si>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</si>
  <si>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</si>
  <si>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</si>
  <si>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</si>
  <si>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</si>
  <si>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</si>
  <si>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</si>
  <si>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</si>
  <si>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</si>
  <si>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</si>
  <si>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</si>
  <si>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</si>
  <si>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</si>
  <si>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</si>
  <si>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</si>
  <si>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</si>
  <si>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</si>
  <si>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</si>
  <si>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</si>
  <si>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</si>
  <si>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</si>
  <si>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</si>
  <si>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</si>
  <si>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</si>
  <si>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</si>
  <si>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</si>
  <si>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</si>
  <si>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</si>
  <si>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</si>
  <si>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</si>
  <si>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</si>
  <si>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</si>
  <si>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</si>
  <si>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</si>
  <si>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</si>
  <si>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</si>
  <si>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</si>
  <si>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</si>
  <si>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</si>
  <si>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</si>
  <si>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</si>
  <si>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</si>
  <si>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</si>
  <si>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</si>
  <si>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</si>
  <si>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</si>
  <si>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</si>
  <si>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</si>
  <si>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</si>
  <si>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</si>
  <si>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</si>
  <si>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</si>
  <si>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</si>
  <si>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</si>
  <si>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</si>
  <si>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</si>
  <si>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</si>
  <si>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</si>
  <si>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</si>
  <si>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</si>
  <si>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</si>
  <si>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</si>
  <si>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</si>
  <si>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</si>
  <si>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</si>
  <si>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</si>
  <si>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</si>
  <si>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</si>
  <si>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</si>
  <si>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</si>
  <si>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</si>
  <si>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</si>
  <si>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</si>
  <si>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</si>
  <si>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</si>
  <si>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</si>
  <si>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</si>
  <si>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</si>
  <si>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</si>
  <si>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</si>
  <si>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</si>
  <si>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</si>
  <si>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</si>
  <si>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</si>
  <si>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</si>
  <si>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</si>
  <si>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</si>
  <si>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</si>
  <si>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</si>
  <si>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</si>
  <si>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</si>
  <si>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</si>
  <si>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</si>
  <si>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</si>
  <si>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</si>
  <si>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</si>
  <si>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</si>
  <si>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</si>
  <si>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</si>
  <si>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</si>
  <si>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</si>
  <si>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</si>
  <si>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</si>
  <si>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</si>
  <si>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</si>
  <si>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GAL.0</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</si>
  <si>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</si>
  <si>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</si>
  <si>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</si>
  <si>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</si>
  <si>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</si>
  <si>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</si>
  <si>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</si>
  <si>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</si>
  <si>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</si>
  <si>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</si>
  <si>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</si>
  <si>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</si>
  <si>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</si>
  <si>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</si>
  <si>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</si>
  <si>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</si>
  <si>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</si>
  <si>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</si>
  <si>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</si>
  <si>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</si>
  <si>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</si>
  <si>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</si>
  <si>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</si>
  <si>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</si>
  <si>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</si>
  <si>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</si>
  <si>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</si>
  <si>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</si>
  <si>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</si>
  <si>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</si>
  <si>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</si>
  <si>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</si>
  <si>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</si>
  <si>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</si>
  <si>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</si>
  <si>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</si>
  <si>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</si>
  <si>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</si>
  <si>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</si>
  <si>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</si>
  <si>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</si>
  <si>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</si>
  <si>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</si>
  <si>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</si>
  <si>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</si>
  <si>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</si>
  <si>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</si>
  <si>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</si>
  <si>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</si>
  <si>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</si>
  <si>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</si>
  <si>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</si>
  <si>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</si>
  <si>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</si>
  <si>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</si>
  <si>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</si>
  <si>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</si>
  <si>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</si>
  <si>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</si>
  <si>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</si>
  <si>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</si>
  <si>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</si>
  <si>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</si>
  <si>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</si>
  <si>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</si>
  <si>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</si>
  <si>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</si>
  <si>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</si>
  <si>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</si>
  <si>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</si>
  <si>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</si>
  <si>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</si>
  <si>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</si>
  <si>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</si>
  <si>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</si>
  <si>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</si>
  <si>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</si>
  <si>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</si>
  <si>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</si>
  <si>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</si>
  <si>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</si>
  <si>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</si>
  <si>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</si>
  <si>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</si>
  <si>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</si>
  <si>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</si>
  <si>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</si>
  <si>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</si>
  <si>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</si>
  <si>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</si>
  <si>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</si>
  <si>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</si>
  <si>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</si>
  <si>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</si>
  <si>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</si>
  <si>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</si>
  <si>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</si>
  <si>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</si>
  <si>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</si>
  <si>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</si>
  <si>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</si>
  <si>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</si>
  <si>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</si>
  <si>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</si>
  <si>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</si>
  <si>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</si>
  <si>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</si>
  <si>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</si>
  <si>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</si>
  <si>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</si>
  <si>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</si>
  <si>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</si>
  <si>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</si>
  <si>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</si>
  <si>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</si>
  <si>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</si>
  <si>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</si>
  <si>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</si>
  <si>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</si>
  <si>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</si>
  <si>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</si>
  <si>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</si>
  <si>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</si>
  <si>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</si>
  <si>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</si>
  <si>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</si>
  <si>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</si>
  <si>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</si>
  <si>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</si>
  <si>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</si>
  <si>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</si>
  <si>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</si>
  <si>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</si>
  <si>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</si>
  <si>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</si>
  <si>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</si>
  <si>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</si>
  <si>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</si>
  <si>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</si>
  <si>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</si>
  <si>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</si>
  <si>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</si>
  <si>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</si>
  <si>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</si>
  <si>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</si>
  <si>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</si>
  <si>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</si>
  <si>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</si>
  <si>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</si>
  <si>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</si>
  <si>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</si>
  <si>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</si>
  <si>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</si>
  <si>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</si>
  <si>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</si>
  <si>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</si>
  <si>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</si>
  <si>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</si>
  <si>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</si>
  <si>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</si>
  <si>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</si>
  <si>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</si>
  <si>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</si>
  <si>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</si>
  <si>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</si>
  <si>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</si>
  <si>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</si>
  <si>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</si>
  <si>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</si>
  <si>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</si>
  <si>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</si>
  <si>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</si>
  <si>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</si>
  <si>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</si>
  <si>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</si>
  <si>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</si>
  <si>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</si>
  <si>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</si>
  <si>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</si>
  <si>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</si>
  <si>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</si>
  <si>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</si>
  <si>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</si>
  <si>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</si>
  <si>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</si>
  <si>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</si>
  <si>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</si>
  <si>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</si>
  <si>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</si>
  <si>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</si>
  <si>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</si>
  <si>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</si>
  <si>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</si>
  <si>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</si>
  <si>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</si>
  <si>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</si>
  <si>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</si>
  <si>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</si>
  <si>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</si>
  <si>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</si>
  <si>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</si>
  <si>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</si>
  <si>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</si>
  <si>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</si>
  <si>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</si>
  <si>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</si>
  <si>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</si>
  <si>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</si>
  <si>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</si>
  <si>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</si>
  <si>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</si>
  <si>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</si>
  <si>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</si>
  <si>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</si>
  <si>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</si>
  <si>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</si>
  <si>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</si>
  <si>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</si>
  <si>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</si>
  <si>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</si>
  <si>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</si>
  <si>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</si>
  <si>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</si>
  <si>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</si>
  <si>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</si>
  <si>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</si>
  <si>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</si>
  <si>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</si>
  <si>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</si>
  <si>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</si>
  <si>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</si>
  <si>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</si>
  <si>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</si>
  <si>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</si>
  <si>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</si>
  <si>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</si>
  <si>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</si>
  <si>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</si>
  <si>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</si>
  <si>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</si>
  <si>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</si>
  <si>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</si>
  <si>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</si>
  <si>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</si>
  <si>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</si>
  <si>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</si>
  <si>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</si>
  <si>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</si>
  <si>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</si>
  <si>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</si>
  <si>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</si>
  <si>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</si>
  <si>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</si>
  <si>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</si>
  <si>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</si>
  <si>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</si>
  <si>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</si>
  <si>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</si>
  <si>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</si>
  <si>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</si>
  <si>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</si>
  <si>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</si>
  <si>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</si>
  <si>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</si>
  <si>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</si>
  <si>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</si>
  <si>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</si>
  <si>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</si>
  <si>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</si>
  <si>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</si>
  <si>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</si>
  <si>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</si>
  <si>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</si>
  <si>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</si>
  <si>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</si>
  <si>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</si>
  <si>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</si>
  <si>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</si>
  <si>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</si>
  <si>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</si>
  <si>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</si>
  <si>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</si>
  <si>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</si>
  <si>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</si>
  <si>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</si>
  <si>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</si>
  <si>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</si>
  <si>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</si>
  <si>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</si>
  <si>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</si>
  <si>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</si>
  <si>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</si>
  <si>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</si>
  <si>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</si>
  <si>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</si>
  <si>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</si>
  <si>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</si>
  <si>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</si>
  <si>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</si>
  <si>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</si>
  <si>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</si>
  <si>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</si>
  <si>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</si>
  <si>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</si>
  <si>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</si>
  <si>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</si>
  <si>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</si>
  <si>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</si>
  <si>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</si>
  <si>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</si>
  <si>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</si>
  <si>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</si>
  <si>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</si>
  <si>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</si>
  <si>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</si>
  <si>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</si>
  <si>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</si>
  <si>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</si>
  <si>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</si>
  <si>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</si>
  <si>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</si>
  <si>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</si>
  <si>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</si>
  <si>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</si>
  <si>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</si>
  <si>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</si>
  <si>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</si>
  <si>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</si>
  <si>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</si>
  <si>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</si>
  <si>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</si>
  <si>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</si>
  <si>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</si>
  <si>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</si>
  <si>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</si>
  <si>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</si>
  <si>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</si>
  <si>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</si>
  <si>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</si>
  <si>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</si>
  <si>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</si>
  <si>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</si>
  <si>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</si>
  <si>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</si>
  <si>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</si>
  <si>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</si>
  <si>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</si>
  <si>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</si>
  <si>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</si>
  <si>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</si>
  <si>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</si>
  <si>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</si>
  <si>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</si>
  <si>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</si>
  <si>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</si>
  <si>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</si>
  <si>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</si>
  <si>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</si>
  <si>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</si>
  <si>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</si>
  <si>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</si>
  <si>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</si>
  <si>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</si>
  <si>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</si>
  <si>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</si>
  <si>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</si>
  <si>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</si>
  <si>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</si>
  <si>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</si>
  <si>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</si>
  <si>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</si>
  <si>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</si>
  <si>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</si>
  <si>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</si>
  <si>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</si>
  <si>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</si>
  <si>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</si>
  <si>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</si>
  <si>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</si>
  <si>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</si>
  <si>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</si>
  <si>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</si>
  <si>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</si>
  <si>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</si>
  <si>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</si>
  <si>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</si>
  <si>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</si>
  <si>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</si>
  <si>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</si>
  <si>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</si>
  <si>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</si>
  <si>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</si>
  <si>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</si>
  <si>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</si>
  <si>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</si>
  <si>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</si>
  <si>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</si>
  <si>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</si>
  <si>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</si>
  <si>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</si>
  <si>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</si>
  <si>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</si>
  <si>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</si>
  <si>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</si>
  <si>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</si>
  <si>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</si>
  <si>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</si>
  <si>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</si>
  <si>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</si>
  <si>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</si>
  <si>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</si>
  <si>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</si>
  <si>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</si>
  <si>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</si>
  <si>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</si>
  <si>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</si>
  <si>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</si>
  <si>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</si>
  <si>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</si>
  <si>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</si>
  <si>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</si>
  <si>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</si>
  <si>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</si>
  <si>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</si>
  <si>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</si>
  <si>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</si>
  <si>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</si>
  <si>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</si>
  <si>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</si>
  <si>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</si>
  <si>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</si>
  <si>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</si>
  <si>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</si>
  <si>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</si>
  <si>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</si>
  <si>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</si>
  <si>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</si>
  <si>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</si>
  <si>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</si>
  <si>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</si>
  <si>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</si>
  <si>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</si>
  <si>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</si>
  <si>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</si>
  <si>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</si>
  <si>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</si>
  <si>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</si>
  <si>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</si>
  <si>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</si>
  <si>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</si>
  <si>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</si>
  <si>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</si>
  <si>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</si>
  <si>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</si>
  <si>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</si>
  <si>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</si>
  <si>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</si>
  <si>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</si>
  <si>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</si>
  <si>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</si>
  <si>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</si>
  <si>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</si>
  <si>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</si>
  <si>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</si>
  <si>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</si>
  <si>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</si>
  <si>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</si>
  <si>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</si>
  <si>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</si>
  <si>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</si>
  <si>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</si>
  <si>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</si>
  <si>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</si>
  <si>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</si>
  <si>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</si>
  <si>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</si>
  <si>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</si>
  <si>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</si>
  <si>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</si>
  <si>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</si>
  <si>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</si>
  <si>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</si>
  <si>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</si>
  <si>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</si>
  <si>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</si>
  <si>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</si>
  <si>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</si>
  <si>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</si>
  <si>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</si>
  <si>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</si>
  <si>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</si>
  <si>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</si>
  <si>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</si>
  <si>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</si>
  <si>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</si>
  <si>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</si>
  <si>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</si>
  <si>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</si>
  <si>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</si>
  <si>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</si>
  <si>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</si>
  <si>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</si>
  <si>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</si>
  <si>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</si>
  <si>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</si>
  <si>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</si>
  <si>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</si>
  <si>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</si>
  <si>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</si>
  <si>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</si>
  <si>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</si>
  <si>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</si>
  <si>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</si>
  <si>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</si>
  <si>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</si>
  <si>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</si>
  <si>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</si>
  <si>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</si>
  <si>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</si>
  <si>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</si>
  <si>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</si>
  <si>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</si>
  <si>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</si>
  <si>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</si>
  <si>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</si>
  <si>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</si>
  <si>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</si>
  <si>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</si>
  <si>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</si>
  <si>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</si>
  <si>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</si>
  <si>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</si>
  <si>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</si>
  <si>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</si>
  <si>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</si>
  <si>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</si>
  <si>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</si>
  <si>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</si>
  <si>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</si>
  <si>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</si>
  <si>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</si>
  <si>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</si>
  <si>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</si>
  <si>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</si>
  <si>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</si>
  <si>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</si>
  <si>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</si>
  <si>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</si>
  <si>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</si>
  <si>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</si>
  <si>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</si>
  <si>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</si>
  <si>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</si>
  <si>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</si>
  <si>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</si>
  <si>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</si>
  <si>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</si>
  <si>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</si>
  <si>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</si>
  <si>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</si>
  <si>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</si>
  <si>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</si>
  <si>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</si>
  <si>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</si>
  <si>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</si>
  <si>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</si>
  <si>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</si>
  <si>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</si>
  <si>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</si>
  <si>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</si>
  <si>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</si>
  <si>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</si>
  <si>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</si>
  <si>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</si>
  <si>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</si>
  <si>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</si>
  <si>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</si>
  <si>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</si>
  <si>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</si>
  <si>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</si>
  <si>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</si>
  <si>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</si>
  <si>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</si>
  <si>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</si>
  <si>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</si>
  <si>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</si>
  <si>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</si>
  <si>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</si>
  <si>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</si>
  <si>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</si>
  <si>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</si>
  <si>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</si>
  <si>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</si>
  <si>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</si>
  <si>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</si>
  <si>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</si>
  <si>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</si>
  <si>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</si>
  <si>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</si>
  <si>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</si>
  <si>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</si>
  <si>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</si>
  <si>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</si>
  <si>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</si>
  <si>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</si>
  <si>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</si>
  <si>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</si>
  <si>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</si>
  <si>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</si>
  <si>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</si>
  <si>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</si>
  <si>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</si>
  <si>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</si>
  <si>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</si>
  <si>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</si>
  <si>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</si>
  <si>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</si>
  <si>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</si>
  <si>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</si>
  <si>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</si>
  <si>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</si>
  <si>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</si>
  <si>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</si>
  <si>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</si>
  <si>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</si>
  <si>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</si>
  <si>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</si>
  <si>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</si>
  <si>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</si>
  <si>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</si>
  <si>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</si>
  <si>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</si>
  <si>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</si>
  <si>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</si>
  <si>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Biometrics, multi-technology reader, Access control, IP intercoms, smart building</t>
  </si>
  <si>
    <t xml:space="preserve">Plastic Diffusers, Polycarbonate PMMA, Optics Lenses, Led Lighting Profiles, Electrified tracks </t>
  </si>
  <si>
    <t>3Brothers, Lighting, LED Lighting, Outdoor Lighting, Street Lighting</t>
  </si>
  <si>
    <t>surge protection, over voltage, under voltage, smart cities, LED lighting</t>
  </si>
  <si>
    <t>Track light, Led lighting system, Wireless, Linear, Pendant</t>
  </si>
  <si>
    <t>LED spotlight, Facade LED lighting, Architectural LED lighting, LED floodlight, Flexible LED lighting</t>
  </si>
  <si>
    <t>Wooden Luminaires, Accord, Brazil, Decorative, Wood</t>
  </si>
  <si>
    <t>Contract, Lighting, Lamp, Pendant, Decorative</t>
  </si>
  <si>
    <t>IP solutions, access control, IP intercoms, European manufacturer, Digital audio door entry systems</t>
  </si>
  <si>
    <t>Architectural lighting, Custom LED fixtures, LED neon, wall washers and grazers, pendants</t>
  </si>
  <si>
    <t>Plastic injection Moulding, Plastic Injection Blow Moulding, Refractors, Globes, Diffusers</t>
  </si>
  <si>
    <t>Reeds, Starry Skies, UNDERWATER STARRY SKIES, CHANDELIERS, Fiber Optics</t>
  </si>
  <si>
    <t>Smart solutions, Sport area lighting, Outdoor lighting, Street lighting, tunnel lighting</t>
  </si>
  <si>
    <t>Hospitality lighting, Architecture lighting, Project Lighting, Auto Tracking Light, lighting manufacturer</t>
  </si>
  <si>
    <t>Electrical, Equipment, Spain, Association, Manufacturers</t>
  </si>
  <si>
    <t>industrial lighting, outdoor lighting, Street lighting, Sport lighting, Exterior lighting</t>
  </si>
  <si>
    <t>Design, modern, Lighting, decorative, interior</t>
  </si>
  <si>
    <t>led lighting, outdoor lighting, architectural lighting, indoor lighting, retail lighting</t>
  </si>
  <si>
    <t>Kabelverschraubungen, Cable Glands, EMV, EMC</t>
  </si>
  <si>
    <t>AIDI, Association, Italy</t>
  </si>
  <si>
    <t>Sports Lighting, Flood Lighting, Street Lighting, Stadium Lighting, High Mast Lighting</t>
  </si>
  <si>
    <t>ventilation, bathroom fan, ventilatoren, switches and sockets, plugs</t>
  </si>
  <si>
    <t xml:space="preserve">HVAC, Heat pump, Integration, Heating, Efficiency </t>
  </si>
  <si>
    <t>IMS PCB Aluminium printed circuit board, Leiterplatten mit Silber- oder Karbonverbindungen, Einseitige Leiterplatten, STH Doppelseitige Leiterplatten, PCB  single sided printed circut board</t>
  </si>
  <si>
    <t>ADHESIVE, OVERFLOOR, SLOTTED AND SYSTEM PVC CABLE TRUNKINGS, ABS AND POLYCARBON PANEL BOARDS, ASPIRATORS, STEEL AND ISOLATED STEEL SPIRALS, PVC PIPES</t>
  </si>
  <si>
    <t>electric radiators, design radiators, infrarotheizung, stone radiators, marble heating</t>
  </si>
  <si>
    <t>LED engines, LED light, LED strips, LED modules, LED neon</t>
  </si>
  <si>
    <t>Smart home, Home automation, Building automation, KNX training, KNX</t>
  </si>
  <si>
    <t>DIALUX, LIGHTINGDESIGN, LEDLIGHTING, MANUFACTURER, LED</t>
  </si>
  <si>
    <t>Smart City, Internet of Things, Zhaga Socket, Smart Lighting, Remote Control</t>
  </si>
  <si>
    <t>switches, socket-outlets</t>
  </si>
  <si>
    <t>Outdoor Street Stadium Floodlight Canopy Solar Lighting, Industrial Highbay Linear Commercial Lighting , Indoor Building Ceiling Market Workplace Factory Lighting, LED Tube Lamp, Connected Lighting Systems</t>
  </si>
  <si>
    <t>GSM INDOOR COVERAGE, ANTENNACOMBINER FOR ROUTERS, GSM SIGNALAMPLIFIERS, GSM REPEATERS, 5G</t>
  </si>
  <si>
    <t>VIDEX brand, SOLAR LIGHTS, FLASHLIGHTS, ELECTRICAL FITTINGS, Full product range</t>
  </si>
  <si>
    <t>SOLAR STREET LIGHT, SOLAR FLOOD LIGHT, SOLAR GARDEN LIGHT, SOLAR SYSTEM, LED LIGHT</t>
  </si>
  <si>
    <t>Beam Management, Diffusion, ALP Europe, Edge Lit, Glare Control</t>
  </si>
  <si>
    <t>Elektrotechnik, ECAD-Software, BIM Elektroplanung, CAD-Planung, Niederspannung Berechnung</t>
  </si>
  <si>
    <t>Street light, Tunnel light, Highbay light</t>
  </si>
  <si>
    <t>Wallbox, Ladestation, eMobility, EV Charging, Charging station</t>
  </si>
  <si>
    <t>Lighting, Zhaga, Connectors, NEMA, harsh</t>
  </si>
  <si>
    <t>custom projects, acoustic solutions, bespoke solutions, lights producer, italian lighting manufacture</t>
  </si>
  <si>
    <t>Industrial Lighting, Brass Bulkhead Light, Maritime Lighting, Brass Lighting, Outdoor Lighting fixtures</t>
  </si>
  <si>
    <t>SPAIN, ILUMINACION, ASSOCIATION, SPANISH, LIGHTING</t>
  </si>
  <si>
    <t xml:space="preserve">LED Work light ( LED Tower) , LED Area Light, LED cordless work light , LED Floodlight , LED lighting string </t>
  </si>
  <si>
    <t>LED PANEL LIGHT, LED DOWN LIGHT, LED STRIP LIGHT, LED TUBES, LED LAMPS</t>
  </si>
  <si>
    <t>Architectural lighting, Lighting, LED lighting, Robe lighting, Architecture</t>
  </si>
  <si>
    <t>Lighting, Scandinavian design, Spots, Track system, Pendants</t>
  </si>
  <si>
    <t>Architectural lighting, light systems, outdoor emotional , contemporary design , flexible light profile</t>
  </si>
  <si>
    <t>korea, lens, custom lens, outdoor lighting, streetlight</t>
  </si>
  <si>
    <t>Lens, TIR LENS, ROADWAY LENS, CUSTOM LENS, OPTIC</t>
  </si>
  <si>
    <t>LED Strip, High CRI, Full Spectrum, Sunlike LED, LED Ceiling Lights</t>
  </si>
  <si>
    <t>ledmodule , signage, channel letter, led, smps</t>
  </si>
  <si>
    <t>LED SPORTS LIGHT, LED STREET LIGHT, LED INDUSTRIAL LIGHT, LED FLOOD LIGHT, SOLAR STREET LIGHT</t>
  </si>
  <si>
    <t>LED lighting , Horticulture lighting , Smart street lighting, Industrial LED lighting , Sport LED lighting</t>
  </si>
  <si>
    <t>Power Supply, interface, KNX, coupler</t>
  </si>
  <si>
    <t>lighting, architectural lighting, bespoke lighting, office lighting, lighting production</t>
  </si>
  <si>
    <t>Architecture, Architonic, Product Design, Interior, Design</t>
  </si>
  <si>
    <t>KNX HLK, KNX IP Gateway, arcus-eds gmbh, KNX Smart Metering, KNX_Visualisierung</t>
  </si>
  <si>
    <t>Outdoor Lighting, Street Lighting, Floodlight, Industrial Lighting, Exterior Lighting</t>
  </si>
  <si>
    <t>underfloor ducting, Cable trays, Electrical installation materials, u channel profiles, Metal cable management systems</t>
  </si>
  <si>
    <t>CASAMBI, DIMMER, LED DRIVER , STREET LIGHTING, LIGHTING COMPONENTS</t>
  </si>
  <si>
    <t>DMX 512 RECEIVER CONSTANT CURRENT-CONSTANT VOLTAGE, DMX DECODER,  RGB RGBW PWM, ARTNET, RDM</t>
  </si>
  <si>
    <t>cable pulling systems, fiberglass rod, cable duct, cable laying systems, arteleta</t>
  </si>
  <si>
    <t>Table lamp, Aromas, Lamp, Decorative Lighting, Pendant lamp</t>
  </si>
  <si>
    <t>LED, industrial, street light, garden and outdoor, architectural</t>
  </si>
  <si>
    <t>LED drivers, LED modules, LED strips, LED lighting components, LED power supplies</t>
  </si>
  <si>
    <t>Loudspeaker, Lautsprecher, Danish Design</t>
  </si>
  <si>
    <t>multilayer pcb, printed circuit board, aluminum pcb, cem1, pcb</t>
  </si>
  <si>
    <t>architectural lighting, technical luminaires, design luminaires, bespoke lighting solutions, outdoor luminaires</t>
  </si>
  <si>
    <t>Lighting, Design, LED, Modern Mid-Century, Innovation</t>
  </si>
  <si>
    <t>dali, dali2, d4i, gateway, light control</t>
  </si>
  <si>
    <t xml:space="preserve">Decorative Lighting , Wall Lamps , Table Lamps , Floor Lamps , Reading Lamps </t>
  </si>
  <si>
    <t>poles, outdoor lighting, classical lanterns, LED luminaries, small architecture</t>
  </si>
  <si>
    <t>Versalogic, Power distribution system, Electrical devices, Power system</t>
  </si>
  <si>
    <t>UL certified, addressable emergency light, emergency light exit sign, central battery system, emergency luminaire</t>
  </si>
  <si>
    <t>LED Systeme, LED-Stripes, Linear encapsulated LED systems, Linear verkapselte LED Systems, LED-Module</t>
  </si>
  <si>
    <t>LED exterior lights, underwater lighting, outdoor lighting, LED and OLED interior lights, lighting</t>
  </si>
  <si>
    <t>Sarfatti, Home interiors, Italian Design, Lighting, Astep</t>
  </si>
  <si>
    <t>Multiroom, Loudspeakers, Audio, Paging and evacuation systems, Control systems</t>
  </si>
  <si>
    <t>luxury electrical material, hospitality switches, high-end socket, luxury switch, design switch</t>
  </si>
  <si>
    <t>ITALIAN MANUFACTURER, PIXEL, LIGHTING BAFFLE, ATENA LUX, LAMBDA</t>
  </si>
  <si>
    <t>ATEX Lighting, Industrial  Lighting, Explosionproof Lighting, IK10+ Lighting, Vandalproof Lighting</t>
  </si>
  <si>
    <t>electrical installation, power strip, led, retro lamp switch, plugs and sockets</t>
  </si>
  <si>
    <t>Steckbar installieren, Kabel Abzweigdosen, Aufputz dosen, Cable junction boxes, Plug Play</t>
  </si>
  <si>
    <t>Light Engines, Custom LED LIGHT ENGINES, Solid State Lighting Solutions, LED</t>
  </si>
  <si>
    <t>Smart Lighting Solutions, Smart Cities , Smart Lighting , Horizontal Irrigation, Horizontal plataform</t>
  </si>
  <si>
    <t xml:space="preserve">Outdoor LED Flex, Human Centric Light, Light Bar, DMX Smart Light, Horticulture light </t>
  </si>
  <si>
    <t>LED, Leuchten, Entkeimung, PoE, Desinfektion</t>
  </si>
  <si>
    <t>Solar led street light, Outdoor solar lighting, Vertical solar panel, Solar led flood light, Solar led garden light</t>
  </si>
  <si>
    <t>Tailor maid lighting, Luminaires, RGBW DMX Floodlights, High end office lighting, Industrial lighting</t>
  </si>
  <si>
    <t>KNX, IoT, British Standard, Wiring accessories, Smart home</t>
  </si>
  <si>
    <t>Air sterilization, AI, UV-photocatalytic filter, Robotics, Autonomous driving</t>
  </si>
  <si>
    <t>WLAN Mesh, Router, Gateway, Smart-Home-Zentrale, Lichtsteuerung</t>
  </si>
  <si>
    <t>AVOLT, Scandinavian design, Square 1, Square 2, Interior design</t>
  </si>
  <si>
    <t>sospension system, cable blocker, lamps assembling, metal components, turned custom made parts</t>
  </si>
  <si>
    <t>Emergency Lighting, Emergency Lighting System, Dynamic Emergency Lighting, Smoke Ventilation System, Fire Alarm System</t>
  </si>
  <si>
    <t>G4 LED bulb, G9 LED bulb, G4 COB LED, SMD LED bulb, G9 COB LED</t>
  </si>
  <si>
    <t>Netzwerk-Video, Zutrittskontrolle, Netzwerk-Audio, Sicherheit, IP-Intercoms, Analytics</t>
  </si>
  <si>
    <t xml:space="preserve">SOCKETS  , PLUGS, LIGHTING, PLASTIC BOARDS, LED ARMATURE </t>
  </si>
  <si>
    <t>PENDANT LAMP, WALL LAMP, TABLE LAMP, CEILING LAMP, CHANDELIER</t>
  </si>
  <si>
    <t>Lighting design, Lighting project, Technical Lighting, Architectural Lighting, Decorative Lighting</t>
  </si>
  <si>
    <t>Fluchtwegstechnik, Zutrittssteuerung, Zutrittskontrolle, Rettungswegtechnik</t>
  </si>
  <si>
    <t>AZZARDO Lighitng, Technoline by Azzardo, Deco lamps, Outdoor Lighting, Track systems</t>
  </si>
  <si>
    <t>made in germany, IP68, LED Verguss, LED Wasserdicht, LED waterproof</t>
  </si>
  <si>
    <t>Custom LED Module, LED Module, Light Source, Desk Lamp, Table Lamp</t>
  </si>
  <si>
    <t>contractlighting, decorativelighting, chandelier, projectwork, customdesign</t>
  </si>
  <si>
    <t>LED Office Lighting, LED Linear Lighting, LED Industrial Lighting, LED interior lighting, LED Smart Lighting</t>
  </si>
  <si>
    <t>Emergency Voice Communication systems, VACIE, Disabled toilet alarm, Disabled refuge, Voice alarm</t>
  </si>
  <si>
    <t>Home automation, Lighting control, Music, Audio video, Security</t>
  </si>
  <si>
    <t>Glare Control , Entblendung, Film, Folie, Office lighting</t>
  </si>
  <si>
    <t>Basket Trays, cable ladders, PVC cable trays, Cable Trays, Tubes</t>
  </si>
  <si>
    <t>Bayled, Projector, RGBW, Street Lighting, Highbay</t>
  </si>
  <si>
    <t>led lamps, led bulbs, led lighting, ecoplanet, manufacturer</t>
  </si>
  <si>
    <t>Wi-Fi Gateway, Bluetooth Lamp, IP Camera Lamp, Bluetooth Module, Smart Lighting</t>
  </si>
  <si>
    <t>wall lamp, LED bulb, LED tube, panel light, ceiling lamp</t>
  </si>
  <si>
    <t>Architectural Lighting, Led, Lighting, Lighting System, Technical</t>
  </si>
  <si>
    <t>contemporary , modern, pendant, big, decorative</t>
  </si>
  <si>
    <t>CEE NORM plug, manufacturer of industrial plugs, industrial plugs, Cable reels, Combination box</t>
  </si>
  <si>
    <t>Wirth, COB, Holder, Bender, LED</t>
  </si>
  <si>
    <t>industrial lighting, technical lighting, decorative lighting, outdoor lighting, downlights</t>
  </si>
  <si>
    <t>Street Lighting, Urban Equipment, Benito Urban, Site Furnishing, LED Lighting</t>
  </si>
  <si>
    <t>HF ballasts compatible LED retrofit lamps, Smart lighting, T5 LED light source, dimmable LED tube , LED lighting manufacturer</t>
  </si>
  <si>
    <t>BERDIS LIGHITNG, Dimmable downlight spotlight, Dim to warm led recessed lighting, RGBW zigbee smart solution downlight cabinet light track light pool light, Zigbee dimmer led ultra slim thin led downlight</t>
  </si>
  <si>
    <t>suspension kit and components for lighting, wire rope cables galvanized and stainless steel, zamak nipple and steel pressed ends, automatic clamp and celing components, safety cables and retention system</t>
  </si>
  <si>
    <t>LED, LIGHTING, COMPONENTS, NEON, ALUMINUM</t>
  </si>
  <si>
    <t>Heilbehandlungen, Unfallversicherung, Arbeitssicherheit, Unfallursachen, Gesundheitsschutz</t>
  </si>
  <si>
    <t>LED, Bes A, Emergency Lighting, DALI, Exit</t>
  </si>
  <si>
    <t>Smart Buildings, KNX, GRMS, Home Automation, Intercom</t>
  </si>
  <si>
    <t>OPC UA, Volumenstromregler, BACnet, AS-i, EnOcean</t>
  </si>
  <si>
    <t>Free standing luminaire, Led floor standing light, Office floor light, Led linear light, Led pendant light</t>
  </si>
  <si>
    <t>PCBA, PCBA Solutions, Electronic Manufacturing Systems, PCB Assembly, Electronic Cards</t>
  </si>
  <si>
    <t>Blaupunkt, Commercial, Distribution, Partnership, Cooperation</t>
  </si>
  <si>
    <t>fiberglass, high temperature, cable, wire, silicone</t>
  </si>
  <si>
    <t>officelighting, exteriorlighting, urbanlighting, interiorlighting, modular lighting</t>
  </si>
  <si>
    <t>Smart Building, Smart Office, Wireless, Building Automation, Bluetooth</t>
  </si>
  <si>
    <t>Hotel automation, Touch Panel, Actuator, Access Control, Keyboard</t>
  </si>
  <si>
    <t>GOBO, LED lenses, individual adjustment of the beam angle, Glass lenses, homogeneous lighting</t>
  </si>
  <si>
    <t>Lastenlifte, Fassadenarbeiten, Wartungsarbeiten, Personenlifte, Montagearbeiten</t>
  </si>
  <si>
    <t>LINEAR LIGHT , PANEL LIGHT, OFFICE LIGHT, LINEAR LIGHTING CEILING, LINEAR LUMINAIRE</t>
  </si>
  <si>
    <t>wallwashing wallgrazing, Architectural lighting, outdoor linear ingrounds, downlights, specification grade lighting</t>
  </si>
  <si>
    <t>Fahrzeugeinrichtung, Arbeitsplatzsysteme, Werkzeugkoffer, Betriebseinrichtung</t>
  </si>
  <si>
    <t>concrete lamps, project lighting, designer lamps, poland, modern lighting</t>
  </si>
  <si>
    <t>Architectural lighting, Lighting Solutions, Technical Lighting, Bespoke Lighting, Acoustic Lighting</t>
  </si>
  <si>
    <t>Die casting, mold construction, CNC machining, Electrostatic painting, high pressure die casting</t>
  </si>
  <si>
    <t>floodlight, industrial lighting, retrofitting, street lighting, plant lighting</t>
  </si>
  <si>
    <t>Breitbandverteiltechnik, Glasfaser, Koaxialkabel, Netzwerktechnik, Heimnetzwerk</t>
  </si>
  <si>
    <t>LED WATERPROOF FIXTURE, SPOTLIGHT FITTINGS, LED BACKLIGHT PANEL, LED TRACK LIGHT, LED DOWNLIGHT</t>
  </si>
  <si>
    <t>steckdosenleisten, smart home, led aussenstrahler, kabeltrommel, led baustrahler</t>
  </si>
  <si>
    <t>vero, vesta, bridgelux, thrive, tunable</t>
  </si>
  <si>
    <t>LED Lamps, Flashlights and hand-held lamps , Solar powered lights, Christmas lights, Garden lights</t>
  </si>
  <si>
    <t>Product testing, Emergency lighting, Notbeleuchtung, Exporting, Zertifizierung</t>
  </si>
  <si>
    <t>Beschriftung, Kennzeichnung, Organisation, Drucken</t>
  </si>
  <si>
    <t>RGBW, Deckeneinbau, Technische Leuchten, LED Flexplatinen, LED Leuchten</t>
  </si>
  <si>
    <t>IoT Gateway, EnOcean, Energy Harvesting, IoT Solution, Connectivity</t>
  </si>
  <si>
    <t>Architainment Lighting, Accent Lighting, Light Elements, Floodlighting, Urban-Area Lighting</t>
  </si>
  <si>
    <t>Batteries, energy storage system, emergency lighting battery, UPS Battery, Solar Battery</t>
  </si>
  <si>
    <t>Elektroinstallation, Hausautomation</t>
  </si>
  <si>
    <t>lighting technology, recessed light, track light, architectural lighting, lighting design</t>
  </si>
  <si>
    <t>buzzispace, acoustic furniture, Noise-reducing pendants, Acoustic solutions, Acoustic Lighting</t>
  </si>
  <si>
    <t>BVMW, Unternehmernetzwerk, Verband</t>
  </si>
  <si>
    <t>Folien, Kunststoffplatten, Kunststoffprofile, Kunststoffrohre, Leuchtenabdeckungen</t>
  </si>
  <si>
    <t>Switches, Dimmers, Cord-sets, Lampholders, Plugs</t>
  </si>
  <si>
    <t>Trommelabroller , Kabelbrücken, KABELAUFROLLER, CABLE REELS, Cable drum unwinders</t>
  </si>
  <si>
    <t>wire ducts, din rails, air conditioning trunkings, installation trunkings, junction boxes</t>
  </si>
  <si>
    <t>made in Italy, Cangini e Tucci, Handmade, Blown glass, Glass</t>
  </si>
  <si>
    <t>KNX IOT router, KNX FRANCE, Cannx, KNX gateway, pool</t>
  </si>
  <si>
    <t>Smart cities, Sustainability, Tunnel lighting, LED, Eficiency</t>
  </si>
  <si>
    <t>Media facade, Facade lighting, LED-Pixel, LED-Module, DMX system</t>
  </si>
  <si>
    <t>schwanenhals, lighting arm, bracci flessibili, flexible gooseneck arms, examination lamp arm</t>
  </si>
  <si>
    <t>Smart Lighting, Smart Building, Lighting Control, Wireless Lighting, Bluetooth</t>
  </si>
  <si>
    <t>laser, component, lampshade, laser cut, 3d</t>
  </si>
  <si>
    <t>Smart Building, Building Automation, KNX, Wireless, Internet of Things</t>
  </si>
  <si>
    <t>Electrical safety, HEV solutions, Personal Protective Equipment , Detectors, PPE</t>
  </si>
  <si>
    <t>Transmission Cable, Coaxial Cable, Ethernet Lan cable, cable connector, optical fiber</t>
  </si>
  <si>
    <t>Electronics Design, Elektronikentwicklung, PCB Floorplan, PCB-Floorplan, Component Database, Komponentendatenbanken, Schematics creation, Schaltplanerstellung, Electronics, Elektronik</t>
  </si>
  <si>
    <t>Presswerkzeuge, Industrielle Kennzeichnung, Schneidwerkzeuge, Hydraulische Werkzeuge, Kabelverschraubungen</t>
  </si>
  <si>
    <t>City, Fixture, Urban, Street, Luminaire</t>
  </si>
  <si>
    <t>led lamps, les strip, led modules, smart lamps, lighting fixture</t>
  </si>
  <si>
    <t>Junction Box, Metal Board, Plastic Boards</t>
  </si>
  <si>
    <t>HORTI CULTURE, TECHNICAL LED PROFILES, LED MODULES, CONTROLLERS</t>
  </si>
  <si>
    <t>Beleuchtungen, Objekte, Techniken, Lampen, Lichter</t>
  </si>
  <si>
    <t>control, dmx, progam, mapping, artnet</t>
  </si>
  <si>
    <t>ENERGY EFFICIENCY, POWER QUALITY, SUBMETERING, ENERGY MANAGEMENT, ENERGY SAVING</t>
  </si>
  <si>
    <t>LED CEILING LIGHT, T8/T5 LIGHTING FIXTURE, LED WATERPROOF LAMP, LED BATEEN FITTING, LED DUSTPROO FITTIN</t>
  </si>
  <si>
    <t>LED Floodlight, LED Worklight, LED Wall Light, Rechargeable LED Worklight, WiFi LED Light</t>
  </si>
  <si>
    <t>Design, switches, design switches, Design switches KNX, KNX</t>
  </si>
  <si>
    <t>Low Intensity obstruction lights, Medium Intensity obstruction lights, High Intensity obstruction lights, Aircracraft Warning Lights, Heliport Lighting</t>
  </si>
  <si>
    <t xml:space="preserve">Home Network, Living Net Solutions, Lighting Control, Heating, Ventilation </t>
  </si>
  <si>
    <t>Indoor lighting, Outdoor lighting, Floodlight, Street lighting, Industrial</t>
  </si>
  <si>
    <t>energy, lighting, telecommunication, high masts, street light poles</t>
  </si>
  <si>
    <t>#ledellipsoidal, #stagelighting, #outdoorlighting, #ledfresnel, #retrofitledlamp</t>
  </si>
  <si>
    <t>Encapsulation, Resin, Luminaries, LED, Potting</t>
  </si>
  <si>
    <t>electro-insulation, casting resins, potting resins, encapsulation, coil winding</t>
  </si>
  <si>
    <t>KNX, KNX server, Z-Wave, Z-Wave gateway, KNX visualization</t>
  </si>
  <si>
    <t>distribution terminal blocks, resin joints, terminal blocks</t>
  </si>
  <si>
    <t>KNX, Smart Home, Schalter, Thermostat, Building Automation, Switch, GRMS, Hotel, Design, Jalousie, Venetian Blind, Shading, Sonne</t>
  </si>
  <si>
    <t>Handmade European Lighting, Original Coolicon 1933, Industrial lighting, Enamel Pendant Shade, Modern Classic</t>
  </si>
  <si>
    <t>cove lighting, outdoor lighting, linear lighting, manufacturer, custom</t>
  </si>
  <si>
    <t>LIGHTING SOLUTION, LED LINEAR LIGHT SYSTEM, LINEAR LIGHT, COMMERCIAL LIGHTING, LED TRUNKING SYSTEM</t>
  </si>
  <si>
    <t>KNX, Touch Panel, Air conditioner gateway, remote control</t>
  </si>
  <si>
    <t>showcase lighting, vitrinenbeleuchtung, museum lighting, track lights, light bars</t>
  </si>
  <si>
    <t>Wireless Lighting Controls, Smart Lighting, 0-10V and DALI Controls, Wireless sensors, Human Centric Lighting and Daylight Harvesting</t>
  </si>
  <si>
    <t>PLASTIC PROFILES, EXTRUDE, ITALIAN MANUFACTURER, LED PROFILES, INJECTION MOLDING</t>
  </si>
  <si>
    <t>dekorative beleuchtung, decorative lighting, objektbeleuchtung, Projektbeleuchtung, project lighting</t>
  </si>
  <si>
    <t>MONAlight, Beamlight, phosphors, laser lighting, modules</t>
  </si>
  <si>
    <t>Alarmanlagen, Brandschutz, Funk-Brandwarnanlage, Rauchwarnmelder, Funk-Alarmsystem</t>
  </si>
  <si>
    <t>Casambi, dimmer, control, lighting, gateway</t>
  </si>
  <si>
    <t>Lighting controls, DALI, DALI sensors, DALI-2, D4i</t>
  </si>
  <si>
    <t>Energy saving controls, occupancy sensors, bluetooth enabled controls, wireless network controls, Lighting controls, Meshed network controls, Ecosystem controls, PIR occupancy switches, DALI controls, Casambi, Ingy, Mymesh, Silvair</t>
  </si>
  <si>
    <t>Portable LED light fitting, Industrial LED light fitting, Explosion proof LED lights, Low voltage LED light fitting, Emergency LED light</t>
  </si>
  <si>
    <t>decorative, Vintage, bulbs, lighting, interior design</t>
  </si>
  <si>
    <t>Led, electronic custom, Overled, DDS elettronica</t>
  </si>
  <si>
    <t>LED lighting, precision lighting, display lighting, fibre optic, vitrine lighting</t>
  </si>
  <si>
    <t>Industrial connector, Terminal block, control and panel connection, building automation connector, lighting connector</t>
  </si>
  <si>
    <t>HIGH BAY, FLOOD LIGHT, LIGHT AUTOMATION SYSTEM, DECORATIVE GARDEN POLE, STREET LIGHT</t>
  </si>
  <si>
    <t>Lighting, Domestic Components, Product Testing and Certification, ENEC+, Zhaga</t>
  </si>
  <si>
    <t>industrial, warehouse, Canopy , high bay, Fishing Lights</t>
  </si>
  <si>
    <t>Resin for LED, Dispensing Equipment, Resin Dispensing, Resin, Encapsulated LED</t>
  </si>
  <si>
    <t>Stamping Parts, Bi-Metal Contacts, Customized Production, Assembly, Turned Parts</t>
  </si>
  <si>
    <t>Projector, Gobo, Projektion, Projektor, Logoprojektor</t>
  </si>
  <si>
    <t>High Bay, floodlight, LED-strip, Downlight, Track light</t>
  </si>
  <si>
    <t>Hubschrauberlandeplatz, Landeplatzleuchten, Hubschrauber, Flughafen, Hindernisfeuer</t>
  </si>
  <si>
    <t>narrow beams, architectural lighting, spot light, miniature, zoom optic</t>
  </si>
  <si>
    <t>LED downlight , LED spotlight, LED track light, MR16, MR16 fitting</t>
  </si>
  <si>
    <t>smartenergy, cloud, smartcity, edge, monitoring</t>
  </si>
  <si>
    <t>dina, nicolaudie, stick, slesa</t>
  </si>
  <si>
    <t>BLUETOOTH DEVICES, KNX ACTUATORS, KNX SENSORS, DIMMERS, KNX DEVICES</t>
  </si>
  <si>
    <t>OUTDOOR LIGHTING, ARCHITECTURAL LIGHTING , MADE IN ITALY, PORTABLE LAMP, DESIGN LIGHTING</t>
  </si>
  <si>
    <t>EMS (Electronics Manufacturing Services), India Manufacturer, LED Light Bulbs,  LED Downlighter, LED Tube light, LED Smart Lighting</t>
  </si>
  <si>
    <t xml:space="preserve">cable tray system , Automation and energy distributions , cable protection systems, fiberglass roadside enclusures, Energy conversion system </t>
  </si>
  <si>
    <t>halogen free cable trunking, pvc pipe, distribution boxes, aluminium socket systems, flexible conduit, slotted cable trunkings, cable trunking</t>
  </si>
  <si>
    <t>merbon, measurement, system solutions, PLC, software for control</t>
  </si>
  <si>
    <t>Zutrittskontrolle, Smart Home, App, Mifare, Elektronikzylinder</t>
  </si>
  <si>
    <t>Explosion Proof Luminaries, LED Stadium Light, LED Street Light, LED Flood Light, LED UFO High Bay Light</t>
  </si>
  <si>
    <t>LED, LIGHTING FIXTURE, DOWNLIGHT, INDOOR LIGHTING, COMMERCIAL LIGHTING</t>
  </si>
  <si>
    <t>Fixpin, Befestigungstechnik, Nagel, Kabelhalter, Elektro installation</t>
  </si>
  <si>
    <t>Sprechanlage, Intercom, Zutrittskontrolle, IP, Smart Home</t>
  </si>
  <si>
    <t>LED Strahler, LED Panel, LED Leuchte, Industriebeleuchtung, Einbauleuchte</t>
  </si>
  <si>
    <t>smart home, smart building, home automation, IoT, IFTTT</t>
  </si>
  <si>
    <t>Architectural Lighting, Belgium, Lighting Profiles, Linear UGR Lighting Solutions, modular lighting solutions</t>
  </si>
  <si>
    <t>Kabel, Cables, Fibre, Draka, Copperdata</t>
  </si>
  <si>
    <t>Shop Lighting, LED-Module, LED-Stripes, Profile, Sonderleuchten</t>
  </si>
  <si>
    <t>LDTM, Kompaktstationen, Minex ABSzero, Minex GN zero, Alternativ Gas-Anlagen</t>
  </si>
  <si>
    <t>Busbar, Busway, Busbar Trunking, Lighting Busbar, Power Distribution</t>
  </si>
  <si>
    <t>DALI-2, Lighting Control, Building Automation, BMS, Building Management System</t>
  </si>
  <si>
    <t>Busbar Systems, Cable Trays, Support Systems, Trolley Busbar Systems, Fit-Out Solutions</t>
  </si>
  <si>
    <t>knx home automation, building automation, hotel grms, residential solution, lighting control knx dali</t>
  </si>
  <si>
    <t>LED Driver, LED Power Supply, Indoor, Compact, Full Range</t>
  </si>
  <si>
    <t>lighting control system, interior lighting, smart lighting, human centric lighting, sustainability</t>
  </si>
  <si>
    <t>Lighting, Crystal lighting, Table lamps, Decorative Lighting, Pendant lamps</t>
  </si>
  <si>
    <t>street lighting, smart technical solutions, smart city, street furniture, outdoor led lighting products</t>
  </si>
  <si>
    <t>led dimmer, dimming, smarthome, led spot einbaustrahler, zigbee smart light</t>
  </si>
  <si>
    <t>smart switch, wireless system, energy saving, dimming LED driver, celling fan</t>
  </si>
  <si>
    <t>outdoor bulkhead, outdoor floodlight, outdoor lighting manufacturer, Domotique, electrical material</t>
  </si>
  <si>
    <t>IoT, Building management system, Building automation, Control and monitoring system, Energy efficiency</t>
  </si>
  <si>
    <t>lighting news, press releases, online site for lighting information, online site for lighting news, advertising on lighitng news media</t>
  </si>
  <si>
    <t>Emergency Lighting, Emergency, Remote Monitoring, Exit Sign, Emergency System</t>
  </si>
  <si>
    <t>office automation BLE, Home Automation, HVAC, hotel automation, building automation KNX</t>
  </si>
  <si>
    <t>Rufanlagen, Sicherheitstechnik, Mobilfunkdetektion, Forschung, Perimeterschutz</t>
  </si>
  <si>
    <t>EXTRUDING, MOULDS AND TOOLING, ALUMINUM DIECASTING, SURFACE FINISHING, COATING</t>
  </si>
  <si>
    <t>Aluminum Pole, Decorative pole, Street Lighting pole, Pole with led, Traffic signal pole</t>
  </si>
  <si>
    <t>Zutrittskontrolle, Biometrie, Sicherheit, Smart Home, Zutrittssystem</t>
  </si>
  <si>
    <t>knx, home automation, hotel automation, hvac, building automation</t>
  </si>
  <si>
    <t>Modern Lighting, Classical lighting, MILAGRO, Wooden Lighting, Lighting made in EU</t>
  </si>
  <si>
    <t>Datennetzwerktechnik, Kabel, Glasfaser, Fernmeldetechnik, IT-Schranksysteme</t>
  </si>
  <si>
    <t>engineering luminaire, outdoor lighting, Industrial lighting, Street Light, highbay light</t>
  </si>
  <si>
    <t>power cable accessories, joints , termination , components, resins, tapes, medium voltage</t>
  </si>
  <si>
    <t>Ledil, PCB, Housing, Driver, Cree</t>
  </si>
  <si>
    <t>lighting, portable, airfield, obstruction, heliport</t>
  </si>
  <si>
    <t>Technical lighting, Outdoor lighting, Linear lighting, Indoor lighting, Downlights</t>
  </si>
  <si>
    <t>Tri-Proof, Waterproof, Industrial lighting, LED Panel, Interior lighting</t>
  </si>
  <si>
    <t>Security, Adaptive Emergency Luminaires, Emergency lighting, Exit Signs, ATEX</t>
  </si>
  <si>
    <t>Hermetic distribution boards, Flush distribution boards, Plastic boxes, Fixing technology, Junction boxes</t>
  </si>
  <si>
    <t>pvc conduits, Guaina Courflex, flush mounted boxes, halogen free conduits, watertight boxes</t>
  </si>
  <si>
    <t>high bay lights, solar street lights, street lights, industrial lights, low bay lights</t>
  </si>
  <si>
    <t>italian, manifacturer, project, customization, LED</t>
  </si>
  <si>
    <t>wiring devices, enclosures, trunkings, conduits, boards</t>
  </si>
  <si>
    <t>Extrusion, Diffusoren, Kunststoffbearbeitung, Profile, Kunststoff</t>
  </si>
  <si>
    <t>busbar, low voltage device, comb busbar, switchboard, distrubution block</t>
  </si>
  <si>
    <t>Smart Building Solutions, Timers and Monitoring devices, Lighting control, Energy management, Hospitality solution</t>
  </si>
  <si>
    <t>lightning protection systems , high voltage insulated cable, equipotential bonding, lightning protection systems, air termination mast</t>
  </si>
  <si>
    <t>cleanrooms, surgery, industry luminaires, Sport luminaires, offices</t>
  </si>
  <si>
    <t>Exterior Lighting, LED, Industrial luminaires, Light sources, Interior Lighting</t>
  </si>
  <si>
    <t>bathroom, lanterns, ceiling-fans, chandeliers, pendants</t>
  </si>
  <si>
    <t>lamps, design, decorative, handcrafted, sustainable</t>
  </si>
  <si>
    <t>Switches and dimmers, Lampholders, Plugs and connectors, Knife switches, Cables</t>
  </si>
  <si>
    <t>DALI-2 Presence Detectors, DALI-2 Certification, Outdoor PIR Motion Sensor, Wall Mount Sensor, Ceiling Flush Mount, PIR Presence Detector, KNX Presence Detector, KNX Certification, Bluetooth Mesh Presence Detector, Bluetooth Certification</t>
  </si>
  <si>
    <t>Outdoor Lighting, Bollards, Stainless Steel, Drive Over, Underwater</t>
  </si>
  <si>
    <t>supplier, brass, decorative, components, metalworking</t>
  </si>
  <si>
    <t>BOROSILICATE GLASS, GLASS PARTS FOR CHANDELIERS, GLASS DECORATIONS, MURANO GLASS COMPONENTS, GLASS FOR LIGHTING</t>
  </si>
  <si>
    <t>Security, Smart Home, Automation, Comfort, Energy Efficiency</t>
  </si>
  <si>
    <t>energy storage, quipower, smart lighting,  lighting control, energy solutions</t>
  </si>
  <si>
    <t>Sensor, Motion Sensor, Sensor detector, Microwave sensor, sensor lamp</t>
  </si>
  <si>
    <t>Energy, Luminaire, Led, Street light, Horticulture</t>
  </si>
  <si>
    <t>smart home, smart lighting, home automation, LED Lighting, IOT</t>
  </si>
  <si>
    <t>KNX IP Secure, Enertex ENA, KNX SmartMeter EibPC, Enertex ProxyTouch KNX, MeTa KNX Raumcontroller</t>
  </si>
  <si>
    <t>CO2 Sensor, smart building, Energieeffizienz, Raumbelegung, IoT</t>
  </si>
  <si>
    <t>LED Grow Lights, LED Gartenbaubeleuchtung, LED Industrieleuchten, LED Feuchtraumleuchten, LED Horticulture</t>
  </si>
  <si>
    <t>recycling led luminaires , decorative lighting , wooden luminaires , IoT technologies, indoor light</t>
  </si>
  <si>
    <t>Building Management System, control, light, Office, Building automation</t>
  </si>
  <si>
    <t>ENEC, ENEC+, Street lighting, Floodlights stadiums, ENIM</t>
  </si>
  <si>
    <t>Smart Home, Smart Spaces, Sustainability, Smart Buildings, Wireless radio standard</t>
  </si>
  <si>
    <t>Funk Sensoren, Smart Spaces, IoT, Sustainability, Energy Harvesting</t>
  </si>
  <si>
    <t>Energy Efficiency, Energy Management, Power Quality , Energy Monitoring , Power Factor Correction</t>
  </si>
  <si>
    <t xml:space="preserve">LED design, Electronic design, EMS </t>
  </si>
  <si>
    <t>Zhaga D4i, Strassenleuchten Steuerung, Street Light Controller, Lichtmanagement, Smart City IoT</t>
  </si>
  <si>
    <t xml:space="preserve">European Manufacturer, Street Lights , Flood Lights, Urban Lighting, Light Management System </t>
  </si>
  <si>
    <t>IoT, SoC, Cloud, Matter , Smart Home</t>
  </si>
  <si>
    <t>Workplace led lights, HCL Human Centric Lighting technology, Linear systems, High-bay led, Interior lighting solutions</t>
  </si>
  <si>
    <t>outdoor lighting, urban lighting, LED lighting, LED Lanterns, Streetlights</t>
  </si>
  <si>
    <t>Cable accessories, Joint, Junction, Termination, Medium voltage</t>
  </si>
  <si>
    <t>Modular protection, Energy, Fuses, Power protection devices, Battery</t>
  </si>
  <si>
    <t>ev charging, e-mobility, charging station, EV charger, smart grid</t>
  </si>
  <si>
    <t>mirror, Stehlampe, Spiegel, luminaires, Pendelleuchte</t>
  </si>
  <si>
    <t>Dimming power supply, Light control, DALI, DMX512, LED</t>
  </si>
  <si>
    <t xml:space="preserve">Street Lighting, Sport Area Lighting , Tunnel Lighting , Led Floodlights , Artistic Light Fixtures </t>
  </si>
  <si>
    <t>LED Bulbs, LED StreetLight, LED Panel, LED Projectors, LED Tapes</t>
  </si>
  <si>
    <t>Linear lighting, Mounting rail, LED lighting, Industrial lighting, Trunking system</t>
  </si>
  <si>
    <t>LED mirror light for bathroom, Led cob strip light, Led ceiling light with fabric shade , Tunable white led strip light, backlit led panel light</t>
  </si>
  <si>
    <t>Street lights, Sports arena lights, Parks lights, Outside lights, Exterior lighting</t>
  </si>
  <si>
    <t>cable laying equipment , fiberglass duct rodders , fish tapes, cable pulling grips , evik</t>
  </si>
  <si>
    <t>RJ45 Connectors (plugs), Patch cords, Patch panel, Keystone Jack, Fiber patch cord</t>
  </si>
  <si>
    <t>Tarifvertrag, Unternehmensberatung, Interessenvertretung, Ausbildung, Weiterbildung</t>
  </si>
  <si>
    <t>ENCLOSURES, PLUGS, TRUNKING SYSTEMS, JUNCTION BOXES, CONSUMER UNITS, PULLING RODS, FISHTAPES, DISTRIBUTION BOARDS, PIPE CLIP, ANSCHLUSSDOSEN, VERBRAUCHEREINHEITON, CONDUIT FITTINGS, WANDVERTEILER</t>
  </si>
  <si>
    <t>SMART SOLUTIONS, STREET LIGHTING, TUNNEL LIGHTING, SPORT AREA LIGHTING, OUTDOOR LIGHTING</t>
  </si>
  <si>
    <t>Stromverteiler, Steckdosenkombination, Plug, Socket, Spain</t>
  </si>
  <si>
    <t>interior lighting, glass lamps, customized lighting, hotel lighting, hand made</t>
  </si>
  <si>
    <t>lumen, europe, lighting, lamps, italy</t>
  </si>
  <si>
    <t>FANTON, PLUG, SOCKET, EXTENSION LEAD, CABLE REEL</t>
  </si>
  <si>
    <t>Motion Sensor, PIR, Smart Home, Home Automation, KNX</t>
  </si>
  <si>
    <t>Wall lights, Bulkhead lamps, OEM, Exterior lighting, Plastic lamps</t>
  </si>
  <si>
    <t>4 wires led track rail, DC48v magnetic track lighting, magnetic track light, magnet track rail LED, plastic copper Co-extrusion</t>
  </si>
  <si>
    <t>telephony, intercoms via ipad, Sip intercom, sip door entry, ip intercom</t>
  </si>
  <si>
    <t>Street and Road Lighting, Floodlight, Industrial High-Bay Light, Outdoor Lighting, Smart LED Luminaires</t>
  </si>
  <si>
    <t>decorinspo, lightsmadeinSpain, lightingfromSpain, lightingSpain, online store</t>
  </si>
  <si>
    <t>Feelux, DIVA, Lightings, LED, Feelux Co.,Ltd</t>
  </si>
  <si>
    <t>Modular Street Light Designs, Ai Traffic Sensors, 5G Streetlights, Smart Poles, Multimodal Traffic Monitoring</t>
  </si>
  <si>
    <t>IP65 LED triproof light , IP65 LED bulkhead, IP20 LED batten, IP65 waterproof light fixtures</t>
  </si>
  <si>
    <t>Design lighting , Colored lighting, farbige  Leuchten, Designer Leuchten</t>
  </si>
  <si>
    <t>Stromschienen, Adaptor, Connector, Track, Schienen</t>
  </si>
  <si>
    <t>Stoffleuchten | fabric lamps, Sonderleuchten | special lighting, Glasleuchten | glass lamps, Textilschirme | farbric lamp shades, Pendelleuchten | pendant lamps</t>
  </si>
  <si>
    <t>Rohre, Kabelschutzrohre, Leitungschutzkanal, Kabelleiter, Installationsrohr</t>
  </si>
  <si>
    <t>smart street lighting, street lighting management, LoRaWAN streetlight controllers, NB-IoT streetlight controllers, smart city</t>
  </si>
  <si>
    <t>acoustic lighting, office lighting, lighting system, luminaires, profesional lighting</t>
  </si>
  <si>
    <t>indoor lighting, decorative lighting, industrial, outdoor lighting, LED lighting</t>
  </si>
  <si>
    <t>sustainable lighting, decorative lighting, technical lighting, bespoke lighting, outdoor lighting</t>
  </si>
  <si>
    <t>RETAIL LIGHTING, MODERN LIGHTING, BACKLIGHTING, ARCHITECTURAL LIGHTING, LED PANEL</t>
  </si>
  <si>
    <t>Data Concentrator, street lighting, Smart Pole, Smart City, Smart Lighting</t>
  </si>
  <si>
    <t>aluminum, druckguss, diecasting, streetlight</t>
  </si>
  <si>
    <t>pendant lamp, Lighting, Design, table lamp, project</t>
  </si>
  <si>
    <t>Custom LED optics, Custom PCB, LED light engines, OEM, LED Solutions</t>
  </si>
  <si>
    <t>Malls illumination, 3D iluminating decoration, Shopping Center decorations, Outdoor Christmas lights, City Streets Motifs</t>
  </si>
  <si>
    <t>Light Design, Outdoor Lighting, Bespoke Lighting, Italian Design, Exterior lighting</t>
  </si>
  <si>
    <t>smarthome, hausautomation, Google Assistant, Amazon Alexa, Apple Homekit</t>
  </si>
  <si>
    <t>Solar energy, uninterruptible power supply, IoT, power supply, 5G</t>
  </si>
  <si>
    <t>Poles, LANTERN, BOLLARD, BULKHEAD, ourdoor lighting</t>
  </si>
  <si>
    <t>LED lamp, Lighting, bulb, Decorative lighting, luminaire</t>
  </si>
  <si>
    <t>Optical components, Optical solutions , French manufacturer, Plastic lenses, High-quality lenses</t>
  </si>
  <si>
    <t>Aluminium Profile und Abdeckungen, Aluminium profiles and covers, Linear Lighting, Linearbeleuchtung, OEM</t>
  </si>
  <si>
    <t>retail lighting, architectural lighting, LED, office lighting, Decorative Lighting</t>
  </si>
  <si>
    <t>pmma, acrylic, acrylglas, polycarbonate, tube</t>
  </si>
  <si>
    <t>pmma, acrylic, acrylglas, polycarbonte, tube</t>
  </si>
  <si>
    <t>Smart Technology, Wifi controlled products, Marine Grade collection, LED Lighting, RGBW products</t>
  </si>
  <si>
    <t>Street Lighting, Industrial, Street Lamps, Hi Bay, Projector</t>
  </si>
  <si>
    <t>Wall Lighting, Outdoor Lighting, Industrial Lighting, Indoor Lighting, Hospital</t>
  </si>
  <si>
    <t>gerpaas, cable tray, earthing, pole, kabel</t>
  </si>
  <si>
    <t>Custom demand manufacturing, HCL, Profile lighting, Sport lighting, Design lighting</t>
  </si>
  <si>
    <t>LED panels, Street Light, LED strips, Industrial lighting, Sports Arena lighting</t>
  </si>
  <si>
    <t>RWS, KNX, BACnet, Building-Automation, RWA</t>
  </si>
  <si>
    <t>Zutrittskontrolle, Besuchermanagement, Security Software, Workforce Management, Security Dashboard</t>
  </si>
  <si>
    <t>italian lighting, lighting manufacturer, brass lighting, rustic lamps, vintage lamps</t>
  </si>
  <si>
    <t>cabling, electronic solutions, domotic lighting, wireless, alexa</t>
  </si>
  <si>
    <t>led, sports led, lighting, korea, highmast</t>
  </si>
  <si>
    <t>Rubber enclosures, Bespoke solutions, Powerbox, Polyethylene enclosures, Temporary lighting</t>
  </si>
  <si>
    <t>Polycarbonate, Diffuser, Lighting Profile, Linear Optics, Plastic Profiles</t>
  </si>
  <si>
    <t>LED Panel Light, LED Panel , LED Flat Panel, Panel Light, Panel Lamp</t>
  </si>
  <si>
    <t>Smart Home, Smart Building, Global Fairs, Center of SmartBuilding</t>
  </si>
  <si>
    <t>Contract Projects, Lamps, Scandinavian Design, Globen Lighting, Projects</t>
  </si>
  <si>
    <t>UV Measurement, Spectrometer, GL Optic, Road Lighting Measurement, Light measurement</t>
  </si>
  <si>
    <t>Arbeitsleuchten, Hallenbeleuchtung, Stadionbeleuchtung, Industriebeleichtung, Architekturbeleuchtung</t>
  </si>
  <si>
    <t>Street lights, Outdoor design lights, Floodlights, Artistic light fixtures, Smart lighting</t>
  </si>
  <si>
    <t>outdoor, technical, architectural, urban, garden</t>
  </si>
  <si>
    <t>Anschlussklemmen, Sammelschienen, FTG, Stromschienen, Amphenol</t>
  </si>
  <si>
    <t>Lamp holders, Electrical/Power supply components, Cable Grippers, Wire Rope Suspension Systems, Brass Lighting components</t>
  </si>
  <si>
    <t>BIM, Elektroplanung, Software, CAD, Elektro Zeichenprogramm</t>
  </si>
  <si>
    <t>cardboard lights, sustainable lights, decorative lighting, project lighting, contract lighting</t>
  </si>
  <si>
    <t>LED Dimming Modules, LED power conversion products, AC Line Voltage Dimmable LED Drivers, LED drivers, Accessories</t>
  </si>
  <si>
    <t>IMS board, CEM-3, connector, CEM-1, FR4</t>
  </si>
  <si>
    <t>Marc Sadler, Gritti design, Sylcom light, decorative spotlight LED, Glass pendent light</t>
  </si>
  <si>
    <t>Road and Street Luminaires, Floodlights and Area Luminaires, Industrial Luminaires, Tunnel Luminaires, Smart Lighting Systems</t>
  </si>
  <si>
    <t>UVC disinfection device, Upper air disinfection system, Hybrid LED UVC disinfection light, Indirect UVC disinfection for occupied area, Led corn lamp for post top wall pack fixture</t>
  </si>
  <si>
    <t>Wall washer LED strip, COB, 3D Neon flex, Reel to reel, High voltage 230VAC</t>
  </si>
  <si>
    <t>LED Light Panel, Lumisheet, shop fitting, signage, architectural lighting</t>
  </si>
  <si>
    <t>Solar Modules, Wall lights, Solar Lights, House number lights, Garden Lights</t>
  </si>
  <si>
    <t>Software, Innovationen, Digitalisierung, News, Tools</t>
  </si>
  <si>
    <t>portable lamp with USB charging, LED outdoor lighting, Stainless Steel garden light, high lumen solar lamp, LED outdoor wall lamp</t>
  </si>
  <si>
    <t>Kabelverbindungstechnik, Elektrowerkzeug, Handwerkzeuge, 1000 V Werkzeug, Crimpzange</t>
  </si>
  <si>
    <t>Connected Appliances, Full Control, Bus Technology, Automation Technology, Home Automation</t>
  </si>
  <si>
    <t>Videomapping, HydroMatrix, Lasershow, Lasermapping, Lightcube</t>
  </si>
  <si>
    <t>lighting control, thermostat, Smart home, energy saving, KNX</t>
  </si>
  <si>
    <t>Z-Wave, Zigbee, Smarthome, Thermostat, Heating control</t>
  </si>
  <si>
    <t>Infrarotheizung, Elektrische Heizung, Deckenheizung, Heizung, Wandheizung</t>
  </si>
  <si>
    <t>Human Centric Lighting, Homeoffice, Schreibtisch, Office, Desk Lamp</t>
  </si>
  <si>
    <t>Push-in connectors, Connectors, Leverage, Wire connectors, Terminal Blocks</t>
  </si>
  <si>
    <t>Glas, glass</t>
  </si>
  <si>
    <t>Hohlwand, Unterputz, Aufputz, Verbindungstechnik</t>
  </si>
  <si>
    <t>z-wave, smart home, home automation, IoT, building automation</t>
  </si>
  <si>
    <t>intelligent lighting, smart building, lighting control, wireless lighting, LED drivers</t>
  </si>
  <si>
    <t>DALI, smart lighting, in-track adaptor, LED Driver, tunable white</t>
  </si>
  <si>
    <t>Lens, UV LED precision light distribution, design and manufacture of optics, provides professional secondary light distribution solutions, creative street lamp lenses</t>
  </si>
  <si>
    <t>Lighting Solutions, Design, Event, Technology</t>
  </si>
  <si>
    <t>street lighting poles, traffic lights, Design Poles, Manufacturer of poles, high mast</t>
  </si>
  <si>
    <t>Iot, Lokalisierung, Smart Building, Smart Factory</t>
  </si>
  <si>
    <t>Decorative lighting  - Dekorative Beleuchtung, Bathroom lighting - Badezimmerbeleuchtung, Project lighting - Projektbeleuchtung, Modern lighting - Moderne Beleuchtung, Design lighting - Designbeleuchtung</t>
  </si>
  <si>
    <t>Video, Intercom, Gegensprechanlage, Alarm</t>
  </si>
  <si>
    <t>Casambi, Wireless, Lighting controls, Lichtsteuerungen, Beleuchtungssteuerungen</t>
  </si>
  <si>
    <t>lighting design, dutch design, innovative lighting, sustainable lighting, clever lighting</t>
  </si>
  <si>
    <t>Interior Lighting, Controls Solutions, Exterior Lighting, Street Lighting, LED</t>
  </si>
  <si>
    <t>Lampe, Floor Lamp, Stehlampe, Massivholz, Tripod</t>
  </si>
  <si>
    <t>Mood Light / Novelty Light, Cordless Lamp, Multifunctional Lamp, Poratble Lantern, Outdoor Table Lamp</t>
  </si>
  <si>
    <t>Fiber, FTTH, WLAN, Glasfaser, Open Access</t>
  </si>
  <si>
    <t>Bakellit, Drehschalter, Zweckleuchten, Kippschalter, Porzellan</t>
  </si>
  <si>
    <t>Wall switch, Junction box, Micro switches, Socket, Electrical switch</t>
  </si>
  <si>
    <t>LED MOISTURE PROOF LIGHT, LED PANEL, LED STRIP, LED HORTICULTURE LIGHTING, LED BATTEN</t>
  </si>
  <si>
    <t>LED Plant Lights, LED Underground Lights, LED Flood Lights, LED Wall Lights, LED Outdoor Lights</t>
  </si>
  <si>
    <t>HTA, LED Floodlight, LED Signlite, LED Downlight, Garden Light</t>
  </si>
  <si>
    <t>COLORSLED, Linear Lighting solution, LED lighting luminaire, LED Linear lighting , Smart Lighting solution</t>
  </si>
  <si>
    <t>LED Floodlight, LED Sports Light, LED Stadium Light, Led Sport Floodlight, LED Street Light</t>
  </si>
  <si>
    <t>LED Street Lamp, GLASS TUBE LAMPS, LED CLEANING LUMINAIRE LAMPS, LED Down Lamp, LED Flood Lamp</t>
  </si>
  <si>
    <t>LED street light, LED ceiling light, LED downlight, LED panel light, LED wall light</t>
  </si>
  <si>
    <t>Bare PCB, PCBA, Module, Metal core PCB, PCB design</t>
  </si>
  <si>
    <t>Table lights, Cordless lighting, Remote controlled, Battery-powered lamps, Wireless lamps</t>
  </si>
  <si>
    <t>Connectors, Enclosures, Cable Glands, Junction Boxes, Rotary Isolators</t>
  </si>
  <si>
    <t>Sports Lighting, Exterior lighting design, Road Lighting, Indoor Lighting, Outdoor Lighting</t>
  </si>
  <si>
    <t>weatherproof lights, waterproof luminaries, LED non-corrosive fittings, waterproof fixtures, waterproof lighting IP65</t>
  </si>
  <si>
    <t>Street light, Flood Light, Back Light, LED Module, Aluminum Housing</t>
  </si>
  <si>
    <t>Zugangstechnologie, Handvenenscanner, Zugangskontrolle, Sicherheitstechnik, Biometrie</t>
  </si>
  <si>
    <t>kabelverschraubung, cable gland, emv, emc, kabel</t>
  </si>
  <si>
    <t>knx, touch panel, door phone, touch screen, home automation</t>
  </si>
  <si>
    <t>led strips, led controllers, spotlights</t>
  </si>
  <si>
    <t>outdoor, plafonds, recessed, solar, LED</t>
  </si>
  <si>
    <t>IDP Lampshades, LAMPSHADES, IDP, Lamps</t>
  </si>
  <si>
    <t>Wandleuchten / Wall lights, Deckenleuchten / Ceiling lights, LED, Badleuchten / Bathroom Lighting, Wohnraumleuchten / Domestic Lighting</t>
  </si>
  <si>
    <t>industrial lighting, acoustic lighting, Linear Lighting, Technical Lighting, Commercial Lighting</t>
  </si>
  <si>
    <t>KNX visualization, IoT gateway Mqtt, Z-Wave gateway, Smart home, Building automation</t>
  </si>
  <si>
    <t>Lighting, Standards, Membership, Events, Education</t>
  </si>
  <si>
    <t>Led Ceiling Lights, Led Down Light, LED Panel Light, Led Bulb, Led Lighting Fixture</t>
  </si>
  <si>
    <t>Led, Profile, Made in Italy, Custom products, 48V</t>
  </si>
  <si>
    <t>Silicone Optic Lens, LED Lighting, High Efficiency, Custom designed Lens, UV~IR Lens</t>
  </si>
  <si>
    <t>Architectural lighting, Design luminaires, Profile systems, Interior lighting, Decorative contract lighting</t>
  </si>
  <si>
    <t>outdoor lighting, street lighting, sport area lighting, floodlights, highbays</t>
  </si>
  <si>
    <t>Smart building, KNX, Smart home, Secure, IoT</t>
  </si>
  <si>
    <t>Lighting, Lamp, Decoration, Illumination, Led</t>
  </si>
  <si>
    <t>Architectural lighting solutions, Custom made lighting , Indoor lighting, Outdoor lighting, Intelligent lighting solutions</t>
  </si>
  <si>
    <t>CERTIFICATION, TESTING, INSPECTION, EMC, CYBER SECURITY</t>
  </si>
  <si>
    <t>Tischleuchten, Glas, Design, Stehleuchten, Led</t>
  </si>
  <si>
    <t>Light Design, Architectural lighting, LED Lighting, Aluminium profile system, Indoor lighting</t>
  </si>
  <si>
    <t>Obstacle Warning Light, Lightning Protection System, Delta Box, Lightning rod, Indelec</t>
  </si>
  <si>
    <t>Pendant, Hanging, Table Lamps, Floor lamps, Lampshades</t>
  </si>
  <si>
    <t xml:space="preserve">Industrial Lighting, UVC lamps, High efficiency , Hi bay, European producer </t>
  </si>
  <si>
    <t>Microprism, Light Guide Plates, LED Diffusor Sheet, LED Diffusor Film, LED Reflector</t>
  </si>
  <si>
    <t>Lichtmesstechnik, Ulbricht-Kugeln, Spektralradiometer, Farbmesskameras, Goniophotometer</t>
  </si>
  <si>
    <t>evacuation lighting, wireless emergency lighting, Emergency lighting, intelight, lighting system</t>
  </si>
  <si>
    <t>monitoring, lighting, building, smartenergy, efficiency</t>
  </si>
  <si>
    <t>Kabelschuhe und Verbinder, Handwerkzeuge, Stanzwerkzeuge, Schneidewerkzeug, Presswerkzeuge</t>
  </si>
  <si>
    <t>retail lighting, made in holland, tracklight, hospitality lighting, powergear</t>
  </si>
  <si>
    <t>Klimaleuchte, Leuchte, Lichtdecken, Arbeitsplatzleuchte, interpanel</t>
  </si>
  <si>
    <t>Profiles for the lighting industry, Polymer covers and insulators for lighting articles, Polymer busbars for lighting articles, Polymer lenses for linear led luminaires, Diffusers and covers for linear led luminaires</t>
  </si>
  <si>
    <t>Smart Building Automation, Smart Home, GRMS, Interra, KNX</t>
  </si>
  <si>
    <t>Hausautomation, Elektroinstallation, Sicherheit, Smart Home, Funk-Schaltungen</t>
  </si>
  <si>
    <t>LED Drivers, Inventronics, Street Lighting, Horticulture Lighting, osram</t>
  </si>
  <si>
    <t>Investment, FDI, FDIattraction, Manufacturing, Expansion</t>
  </si>
  <si>
    <t>Acoustic Lighting, Manufacturer, Sustainable, PET Felt, In zee</t>
  </si>
  <si>
    <t>LED Dimmer, Dimming of LED Lights, Dimmer Switch, Dimmschalter, Smart Home</t>
  </si>
  <si>
    <t>smart light switches, smart wifi switch, smart socket, smart shade switch</t>
  </si>
  <si>
    <t>DALI, Human Centric Lightning (HCL) , KNX Secure, BACnet, Design Panels</t>
  </si>
  <si>
    <t>wireless, mesh, iot, smart building, smart city</t>
  </si>
  <si>
    <t>Nanoptiqs, Diffusers, IQ Linear, Linear Optics, LED Optics</t>
  </si>
  <si>
    <t>Dimmer, LED, Trailing edge, Leading edge, Switches</t>
  </si>
  <si>
    <t>Vectis, Switch, Socket, Toggle Switch, Outlet</t>
  </si>
  <si>
    <t>Smart Energy Meters, Residual Current Circuit Breakers, Contactors, Power Monitoring Devices, Energy Solutions</t>
  </si>
  <si>
    <t>LED Lighting Module, AC LED DoB Engine, Decorative Lighting, Domestic Lighting, LED Lighting Engine</t>
  </si>
  <si>
    <t>Chamber, Association</t>
  </si>
  <si>
    <t>RCCB TYPE B, RCBO, RCBO 4P, RCBO TYPE B, RCBO 3P+N</t>
  </si>
  <si>
    <t>Aluminium Guss, Aluminum Casting, Druckguss, Die-Casting</t>
  </si>
  <si>
    <t>human centric lighting, personalized lighting control, chronobiology, health and well-being, circadian lighting</t>
  </si>
  <si>
    <t>commercial lighting, track lighting, shop lighting, lighting factory, lighting manufacture</t>
  </si>
  <si>
    <t>Neon Flex, Led strip, Led tape, Waterproof products, Linear flexible products</t>
  </si>
  <si>
    <t>Sports Lighting, Sports LED Floodlight, Sports Stadium Lighting, Telescopic Lighting Tower, Golf Course Lighting</t>
  </si>
  <si>
    <t>Technical lighting, Outdoor Lighting, Lighting, Industrial lighting, Indoor Lighting</t>
  </si>
  <si>
    <t>Abisolierzange, Entmanteler, Kabelmesser, Abisolierwerkzeuge, Krimpwerkzeuge</t>
  </si>
  <si>
    <t>Photovoltaic protection , Switches and sockets  , Special installation enclosures, Fixing material, Waterproof ip 65 enclosures</t>
  </si>
  <si>
    <t>Netwrok Camera, Video DoorBell, Smart Lock, Water leakage, security</t>
  </si>
  <si>
    <t>Spritzguss, Mikroprismatik, Entwicklung, UGR, Entblendung</t>
  </si>
  <si>
    <t>Housings, Boxes, Unterputz, Hohlwand, Elektroinstallation</t>
  </si>
  <si>
    <t>decorative lighting, wooden lamps, lampshade producer, lighting producer, hotel lighting</t>
  </si>
  <si>
    <t>433. 92Mhz wireless product, Radio controlled set, Remote socket, Smart wifi product, Wireless digital door bell</t>
  </si>
  <si>
    <t>OUTDOOR LIGHTING, SOLAR POWERED LIGHTING, JOBSITE LIGHTING, INDUSTRIAL LIGHTING, MARINE LIGHTING</t>
  </si>
  <si>
    <t>Danish Pavillion, Angelo Mangiarotti, Joe Colombo, Anatomy Design</t>
  </si>
  <si>
    <t>Herstellung, Lampenschirme, Lighting, Lampshades, Leuchten</t>
  </si>
  <si>
    <t>Watertight boxes, Conduits, Halogen free, Trunkings, Special Flexible Pipes</t>
  </si>
  <si>
    <t>plastic parts, lighting, street lights, exterior lighting, extrusion</t>
  </si>
  <si>
    <t>Aluminum Profile, LED Profile, LED Liner Light, Recessed profile, Surface profile</t>
  </si>
  <si>
    <t>Lenses, Optical Design, Reflectors, Microstructures, Optics</t>
  </si>
  <si>
    <t>Connect, K-Electric, Sicherungs-System-Komponenten, Protect, Sicherheit</t>
  </si>
  <si>
    <t>project light, lightsystems, officelight, spotlights, shoplights</t>
  </si>
  <si>
    <t>PRODUCTION, LED PANEL, LED BULB, LED FLOODLIGHT, LED</t>
  </si>
  <si>
    <t>Brandschutz, Datenkabel, Industrie 4.0</t>
  </si>
  <si>
    <t>DALI 2, In-Track Adapter, LED, LED Driver, Casambi Bluetooth</t>
  </si>
  <si>
    <t>UV lenses, optics, Lenses, Custom optics, LED lenses</t>
  </si>
  <si>
    <t>Reflector, Diffusor, Folie, Film, Light absorption</t>
  </si>
  <si>
    <t>Interior Lighting, Architectural Lighting, Linear LED, LED Lighting, Exterior Lighting</t>
  </si>
  <si>
    <t>Klemko, LED, dimming, lighting, Motion detection</t>
  </si>
  <si>
    <t>led lighting, led fixtures, led profile, led extrusions, led profiles</t>
  </si>
  <si>
    <t>Custom lighting, Made in Italy, Le Gigine, Curve, Handmade</t>
  </si>
  <si>
    <t>Zange, Handwerkzeug, Abisolieren, Crimpen, Isoliert</t>
  </si>
  <si>
    <t>Home and building control, Smart solutions, IOT, Smart buildings, KNX</t>
  </si>
  <si>
    <t>connection box, connectors, terminals, accessories for lighting, terminal blocks</t>
  </si>
  <si>
    <t>Schneid-und Abisolierautomat, Komax, Abisolierautomaten, Schaltschrankbau, Kabelverarbeitungssysteme</t>
  </si>
  <si>
    <t>cable protectors, wiring trunkings, wiring pipes, cable trays, wiring boxes</t>
  </si>
  <si>
    <t>functional lighting, LED Module, LED sterilizer, for maintenance, LED street lamp</t>
  </si>
  <si>
    <t>Korea, Trade, LED, Technic</t>
  </si>
  <si>
    <t>cable protection, plastic conduits, double wall pipes, junction boxes, cable management</t>
  </si>
  <si>
    <t>Measuring Instruments, Instruments for profesionals, Clamp Meter, Multimeter, Instruments manufacturer</t>
  </si>
  <si>
    <t>lighting, interior lighting, lamps, modern lighting, interior design</t>
  </si>
  <si>
    <t xml:space="preserve">LED Sign Module, LED Strips, floodlight, Decorative Lighting Beleuchtung, Modern Lighting Poles </t>
  </si>
  <si>
    <t>Kurth Electronic, Breitbandtester, Leitungssucher, Broadband tester, Line tracer</t>
  </si>
  <si>
    <t>Automotive, LaserLight, Lighting, LiFi, Laser</t>
  </si>
  <si>
    <t>OUTDOOR SENSING SYSTEMS, LIGHT CONTROL SYSTEMS, STREET LIGHTING MANAGEMENT, JUNCTION BOXES, SMART LIGHTING</t>
  </si>
  <si>
    <t>Lighting solution, Nordic European brand, Indoor lamps, Create Your Own Design, Colorful design</t>
  </si>
  <si>
    <t>table lamp, decorative lighting, fluschmount lighting, sconce lighting, pendant lighting</t>
  </si>
  <si>
    <t>bespoke, architectural, bollards, outdoor, floodlight</t>
  </si>
  <si>
    <t>virtual prototyping, lighting optimization, simulation software, tracepro, illumination design</t>
  </si>
  <si>
    <t>dark light, zik zak, LAMBERT SRL, led system, reflectors</t>
  </si>
  <si>
    <t>Schienenstrahler LED - Tracklight LED, Linear LED, Pendelleuchten LED - Pendant LED, HCL - Human Centric Lighting, Lighting Control System - Lichtsteuerung</t>
  </si>
  <si>
    <t>self-contained emergency lighting systems, Notlichtelement, LED luminaire emergency conversion, emergency lighting, Notbeleuchtung</t>
  </si>
  <si>
    <t>FLOODLIGHT, COMMERCIAL LIGHTING, OFFICE LIGHTING, HIGHBAY, LINEAR</t>
  </si>
  <si>
    <t>Polyamide, PBT, Durethan, Pocan, Kunststoffe</t>
  </si>
  <si>
    <t>Led bulb, LED tube, LED MR16, light bulb, lighting</t>
  </si>
  <si>
    <t>HIGH BAY, FLOODLIGHT, STREET URBAN, LANZINI, INDUSTRIAL FLOODLIGHT</t>
  </si>
  <si>
    <t>Hochleistungs-LED-Beleuchtung, RALED, RGBW, Spot, Reflektor</t>
  </si>
  <si>
    <t>home automation, cinema lighting, LED lighting, smart building, smart home</t>
  </si>
  <si>
    <t>Sensor-Leuchten, Smarte Produkte, Licht-Management-Systeme, LED-Sonderanfertigungen, LED-Leuchten</t>
  </si>
  <si>
    <t>thermoplastics, plastic compounds, plastic granules, plastic, pa66</t>
  </si>
  <si>
    <t>mobile phone control, lighting system, Smart home, gateway, blue tooth control</t>
  </si>
  <si>
    <t>TRILUM, LEDCO</t>
  </si>
  <si>
    <t>LED CEILING LAMPS, WALL LAMPS, LEDESHI, SPOTLIGHT</t>
  </si>
  <si>
    <t xml:space="preserve">Underwater Linear Lighting, Linear Architectural Lighting, Hospitality Lighting, Retail Lighting, Facade Lighting </t>
  </si>
  <si>
    <t>led high bay, led pendant light, led panel, led tube, led strip</t>
  </si>
  <si>
    <t>reflectors, optics, lenses, extrusion, zoom</t>
  </si>
  <si>
    <t>LED lamps, LED strips, Hall lighting, Office lighting, Industrial lights</t>
  </si>
  <si>
    <t>Aluminum profiles, LED Lighting, Lumines, Aluminiumprofile, LED profiles</t>
  </si>
  <si>
    <t>Optical lens, automotive lighting, commercial lighting, street lighting, LED optical solution</t>
  </si>
  <si>
    <t>ceilings light OEM, stadium light for professional sport pitch, high bay Lights supplier, tri-proof light factory, flood light OEM</t>
  </si>
  <si>
    <t>hospitality lighting, architectural lighting, office lighting, technical lighting, human centric lighting</t>
  </si>
  <si>
    <t>Led strip light, Neon light, Led lighting, Lighting solutions, Linear lighting</t>
  </si>
  <si>
    <t>museum lighting, retail lighting, miniature spotlight, jewelry lighting, architectural lighting</t>
  </si>
  <si>
    <t>led modules, street led lighting, led lighting manufacturer, industrial led lighting, DOB drivers</t>
  </si>
  <si>
    <t>OVA, LED, LEDO, LEDOVA, OVALED</t>
  </si>
  <si>
    <t>LED LIGHTING, INDUSTRIAL LIGHTING, OUTDOOR LUMINAIRES, LED STRIPS, LED PANELS</t>
  </si>
  <si>
    <t>Light Management System Lichtmanagementsystem, LED lamps LED-Lampen, Electronical Components  Elektronische Komponenten, LED Luminaires LED-Leuchten, Connected Lighting Systems  Vernetzte Beleuchtungssysteme</t>
  </si>
  <si>
    <t>Smart home, Smart Lights, Light, Pro Lights, Decorative Lights</t>
  </si>
  <si>
    <t>IoT, Lighting, Smart Living</t>
  </si>
  <si>
    <t>Smart Home, Hausautomation, Hauskommunikation , Schalterprogramm, Kabelverlegetechnik</t>
  </si>
  <si>
    <t>LED Einbaustrahler, LED High Bay, LED Treiber, LED Feuchtraumleuchte, LED Panel</t>
  </si>
  <si>
    <t>Lighting, Manufacture, Design, Leuk, Portugal</t>
  </si>
  <si>
    <t>Leuchten, Sonderleuchten, moving light, Dekorative Leuchten, Designleuchte</t>
  </si>
  <si>
    <t>Interoperability, Certification, DALI, Connectivity</t>
  </si>
  <si>
    <t>LED-Driver, Elektronischer Schalter</t>
  </si>
  <si>
    <t>Leuchtmittel, Tauschbar, Nachhaltig, Sockel, Gr6d</t>
  </si>
  <si>
    <t>Logo Lighting, COB LED, Photography Lighting, Stage Lighting, Studio lighting</t>
  </si>
  <si>
    <t>Street Lighting, Transport Lighting, Hospital Lighting, Office Lighting, Stores and large retail Lighting</t>
  </si>
  <si>
    <t>Lighting systems, Main lighting, Decorative lighting, for LED strips, Aluminium profiles</t>
  </si>
  <si>
    <t>Smart Pole, Media Pole, Black Box, Korea, Street Lighting</t>
  </si>
  <si>
    <t>Emergency Lighting, LED, TRQ, Manufacturer Spain, Emergency kit</t>
  </si>
  <si>
    <t>Lampholders, Lighting Accessories, American Wiring products, lighting components, LED Components</t>
  </si>
  <si>
    <t>decorative lighting, architectural lighting, professional lighting, interior lighting, outdoor lighting</t>
  </si>
  <si>
    <t>Smart socket, Smart plug, Smart home, WIFI socket, Smart switch</t>
  </si>
  <si>
    <t>Biodiversity, Ecology, Sustainable, Innovation, plants</t>
  </si>
  <si>
    <t>LED Bulbs, Beam Light Bulbs, LED Soft Filament Bulbs, LED Filament Bulbs, Jellyfish Bulbs</t>
  </si>
  <si>
    <t>Technical Interior Lighting, Lighting Systems, Lighting Control Systems, Professional Lighting for Museums, Exterior Lighting</t>
  </si>
  <si>
    <t>PLC, CONTROLLER, DIMMING, CONVERTER, SMART</t>
  </si>
  <si>
    <t>Feuchtraumleuchten, Sicherheitsleuchten, Notleuchten, Hallenstrahler, Lichtlinien</t>
  </si>
  <si>
    <t>Lichttechnik, Lichtdesign, Lichtplanung, Lighting Design</t>
  </si>
  <si>
    <t>Track spot, Adapter Driver, Downlight, Pendant, Track</t>
  </si>
  <si>
    <t>Radar Sensorik, Zhaga D4i, Smart Lighting, Light on demand, Dynamisches Licht</t>
  </si>
  <si>
    <t>Lighting, Exhibition lighting, Showcase lighting, Beleuchtung, Vitrinenbeleuchtung</t>
  </si>
  <si>
    <t>Commercial lighting, Spotlight, Track light, Wall Washer, LED Lamp</t>
  </si>
  <si>
    <t>organic, sculptural,  fabric, led light, hand made</t>
  </si>
  <si>
    <t>project illumination, architectural lighting, Projektleuchten, Architekturbeleuchtung, custom luminaires</t>
  </si>
  <si>
    <t>Handwerkerprogramm, Software, Zeiterfassung, Kalkulationsprogramm, Rechnungsprogramm</t>
  </si>
  <si>
    <t>LONGER, HOWLONGER, LED LIGHTING, TRI-PROOF, CEILING</t>
  </si>
  <si>
    <t>LED, Leuchten, Lampen, Smart-Home, Smart Home</t>
  </si>
  <si>
    <t>Led grow light  , Led high bay light , Led flood light, Led street light, Led canopy light</t>
  </si>
  <si>
    <t>lighting, beleuchtung, dekoration, interieur, bilder</t>
  </si>
  <si>
    <t>floodlight, RGBW light, IoT featured lighting control, lighting control hardware, sports lighting</t>
  </si>
  <si>
    <t>MODULE, GARDEN LAMP, STREET LAMP, HIGHBAY LAMP, L STAR LIGHTING</t>
  </si>
  <si>
    <t>Drivers, LED controllers, DMX decoder, DALI, T-PWM</t>
  </si>
  <si>
    <t>Software, Photopia, Optical Design Software, Optics</t>
  </si>
  <si>
    <t>Networking, Sustainable Living, Lighting, Smart Lighting, Home Automation</t>
  </si>
  <si>
    <t>Lucide, Belgian Design, Light, Lighting, Lamps</t>
  </si>
  <si>
    <t>Zeiterfassung, Zutrittskontrolle, Personaleinsatzplanung, Workforce, Access</t>
  </si>
  <si>
    <t>wireless mesh technology, Lumen Radio, IoT, outdoor lighting control, wireless DALI</t>
  </si>
  <si>
    <t>smart city, telemanagement software, smart lighting for public space, light controller</t>
  </si>
  <si>
    <t>CoB LEDs, Mid Power LEDs, UV LEDs, IR LEDs, Illumination LEDs</t>
  </si>
  <si>
    <t>Retail,  Utility, Hospitality, OEM, Led linear</t>
  </si>
  <si>
    <t>industrial, street, sport, petrol, foundry</t>
  </si>
  <si>
    <t>RollezuRolle, Reel2Reel, LED-Modul</t>
  </si>
  <si>
    <t>Charging stations, Sustainable lighting, Sports lighting, Stadium lighting, LED lighting</t>
  </si>
  <si>
    <t>Intelligent lighting controls, lighting controls, smart lighting controls, wireless lighting controls</t>
  </si>
  <si>
    <t xml:space="preserve"> LED lighting, precision lighting, display lighting, fibre optic, vitrine lighting</t>
  </si>
  <si>
    <t>emergency lighting, dali, stand-alone emergency solutions, LED luminaire emergency conversion, elf-contained emergency lighting systems</t>
  </si>
  <si>
    <t>LED RGBW underwater lights, LED Outdoor Flood Light, LED Ceiling lights, LED Wall Washer, DMX512 wireless 2.4G control system</t>
  </si>
  <si>
    <t>industrial, led, lighting, savings, Industrie, Beleuchtung, Ersparnisse, Beleuchtung Modernisierung, Industriebeleuchtung, lighting modernization, energy saving, Energie sparen, LED-Beleuchtung</t>
  </si>
  <si>
    <t>Street luminaire, LED street light, Decorative Ornamental and Retrofit LED Lights, Road lighting, LED Solar Street Lights</t>
  </si>
  <si>
    <t>LED SPORT LIGHT, LED HIGHBAY, LED HORTICULTURE LIGHT, LED FLOODLIGHT</t>
  </si>
  <si>
    <t>Lichtschalter, Touch Lichtschalter, Glas Lichtschalter, Smarthome Lichtschalter, Steckdosen</t>
  </si>
  <si>
    <t>Decorative lamps, wood lamps, Contract lamps, Light, Design</t>
  </si>
  <si>
    <t>linear lighting, light boxes, profiles, luminous textile, luminaires</t>
  </si>
  <si>
    <t>Strategy, Smart Cities, Smart Buildings, Consulting Engineering, Project Management</t>
  </si>
  <si>
    <t>Smart City IoT, Lichtmanagement Light Management, Funk Wireless, Leuchten-Controller Light Controller, Edge Server</t>
  </si>
  <si>
    <t>Architainment, LED, madrix, RDM Software, Lighting Control</t>
  </si>
  <si>
    <t>TGA, BIM, Software, TGA-Planer, TGA-Hersteller</t>
  </si>
  <si>
    <t>High-Power LED Floodlight, Asymmetric LED Floodlight, Solar Street Light, Thermal Material Solution, Battery Material Solution</t>
  </si>
  <si>
    <t xml:space="preserve">Lighting , Smart , Baustelle , LED, Beleuchtung </t>
  </si>
  <si>
    <t>IOT Lighting, Sterilizing Lighting, maltani, Horticulture Lighting</t>
  </si>
  <si>
    <t>LED Surface Mount, LED Recess spot, LED Trackspot, Downlight, Ceiling light</t>
  </si>
  <si>
    <t>Profiles, Architectural Lighting, Industrial Lighting, LED bulbs, Technical Lighting</t>
  </si>
  <si>
    <t>Interiors, Lighting, Scandinavian, Home, Design</t>
  </si>
  <si>
    <t>decorative lighting, LED lighting, italian lighting, architectural lighting, indoor lighting</t>
  </si>
  <si>
    <t>LINEER ARMATURE, SPECIAL PRODUCTS, MOVI RINGO, STALACTITE ARMATURE, RAIL SPOT</t>
  </si>
  <si>
    <t>led light strip , LED tape, COB light strip, led light, LED-Lichtstreifen</t>
  </si>
  <si>
    <t>system, wittenberg, museum, retail, custom</t>
  </si>
  <si>
    <t>PROLED, LED Strips, Profile, Downlights</t>
  </si>
  <si>
    <t>Busprotokoll, Gateway, BACnet, Protokollkonverter, Router</t>
  </si>
  <si>
    <t>MDT, KNX, Glass Push Buttons, Glastaster, SMART</t>
  </si>
  <si>
    <t>LED Drivers, KNX Power Supply, KNX Direct LED Driver, KNX DALI2 Gateway, KNX Actuator</t>
  </si>
  <si>
    <t>cable winders, Kabelaufwickelanlagen, Cable drum racking, Trommellagertechnik</t>
  </si>
  <si>
    <t>wall washer, strip curtain, pixel light, media mesh, linear light</t>
  </si>
  <si>
    <t>Brass Terminal Blocks, Brass/Copper Switchgear Components, Electrical/Mechanical Engineering Components , Earthing Accessories, Oil/Gas Industries</t>
  </si>
  <si>
    <t>EMS, Electronic Production, Electronic Assembly, Potting, Conformal coating</t>
  </si>
  <si>
    <t>electrical measurements, electrical maintenance, Megger, test instrument, Installationstester</t>
  </si>
  <si>
    <t>Meiguang Lighting, LED light, Down light, Surface-mounted and recessed lights, Garden lights</t>
  </si>
  <si>
    <t>MEKA, ShaoXing MEKA, ZheJiang MEKA, Meka Electric</t>
  </si>
  <si>
    <t>SIGNAL CONTROL  PUR CABLES, INDUSTRIAL CABLES, INSTRUMENTATION CABLES, DATA LAN  CABLES, FIRE ALARM / FIRE RESISTANT CABLES</t>
  </si>
  <si>
    <t>connected lighting, iot smart lighting, electrical grid, mesh network, smart lighting</t>
  </si>
  <si>
    <t>DALI driver, motion detector, microwave motion sensor, dimmable motion sensor, emergency converter</t>
  </si>
  <si>
    <t>Switch, Extension socket, Socket, MCB Box</t>
  </si>
  <si>
    <t>Switch, Socket, Distribution panel, Electrical accessories, Modular</t>
  </si>
  <si>
    <t>LED, Lighting, BIM, Metalmek, indoor</t>
  </si>
  <si>
    <t>ENERGY, RENEWABLES STEEL SOLUTIONS, TELECOMMUNICATIONS, Lighting poles, RAILWAY</t>
  </si>
  <si>
    <t>Manufacturer, Professional Lighting, Indoor Lighting, Outdoor Lighting, OEM,SKD provider</t>
  </si>
  <si>
    <t>elektrische Heizstrahler, Infrarot-Heizstrahler, HEATSCOPE, Heizstrahler, Terrassen-Heizstrahler</t>
  </si>
  <si>
    <t>HF sensor, IoT, motion detector, building automation, Bluetooth</t>
  </si>
  <si>
    <t>#LEDMirrorLight, #LEDDrivers, #Manufacturing, #LEDCabinet Light , #LEDLightedMirror</t>
  </si>
  <si>
    <t>IQRF, IoT, wireless, mesh, network</t>
  </si>
  <si>
    <t>Desklamp, Tischleuchte, Leuchtendesign, Interior Lighting, Hotel Lighting</t>
  </si>
  <si>
    <t>Sports, LED Lighting, Aviation, High Mast Lighting, Flood Lights</t>
  </si>
  <si>
    <t>energy independent, smart heating, Energieautark, SmartValve, smart radiator</t>
  </si>
  <si>
    <t>LED lights, outdoor lighting, strassenleuchten, street lighting, efficiency</t>
  </si>
  <si>
    <t>Ceiling Lamp, Wall Lamp, Chandelier, Table Lamp, Metal Ceiling Lamp</t>
  </si>
  <si>
    <t>Office power solution, Office lighting solution, PDU sockets, Desktop sockets, Smart sockets</t>
  </si>
  <si>
    <t>Decorative Lighting, Pendant Light, Floor Lamp, Table Lamp, Lampshade</t>
  </si>
  <si>
    <t>Power Over Ethernet, Smart lighting, API integration, LED driver, Sensors</t>
  </si>
  <si>
    <t>Lichtband System, Dekorative Leuchten, Shop Beleuchtung, Office Beleuchtung, Industrie Beleuchtung</t>
  </si>
  <si>
    <t>prewired, pipes, conduits, energy, tubes</t>
  </si>
  <si>
    <t>Solid brass lamp, Contract vintage lighting, Vintage lighting, Outdoor lighting, Vintage LED lighting</t>
  </si>
  <si>
    <t>LED Driver constant voltage, LED Driver 12V,24V,36V,48V, LED Driver IP67， 0-10V dimming, PWM dimming, LED Driver High Bay LED Driver, LED Driver Dimmable DALI 2.0 LED Driver</t>
  </si>
  <si>
    <t>Clear and opal PMMA sheets, Diffuser PMMA, GPPS, MS sheets, Vacuum formed products, lamp covers, Embossed micro prismatic sheets from PMMA, GPPS, MS, Acrylic and ABS sheets</t>
  </si>
  <si>
    <t>LED modules, LED Outdoor modules, LED drivers, Electromagnetic ballasts, Ignitors</t>
  </si>
  <si>
    <t>Pendant lights, Architectural lighting, Bamboo lights, Ceiling fans, Hotel, restaurants, bar lights</t>
  </si>
  <si>
    <t>Architectural Lighting, Turkey, Indoor, Turkish, Technical Lighting</t>
  </si>
  <si>
    <t>fuse boxes, flame retardant pipes, switches , sockets, group sockets, cable trunking</t>
  </si>
  <si>
    <t>Lumeitalia, Urban, Tunnel, Street, Sportfield</t>
  </si>
  <si>
    <t>High efficiency LED lighting, LED fresh food lighting, Recyclable lighting, Indirect lighting, LED yellow tube</t>
  </si>
  <si>
    <t xml:space="preserve">PIM, Product Experience , Produktdaten Management, Digitalisierung, Produktkommunikation </t>
  </si>
  <si>
    <t>LED lighting, Nanoleaf, Smart Home, Smart lighting, Light Panels</t>
  </si>
  <si>
    <t>NARVA, light, branding, lighting solution, Lizenz</t>
  </si>
  <si>
    <t>LIGHTING POLES, LIGHTING COLUMNS, HIGH MAST, POLES, STREETLIGH</t>
  </si>
  <si>
    <t>LED LIGHT, LED CELING LIGHT, LED DOWN LIGHT, LED LINEAR LIGHT, LED PANEL, LED EMERGENCY LIGHT, LED INDUSTRIAL LIGHT, LED STREET LIGHT, LED BULBS, LED FLOOD LIGHT, LED GARDEN LIGHT, SMART LIGHT, LED FLOOR LIGHT</t>
  </si>
  <si>
    <t>Tracklight, Outdoor Light, Linear Light, Downlight, Ceiling Light</t>
  </si>
  <si>
    <t>UV-LED, LED-Systemhaus, intelligente LED-Systeme, LED-Stromversorgung, LED-Module und -Streifen</t>
  </si>
  <si>
    <t>Decorative light, Spotlights, Tracks, Systems, Smart light</t>
  </si>
  <si>
    <t>Street lighting controllers, NEMA , Zhaga , TALQ , LORA</t>
  </si>
  <si>
    <t>Nexta, Lighting control, Smart, Dimmer, Pergola</t>
  </si>
  <si>
    <t>High Power LED, Mid Power LED, LED, High CRI, Lighting, Human Centric Lighting, Natural Light, High Efficacy , Dynamic Light, Tunable LED, COB, Light, HCL</t>
  </si>
  <si>
    <t>Cable support systems, Elektroinstallation, Kabeltragesysteme, Kabelverlegetrechnik, Electrical systems</t>
  </si>
  <si>
    <t>Outdoor LED Lighting, Decorative Lighting, Customised LED products, Led Illuminations, Pool LED lighting</t>
  </si>
  <si>
    <t>Stromschienen, LED, Einbauleuchten, Akzentbeleuchtung, Smart Lighting</t>
  </si>
  <si>
    <t>driver, track, retail, hospitality, spot</t>
  </si>
  <si>
    <t>Bluetooth Low Energy, Bluetooth mesh, Matter, Thread, Zigbee</t>
  </si>
  <si>
    <t>Functional lighting, Smart Light, Moodmaker lighting, Garden lighting, Decorative lighting</t>
  </si>
  <si>
    <t>LIGHT FITTINGS, EXTERIOR LIGHTS, GARDEN LIGHTS, TECHNICAL LIGHTS</t>
  </si>
  <si>
    <t>General Lighting, Lighting Control, Central Battery Systems, Emergency Lighting, Human Centric Lighting</t>
  </si>
  <si>
    <t>Technical lighting, Office lighting, Manufacturer, Lighting fixtures, Commercial lighting</t>
  </si>
  <si>
    <t>Smart City, Smart Building, IoT, Energy savings, Smart Lighting</t>
  </si>
  <si>
    <t>Smart, Architectural, Modern, Magnetic, Nova Luce</t>
  </si>
  <si>
    <t>France, Frankreich, Lighting, Beleuchtung, Solar</t>
  </si>
  <si>
    <t>Human presence detection, UWB, Ultra-Wideband, Occupancy sensor, The future of light control</t>
  </si>
  <si>
    <t>radar, mm-wave, motion detection , presence detection , lighting control</t>
  </si>
  <si>
    <t xml:space="preserve">Track Light systems, Spotlights, Outdoor lighting, Cameleon system, Decorative lighting </t>
  </si>
  <si>
    <t>Tooling, Machining, Aluminium die casting parts, Heatsink, Lighting</t>
  </si>
  <si>
    <t>Outdoor lighting, Industrial lighting, LED lighting, Street lighting, Sport lighting</t>
  </si>
  <si>
    <t>LED LINEAR HIGHBAY LIGHT, LED HIGH BAY LIGHT, SIGNAGE, LED EXPLOSION PROOF LIGHT  , LED FLOOD LIGHT</t>
  </si>
  <si>
    <t>IoT, Smart Home, Home Automation, Home Security, Smart Lighting</t>
  </si>
  <si>
    <t>Cable trays, Supporting systems, Wire mesh trays, Channel / rail, Cable ladders</t>
  </si>
  <si>
    <t>cam switch, retro, switches, outlets, Lichtschalter</t>
  </si>
  <si>
    <t>IMS, Printed Circuit Board, PCB, LED PCB, Leiterplatten</t>
  </si>
  <si>
    <t>coaxial cable, data and automation, control cable, fire alarm, fire resistant cable</t>
  </si>
  <si>
    <t>OLED, automotive, organic, architectural, aerospace</t>
  </si>
  <si>
    <t>restaurant lighting, OLEV, led lighting, marc sadler, design led lamp</t>
  </si>
  <si>
    <t>SMART CITY, NEMA, ZHAGA, FACADE, AUTOMATION</t>
  </si>
  <si>
    <t>Internally illuminated safety signs, Olympia Electronics, Emergency Lighting, Addressable Emergency Lighting, Security Systems</t>
  </si>
  <si>
    <t>Flexible LED Wall Grazer, Architectural Lighting, LED Linear Flex, LED Neon flex, LED Neon strip light</t>
  </si>
  <si>
    <t>architectural lighting, technical lighting, workplace lighting, indoor lighting, outdoor lighting</t>
  </si>
  <si>
    <t>KNX, Smart Home, Human Centric Lighting (HCL), Automation, Steuerung</t>
  </si>
  <si>
    <t xml:space="preserve">Motorisiert , Motorized , Magnetic, Magnetisch , Architektonisch </t>
  </si>
  <si>
    <t>Decorative lighting, Italy, Interior lighting, Classic lighting, Modern lighting</t>
  </si>
  <si>
    <t>LED Strip, LED Strip Connector, LED Controller, Sensor Switch, Dimmer</t>
  </si>
  <si>
    <t>KNX, EV Charging, Connected Lighting, Smart Camera Systems, Home and Building Automation</t>
  </si>
  <si>
    <t>Push-in connector, Lever connector, Luminaire disconnect, Terminal blocks, PCB terminal</t>
  </si>
  <si>
    <t>optische Messdienstleistungen, optische Testsysteme, Goniophotometer, Strahlendaten, Entwicklung optischer Systeme</t>
  </si>
  <si>
    <t>AFC, OPTOLED</t>
  </si>
  <si>
    <t>integrating spheres, sphere sources, spectroradiometers, calibration standards, calibration services</t>
  </si>
  <si>
    <t>EV chargers, Timers, Energy meters, Movement Sensor, Street Lighting</t>
  </si>
  <si>
    <t>Crystal, Leuchten, Lighting, Kristall, Interieur</t>
  </si>
  <si>
    <t>cable reel, electricity meter, energy meter, sensor, socket</t>
  </si>
  <si>
    <t>restaurant bar club, dynamic lighting, tailored lighting systems, underwater surface floodlight, autonomous battery led light</t>
  </si>
  <si>
    <t>interior lighting, lighting, LED lighting, Osmont, lighting producer</t>
  </si>
  <si>
    <t>home automation, switches, safety, Sockets, electrical solutions</t>
  </si>
  <si>
    <t>led driver, led moduls, lms, light engines, inventronics</t>
  </si>
  <si>
    <t>LED grille light source, LED integrated downlight, LED reflector bulb series, LED kitchen panel light, LED integrated ceiling light</t>
  </si>
  <si>
    <t>LED floodlight, LED highbay light, LED streetlight, Solar lamp, Energy Storage Inverter</t>
  </si>
  <si>
    <t>Remote Monitoring, Emergency Lighting, P4 Limited, Wireless System, Exit Signs</t>
  </si>
  <si>
    <t>hospitality, LED, contract, pendant, decorative</t>
  </si>
  <si>
    <t>ENCLOSURES BOARDS, INDUSTRIAL PLUGS, ATEX, MARINE, LIGHTING</t>
  </si>
  <si>
    <t>Customised LED Modules, EV Charging, UV Lighting Solutions, Horticulture Lighting Solutions, Heatsinks</t>
  </si>
  <si>
    <t>office lighting, industrial lighting, lighting, pamir, led</t>
  </si>
  <si>
    <t xml:space="preserve">Reflector, Thermoforming , Diffuser , Die cutting , Laser cutting </t>
  </si>
  <si>
    <t>Werkzeugkoffer, Werkzeugtaschen, Werkzeugaufbewahrung, Sicherheitsleuchten, Ex-Schutz</t>
  </si>
  <si>
    <t xml:space="preserve">Textile cables, Decorative cables, Coated cables , Table lamp kit, Pendant lighting </t>
  </si>
  <si>
    <t>bespoke, veneer, sculptural, organic, wood</t>
  </si>
  <si>
    <t>Steckvorrichtungen, CEE Stecker, Schutzkontaktstecker, Verteiler, Industrial plugs</t>
  </si>
  <si>
    <t>pds Software, pds, Handwerkersoftware, Software, App</t>
  </si>
  <si>
    <t>indoor lighting, luminaire, outdoor lighting, LED lighting, lighting</t>
  </si>
  <si>
    <t>street lighting, hall lighting, tunnel lighting, increased protection, sports</t>
  </si>
  <si>
    <t>STAINLESS STEEL CABLE TRAY SYSTEMS, LADDER CABLE TRAY SYSTEMS, PERFORATED CABLE TRAY SYSTEMS - CLICK, FIREPROOF CABLE TRAY SYSTEMS-E90, MESH CABLE TRAY SYSTEMS - CLICK</t>
  </si>
  <si>
    <t>Ex-Proof, Industrial Waterproof Batten, Floodlight Road and Street, Office Downlight, Highbay</t>
  </si>
  <si>
    <t>Rejiband wire mesh tray, Megaband cable ladder, Pemsaband One perforated and solid cable tray, Supports and structures , Conduits, couplers and accessories</t>
  </si>
  <si>
    <t>Wasserleckage, Leackage Protection, Smart Home</t>
  </si>
  <si>
    <t>thermal transfer paste, conformal coating, colour temperature management, solder mask, casting compound</t>
  </si>
  <si>
    <t>PROFESSIONAL LIGHTING, TECHNOLOGY AND INNOVATION, LIGHTING PRODUCTION, ARCHITECTURAL LIGHTING, TAILOR MADE LIGHTING SYSTEMS</t>
  </si>
  <si>
    <t>Pharos Architectural Controls, DMX/DALI lighting controller, Pharos Expert, Pharos Designer, Pharos Cloud</t>
  </si>
  <si>
    <t>Zutrittskontrolle, Personenidentifikation, Benutzer, Smart Home, RFID und Mobile Access</t>
  </si>
  <si>
    <t>spinning, design, deep drawing, metal, lighting</t>
  </si>
  <si>
    <t>Optical fibre, Starry Sky, DIY, Electrical panel, Decorative led</t>
  </si>
  <si>
    <t>polycarbonate, Protection, Cover, Lampenabdeckung, Kunststoffteile</t>
  </si>
  <si>
    <t>mesh, home automation, bluetooth, dimmer, smart lighting</t>
  </si>
  <si>
    <t>LED lighting, LED street light, LED high bay, LED flood light, Tower lighting</t>
  </si>
  <si>
    <t>pre-cabled conduits, pre-wired conduits, halogen free conduits, PM, plastic pipes</t>
  </si>
  <si>
    <t>Special steel poles, Steel Poles, Design poles, PMF</t>
  </si>
  <si>
    <t>Kabelschellen, PUK, Unterflursysteme, PohlCon, Kabeltragsysteme</t>
  </si>
  <si>
    <t>LED Driver IC, AC Direct LED Driver IC, Flicker-less light, Universal LED driver IC, Customized lighting</t>
  </si>
  <si>
    <t>Installationstechnik, Elektroinstallation, Installation material, Befestigungstechnik, Earthing material</t>
  </si>
  <si>
    <t>Folie, Lightguide, Lichtleiter, Entblendung, Film, Screen, RGB, Display, Smart, IoT, Smartlight, App, Gaming</t>
  </si>
  <si>
    <t>custom made, decorative, ring, unique, modern</t>
  </si>
  <si>
    <t>3 circuit track system, 3 circuit track, 3 circuit DALI track, 3 circuit adapter, powergear</t>
  </si>
  <si>
    <t>Sports arena lights, STREET LIGHTING, OUTDOOR LIGHTING, INDOOR LIGHTING, Lighting control system</t>
  </si>
  <si>
    <t>LED Outdoor lights, LED Street lights, LED Indoor lights, LED Lighting, LED Wholesale distribution</t>
  </si>
  <si>
    <t>Elektroinstallation, Betondosen, Unterputz, Housings, Boxes</t>
  </si>
  <si>
    <t>LED Linear Lighting, LED Flexible Strip, AC High Voltage, UL Certification , LED Ribbon Tape</t>
  </si>
  <si>
    <t>Decorative lighting, Aluminium LED profiles, LED profile, Office lighting, Profilist LED</t>
  </si>
  <si>
    <t>PROLIGHTS, LED spotlight , LED lighting, wash lighting, architectural lighting</t>
  </si>
  <si>
    <t>Led profiles, Polycarbonate profiles, Lighting profiles, Plastic Profiles, Polycarbonate tubes</t>
  </si>
  <si>
    <t>KNX visualization, Smart home automation, Access control, Z-Wave gateway, Energy management</t>
  </si>
  <si>
    <t>light control equipment, DMX, architectural lighting, light control, stage lighting</t>
  </si>
  <si>
    <t>qida, halogen, led</t>
  </si>
  <si>
    <t>LED modules, LED Drivers, LED Dimmable DALI Drivers, LED strips, RGB Systems</t>
  </si>
  <si>
    <t>PMMA  flex panel and flex strip, PU flex neon, Flex strip, Linear strip, PU (polyurethane) neon</t>
  </si>
  <si>
    <t>DISTRIBUTION BOARDS, ELECTRICAL ENCLOSURES, TELECOMMUNICATION SOLUTIONS, VDI DISTRIBUTION ENCLOSURES, RACKS</t>
  </si>
  <si>
    <t xml:space="preserve">France, Frankreich, Lighting, Beleuchtung, Luminaire </t>
  </si>
  <si>
    <t>Aluminium Die  Castings for lighting, Aluminium castings, Aluminium sand castings for landscape lighting , Pressure Die Castings for Street Lighting, aluminium heat sink</t>
  </si>
  <si>
    <t>medium voltage, termination, joint, cable accessories, junction</t>
  </si>
  <si>
    <t>Downlight, Decorative, LED, Ceiling light, indoor</t>
  </si>
  <si>
    <t>Led bulb, Smart led bulb, High bay , Side walk lamp , High power led bulb</t>
  </si>
  <si>
    <t>Position control devices, Reell Precision Manufacturing BV, Motion control devices, Positionskontrolle Armaturen, Bewegungskontrolle Armaturen</t>
  </si>
  <si>
    <t>SMD LED, MINI LED/Micro led, Lighting LED, Horticulture lighting, UV LED</t>
  </si>
  <si>
    <t>Customized professional Lighting products, Dutch LED Lighting Manufacturer, Innovative and sustainable lighting, Interior lights, Lighting advise</t>
  </si>
  <si>
    <t>Smart Buildings, BACnet, SmartServer, LoRaWAN, Edge Server</t>
  </si>
  <si>
    <t>Lighting control systems, Lighting energy saving systems, Dimming, Smart lighting, Power controller</t>
  </si>
  <si>
    <t>Zutrittskontrolle, online - offline, Besucherverwaltung, Cloud System</t>
  </si>
  <si>
    <t>Engineering, Planung, Projektmanagement</t>
  </si>
  <si>
    <t>design, task light, Hospital, RIMSA, technical lighting</t>
  </si>
  <si>
    <t>LED linear light, LED batten, LED panel light, LED pandent light, LED panel downlight</t>
  </si>
  <si>
    <t>architectural lighting architektonische Beleuchtung, led track light LED-Track-Licht, commercial lighting kommerzielle Beleuchtung, interior lighting  Innenbeleuchtung, led spot light LED-Spot-Licht</t>
  </si>
  <si>
    <t>ROSA, Street lights, Aluminium poles, Park luminaries, Exterior lighting</t>
  </si>
  <si>
    <t>RP-Group, RP-Technik, Notbeleuchtung, Sicherheitsbeleuchtung, Casambi, Fluchtwegbeleuchtung, Rettungzeichen, Lichtsteuerung, batterien, Wireless Notbeleuchtung, Emergency lighting, Escape sign luminaires, Safety luminaires</t>
  </si>
  <si>
    <t>https://www.facebook.com/RRKabel/, https://www.linkedin.com/company/rr-global/, www.rrkabel.com, www.rrglobal.com, wires and cables</t>
  </si>
  <si>
    <t>Kabeltragsysteme, Kabelrinnen, Kabelschutzrohre, Weitspannkabelbahnen, Steigetrassen</t>
  </si>
  <si>
    <t>Displays, Parken / Parking , Einzelstellplatzdetektion / Single Space Detection, Parkleitsystem / Parking guidance system, Temporeduzierung / Speed reduction</t>
  </si>
  <si>
    <t>LED-Einbaustrahler / LED recessed downlights, LED-Strips, Architekturbeleuchtung / architectural lighting, Wand- und Deckenleuchten / wall and ceiling lights, Hotel- und Gastronomiebeleuchtung / hotel and restaurant lighting</t>
  </si>
  <si>
    <t>LED-Einbaustrahler / LED recessed downlights, LED-Strips , Architekturbeleuchtung / architectural lighting, Wand- und Deckenleuchten / wall and ceiling lights, Hotel- und Gastronomiebeleuchtung / hotel and restaurant lighting</t>
  </si>
  <si>
    <t>Datentechnik, LWL, Netzwerktechnik, Rutenbeck, Multimedia</t>
  </si>
  <si>
    <t>ELECTRICAL CONNECTOR, CABLE CLAMP, ALUMINIUM CLAMP, BRASS CONNECTOR, ELECTRICAL  CLAMP</t>
  </si>
  <si>
    <t>LED, Saas Instruments, Design, Technical lighting, Finland</t>
  </si>
  <si>
    <t>Raumautomation, Modbus, BACnet, LonWorks, LON</t>
  </si>
  <si>
    <t>lighting poles, passive safety, Safety Product, street lighting, energy absorbing poles</t>
  </si>
  <si>
    <t>Human Centric Lighting, Hospitality Lighting, Education Lighting, Indoor Farm Lighting, Greenhouse Lighting</t>
  </si>
  <si>
    <t>automatic sanitary electronics , stainless steel sanitary, building management, vandal-proof sanitary, water saving</t>
  </si>
  <si>
    <t>LED Desk Lamp, LED Floor Lamp, Magnifier Lamp, Work Lamp, Craft Lamp</t>
  </si>
  <si>
    <t>horticulture, LED module, street light, Aluminum Housing, wallwasher</t>
  </si>
  <si>
    <t>Customer specific design, Exclusive lighting, Outdoor lighting, Indoor lighting, Lighting solutions</t>
  </si>
  <si>
    <t>Sicherheitstechnik, Brandmeldezentralen, Rauchmelder, Signalgeber, Brandmeldeanlagen</t>
  </si>
  <si>
    <t>INTERLOCKED SOCKETS, SWITCH DISCONNECTORS, EVSE COMPONENTS, AC AND DC CHARGING STATIONS, ATEX-IECEx EQUIPMENTS</t>
  </si>
  <si>
    <t>Haustechnik, Sicherheitstechnik, Gasmelder, Wassermelder, Abluftsteuerung</t>
  </si>
  <si>
    <t>Kabelbox cablebox, Federzugaufroller spring-loaded reels, Schlauchaufroller hose reels, Balancer balancer, Kabeltrommel cable drum</t>
  </si>
  <si>
    <t>Elektroinstallationen, Rohr, Stecksystem, Stecktechnik, Kabel</t>
  </si>
  <si>
    <t>Intelligente Stromverteilung, Konfigurierbare Steckdosenleiste, Steckdose Polstereinbau, Tischanschlussfeld, Steckdosen</t>
  </si>
  <si>
    <t>human centric, wellbeing, light innovation, sustainability, power draw</t>
  </si>
  <si>
    <t>Lighting, Decorative Lighting, Indoor Lighting, Outdoor Lighting, Table Lamp</t>
  </si>
  <si>
    <t>LED, Architectural Lighting, Notbeleuchtung, Wireless Centraltest Autotest, emergency</t>
  </si>
  <si>
    <t xml:space="preserve">Secto, Secto Design, Octo, Seppo Koho, Finnish design </t>
  </si>
  <si>
    <t>HF DETECTION, VANDAL RESISTANT LIGHTING, URBAN LIGHTING, CUSTODIAL PRISON LIGHTING, SOCIAL HOUSING</t>
  </si>
  <si>
    <t>Goniophotometer, Spectrophotometer, Luxmeter, Colorimeter, Photometric Measurement</t>
  </si>
  <si>
    <t>LED Filament, patentierte LED Technologie, LED Lampen, LED Leuchtmittel, Design Lampen</t>
  </si>
  <si>
    <t>led down light, led office linear light, led track light, LED COMMERICAL LIGHT, Magnetic system</t>
  </si>
  <si>
    <t>Power supply, Shop lighting, Light control, Smart system, Supermarket lighting</t>
  </si>
  <si>
    <t>Lichttechnik, Outdoor, Beleuchtung, Smart, Niedervolt</t>
  </si>
  <si>
    <t>HCL, Circadian, Good Light, Smart light, Biodynamic light</t>
  </si>
  <si>
    <t>serien.lighting, serien Raumleuchten GmbH, Architekturleuchten, Architectural Lighting, Design</t>
  </si>
  <si>
    <t>INTERIOR LIGHTING, SCANDINAVIAN LUMINAIRES, LAMP, DESIGN LAMP, LUMINAIRE</t>
  </si>
  <si>
    <t>LED Flood Lights, LED Panel, Industrial Lighting, Shop Lights, Outdoor Lighting</t>
  </si>
  <si>
    <t>French lighting manufacturer, tailor-made light, architectural lighting, tubular lighting, technical lighting</t>
  </si>
  <si>
    <t>sgm light, sgm deutschland, SGM, q8, p6</t>
  </si>
  <si>
    <t>LED Driver, DALI2, Triac LED Driver, Dimmable LED Driver, DMX Driver</t>
  </si>
  <si>
    <t xml:space="preserve">LED PANEL LIGHT , LED DOWN LIGHT, LED SPOT LIGHT, LED TRACK LIGHT, HIGH BAY </t>
  </si>
  <si>
    <t>Building control cables, Building management cables, Lighting control cables, Smart home cables, Home automation cables</t>
  </si>
  <si>
    <t>Smart City, 5G, Glasfaser, FTTH, FTTX</t>
  </si>
  <si>
    <t>LED Leuchtmittel, LED Leuchten, LED Strahler, Einbauleuchten, Halogenlampen</t>
  </si>
  <si>
    <t>E-Mobility, IoT, Fire safety, Low Voltage, Smart Building</t>
  </si>
  <si>
    <t>decorative lighting, interior lighting, home lighting, pendants, ceiling lights</t>
  </si>
  <si>
    <t>Led strip, Neon lights, Smart lights, Flood light, Downlight</t>
  </si>
  <si>
    <t>illumination, signs, Beleuchtung, neon, led signs</t>
  </si>
  <si>
    <t xml:space="preserve">technical, profile, systems, downlight, architectural </t>
  </si>
  <si>
    <t>Doorphone, Lighting, Doorstation, Signage, Custom-made</t>
  </si>
  <si>
    <t>exterior lighting, LED lighting, Simes, Facade lighting, Outdoor lighting</t>
  </si>
  <si>
    <t>spiral filament, SIMBULB, indoor lighting, filament LED, LED light bulb</t>
  </si>
  <si>
    <t>Lighting, IoT, Lighting Control, Smart Home, Building</t>
  </si>
  <si>
    <t>Backlit panel, Masterpieces, Mosaic Systems, Lamps, Curved Walls</t>
  </si>
  <si>
    <t>Bollard, Sirrac, Decorative Lighting, Custom Design, Architectural Lighting</t>
  </si>
  <si>
    <t>Exterior Lighting, Decorative outdoor lighting, Modern Lighting, Street Lighting, Decorative lighting</t>
  </si>
  <si>
    <t>Decorative, Italian, Lighting, Contract, Handmade</t>
  </si>
  <si>
    <t>lineare Leuchten, Sonderleuchten, Ringleuchten, LED-Profile, Projektleuchten</t>
  </si>
  <si>
    <t>LED MODULE, LED CONVERTER, LED MODULE SAMSUNG CHIP, MADE IN KOREA, LED DRIVER POWER SUPPLY</t>
  </si>
  <si>
    <t>Home automation, Switches, Switches with sockets, Sensor switches, Switches from stone</t>
  </si>
  <si>
    <t>metering, consumption, electricity, electric, energy</t>
  </si>
  <si>
    <t>Super Slim LED Power Supply, Dimmable LED Power Supply, UL UE LED Power Supply, Waterproof LED Power Supply, Economic Series Power Supply</t>
  </si>
  <si>
    <t>e-Commerce, Private white label, ceramic, wall lamp, hotel</t>
  </si>
  <si>
    <t>Indoor Lighting, Outdoor Lighting, Lighting SMPS, Smart Lighting Modules, Solar Street Light</t>
  </si>
  <si>
    <t>Funksystem, Smart Home, SOMMER, Torantrieb, Funk</t>
  </si>
  <si>
    <t>VDE 0100 tester, insulation tester, power quality analyser, PV installations , EV stations</t>
  </si>
  <si>
    <t>indoor lighting  - light - ring circle linear spot , decorative lighting acrylic PMMA microprismatic , architectural design lighting galvo laser marking engraving, panel edge light slim panel trimless panel lumi sheet, linear lighting led lighting reflect lens UGR</t>
  </si>
  <si>
    <t>LED Driver, Outdoor LED Driver, Electronic Control Gear, Horticultral Light LED Driver, UFO LED Driver</t>
  </si>
  <si>
    <t>circadian, full spectrum, human centric lighting, procognitive, natural light</t>
  </si>
  <si>
    <t>public lighting, solar lighting, solar street light, aesthetic design, sustainable off-grid stand-alone column</t>
  </si>
  <si>
    <t>Goniophotometers and Light measuring instruments, Ecodesign parameters , Flicker, Blue light hazard, Integrating spheres</t>
  </si>
  <si>
    <t>ITALIAN LIGHTING, GALLUZZI, COMPOARREDO, STAFF EDITORALE, COMPOLUX</t>
  </si>
  <si>
    <t>Silikon, Spritzguss, Licht, Industrie, starlim</t>
  </si>
  <si>
    <t>Outdoor Lamp Fixtures, LED Work Lamp, LED Rechargeable Work Light, LED Floodlight, LED Bulkhead Light</t>
  </si>
  <si>
    <t>Cable clamp, Waterproof, Paguro, IP68 Connectors, Plastic Components</t>
  </si>
  <si>
    <t>BACKLIGHT, MADE IN ITALY, Contract, Custom lighting, Architerctural lighting</t>
  </si>
  <si>
    <t>Outdoor lighting, Recessed lights, Technical lighting, Designed in Brazil, Lighting comfort</t>
  </si>
  <si>
    <t>earth rods, earthing accessories, lightning protection, panel board accessories, brass cable glands</t>
  </si>
  <si>
    <t>Handcrafted, Plywood  ,  Floor lamp, oiled , Table lamp</t>
  </si>
  <si>
    <t>Architectural led lighting, Led lighting fixtures , Led stage lighting, Led Wall Washer, Led inground recessed light</t>
  </si>
  <si>
    <t>euromet, lumo lamp, lumotubo, led, lighting</t>
  </si>
  <si>
    <t>project lighting, sustainability, wood, customized, stand lamp</t>
  </si>
  <si>
    <t>central management system, smart city, lighting control software, street lighting control, cms</t>
  </si>
  <si>
    <t>Cable Lugs, Insulators, Conduit Fittings, Neutralinks, Lightning Protection Equipment</t>
  </si>
  <si>
    <t>LED tubes, LED Filament Bulb, Downlight, Ceiling light</t>
  </si>
  <si>
    <t>led aluminum profile, led strip, led neon, led sensor, led dimmer</t>
  </si>
  <si>
    <t>illumination design, Measurements/Equipment, LightTools, synopsys, Software</t>
  </si>
  <si>
    <t>Bio Leuchten, Nachhaltige Leuchten, Holz Standleuchten, Wood, Nature</t>
  </si>
  <si>
    <t>KNX, OEM, Power Supply, Stack</t>
  </si>
  <si>
    <t>Remote Services, Sicherheitsrouter, Gefahrenmanagement-Systeme, Alarmierung, Sicherheitstechnik</t>
  </si>
  <si>
    <t>IOT SOLUTION, LED DRIVERS, HORTICULTURE SYSTEMS, LED MODULES, LED EMERGENCY UNIT</t>
  </si>
  <si>
    <t>LED DRIVER, HUMAN CENTRIC LIGHTING, LED MODULE, UV LED, OPTIC LENS</t>
  </si>
  <si>
    <t>Aluminum die-casting / Aluminium-Druckguss, Zinc die-casting / Zinkdruckguss, Plastic Injection / Spritzguss - Kunststoff , LSR /  Silikonformen, Precision mechanical machining / Feinmechanik</t>
  </si>
  <si>
    <t>Highbay, Industrial, ATEX, Hazardous, Ex Proof</t>
  </si>
  <si>
    <t>Techmar, Ludeco, Lightpro, 12 volt, Garden Lights</t>
  </si>
  <si>
    <t>Outdoor lighting, Junction box, Connectors, IP66 - IP67 - IP68, IoT</t>
  </si>
  <si>
    <t>Stirn - und Taschenlampen, Baustrahler, Bauleuchten, Handleuchten, Akkuleuchten</t>
  </si>
  <si>
    <t>IP68, UNDERWATER, DMX, INOX, STAINLESS</t>
  </si>
  <si>
    <t>gasket, custom parts , elastomers, liquid silicone rubber, thermoplastic materials</t>
  </si>
  <si>
    <t>Passive safety lighting poles (HE), Lattice steel constructions, High masts, Standard lighting poles, Decorative lighting poles</t>
  </si>
  <si>
    <t>mast, Lichtmast, lighting pole, Flutlichtmast, high mast</t>
  </si>
  <si>
    <t>emergency light, time switch, energy metering, sensors, room thermostat</t>
  </si>
  <si>
    <t>Building Management System, Street Lighting Control, Home Automation System, Smart EV Charging Station, Building Automation System</t>
  </si>
  <si>
    <t>luminaires, led strip, linear lighting, profiles, aluminium</t>
  </si>
  <si>
    <t>enclosures, verteiler, distribution board, verteilerkasten, ПЛАСТИКОВЫЕ КОРПУСА</t>
  </si>
  <si>
    <t>EMERGENCY light, EMERGENCY LIGHTING, self-contained emergency lights, central battery systems, Exit light</t>
  </si>
  <si>
    <t>LED, Lighting, Efficiency, Energy, Technology</t>
  </si>
  <si>
    <t>citylight.net, luminaire controllers, smart street lighting solution, streetlighting</t>
  </si>
  <si>
    <t>tem, electrical installation, switches, wiring accessories, sockets</t>
  </si>
  <si>
    <t>Allgemeinbeleuchtung, Entblendung, Glare control, Office lighting, diffusers</t>
  </si>
  <si>
    <t>Enclosures, Underfloor cabling system, Smart Home, Hotel Management System, Parking Management System</t>
  </si>
  <si>
    <t>Socket Strip, Enclosure, 1U Socket, Industrial Socket, PDU</t>
  </si>
  <si>
    <t>Architectural socket frame, Recessed switch, Innovative iPad mount, Design room controllers, Small motion sensor</t>
  </si>
  <si>
    <t xml:space="preserve">ATEX light fittings, Explosion protected, Control unit, Ex terminal box, Zone 1, 21 Ex products </t>
  </si>
  <si>
    <t>Cannabis light, Potato light, Grow light, Plant light, Grow zilla</t>
  </si>
  <si>
    <t>LED Downlights, LED Strips, Controlling and Steering, Linear Lighting, Residential Lighting</t>
  </si>
  <si>
    <t>Incandescent, Halogen lamps, Mercury lamps, Sodium lamps, Emergency lighting</t>
  </si>
  <si>
    <t>communication, control, LED, BEMS, IEEE 2847</t>
  </si>
  <si>
    <t>design, lighting pole, public lighting, urban furniture, Innovation</t>
  </si>
  <si>
    <t>Transformers, Reactors, Cast resin technology, VPI technology, Sustainability</t>
  </si>
  <si>
    <t>Technical Luminaires, Design Luminaires, Led, Architectural Lighting</t>
  </si>
  <si>
    <t>LED profiles, Aluminium profiles, LED lighting solutions, LED-Profile, EU production of LED profiles</t>
  </si>
  <si>
    <t>MadebyPeople, Outdoorlights, DecorativeSystems, TuscanMaiolica, LightingProjects</t>
  </si>
  <si>
    <t>Elektrotechnik, electrical engineering, Netzberechnung, Elektroplanung, Photovoltaik</t>
  </si>
  <si>
    <t>cable support systems, floor systems, Kabeltragsysteme, mounting systems, Unterflursysteme</t>
  </si>
  <si>
    <t>Schaltplan, Elektrotechnik, software, CAD, crm</t>
  </si>
  <si>
    <t>Kabelzertifizierer, OTDR, Netzwerktester, Kabeltester, LAN-Tester</t>
  </si>
  <si>
    <t>triproof luminaires, ip66, Interior lights, Dustproof, Agriculture fixtures</t>
  </si>
  <si>
    <t>TV-Empfangs- und Verteiltechnik, Ethernet over Coax, InTouch, Kopfstellen, SAT-Antennen</t>
  </si>
  <si>
    <t>IP69, liniLED, LED strip, Architertural, Outdoor lighting</t>
  </si>
  <si>
    <t>Emergency lighting, stock, dali, casambi, complete range</t>
  </si>
  <si>
    <t>smart home, smart lighting, voice control, home automation, smart home appliances</t>
  </si>
  <si>
    <t>screened, solar, cables, 1kV, power</t>
  </si>
  <si>
    <t>Pliable Corrugated tubes, Accessories and Fitting, Spiral Sheats, PVC Rigid Pipes, Double Wall pipes</t>
  </si>
  <si>
    <t>Twinsel, Zhejiang Twinsel, Zhejiang Twinsel Electronic Technology Co.Ltd.</t>
  </si>
  <si>
    <t>IoT and connectivity, Luminaires and systems, International Testing and Certification, ENEC, Safety and Performance</t>
  </si>
  <si>
    <t>Ceiling lights, Luminaires manufacturer, OEM products, LED luminaires, Ukrainian manufacturer</t>
  </si>
  <si>
    <t>Internet of Things, Smart Cities , LoRa controller, Street lighting management, Smart lighting, Nema Socket, Zhaga Socket, NB-IoT controller, Tunnel lighting control, Powerline communication , CMS, Interoperability, LoRa-WAN</t>
  </si>
  <si>
    <t>newest LED technology, manufacturer of LED lighting, high-quality, functional lighting, indoors</t>
  </si>
  <si>
    <t>lighting control, smart lighting, energy saving, individual control, dimming control</t>
  </si>
  <si>
    <t xml:space="preserve">Helvar, adapters, lighting tracks, Plastic free, Halogen free </t>
  </si>
  <si>
    <t>Fibre Optic Lighting, Museum Lighting, Chandeliers, Decorative Lighting, LED Lighting</t>
  </si>
  <si>
    <t>modules, solutions, RED, Lighting solutions, led modules</t>
  </si>
  <si>
    <t>Batten Linear lights, LED Downlights, LED Wall Lights, LED Panel Lights, Upshine lighting</t>
  </si>
  <si>
    <t>disinfection, sterilization, HVAC, lighting, safety</t>
  </si>
  <si>
    <t>Disinfection, Far UV-C, 222nm, UV-C</t>
  </si>
  <si>
    <t>architectural lighting, Industrial lighting, decorative lighting, linear lighting, commercial lighting</t>
  </si>
  <si>
    <t>basket tray, cable tray, wire mesh cable tray, cable management, giterrinne</t>
  </si>
  <si>
    <t>Wooden Lighting Poles, Smart City, Valmont Structures, Decorative Ligting Structures</t>
  </si>
  <si>
    <t>Terminal Block, Pluggable Connector, Rewirable Hand-Switch, Luminaire Pushwire Connector, PCB Terminal</t>
  </si>
  <si>
    <t>Testing, Certification, Light, Lighting, Product safety</t>
  </si>
  <si>
    <t>wire rope, CNC parts, suspension, fasteners, injection molding</t>
  </si>
  <si>
    <t>time switches, bus-bar supports, thermostats, energy meters, IoT devices</t>
  </si>
  <si>
    <t>projection, vertigo, aquarium, interactive, shopdesign</t>
  </si>
  <si>
    <t>Emerson Network Power, Vertiv GmbH, USV, Edge, IT Infrastruktur</t>
  </si>
  <si>
    <t>vesoi, italian lighting, decorative light, design, modern light</t>
  </si>
  <si>
    <t>LIGHTING, GLASS, CHANDELIER, ITALY, LUXURY</t>
  </si>
  <si>
    <t>Lighting, Fixtures, led, Vezalux, Lamps</t>
  </si>
  <si>
    <t>LINEAR LIGHT, LED, INDOOR, OUTDOOR, WASHER, GRAZER, BAFFLES</t>
  </si>
  <si>
    <t>LINEAR LIGHTING, LIGHTING, EUROPEAN LIGHTING, MODERN LIGHTING, PENDANT LIGHTING</t>
  </si>
  <si>
    <t>DALI, IoT DALI, Lighting control, Wireless, Wireless DALI, Emergency lighting control, Wireless street lighting control, Smart lighting control, Zhaga, DALI2, Modbus connectivity, Sensors, IEC62386</t>
  </si>
  <si>
    <t>screw, screws, pins, rivets, fixed</t>
  </si>
  <si>
    <t>Smart Building, visualisierung, building management, BACnet, automation</t>
  </si>
  <si>
    <t>Goniometer, Light measurment, Flicker meter, Spectrometer, Laboratory</t>
  </si>
  <si>
    <t>RGB, DALI, Cloud, control, DMX</t>
  </si>
  <si>
    <t>surface mounted light, LED PANEL LIGHT, ceiling light, Frameless Panel Light, VITAL LIGHTING</t>
  </si>
  <si>
    <t>Elektroheizung, Infrarot- Heizstrahler, Infrarotheizung, infrared heating, electric heating</t>
  </si>
  <si>
    <t>Home Automation, Smart building, Smart Audio System, Audio, Multiroom</t>
  </si>
  <si>
    <t>LED lamps, Decorative lighting, Track lights, Outdoor lights, Sensor lights</t>
  </si>
  <si>
    <t>iPad Halterung, Display, iPad Wall Mount, iPad Wandhalterung, Dockingstation</t>
  </si>
  <si>
    <t>floodlight, indoor, outdoor, park town, industrial</t>
  </si>
  <si>
    <t>LED stripes, Garden lights, Lighting for hotels and restaurants, LED lamps, Exterior lighting</t>
  </si>
  <si>
    <t>Fernmeldekabel, Steuerleitungen, Datenkabel LAN, Mess- und Steuerkabel</t>
  </si>
  <si>
    <t>cable-laying system, Kabeleinzugsysteme, fiberglass rod, Glasfaserstab, installatin, Verlegen, electrician, Kabelverleger, cables, Kabeln</t>
  </si>
  <si>
    <t>lamps, led bulbs, floodlight, highbay, Led lighting</t>
  </si>
  <si>
    <t>WAGO, 2273, WAGO Klemme, 221</t>
  </si>
  <si>
    <t>Baustromverteiler, E-Mobility, NEO, Industrie-Steckverbinder, Steckvorrichtungen</t>
  </si>
  <si>
    <t>Kabelmesser, Abisolieren, Werkzeug, stripping tool, Kleber</t>
  </si>
  <si>
    <t>Sensor light, Night light, Solar light</t>
  </si>
  <si>
    <t>wood, lamps, ecofriendly, sustainable, acoustic</t>
  </si>
  <si>
    <t>Ratschen, Werkzeug, Wera, Joker, Bits</t>
  </si>
  <si>
    <t>Kabelbox, Kabelkanal, Brandvermeidung, Modulschott, Brandschutz</t>
  </si>
  <si>
    <t>Lighting Components, Track Light, Reflector, Led Downlight, Heatsink</t>
  </si>
  <si>
    <t>z-wave devices, home automation system, z-wave switch, smart lighting, smart roller shutter</t>
  </si>
  <si>
    <t>GIT SECURITY, Fachzeitschrift Sicherheit, GIT SICHERHEIT, Security website, Wiley</t>
  </si>
  <si>
    <t>Holz, Human Centric Lighting, Design, Eiche, Nachhaltig</t>
  </si>
  <si>
    <t>LED worklight manufacturer, Portable floodlight manufacturer, Portable worklight manufacturer, Mobile floodlight manufacturer, Rechargeable worklight manufacturer</t>
  </si>
  <si>
    <t>erneuerbare Energien, Steuerungstechnik, energy distribution, Energieverteilung, elektrotechnische Sicherungssysteme</t>
  </si>
  <si>
    <t>Spectrumled, LED luminaires, Smart lighting, Spectrum Smart, Wojnarowscy</t>
  </si>
  <si>
    <t>steuerleitungen, kabel, geschirmte steuerleitungen, installationsleitung, halogenfreie kabel</t>
  </si>
  <si>
    <t>Heating, Smart home, Android Intercom System, Lighting, Wifi</t>
  </si>
  <si>
    <t>Intelligent Stree Pole System, Street Lighting, Office Lighting, Panel Lighting, Stadium Lighting</t>
  </si>
  <si>
    <t>Smart home, Smart building , Home automation, Domotica, KNX</t>
  </si>
  <si>
    <t>LED EXTRUSION, ALUMINIUM LED PROFILE, LED HEAT SINK, LED PROFILES, LED HOUSING CASE</t>
  </si>
  <si>
    <t>Solar Lighting, Projector, Decorative Lighting, Led, street Lighting</t>
  </si>
  <si>
    <t>spot lighting, interior lighting, lighting, downlight, track spot</t>
  </si>
  <si>
    <t>LAN CABLE MANUFACTURER, TAIWAN LAN CABLE, TAIWAN NETWORK CABLE, YFC BONEAGLE, YFC</t>
  </si>
  <si>
    <t>Street Light, Flood Light, Custom Design, Decorative Poles, Exterior Lighting</t>
  </si>
  <si>
    <t>Power Supply, LED Drivers, Manufacturing, Power Adapters, LED Power Supply</t>
  </si>
  <si>
    <t>Light diffuser plate, Optical film for LED lighting, Light guide plate, LED Lighting diffuser, Acrylic sheet</t>
  </si>
  <si>
    <t>LED SMART LIGHT, LED PANEL, LED CEILING LIGHT, LED DOWNLIGHT</t>
  </si>
  <si>
    <t>LED Lights, Youngkong, Architectural Lighting, Landscape Lighting, LED Outdoor Lighting</t>
  </si>
  <si>
    <t>IP68 waterproof Neon Strip, Lit By Lumileds Strip Light, PU Material Neon Strip, Linear Light Neon Strip, Flexible Wall Washing Light</t>
  </si>
  <si>
    <t>Rechargeable lamp, Table lamp, Solar lamp, Outdoor lamp, Table lamp</t>
  </si>
  <si>
    <t>Stand alone emergency luminaires, Single battery management system, Advanced and Programmable Self test, Emergency lighting equipment, Long life Lithium batteries</t>
  </si>
  <si>
    <t>cordless, zafferano, poldina, ailati, portable</t>
  </si>
  <si>
    <t>Technical interior Lighting, Lighting System, Lighting Control System, Proffesional Lighting for Museums, Exterior Lighting</t>
  </si>
  <si>
    <t>protected luminaires, ATEX, waterproof luminaries, LED lighting, explosionproof</t>
  </si>
  <si>
    <t>hotel, fans, Decorative lights, Architectural lights, Outdoor</t>
  </si>
  <si>
    <t>door bells, wifi controll, heating mats, led lighting, home automation</t>
  </si>
  <si>
    <t>ZAVALUCE.IT, ITALIAN LIGTHING, ITALIANA DESIGN LIGHTHING, ARCHITECTURAL LIGHTHING</t>
  </si>
  <si>
    <t>Hotel Automation, Smart Homes, Home automation, ZENNIO, KNX</t>
  </si>
  <si>
    <t>ZVEH, Verband, E-CHECK, E-Handwerk, E-Zubis</t>
  </si>
  <si>
    <t>officelighting, interiorlighting, urbanlighting, catenarylighting, exteriorlighting</t>
  </si>
  <si>
    <t>KNX RF, Bluetooth, Wireless, EnOcean, Energy Harvesting</t>
  </si>
  <si>
    <t>G9 LED, GU10 LED, smart base, LED ceiling lamps, smart LED lamps</t>
  </si>
  <si>
    <t>ZIBIS, Lighting, Downlight, Panel Light, Color Change</t>
  </si>
  <si>
    <t>Elektrohandwerk, CAD Software, Elektro CAD, Kalkulation, Handwerkersoftware</t>
  </si>
  <si>
    <t>Decorative lamps, Zuma, Zumaline, Downlights, Zuma Line</t>
  </si>
  <si>
    <t>Smart Home, Home Automation, Access Control, Lighting, Energy Management</t>
  </si>
  <si>
    <t>Z-Wave.Me, Z-Uno, RaZberry, Zniffer, NFC</t>
  </si>
  <si>
    <t>low-voltage, modern lighting, surface lights, display lighting</t>
  </si>
  <si>
    <t>Planer, Elektroinstallation, Schaltanlagenbau, Elektrogro&amp;szlighandel, Maschinenbau</t>
  </si>
  <si>
    <t>Stromkreisverteiler, Kleinverteiler, Standschrank, Wandschrank, Z&amp;aumlhlerschrank</t>
  </si>
  <si>
    <t>Elektromobilit&amp;aumlt, Ladestation, Wallbox, eMobility, Eichrecht, Schuko, Steckvorrichtung, Steckerkombinationen, Stecker, Einbausteckdosen, Abrechnung, Lades&amp;aumlule, Ladepark</t>
  </si>
  <si>
    <t>Video&amp;uumlberwachung, Alarm, Geb&amp;aumludeautomation, Zutrittskontrolle, Sicherheitssystem</t>
  </si>
  <si>
    <t>Smart / Intelligent/ Connected Street lighting for Smart Cities, Surge protection devices SPD&amp;#39s, Bridgelux LED chips, Soldering equipments, PCBA production systems, Assembly tools,, LED light Manufacturers</t>
  </si>
  <si>
    <t>Biometrie, Gesichtserkennung, FaceEntry, Zutrittskontrolle, T&amp;uumlrkommunikation</t>
  </si>
  <si>
    <t>Beleuchtung, Beleuchtungspl&amp;aumlne, Lichtberater, Stimmungsbeleuchtung, Human Centric Lighting</t>
  </si>
  <si>
    <t>Software, Geb&amp;aumludeautomation, Energiesystemtechnik, Smart Building, ESG</t>
  </si>
  <si>
    <t>Haus- und Geb&amp;aumludeautomation, T&amp;uumlrsprechstationen, Informations- und Kommunikationsanlagen, virtuelle IP-Telefonanlage, Telekommunikation</t>
  </si>
  <si>
    <t>Aluminium, Lichtl&amp;oumlsungen, lighting solutions, Tageslicht, daylight, Gew&amp;aumlchshauslicht, greenlight, UV Licht, UV light</t>
  </si>
  <si>
    <t>OEM Produktion, Industriebeleuchtung, Au&amp;szligenleuchten, Downlights, B&amp;uumlrobeleuchtung</t>
  </si>
  <si>
    <t>KNX, Geb&amp;aumludeautomation, Smart Home, Enocean, Elektroinstallation</t>
  </si>
  <si>
    <t>Sicherheitstechnik, Zutrittskontrolle, Rettungsweg, Zugangskontrolle, T&amp;uumlr&amp;oumlffner, Digitale Schlie&amp;szliganlage</t>
  </si>
  <si>
    <t>handmade handgefertigt, wall light Wandleuchte, outdoor lighting Au&amp;szligenbeleuchtung, customization Personalisierung, spot lights Strahler</t>
  </si>
  <si>
    <t>alarm control panels, fire detection systems, perimeter &amp;amp outdoor protection, indoor detection systems, fogging protection systems</t>
  </si>
  <si>
    <t>Smart Home, EnOcean, Geb&amp;aumludeautomation, Omnio, Funkbussystem</t>
  </si>
  <si>
    <t>building automation, BACnet, Building Management Systems, Geb&amp;aumludeleittechnik, Geb&amp;aumludeautomation</t>
  </si>
  <si>
    <t>Z&amp;aumlhlerfernauslesung, Energiemesstechnik, Infrastruktur, Digitalisierung, M-Bus</t>
  </si>
  <si>
    <t>Lakekabel, Stromverteiler, E Mobilit&amp;aumlt, CEE Stecker, Steckdosen</t>
  </si>
  <si>
    <t>Signal &amp;amp Control Cables, Instrumentation Cables, PUR Cables, Special Cables, Custom Design Cables, Automation &amp;amp Robotic Cables, Dragchain Cables, Sensor &amp;amp Alarm Cables, Fabric Cables, Spiral Cables</t>
  </si>
  <si>
    <t>LED-Streifen, Linearleuchten, LED-Profile, Au&amp;szligenbeleuchtung, LED-Lichtlinien</t>
  </si>
  <si>
    <t xml:space="preserve"> White Good lndustry, Lighting, lron &amp;amp Steel and Glass lndustry, Silicone, PVC, XLPE/XLPO and LSZH-FR Cables, Cable Harnessing, Silicone Compound, Molded Gaskets &amp;amp Extruded Profiles,Indicating Lamps, Defrost Heating Elements, Aluminum Gas Distribution Pipes for cookers, Silicone lmpregnated Fiberglass Braided Cable and Tubes.</t>
  </si>
  <si>
    <t>Akkumulatoren, Akkus, VdS Batterien, Batterien, Batterien f&amp;uumlr Not- und Sicherheitsbeleuchtung</t>
  </si>
  <si>
    <t>Gie&amp;szligharztechnik, Geltechnik, Warmschrumpftechnik, Mittelspannung, Niederspannung</t>
  </si>
  <si>
    <t>EnOcean, Geb&amp;aumludeautomatisierung, Becker, KNX/SMI, Antriebe</t>
  </si>
  <si>
    <t>Lichtsteuerung, Au&amp;szligenleuchten, Gartenleuchten, Leuchten, Stra&amp;szligenleuchten</t>
  </si>
  <si>
    <t>Isolations&amp;uumlberwachung, Insulation monitoring, &amp;Uumlberwachungsrelais, Measuring and monitoring relays, Differenzstrom&amp;uumlberwachung, eMobility, Elektromobilit&amp;aumlt, Ladetechnologie, Krankenhaustechnik, Power Quality, Residual current monitoring, Charging technology, Fehlerstrom</t>
  </si>
  <si>
    <t>DUSPOL, Messger&amp;aumlte, Ger&amp;aumltetester, Installationstester, E-Mobility</t>
  </si>
  <si>
    <t>Energiemanagement Netz&amp;uumlberwachung Umweltmanagement, Lastmanagement Lastmanagementsystem, Lastmanagementsoftware, Energiemonitoring Energiecontrolling Energiedatenerfassung IoT, Industrie 4.0, Messtechnik Kommunikationstechnik LoRaWAN Energiedienstleistung, Energieautit, Stromz&amp;aumlhler, Wasserz&amp;aumlhler, Gasz&amp;aumlhler, Sensorik, W&amp;aumlrmez&amp;aumlhler, K&amp;aumlltez&amp;aumlhler, Logger</t>
  </si>
  <si>
    <t>Video, Zutrittskontrolle, T&amp;uumlrantriebe, Fluchtt&amp;uumlrsteuerung, Elektronische Schlie&amp;szligsysteme, Elektronikzylinder, Geb&amp;aumludemanagement</t>
  </si>
  <si>
    <t>Geb&amp;aumludesicherheit | Building Security, Geb&amp;aumludeautomation | Building Automation, Energieeffizienz | Energy Efficiency | Energy Services, Smart Building, Geb&amp;aumludel&amp;oumlsungen | Building Solutions</t>
  </si>
  <si>
    <t>Tischleuchte, H&amp;aumlngeleuchte, batteriebetrieben, Flaschenleuchte, Bottlelight</t>
  </si>
  <si>
    <t>Bodentank, Wandverteiler, Bodensteckdose, Energies&amp;aumlule/Energiepoller, Senkverteiler/Senkelektrant</t>
  </si>
  <si>
    <t>Elektrifizierung, Systemanbieter, W&amp;aumlrmepumpe, Neuheit, Hybridsystem</t>
  </si>
  <si>
    <t>Geb&amp;aumludeautomation, Digitale Gesch&amp;aumlftsmodelle, Digitalisierung, PropTech, Plattform</t>
  </si>
  <si>
    <t>Video&amp;uumlberwachung, Sicherheit, video surveillance, Kamera, Rekorder</t>
  </si>
  <si>
    <t>Tiefziehformen, Thermoplastische Pr&amp;aumlzisionsformteile, Leuchtenabdeckungen, Kunststoffabdeckungen f&amp;uumlr Beleuchtung, Reflektoren</t>
  </si>
  <si>
    <t>Zutrittskontrolle, Elektronikzylinder, Schlie&amp;szliganlagen, Elektronische Schlie&amp;szligsysteme, CES</t>
  </si>
  <si>
    <t>Installationstester, Luxmeter, Leistungsmesser, W&amp;aumlrmebildkamera, Erdungspr&amp;uumlfzange</t>
  </si>
  <si>
    <t>Kombi-Ableiter, Typ 1, LED-Beleuchtung, &amp;Uumlberspannungsschutz, Blitzschutz</t>
  </si>
  <si>
    <t>Hallentiefstrahler, Highbays, Industriebeleuchtung, Industrial lighting, Shop Beleuchtung, Point of sale lighting, Produktentwicklung, Product Development, Beschaffung, Sourcing, Hallenbeleuchtung, ConstaLED, 24 Volt, Qualit&amp;aumltssicherung, Quality assurance, Lieferantenmanagement, Supplier Management, Brand Buildung, Photometrische Messung, Photometric measurement, LED</t>
  </si>
  <si>
    <t>Videosprechanlagen, Access Control, Home automation, Intruder Alarm, Video&amp;uumlberwachung</t>
  </si>
  <si>
    <t>Haus- und Geb&amp;aumludeautomation / Home and buliding automation, Sicherheitstechnik / Safety technologie, Elektroverteilung / Distribution board, Beschattungstechnik / Shading technology, Energiemanagement/ - controlling / Energy management and controlling</t>
  </si>
  <si>
    <t>Elektromobilit&amp;aumlt, Lades&amp;aumlule, Wallbox, Ladeinfrastruktur, Software</t>
  </si>
  <si>
    <t>trockene Luft, Luftbefeuchtung, Luftbefeuchter, Geb&amp;aumludetechnik, individuelle L&amp;oumlsung</t>
  </si>
  <si>
    <t>Smart Home, Smart Building, Geb&amp;aumludetechnik, Building Technology, Haus- Geb&amp;aumludeautomation, Home- building automation, Internet of Things, IoT, Verbrauchsoptimierung, consumption optimization</t>
  </si>
  <si>
    <t>wiring channel, indoor lighting, fabric covered cables, lighting components, outdoor lighting, gewelltes Rohr, Innenbeleuchtung, Textilkabel, Leuchtkomponenten, Au&amp;szligenbeleuchtung, lighting accessories, Beleuchtungszubeh&amp;oumlr</t>
  </si>
  <si>
    <t xml:space="preserve">K&amp;uumlhlk&amp;oumlrper, LED K&amp;uumlhlk&amp;oumlrper, Heatpipes, Geh&amp;aumluse </t>
  </si>
  <si>
    <t>Cupower, LED Driver manufacture, DALI driver manufacture, R&amp;ampD department, Smart/Bluetooth LED Driver</t>
  </si>
  <si>
    <t>AI software solution, KI Softwarel&amp;oumlsung, building management system (BMS), Geb&amp;aumludeleittechnik (GLT), energy consumption</t>
  </si>
  <si>
    <t>Sicherheitstechnik, Zutrittskontrolle, Zeiterfassung, Geb&amp;aumludetechnik, Zugangskontrolle</t>
  </si>
  <si>
    <t>Davidts, kerma, Davidts Lightng, St&amp;eacutephane Davidts, D&amp;eacutecorative lighting</t>
  </si>
  <si>
    <t>&amp;Uumlberspannungsschutz, Blitzschutz, Erdung, Arbeitsschutz, Potentialausgleich</t>
  </si>
  <si>
    <t>Schl&amp;uumlssel, Geb&amp;aumludeschutz, Sicherheit, Zutrittskontrolle, RFID</t>
  </si>
  <si>
    <t>Geb&amp;aumludeautomation, BACnet MBE software, BACnet Zutrittskontrolle, Raumautomation, Geb&amp;aumludemanagement L&amp;oumlsung</t>
  </si>
  <si>
    <t>BACnet, BACnet/SC, DDC, IO Module, GLT,  MSR, TGA, building automation, Cloud, IoT, Zwilling, Fernwartung, Standortvernetzung, Connect, digital, Energieoptimierung, Geb&amp;aumlude, Report, Bericht, Retrofit, Z&amp;aumlhler, fernauslesen, CO2 Ampel, Raumluftqualti&amp;aumlt, Nichtwohngeb&amp;aumlude, Air Quality, Sensor, Air Quality Measurement, Retrofit, Bestandsgeb&amp;aumlude, Schulen, B&amp;uumlro, Verwaltung, Kita, Hotel, Building</t>
  </si>
  <si>
    <t>Homeautomation, Smarthome, Geb&amp;aumludeautomation, Smartbuilding, Sustainability</t>
  </si>
  <si>
    <t>Tablet Halterung, iPad Wandhalterung mit Ladefunktion, Tablet St&amp;aumlnder, iPad wall mount, iPad stand, tablet wall mount, Tablet Wandhalterung, iPad St&amp;aumlnder, Samsung Tab Wandhalterung, Samsung Tab wall mount, Samsung Tab Halterung, tablet enclosure, smart home hardware</t>
  </si>
  <si>
    <t>Intercom, Sicherheit, Geb&amp;aumludeautomation, effiziente Energienutzung, Smarthome</t>
  </si>
  <si>
    <t>modulare Fehlerstromschutzger&amp;aumlte, Fehlerstromschutzschalter, FI-/LS-Kombinationen, Leitungsschutzschalter, Differenzstrom&amp;uumlberwachungsger&amp;aumlte</t>
  </si>
  <si>
    <t>Restaurantbeleuchtung, Pendelleuchten, ma&amp;szliggefertigte Leuchten, Hotellicht, Barbeleuchtung</t>
  </si>
  <si>
    <t>Mittelspannungsschaltanlagen, Komplettstationen, Mittelspannungsschaltger&amp;aumlte, Niederspannungsschaltger&amp;aumlte, Niederspannungsschaltanlagen</t>
  </si>
  <si>
    <t>Industrieleuchten, Industrial Luminaires, Hallenleuchten, High Bay Luminaires, Hall Lights, Scheinwerfer, Flutlicht, Floodlight, Kranleuchten, Crain Luminaires, Explosionsgesch&amp;uumltzte Leuchten, Explosion-proof Luminaires, exproof, Feuchtraumleuchten, Damp-proof Luminaires, Stra&amp;szligen- und Wegebeleuchtung, Street and Path Lighting, Lineare Leuchten, Linear Luminaires, Lichtbandsystem, Linear Trunking Light System, Fassadenbeleuchtung, Facade Lighting, Tunnelleuchten, Tunnel Lighting</t>
  </si>
  <si>
    <t>Industrieleuchten, Industrial Luminaires, Tunnelleuchten, Tunnel Luminaires, Oberfl&amp;aumlchenkontrollleuchten, Surface Inspection Luminaires, Hallenleuchten, High Bay Luminaires, Kranleuchten, Crain Luminaires, Feuchtraumleuchten, Damp-proof luminaires, Scheinwerfer, Floodlight, Flutlicht, Explosionsgesch&amp;uumltzte Leuchten, Explosion-proof luminaires exproof, Stra&amp;szligen und Wegebeleuchtung, Street and path lighting, Lineare Leuchten, Linear luminaires , Lichtbandsystem, Linear Trunking Light System, Fassadenbeleuchtung, Facade lighting</t>
  </si>
  <si>
    <t>Besuchermanagement, Geb&amp;aumludesicherheit, Zutrittskontrolle, vernetzte Sicherheit, Kommunikationstechnik</t>
  </si>
  <si>
    <t>&amp;Uumlberspannung, &amp;Uumlberspannungsschutz, Blitzschutz, Photovoltaik, zubeh&amp;oumlr PV / Geb&amp;aumludesicherheit</t>
  </si>
  <si>
    <t>Niederspannung, Energiemanagement, Energieverteilung, Kabelverteilerschrank, Schaltger&amp;aumlte, Sicherung, Stromwandler, Current transformers, Energy distribution, Energy management, Fuses, Cable distribution cabinet, Switchgear</t>
  </si>
  <si>
    <t>Sondergeh&amp;aumluse, M&amp;oumlbel f&amp;uumlr Geb&amp;aumludeleitzentralen, Monitorw&amp;aumlnde, Leitstellentische, Pforten- und Empfangsm&amp;oumlbel</t>
  </si>
  <si>
    <t>Rauchwarnmelder, Funksysteme, Ferninspektion, Konlenmonoxidwarnmelder, W&amp;aumlrmewarnmelder</t>
  </si>
  <si>
    <t>Verbinder, Aderendh&amp;uumllse, Kabelbinder, Kabelschuh, Schrumpfschlauch</t>
  </si>
  <si>
    <t>IP-Decoder, Monitor 24/7, Monitor Video&amp;uumlberwachung, Monitor ONVIF, Monitor &amp;Uumlberwachungskamera</t>
  </si>
  <si>
    <t>cable junction box, Fiber Optic systems, Aktive/Passive Systeme, Industrielle Netzwerktechnik, Kabel&amp;uumlbergangskasten (K&amp;UumlK)</t>
  </si>
  <si>
    <t>SILICONE &amp;amp FIBERGLASS CABLE, PVC CABLE, WIRE HARNESS, SILICONE OVEN DOOR GASKET, PROFILE &amp;amp TUBE, POWER CORD</t>
  </si>
  <si>
    <t>schukostecker, verl&amp;aumlngerungskabel, schukosteckdose, Steckdosenleiste, kabeltrommel</t>
  </si>
  <si>
    <t>Maschinenleuchten, Stra&amp;szligenleuchten, industry, Stromverteiler, Industrie</t>
  </si>
  <si>
    <t>Photovoltaik, Z&amp;aumlhleranschlusss&amp;aumlulen, Elektromobilit&amp;aumlt, Kabelverteilerschr&amp;aumlnke, Wandlerschr&amp;aumlnke</t>
  </si>
  <si>
    <t>Funksensoren, Professional Smart Home, The Home of Innovation, Stromz&amp;aumlhler, Professional Smart Building</t>
  </si>
  <si>
    <t>Engineering, Software, Geb&amp;aumludeautomatisierung, Geb&amp;aumludeautomation, Geb&amp;aumludetechnik</t>
  </si>
  <si>
    <t>Differenzstrommessger&amp;aumlt, Niederspannungsschaltanlagen, Strommessung, Krankenhaus, Rechenzentrum</t>
  </si>
  <si>
    <t>Pakketbriefk&amp;aumlsten, Lighting outdoor / Beleuchting, Letterbox / Mailbox, Parcel box, Briefk&amp;aumlsten</t>
  </si>
  <si>
    <t>Masterplatte, J&amp;uumlrgen Beele, Kabelverlegung, Trittschalld&amp;aumlmmung, Rohfu&amp;szligboden</t>
  </si>
  <si>
    <t>Geb&amp;aumludeautomation, Buildingautomation, Smartbuilding, Nachhaltigkeit, Sustainability</t>
  </si>
  <si>
    <t>Klimaneutralit&amp;aumlt (NetZero), Energiemanagement, digital, Geb&amp;aumludemanagement, Property Management</t>
  </si>
  <si>
    <t>Air purifier, LOD&amp;#39AIR, Luftreiniger, Virus, Covid-19</t>
  </si>
  <si>
    <t>Glasfaser, LWL, Lichtwellenleiter, OTDR, Splei&amp;szligger&amp;aumlt</t>
  </si>
  <si>
    <t>table lamp Tischleuchte, modern style moderner Stil, design lamp Designleuchte, decorative lamp dekorative Lampe, pendant lamp H&amp;aumlngelampe</t>
  </si>
  <si>
    <t>Pr&amp;uumlfger&amp;aumlte, Fluke, Installationstester, Messger&amp;aumlte, Ger&amp;aumltetester</t>
  </si>
  <si>
    <t>Led-dimmer, Steckbare-installation, Energiemessung, Astro-ledlichtshaltuhr, N&amp;aumlherungsledlichtschalter</t>
  </si>
  <si>
    <t>Smart Home, Geb&amp;aumludeautomation, Elektroinstallation, Hausautomation, Smart Building</t>
  </si>
  <si>
    <t>Geb&amp;aumludemanagement, Gefahrenmanagement, Beschallung, Videosystem, Videomanagement</t>
  </si>
  <si>
    <t>Zutrittskontrollsysteme, Schrankschlie&amp;szligsysteme, Schrankschl&amp;oumlsser, Sicherheitstechnik, Zutrittskontrolle</t>
  </si>
  <si>
    <t>Energiez&amp;aumlhler, wM-Bus, Wechselstromz&amp;aumlhler, LoRa, Drehstromz&amp;aumlhler, DC Energiez&amp;aumlhler</t>
  </si>
  <si>
    <t>Signalleuchten, Schl&amp;uumlsselschalter, signal lamps, keyswitch, geba</t>
  </si>
  <si>
    <t>Br&amp;uumlstungskanal, Verdrahtungskanal, Sockelleistenkanal, Leitungsf&amp;uumlhrungskanal, Installationss&amp;aumlule</t>
  </si>
  <si>
    <t>Strahler, Elektromobilit&amp;aumlt, Hallenbeleuchtung, Stra&amp;szligenbeleuchtung, Verteilersysteme</t>
  </si>
  <si>
    <t>hausautomation, t&amp;uumlrsprechanlagen, intelligente geb&amp;aumludetechnik, knx system, elektroinstallation</t>
  </si>
  <si>
    <t>Kalibrierung, Leuchtdichte, Luxmeter, Spektrometer, Beleuchtungsst&amp;aumlrke, Farbtemperatur, Farbwiedergabe, Flicker, PPFD, DAkkS, TLCI, UV-A, Pflanzenbeleuchtung</t>
  </si>
  <si>
    <t>Pr&amp;uumlfger&amp;aumlt, Messger&amp;aumlt, Elektromobilit&amp;aumlt, Energiemanagement, Installationstester</t>
  </si>
  <si>
    <t>Zeitschaltuhren, Bewegungsmelder, Betriebsstundenz&amp;aumlhler, Treppenlicht-Zeitschalter, D&amp;aumlmmerungsschalter</t>
  </si>
  <si>
    <t>Niederspannungsschaltanlagen / Low volatage switchgear, Mittelspannungsschaltanlagen / Medium voltage switchgear, Doppelbodensystem / False floor systems, Mechanische Komponenten / Mechanical components, Geb&amp;aumludeautomation / Building automation</t>
  </si>
  <si>
    <t>knx, t&amp;uumlrsprechanlagen, touchpanel, smart home, smart building</t>
  </si>
  <si>
    <t>Kabelbinder / Cable Tie / Cable Ties, Edelstahlkabelbinder / Stainless Steel Cable Ties, Befestigungsmaterial / Fastener Products , Kabelschuhe / Terminals , Heat-Shrinkable Tubing / Schrumpfschl&amp;aumluche</t>
  </si>
  <si>
    <t>Elektroinstallation, Berker, Elcom, Energiemanagement, Energieverteilung, Elektromobilit&amp;aumlt, Smart Home, Schalter und Steckdosen, Geb&amp;aumludeautomation, Schaltanlagen, Ladestation, Leistungsschalter, Schalt- und Schutzger&amp;aumlte</t>
  </si>
  <si>
    <t xml:space="preserve">J&amp;oumlrg Harz Elektrotechnik, Elektrotechnikermeister, Handwerksmeister, Elektriker, , Patente, Gebrauchsmuster, Erfindungen, verkaufen, Lizenzen, Schutzleiter, Schutzleiterstrom, Ableiter Ableiterstrom , Grundgesetz, Energie Wirtschaftsgesetz, EnWG &amp;sect 49, Sensoren, Gefahrenerkennung, Vagabundieren , Revolution in der Elektrotechnik: Schukostecker wird vierpolig zum Schutzleiter gesellt sich der Ableiter alle Ger&amp;aumlte erhalten einen Messpunkt f&amp;uumlr die Schutzleiter und Ableiter Messung Probleme beim Wiederverwertung, Recycling, Mitglied bei: VDE Th&amp;uumlringen, DKE sympathisiert mit VITT, OS Jena, Lehre bei VEB Schott &amp;amp Gen. Jena, </t>
  </si>
  <si>
    <t>Elektrohandwerk, Kalkulationssoftware, Haus- und Geb&amp;aumludetechnik, Mobile L&amp;oumlsungen, Branchensoftware</t>
  </si>
  <si>
    <t>Wohnrauml&amp;uumlftung, W&amp;aumlrmer&amp;uumlckgewinnung, L&amp;uumlftungssysteme, L&amp;uumlftung, Ventilatoren</t>
  </si>
  <si>
    <t>Kleinverteiler, Abzweigdosen, Photovoltaik, Schaltanlagen, Verteiler, E-Mobilit&amp;aumlt - Ladeinfrastruktur, Ladeeinrichtungen, Software f&amp;uumlr E-Mobilit&amp;aumlt, Lademanagementsysteme, Verbindungssysteme f&amp;uumlr Elektrofahrzeug und Ladeeinrichtungen, Schaltanlagen f&amp;uumlr Ladeeinrichtungen, Flottenl&amp;oumlsungen</t>
  </si>
  <si>
    <t>Geb&amp;aumludeautomatisierung, Energiedatenmanagement, Automation</t>
  </si>
  <si>
    <t xml:space="preserve">Lighting connectors, Flexible Light guide, Flexible Lichtleiter, Plastic enclosures, Kunststoffgeh&amp;aumluse </t>
  </si>
  <si>
    <t>Intesis, Geb&amp;aumludeautomatisierung, Protocol Translators, HMS Networks, Building Automation</t>
  </si>
  <si>
    <t>Aufma&amp;szlig, Photovoltaik, CAD Software, Elektrosoftware, Software</t>
  </si>
  <si>
    <t>Sicherungskasten, Kabelanschlusskasten, Kabel&amp;uumlbergangskasten, Maststeckdosen, LoRaWAN</t>
  </si>
  <si>
    <t>VDE0100, Pr&amp;uumlfger&amp;aumlte, Multimeter, Messger&amp;aumlte, Photvoltaik</t>
  </si>
  <si>
    <t>Dekorative Leuchten, Sicherheitstechnik, Elektrotechnik, Informationstechnik, Geb&amp;aumludetechnik</t>
  </si>
  <si>
    <t>Planer, Elektrotechnik, ep, Instrom, Gef&amp;aumlhrdungsbeurteilung</t>
  </si>
  <si>
    <t>Herstellerneutrale Geb&amp;aumludeleittechnik (GLT), Management-und Bedieneinrichtung (MBE), Energie-Management (ENMS), Visualisierung, Technisches Geb&amp;aumludemanagement</t>
  </si>
  <si>
    <t>Verteilerbau, Smart Home, CAE- Software, Grundrissplanung, Stromlaufpl&amp;aumlne</t>
  </si>
  <si>
    <t>Herdw&amp;aumlchter, Sicherheitstechnik, Video&amp;uumlberwachung, T&amp;uumlrsprechanlage, Alarmanlage</t>
  </si>
  <si>
    <t>ip500, IP500 Alliance, P500&amp;reg platform, wireless networks</t>
  </si>
  <si>
    <t>Remote Access, Sonos, Hausautomation, Smart Home, KNX, Elektromobilit&amp;aumlt, e-mobility, KNX Funk, KNX RF, Ladepunkte, Wallbox, Fernwartung</t>
  </si>
  <si>
    <t>LED Flood Light, LED luminaire, LED Sport &amp;amp High Mast Light, LED stadium Light , UFO, High Bay Light, LED Street Light, LED Module Light, LED Tunnel Light</t>
  </si>
  <si>
    <t>Geb&amp;aumludesteuerungen, Smart Home, Smart Buildings, Geb&amp;aumludeautomation, Installationsbus</t>
  </si>
  <si>
    <t>Geb&amp;aumludeautomation, SCADA, Ets Apps, Visualisation, Energy Managment, Automation, knx, IoT, Smart Home, KNX Recorder, Gateway, Software</t>
  </si>
  <si>
    <t>Stromwandler, Messtechnik, Blindleistungskompensation, Spannungswandler, Messger&amp;aumlte</t>
  </si>
  <si>
    <t>Last&amp;shytrenn&amp;shyschalter, Kabelverteilerschrank, Sicherung, Lastschaltleiste, Niederspannung</t>
  </si>
  <si>
    <t>geb&amp;aumludetechnik, geb&amp;aumludeautomation, geb&amp;aumludesteuerung, bacnet, MSR</t>
  </si>
  <si>
    <t xml:space="preserve">OEM/ODM, R&amp;ampD, Grow lighting, High quality, Two factory,one of them is in Cambodia </t>
  </si>
  <si>
    <t>Moderne Geb&amp;aumludetechnik, Modern building technology, Schalter und Steckdosen, Smarte Technologie, Smart Technology</t>
  </si>
  <si>
    <t>Kabeleinziehsysteme, Geb&amp;aumludetechnik, Glasfaser einziehen, Kabelverlegetechnik, Ortungssysteme</t>
  </si>
  <si>
    <t>Ladestation / Charging Station, E-Ladestation , Ladeinfrastruktur / Charging Infrastrcuture, Wallbox, Lades&amp;aumlule</t>
  </si>
  <si>
    <t>Installationskan&amp;aumlle, Klemmen, Verschraubungen, Erdungsmaterial, Leitungschutzkan&amp;aumlle</t>
  </si>
  <si>
    <t>Handwerkzeuge f&amp;uumlr den Klimatechniker, Professionelle Werkzeuge f&amp;uumlr den Elektriker, Datentestger&amp;aumlte, Mess- und Testger&amp;aumlte, Handwerkzeuge</t>
  </si>
  <si>
    <t>Pr&amp;aumlsentationskoffer, Flightcase, Lichtkoffer, Trolleykoffer, Elektro-Koffer</t>
  </si>
  <si>
    <t>Antennenmesstechnik, Splei&amp;szligtechnik, OTDRS, Glasfaser, FTTx</t>
  </si>
  <si>
    <t>LED STRIP LIGHT, LED PCB DESIGN &amp;amp PRODUCE, LED LIGHTING, LED PIXEL LIGHT, LED HEADLAMPS</t>
  </si>
  <si>
    <t>Planung Geb&amp;aumludeautomation, Planung Elektrotechnik, DIN 276, Integrale Planung, HOAI</t>
  </si>
  <si>
    <t>connecting pillar, Licht, Steckdosens&amp;aumlule, outdoor lighting, Au&amp;szligenleuchten</t>
  </si>
  <si>
    <t>LED-L&amp;oumlsungen, LED-Streifen, Lichtl&amp;oumlsungen, LED-Leuchten, Fassadenbeleuchtung</t>
  </si>
  <si>
    <t>Lichtmanagement, Retail Lighting, Lichtkonzept, LED-Beleuchtung, K&amp;uumlhlm&amp;oumlbelbeleuchtung</t>
  </si>
  <si>
    <t>Technische Leuchten, Historische Leuchten, Smart Lighting, Dekorative Leuchten, Umr&amp;uumlsts&amp;aumltze</t>
  </si>
  <si>
    <t>Werkzeug, Kabelmontage, Montagewerkzeug, Leuchten, Elektrotechnische Ger&amp;aumlte</t>
  </si>
  <si>
    <t>Betriebsger&amp;aumlte, Au&amp;szligenleuchten, Lichtplanung, Lichtquellen, Innenleuchten</t>
  </si>
  <si>
    <t>ElektroG, Recycling, R&amp;uumlcknahme, Leuchten, Altlampen</t>
  </si>
  <si>
    <t>LED, Leuchten, Lampen, professionelle Geb&amp;aumludebeleuchtung, Lightnet</t>
  </si>
  <si>
    <t>Lighting design, Modern lighting, Decorative lighting, Indoor &amp;amp Outdoor lighting, Danish design</t>
  </si>
  <si>
    <t>Profilleuchten Lichtsysteme B&amp;uumlroraumleuchten Lichtlinien, Leuchten Lichtoptik Lichtkanal Wallwasher , Profile Einbauleuchten Anbauleuchte Pendelleuchten Downlights Stehleuchten, Licht Architektur B&amp;uumlro Arbeitsplatz Flurbeleuchtung Prim&amp;aumlr Sekund&amp;aumlr, LED Licht Strahler Fl&amp;aumlchenlicht asymmetrisch symmetrisch homogen</t>
  </si>
  <si>
    <t xml:space="preserve">L-WEB Geb&amp;aumludeautomation / Building Automation, L-DALI Lichtl&amp;oumlsungen / Lighting Control, L-PAD &amp;amp L-VIS Touch Panels, L-ROC Raumautomation / Room Automation, Geb&amp;aumludeautomation &amp;amp IoT / BMS </t>
  </si>
  <si>
    <t>Custom lighting projects  Prototypes CNC LED circuits, For Architects &amp;amp Designers For Lighting Designers For Contractors, Engineers &amp;amp System integrators For Visionary Minds, Project management, Chandeliers Showcases Decorative lamps Integrated furniture Lighting, Frameless Recessed Surface Mounted Inground</t>
  </si>
  <si>
    <t>Ringabwickler, Roll Profi, Kabelabroller, Gro&amp;szligabroller, L&amp;uumlbbering</t>
  </si>
  <si>
    <t>Retail lighting, Retail Beleuchtung, Tracklight LED, Beleuchtung von Bekleidungsgesch&amp;aumlften, Clothing store lighting</t>
  </si>
  <si>
    <t>Lichtbandsystem - Lightline-System - Trunking-system, Au&amp;szligenbeleuchtung - Outdoor Lighting, Technische Leuchten- Technical Luminaires, Retail - Industrie - Logistik, Dekorative Leuchten - Decorative Luminaires</t>
  </si>
  <si>
    <t>Rauchmelder, Rollladensteuerung, Smarthome, Video&amp;uumlberwachung, Alarmanlage</t>
  </si>
  <si>
    <t>Poles for conventional and solar street lighting, Energy Transport &amp;amp Distribution Poles for MV/LV, High Masts for sport Lighting, Poles for solar street lighting, Ports airports parkings storage area and stadium lighting</t>
  </si>
  <si>
    <t>Werbemittel, Rahmenvertr&amp;aumlge, Seminare, Weiterbildung, Arbeitsmittel</t>
  </si>
  <si>
    <t>Steckdosenkombination, Steckvorrichtung, Steckdose, Wallbox, Elektromobilit&amp;aumlt, Ladestation</t>
  </si>
  <si>
    <t>Fuse switch disconnector - elektrotechnische Sicherungssysteme, Surge protection - &amp;Uumlberspannungsschutz, Electrical power protection - SCHUTZ VON ELEKTRISCHEN ANLAGEN, energy distribution - Energieverteilung, IEC and UL Fuses &amp;amp Fusegear - Sicherungseins&amp;aumltze &amp;amp Sicherungsger&amp;aumlte nach IEC und UL</t>
  </si>
  <si>
    <t>Baustromverteiler, Eventverteiler, Pr&amp;uumlftechnik, Unterflur Verteiler, Mobile Stromverteiler</t>
  </si>
  <si>
    <t>Pr&amp;uumlfger&amp;aumlt, EVSE Adapter, Ger&amp;aumltetester, Messger&amp;aumlt, Installationstester</t>
  </si>
  <si>
    <t>Verkabelung, Schaltschrankkomponenten, Datennetzwerktechnik, Energiecontrolling, Geb&amp;aumludeautomation</t>
  </si>
  <si>
    <t>Intercom, Mailbox, Briefkasten, Sprechanlage, T&amp;uumlrklingel</t>
  </si>
  <si>
    <t>Au&amp;szligenleuchten, Exterior Lighting, Scheinwerfer, Floodlights, In-ground Uplights</t>
  </si>
  <si>
    <t>Offene Platfrom, XProtect Videomanagementsoftware, Video&amp;uumlberwachung, Software, Sicherheit</t>
  </si>
  <si>
    <t>Unterflurtechnik, Anschlusss&amp;aumlule, Edelstahlverteiler, Industries&amp;aumlulen, Senkelektrant</t>
  </si>
  <si>
    <t>Power supplies ( led, industrial), Led strips, modules , Aluminium profiles , Batteries &amp;amp security systems, Production and modification of electrical products</t>
  </si>
  <si>
    <t>Zeitschaltuhren, Dimmer, KNX, Geb&amp;aumludesystemtechnik, Smart Home</t>
  </si>
  <si>
    <t>Linear lighting, Lighting manufacturer, LED Beleuchtung nach Ma&amp;szlig, Architectural lighting, Outdoor lighting</t>
  </si>
  <si>
    <t>Visualisierung, KNX, BACnet, DALI, Geb&amp;aumludeautomation</t>
  </si>
  <si>
    <t>Melder, Detector, Sensor, Pr&amp;aumlsenz- und Bewegunsmelder</t>
  </si>
  <si>
    <t>Smart Home, Installationsplan, Software, Angebotserstellung, Geb&amp;aumludeautomation</t>
  </si>
  <si>
    <t>B&amp;uumlrobeleuchtung, Design Leuchten, Technische Leuchten, Stehleuchten, Schreibtischleuchten</t>
  </si>
  <si>
    <t>Elektrizit&amp;aumltsz&amp;aumlhler, Energie-Dienstleistungen, Energiemanagement, Energiemessger&amp;aumlte, Z&amp;aumlhlerfernauslesung</t>
  </si>
  <si>
    <t>Cloud-Dienste, Smart Building Solutions, technische Geb&amp;aumludeausr&amp;uumlstung, Tridium Authorized Distributor, Niagara Framework</t>
  </si>
  <si>
    <t>Kabeltrag-Systeme, Unterflur-Systeme, Blitz- und &amp;Uumlberspannungsschutz, Leitungsf&amp;uumlhrungskan&amp;aumlle, Brandschutz</t>
  </si>
  <si>
    <t>Led lens(LED-Linse) Optiks,  Optische Linse(Optical Lens), Stra&amp;szligenlaterne, Flutlicht, Highbay Light Linse (Street light, Flood Light, Highbay Light lens), Linse der Sekund&amp;aumlroptik (Secondary Optics lens) , (LED-Linse f&amp;uumlr die Beleuchtung) led lens for lighting</t>
  </si>
  <si>
    <t>Brief, Paket, Abholstation, Schlie&amp;szligsystem, Klingel</t>
  </si>
  <si>
    <t>KNX, Geb&amp;aumludesteuerung, Smart Home, Bedienpanel, Haussteuerung</t>
  </si>
  <si>
    <t xml:space="preserve">Geb&amp;aumludeautomation , Geb&amp;aumludemanagementsystem , Geb&amp;aumludeinstallation , Elektroinstallation , Ger&amp;aumlteanschluss </t>
  </si>
  <si>
    <t>Au&amp;szligenleuchte, solare Stra&amp;szligenleuchten, Solarleuchten, Solarleuchte, Solar</t>
  </si>
  <si>
    <t>Trommel-Verl&amp;aumlngerungskabel, Verl&amp;aumlngerungskabel mit einer Steckdose, Steckerund Steckdosen, Anschlusskabel, Abzweigplatten und Leisten</t>
  </si>
  <si>
    <t>Notstrom, Stromaggregat, Kabeltrommel, Mobil, Station&amp;aumlr</t>
  </si>
  <si>
    <t xml:space="preserve">Structured cabling system, Strukturiertes Verkabelungssystem, Copper cable, Kupferkabel, Fiber optic solutions, Glasfaserl&amp;oumlsungen, Data Centers, Rechenzentrum, FTTH installation cable, Fiber to the Home, FTTH-Verlegekabel </t>
  </si>
  <si>
    <t>Access control, OEM &amp;amp Integration partner, Cyber secured, Web based controllers and RFID readers, Digital handles and locks</t>
  </si>
  <si>
    <t xml:space="preserve">Floodlight Flutlicht Stadium Lighting Stadionbeleuchtung Highbay Hallentiefstrahler , Trunk Lighting Lichtb&amp;aumlnder Track Lighting Schienenstrahler, Downlighting, , Stromschienenstrahler RetroFit Lichtband Sonderleuchten IP65 IP68 Leuchten, IP 65 IP68 Lighting </t>
  </si>
  <si>
    <t>isolierter Blitzschutz, Erdungsmaterial, Innerer Blitzschutz, Blitzschutz, &amp;Uumlberspannungsschutz</t>
  </si>
  <si>
    <t>Electronic Enclosures / Elektronische Geh&amp;aumluse, Electrical Cabinets / Elektrische Geh&amp;aumluse, Telecom Cabinets / Telekom Schr&amp;aumlnke, Lighting Fixtures / Beleuchtungsk&amp;oumlrper, Metal products / Metallprodukte</t>
  </si>
  <si>
    <t>Architekturbeleuchtung / architectural lighting, Lineare Beleuchtung / linear lighting, Dekorative Beleuchtung / decorative lighting, Au&amp;szligenbeleuchtung / outdoor lighting, Aluminiumprofile / Aluminum profiles</t>
  </si>
  <si>
    <t>&amp;Uumlberspannungsschutz, Blitzschutz, FTTH broadband, PV surge protection, e-Mobility</t>
  </si>
  <si>
    <t>IoT Apps, KI L&amp;oumlsungen, IPC Edge Ger&amp;aumlte, Smart Kamera, Ger&amp;aumlte fernsteuern</t>
  </si>
  <si>
    <t>Cloud-Ladesoftware f&amp;uumlr Elektrofahrzeuge / cloud-based EV charging software, Online-Betreiberportal / online operator portal, Intelligente Ladel&amp;oumlsungen / charging solutions, Energiemanagementsystem / Energy management systems, eMobility Ladeinfrastruktur / eMobility charging infrastructur</t>
  </si>
  <si>
    <t>Handwerkzeuge, abisolieren, Zangen, Mei&amp;szligel, crimpen</t>
  </si>
  <si>
    <t>Drahtseilhalter, cable holder, gripper / slider, Abh&amp;aumlngesysteme, Suspension systems</t>
  </si>
  <si>
    <t>Montage, Projektmanagement, Kabelf&amp;uumlhrungssysteme, Kabelrinnen, Verlegesysteme</t>
  </si>
  <si>
    <t>RIDI LINIA neuer Ger&amp;aumltetr&amp;aumlger, New Work Beleuchtungsl&amp;oumlsungen, Free Standing Luminaire Homeoffice, Apcon Lichtsteuerung, Verkehrswegebeleuchtung</t>
  </si>
  <si>
    <t xml:space="preserve">lighting automation wireless lighting automation assisted lighting controls, energy management EV charger smart grid, guest room managament building automation smart and efficient lighting, battery monitoring and management digital twins digital kies, predictions machine learning artificial intelligence cognitive optimisation </t>
  </si>
  <si>
    <t>Kabeleinziehen, Runpogleiter, Messger&amp;aumlte und Inspektionssysteme, Glasfaserstab, Kabelabrollen</t>
  </si>
  <si>
    <t>Z&amp;aumlhlerverteiler, Steuerung, Hautverteiler, Energieverteiler</t>
  </si>
  <si>
    <t>Commercial &amp;amp Industry electrical solutions, Connexions solutions, Tooling solutions, Safety solutions, Train, metro, HEV solutions</t>
  </si>
  <si>
    <t>Overvoltage, Surge protective devices, blitz, lightning, &amp;Uumlberspannungsschutzger&amp;aumlte</t>
  </si>
  <si>
    <t>Zutrittskontrolle, Schlie&amp;szligsysteme, Mobile Access, Zutrittsmanagement, Digitalisierung</t>
  </si>
  <si>
    <t>Compounds (PC, POM, ABS, PBT, PA, PMMA) und/and Blends (PC/ABS, PBT/PSU etc.), Eingef&amp;aumlrbte Kunststoffgranulate - Solid Coloured Plastics Granulates, Recycling Compounds auf Neuwarenniveau - Recycling Compounds at virgin materials level, Alternative zum Masterbatch - Alternative to Masterbatch, Maximale Lichtundurchl&amp;aumlssigkeit bei minimaler Wandst&amp;aumlrke - Maximum light-tightness with minimum wall thickness</t>
  </si>
  <si>
    <t>Managementsysteme, Geb&amp;aumludeleittechnik, Steuer-,Mess- und Regeltechnik, Sauter-Cumulus, BACnet</t>
  </si>
  <si>
    <t>Compoundeur, Europ&amp;aumlischer Hersteller, Kunststoff Veredelung, Flammschutz, Kunststoffe und Compounds</t>
  </si>
  <si>
    <t>Smart Home, Nachhaltigkeit, Geb&amp;aumludeautomation, Energieverteilung, Elektromobilit&amp;aumlt, Software &amp;amp Tools, KNX, Schaltanlagen, Hausautomation, Schalter &amp;amp Steckdosen, ABN &amp;Uumlberspannungsschutz, Merten, Ritto T&amp;uumlrkommunikation</t>
  </si>
  <si>
    <t>Klemmen, Stanzbiegeteile, Erdungsb&amp;uumlgel, Federn, Baugruppen</t>
  </si>
  <si>
    <t>Smart Building, Geb&amp;aumludeautomation, T&amp;uumlrkommunikation, L&amp;uumlftung, Fensterautomation</t>
  </si>
  <si>
    <t>Zutrittsl&amp;oumlsungen, Lichtsteuerung, Zutrittssysteme, Sicherheitstechnik, Raumsteuerung</t>
  </si>
  <si>
    <t>Organic Lighting, Organische Beleuchtung, Luxury Lighting, Luxuri&amp;oumlse Beleuchtung, Chandeliers</t>
  </si>
  <si>
    <t>COMPRESSION AND MECHANICAL CABLE LUGS, CABLE TIES, SAFETY, PANELS, MECHANICAL, HYDRAULIC, BATTERY OPERATED HAND TOOLS, HEAT-SHRINKABLE TUBES, INSULATED&amp;ampNON-INSULATED TERMINALS, BUSBARS, DISTRIBUTION BLOCKS</t>
  </si>
  <si>
    <t>Geb&amp;aumludekommunikation, Sprechanlagen, Paketfachanlage und Briefk&amp;aumlsten, IP-Systeme, Innensprechstelle und T&amp;uumlrstation</t>
  </si>
  <si>
    <t>LED Specialist, Innovative Production R&amp;ampD, Environmentally Friendly &amp;amp Sustainable Development, Social Responsibility, Patent Holders</t>
  </si>
  <si>
    <t>Premium USB Charging Solutions, Innovative Premium USB Socket outlets, Smart &amp;amp Energy Efficient Home, OEM Partnership, Fixed Installation</t>
  </si>
  <si>
    <t>Kabeleinziehsysteme, Kabeleinziehb&amp;aumlnder, Kabelverlegung, Cable laying systems, Cable pulling grips</t>
  </si>
  <si>
    <t>Verdrahtungstester, Kabelzertifizierer, LAN-Messger&amp;aumlt, Netzwerktester, Verkabelungstester</t>
  </si>
  <si>
    <t>Elektroinstallation / electrical installation, Ladestation / charging station / Wallbox, Industriegeh&amp;aumluse / industrial enclosures, Abzweigdosen / junction boxes, Kleinverteiler / distribution boards</t>
  </si>
  <si>
    <t>Regler, Sensoren, F&amp;uumlhler, Thermostate, Mod-Bus</t>
  </si>
  <si>
    <t>Bustechnik f&amp;uumlr Beschattungssysteme, Beleuchtungs- / Beschattungstechnik, Integrierte Fassadentechnik, Tageslichttechnik, Sonnenschutztechnik</t>
  </si>
  <si>
    <t>Sensor, Connected Lighting, Steinel ,  Sensorleuchten, Nachhaltigkeit, Licht und Sensorik, Intelligente Vernetzung, Bluetooth Mesh,  Energieeinsparung, Intelligent Lichtsteuerung, Pr&amp;aumlsenzmelder, Bewegungsmelder, Sensors Lights</t>
  </si>
  <si>
    <t>Angebot Software, Kalkulation Software, Handwerker Software, Kaufm&amp;aumlnnische Software, Rechnung Programm</t>
  </si>
  <si>
    <t>Optische Gl&amp;aumlser, Reflektoren, Lichtleiter, Fresnelllinsen, Diffusorgl&amp;aumlser</t>
  </si>
  <si>
    <t>Geb&amp;aumludeautomatisierung, Web-Panel, Touch, Raumbedienung, KNX Touchpanel</t>
  </si>
  <si>
    <t>smart lighting, street lighting, horticultural lighting, indoor lighting, automation &amp;amp controls</t>
  </si>
  <si>
    <t>CREATIVE LIGHTING SOLUTIONS, KREATIVE BELEUCHTUNGSL&amp;OumlSUNGEN</t>
  </si>
  <si>
    <t>Marketing Geb&amp;aumludeautomation/Marketing Building Automation, VR/AR Anwendungen/VR/AR applications, Social Media Kampagnen/Social Media Campaigns, Betreuung von Nutzerorganisationen und Verb&amp;aumlnden/Support for associations</t>
  </si>
  <si>
    <t>Multimeter, Testboy, Pr&amp;uumlfger&amp;aumlte, Messger&amp;aumlte, zweipolige Spannungspr&amp;uumlfer</t>
  </si>
  <si>
    <t>Pr&amp;aumlsenzmelder, Zeitschaltuhren, Bewegungsmelder, Smart Home, KNX</t>
  </si>
  <si>
    <t>Sensor, Geb&amp;aumludeautomation, BUS Systeme, Regeltechnik, Funkempf&amp;aumlnger</t>
  </si>
  <si>
    <t>indoor lighting, industrial lighting, sports lighting, industiral lighting, strips &amp;amp profiles</t>
  </si>
  <si>
    <t>Kupfer, Glasfaser, Splei&amp;szligschutz, Splice box, FttX</t>
  </si>
  <si>
    <t>Professionelle led-licht hersteller in china, Professional led light manufacturer in China, Panel light Downlight Ceilling light manufacturer, 吸顶灯 筒灯 面板灯 吸顶灯 制造商, Fl&amp;aumlchenleuchte Downlight  Deckenleuchte</t>
  </si>
  <si>
    <t>LED lamps &amp;amp tube, Driver, LED residential &amp;amp commercial luminaires, LED outdoor &amp;amp solar luminaire, Smart lighting products</t>
  </si>
  <si>
    <t xml:space="preserve">Geb&amp;aumludeautomation , building automation </t>
  </si>
  <si>
    <t>Wireless Lighting Control, Cloud Connectivity, Product Development and Customizations, Home &amp;amp Building Automation, Zigbee and Bluetooth Connectivity Solutions, Smart Lighting with Zigbee and Bluetooth, Smart Home</t>
  </si>
  <si>
    <t>Flutlicht, vibrationsresistente Leuchten, Kranbeleuchtung, Leuchten h&amp;oumlherer Schutzart, Sportbeleuchtung</t>
  </si>
  <si>
    <t>Niederspannungsverteilungen, Mittelspannungsverteilungen, Transformatorenstationen, Kabelverteiler, Lades&amp;aumlulen</t>
  </si>
  <si>
    <t>Gummi Press Dichtung, Brandschutz, UGA, Abdichtung, Kabeldurchf&amp;uumlhrungen</t>
  </si>
  <si>
    <t>Zutrittskontrollsysteme, Mobile keys, Bluetooth, Mobile Zutrittskontrolle, Elektronische Schlie&amp;szligsysteme</t>
  </si>
  <si>
    <t>Geb&amp;aumludenetzwerktechnik, Kabelverlegung, Kabelspultechnik, Micro-Cabling, Seminar</t>
  </si>
  <si>
    <t>IOT, Smart-Home, IT-Consulting, Hard- &amp;amp Software Development, IT</t>
  </si>
  <si>
    <t>Hauptleitungsabzweigklemmen WPD , Blitz- und &amp;Uumlberspannungsschutz f&amp;uumlr Energiesysteme, Relaiskoppler und Zeitrelais, PRO INSTA Schaltnetzger&amp;aumlte, Blitz- und &amp;Uumlberspannungsschutz f&amp;uumlr MSR-Technik, KNX Reihenklemmen, Geb&amp;aumludeinstallationsreihenklemmen AITB , Smart Metering, AC Wallbox HOME - eMobility, Generatoranschlusskasten PV Next, PV-Laden, Elektromobilit&amp;aumlt, Ladekabel</t>
  </si>
  <si>
    <t>EnOcean, Modbus, Smart Building, Geb&amp;aumludeautomation, KNX</t>
  </si>
  <si>
    <t>Handwerkzeug, VDE, screwdriver, Schraubendreher, werkzeugkoffer, Messger&amp;aumlt, E-Schraubendreher, Wasserwaage, Zange, Rucksack, Tasche, Drehmoment</t>
  </si>
  <si>
    <t>Brandschutz, Kommunikationssystem, Geb&amp;aumludesteuerung, MSR, Kompaktsteuerung</t>
  </si>
  <si>
    <t>Technische Literatur, Kalkulationshilfe, E-Protokolle, Pr&amp;uumlfprotokoll-Software, Pr&amp;uumlfprotokolle</t>
  </si>
  <si>
    <t>Membraneinf&amp;uumlhrung, Kabelverschraubung, Kabelschutz, Abzweigkasten, Kabeleinf&amp;uumlhrung, junction box, cable gland, cable entry, grommet, cable protection, fitting, conduit</t>
  </si>
  <si>
    <t>Schrumpfschl&amp;aumluche, Heat shrink tubing, Cable ties, Kabelbinder, Befestigungsmaterialien</t>
  </si>
  <si>
    <t>Dali KNX, Brandsicherheit FE180 E30 E90, E-Mobility Elektromobilit&amp;aumlt Ladestation, Geb&amp;aumludeinstallation , Kabel Flachkabel</t>
  </si>
  <si>
    <t>Manufacturer, Lighting fixture, Ceiling mounted and wall mounted, Ceiling light &amp;amp bulkhead, Pendant light</t>
  </si>
  <si>
    <t>Electrical Conduit System, PE Electrical Tube, PVC Cable Trunking, Metal Cable Tray, 19&amp;quot Rack Cabinet</t>
  </si>
  <si>
    <t>Stra&amp;szligenbeleuchtung, Sensor, NFC, LED luminaire, Interoperabilit&amp;aumlt</t>
  </si>
  <si>
    <t>Unroller, Cable decoiler, Cable roller, Kabeltrommel&amp;shyabroller, Kabelabwickler</t>
  </si>
  <si>
    <t>Elektroindustrie, Innovation, Digitalisierung, Licht, Geb&amp;aumludeautomation</t>
  </si>
  <si>
    <t>Anschlusstechnik, Datennetzwerktechnik, Rechenzentrum, B&amp;uumlroverkabelung, Breitband Fttx</t>
  </si>
  <si>
    <t>Home &amp;amp Hospitality Automation, voice recognition, Android, Zykronix International, Inc., Visualization screens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</si>
</sst>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43" formatCode="_-* #,##0.00_-;\-* #,##0.00_-;_-* &quot;-&quot;??_-;_-@_-"/>
    <numFmt numFmtId="164" formatCode="_(* #,##0.00_);_(* \(#,##0.00\);_(* &quot;-&quot;??_);_(@_)"/>
  </numFmts>
  <fonts count="18" x14ac:knownFonts="1">
    <font>
      <sz val="11"/>
      <color theme="1"/>
      <name val="Calibri"/>
      <family val="2"/>
      <scheme val="minor"/>
    </font>
    <font>
      <sz val="11"/>
      <color indexed="8"/>
      <name val="Calibri"/>
      <family val="2"/>
      <scheme val="minor"/>
    </font>
    <font>
      <sz val="11"/>
      <color theme="1"/>
      <name val="Calibri"/>
      <family val="2"/>
      <scheme val="minor"/>
    </font>
    <font>
      <sz val="10"/>
      <name val="Arial"/>
      <family val="2"/>
    </font>
    <font>
      <sz val="11"/>
      <color rgb="FF9C0006"/>
      <name val="Calibri"/>
      <family val="2"/>
      <scheme val="minor"/>
    </font>
    <font>
      <sz val="9"/>
      <name val="Courier New"/>
      <family val="3"/>
    </font>
    <font>
      <sz val="10"/>
      <name val="Arial"/>
      <family val="2"/>
    </font>
    <font>
      <sz val="10"/>
      <name val="Arial"/>
      <family val="2"/>
    </font>
    <font>
      <sz val="10"/>
      <name val="Arial"/>
      <family val="2"/>
    </font>
    <font>
      <sz val="10"/>
      <name val="Arial"/>
      <family val="2"/>
    </font>
    <font>
      <sz val="10"/>
      <color theme="1"/>
      <name val="Arial"/>
      <family val="2"/>
    </font>
    <font>
      <b/>
      <sz val="11"/>
      <color theme="0"/>
      <name val="Arial"/>
      <family val="2"/>
    </font>
    <font>
      <b/>
      <sz val="11"/>
      <color theme="1"/>
      <name val="Arial"/>
      <family val="2"/>
    </font>
    <font>
      <sz val="11"/>
      <color theme="1"/>
      <name val="Arial"/>
      <family val="2"/>
    </font>
    <font>
      <b/>
      <sz val="22"/>
      <color theme="0"/>
      <name val="Arial"/>
      <family val="2"/>
    </font>
    <font>
      <sz val="8"/>
      <name val="Calibri"/>
      <family val="2"/>
      <scheme val="minor"/>
    </font>
    <font>
      <b/>
      <sz val="11"/>
      <color theme="1"/>
      <name val="Calibri"/>
      <family val="2"/>
      <scheme val="minor"/>
    </font>
    <font>
      <sz val="14"/>
      <color theme="1"/>
      <name val="Calibri"/>
      <family val="2"/>
      <scheme val="minor"/>
    </font>
  </fonts>
  <fills count="7">
    <fill>
      <patternFill patternType="none"/>
    </fill>
    <fill>
      <patternFill patternType="gray125"/>
    </fill>
    <fill>
      <patternFill patternType="solid">
        <fgColor rgb="FFFFC7CE"/>
      </patternFill>
    </fill>
    <fill>
      <patternFill patternType="solid">
        <fgColor theme="0" tint="-0.14999847407452621"/>
        <bgColor indexed="64"/>
      </patternFill>
    </fill>
    <fill>
      <patternFill patternType="solid">
        <fgColor theme="0"/>
        <bgColor indexed="64"/>
      </patternFill>
    </fill>
    <fill>
      <patternFill patternType="solid">
        <fgColor theme="7" tint="0.79998168889431442"/>
        <bgColor rgb="FF107A8D"/>
      </patternFill>
    </fill>
    <fill>
      <patternFill patternType="solid">
        <fgColor theme="7" tint="0.59999389629810485"/>
        <bgColor rgb="FF107A8D"/>
      </patternFill>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38">
    <xf numFmtId="0" fontId="0" fillId="0" borderId="0"/>
    <xf numFmtId="0" fontId="1" fillId="0" borderId="0"/>
    <xf numFmtId="0" fontId="3" fillId="0" borderId="0"/>
    <xf numFmtId="0" fontId="4" fillId="2" borderId="0" applyNumberFormat="0" applyBorder="0" applyAlignment="0" applyProtection="0"/>
    <xf numFmtId="0" fontId="5" fillId="0" borderId="0"/>
    <xf numFmtId="0" fontId="6" fillId="0" borderId="0"/>
    <xf numFmtId="0" fontId="7" fillId="0" borderId="0"/>
    <xf numFmtId="164" fontId="3" fillId="0" borderId="0" applyFont="0" applyFill="0" applyBorder="0" applyAlignment="0" applyProtection="0"/>
    <xf numFmtId="9" fontId="3" fillId="0" borderId="0" applyFont="0" applyFill="0" applyBorder="0" applyAlignment="0" applyProtection="0"/>
    <xf numFmtId="164" fontId="8" fillId="0" borderId="0" applyFont="0" applyFill="0" applyBorder="0" applyAlignment="0" applyProtection="0"/>
    <xf numFmtId="9" fontId="8" fillId="0" borderId="0" applyFont="0" applyFill="0" applyBorder="0" applyAlignment="0" applyProtection="0"/>
    <xf numFmtId="0" fontId="2" fillId="0" borderId="0"/>
    <xf numFmtId="0" fontId="9"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44" fontId="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cellStyleXfs>
  <cellXfs count="28">
    <xf numFmtId="0" fontId="0" fillId="0" borderId="0" xfId="0"/>
    <xf numFmtId="0" fontId="10" fillId="0" borderId="1" xfId="0" applyFont="1" applyBorder="1"/>
    <xf numFmtId="0" fontId="10" fillId="3" borderId="2" xfId="0" applyFont="1" applyFill="1" applyBorder="1"/>
    <xf numFmtId="1" fontId="12" fillId="3" borderId="2" xfId="0" applyNumberFormat="1" applyFont="1" applyFill="1" applyBorder="1" applyAlignment="1">
      <alignment horizontal="left" vertical="center"/>
    </xf>
    <xf numFmtId="1" fontId="14" fillId="3" borderId="2" xfId="0" applyNumberFormat="1" applyFont="1" applyFill="1" applyBorder="1" applyAlignment="1">
      <alignment horizontal="center" vertical="center"/>
    </xf>
    <xf numFmtId="0" fontId="3" fillId="3" borderId="2" xfId="0" applyFont="1" applyFill="1" applyBorder="1"/>
    <xf numFmtId="0" fontId="13" fillId="4" borderId="0" xfId="0" applyFont="1" applyFill="1"/>
    <xf numFmtId="0" fontId="0" fillId="4" borderId="0" xfId="0" applyFill="1"/>
    <xf numFmtId="1" fontId="12" fillId="3" borderId="2" xfId="0" applyNumberFormat="1" applyFont="1" applyFill="1" applyBorder="1" applyAlignment="1">
      <alignment horizontal="center" vertical="center"/>
    </xf>
    <xf numFmtId="0" fontId="0" fillId="0" borderId="0" xfId="0" applyAlignment="1">
      <alignment horizontal="center"/>
    </xf>
    <xf numFmtId="1" fontId="11" fillId="5" borderId="1" xfId="0" applyNumberFormat="1" applyFont="1" applyFill="1" applyBorder="1" applyAlignment="1">
      <alignment horizontal="center" vertical="center" wrapText="1"/>
    </xf>
    <xf numFmtId="1" fontId="11" fillId="6" borderId="1" xfId="0" applyNumberFormat="1" applyFont="1" applyFill="1" applyBorder="1" applyAlignment="1">
      <alignment horizontal="center" vertical="center" wrapText="1"/>
    </xf>
    <xf numFmtId="1" fontId="11" fillId="5" borderId="1" xfId="0" applyNumberFormat="1" applyFont="1" applyFill="1" applyBorder="1" applyAlignment="1">
      <alignment vertical="center" wrapText="1"/>
    </xf>
    <xf numFmtId="0" fontId="0" fillId="0" borderId="0" xfId="0" applyAlignment="1"/>
    <xf numFmtId="0" fontId="0" fillId="0" borderId="0" xfId="0" applyAlignment="1">
      <alignment vertical="center" wrapText="1"/>
    </xf>
    <xf numFmtId="0" fontId="0" fillId="4" borderId="0" xfId="0" applyFill="1" applyAlignment="1">
      <alignment wrapText="1"/>
    </xf>
    <xf numFmtId="0" fontId="10" fillId="0" borderId="1" xfId="0" applyFont="1" applyBorder="1" applyAlignment="1">
      <alignment horizontal="center"/>
    </xf>
    <xf numFmtId="0" fontId="10" fillId="3" borderId="2" xfId="0" applyFont="1" applyFill="1" applyBorder="1" applyAlignment="1">
      <alignment horizontal="center"/>
    </xf>
    <xf numFmtId="0" fontId="0" fillId="0" borderId="0" xfId="0" applyNumberFormat="1" applyAlignment="1">
      <alignment horizontal="center" vertical="center" wrapText="1"/>
    </xf>
    <xf numFmtId="0" fontId="16" fillId="0" borderId="0" xfId="0" applyFont="1" applyAlignment="1">
      <alignment vertical="center"/>
    </xf>
    <xf numFmtId="0" fontId="16" fillId="0" borderId="0" xfId="0" applyFont="1" applyAlignment="1">
      <alignment horizontal="center" vertical="center"/>
    </xf>
    <xf numFmtId="0" fontId="16" fillId="4" borderId="0" xfId="0" applyFont="1" applyFill="1" applyAlignment="1">
      <alignment vertical="center"/>
    </xf>
    <xf numFmtId="0" fontId="3" fillId="3" borderId="2" xfId="0" applyFont="1" applyFill="1" applyBorder="1" applyAlignment="1"/>
    <xf numFmtId="0" fontId="17" fillId="0" borderId="0" xfId="0" applyFont="1" applyAlignment="1">
      <alignment vertical="center" wrapText="1"/>
    </xf>
    <xf numFmtId="0" fontId="17" fillId="0" borderId="0" xfId="0" applyNumberFormat="1" applyFont="1" applyAlignment="1">
      <alignment horizontal="center" vertical="center" wrapText="1"/>
    </xf>
    <xf numFmtId="0" fontId="17" fillId="0" borderId="0" xfId="0" applyFont="1" applyAlignment="1">
      <alignment horizontal="center" vertical="center" wrapText="1"/>
    </xf>
    <xf numFmtId="0" fontId="0" fillId="0" borderId="0" xfId="0" applyFont="1" applyAlignment="1">
      <alignment vertical="center" wrapText="1"/>
    </xf>
    <xf numFmtId="0" fontId="0" fillId="0" borderId="0" xfId="0" quotePrefix="1" applyFont="1" applyAlignment="1">
      <alignment vertical="center" wrapText="1"/>
    </xf>
  </cellXfs>
  <cellStyles count="38">
    <cellStyle name="Incorreto 3" xfId="3" xr:uid="{1157BB88-0D88-495C-83C3-E7B822437E78}"/>
    <cellStyle name="Moeda 2" xfId="7" xr:uid="{4DAEC813-3CF0-4872-BDD3-A804059941FB}"/>
    <cellStyle name="Moeda 2 2" xfId="15" xr:uid="{CD7ED395-6C51-41D8-A49F-44328B1F7087}"/>
    <cellStyle name="Moeda 2 2 2" xfId="21" xr:uid="{CC34DC79-9708-4490-BF9D-C71D83ABB731}"/>
    <cellStyle name="Moeda 2 2 2 2" xfId="32" xr:uid="{08326A07-101D-4BFD-8CC8-4F8B90BAC962}"/>
    <cellStyle name="Moeda 2 2 3" xfId="28" xr:uid="{9CA27C59-71E5-4B1C-B1B9-ADFCECA3FB8D}"/>
    <cellStyle name="Moeda 2 3" xfId="25" xr:uid="{B1B1639A-5EB8-4196-BC97-689677170962}"/>
    <cellStyle name="Moeda 2 3 2" xfId="36" xr:uid="{EAC56213-4F1C-422A-8883-767BACD4CFE2}"/>
    <cellStyle name="Moeda 3" xfId="9" xr:uid="{D15C44CD-90C1-451B-A527-E4015AF524F5}"/>
    <cellStyle name="Moeda 3 2" xfId="16" xr:uid="{71744CEC-16CE-4298-B11A-F9F54CD390E0}"/>
    <cellStyle name="Moeda 3 2 2" xfId="22" xr:uid="{0E65ED98-C339-4FD9-8A67-0908F29F6444}"/>
    <cellStyle name="Moeda 3 2 2 2" xfId="33" xr:uid="{3E50D920-1964-4E0F-8C25-969A55AD31AF}"/>
    <cellStyle name="Moeda 3 2 3" xfId="29" xr:uid="{52ED737E-B129-4342-8FF1-9A5A0957089A}"/>
    <cellStyle name="Moeda 3 3" xfId="26" xr:uid="{6E9C2908-236D-4C00-81BB-1FD63C108071}"/>
    <cellStyle name="Moeda 3 3 2" xfId="37" xr:uid="{BA89A10B-239E-4C75-91DA-E35AC1CD5A26}"/>
    <cellStyle name="Moeda 4" xfId="24" xr:uid="{E24370B7-73C2-4535-8F7F-36D2F568008B}"/>
    <cellStyle name="Moeda 4 2" xfId="35" xr:uid="{54D377EE-F2DA-49A9-9448-61CCB829186F}"/>
    <cellStyle name="Moeda 5" xfId="20" xr:uid="{91DD8BF0-9381-4D6A-9DC6-7329F15013CD}"/>
    <cellStyle name="Moeda 5 2" xfId="31" xr:uid="{752D1E86-A3FB-48AA-8AC0-74AE7BC945B8}"/>
    <cellStyle name="Moeda 6" xfId="27" xr:uid="{F0FDF0C7-5387-4331-9FD7-98110270F553}"/>
    <cellStyle name="Normal" xfId="0" builtinId="0"/>
    <cellStyle name="Normal 11 2" xfId="18" xr:uid="{9C7D9786-2DB6-40FA-B25A-6744155B6036}"/>
    <cellStyle name="Normal 2" xfId="1" xr:uid="{6FB380ED-9A5E-4552-A949-54AF2AD3A5DC}"/>
    <cellStyle name="Normal 2 2" xfId="4" xr:uid="{197F1845-6FEF-40F0-AAA3-5F0DC502DA2A}"/>
    <cellStyle name="Normal 2 3" xfId="11" xr:uid="{ED56705B-FB51-4408-B747-5228D14A8800}"/>
    <cellStyle name="Normal 3" xfId="2" xr:uid="{BBCF11BC-B390-469E-AA3A-666EBD3D6D92}"/>
    <cellStyle name="Normal 4" xfId="5" xr:uid="{EA09A522-B9DB-4299-90B9-E7C74D399958}"/>
    <cellStyle name="Normal 4 2" xfId="13" xr:uid="{03D5C9E7-48EA-4F5B-AB80-CED42A4FEFCF}"/>
    <cellStyle name="Normal 5" xfId="6" xr:uid="{64547AFE-AF57-4D4C-85C9-C9EB0B1D2D5A}"/>
    <cellStyle name="Normal 5 2" xfId="14" xr:uid="{06AB7BF8-3BCE-4C53-860F-D235628E852A}"/>
    <cellStyle name="Normal 6" xfId="12" xr:uid="{DB748715-F12B-4BDF-B2D0-86E780ACDE35}"/>
    <cellStyle name="Normal 6 2" xfId="19" xr:uid="{7D0C22DB-397D-4B00-BC3D-CA8773B0391D}"/>
    <cellStyle name="Porcentagem 2" xfId="8" xr:uid="{2B6E2936-528D-4F8E-9D15-05DF03E900C6}"/>
    <cellStyle name="Porcentagem 3" xfId="10" xr:uid="{B4FE068C-3D45-4F5A-9240-95C854BC2A8B}"/>
    <cellStyle name="Porcentagem 3 2" xfId="17" xr:uid="{A0CD7E77-3795-4141-88F7-D5C6CB91EE34}"/>
    <cellStyle name="Vírgula 2" xfId="23" xr:uid="{F3BCC268-E870-48D5-8758-39440C6FCB6C}"/>
    <cellStyle name="Vírgula 2 2" xfId="34" xr:uid="{95634611-E482-4EA7-A959-3873BCE27072}"/>
    <cellStyle name="Vírgula 3" xfId="30" xr:uid="{F2AEA435-16CD-4D93-824B-C1EB148F63F5}"/>
  </cellStyles>
  <dxfs count="15">
    <dxf>
      <font>
        <b val="0"/>
        <strike val="0"/>
        <outline val="0"/>
        <shadow val="0"/>
        <u val="none"/>
        <vertAlign val="baseline"/>
        <sz val="14"/>
        <color theme="1"/>
        <name val="Calibri"/>
        <family val="2"/>
        <scheme val="minor"/>
      </font>
      <numFmt numFmtId="0" formatCode="General"/>
      <alignment horizontal="general" vertical="center" textRotation="0" wrapText="1" indent="0" justifyLastLine="0" shrinkToFit="0" readingOrder="0"/>
    </dxf>
    <dxf>
      <font>
        <b val="0"/>
        <strike val="0"/>
        <outline val="0"/>
        <shadow val="0"/>
        <u val="none"/>
        <vertAlign val="baseline"/>
        <sz val="11"/>
        <color theme="1"/>
        <name val="Calibri"/>
        <family val="2"/>
        <scheme val="minor"/>
      </font>
      <numFmt numFmtId="0" formatCode="General"/>
      <alignment horizontal="general" vertical="center" textRotation="0" wrapText="1" indent="0" justifyLastLine="0" shrinkToFit="0" readingOrder="0"/>
    </dxf>
    <dxf>
      <font>
        <b val="0"/>
        <strike val="0"/>
        <outline val="0"/>
        <shadow val="0"/>
        <u val="none"/>
        <vertAlign val="baseline"/>
        <sz val="14"/>
        <color theme="1"/>
        <name val="Calibri"/>
        <family val="2"/>
        <scheme val="minor"/>
      </font>
      <numFmt numFmtId="0" formatCode="General"/>
      <alignment horizontal="general" vertical="center" textRotation="0" wrapText="1" indent="0" justifyLastLine="0" shrinkToFit="0" readingOrder="0"/>
    </dxf>
    <dxf>
      <font>
        <b val="0"/>
        <strike val="0"/>
        <outline val="0"/>
        <shadow val="0"/>
        <u val="none"/>
        <vertAlign val="baseline"/>
        <sz val="14"/>
        <color theme="1"/>
        <name val="Calibri"/>
        <family val="2"/>
        <scheme val="minor"/>
      </font>
      <numFmt numFmtId="0" formatCode="General"/>
      <alignment horizontal="center" vertical="center" textRotation="0" wrapText="1" indent="0" justifyLastLine="0" shrinkToFit="0" readingOrder="0"/>
    </dxf>
    <dxf>
      <font>
        <strike val="0"/>
        <outline val="0"/>
        <shadow val="0"/>
        <u val="none"/>
        <vertAlign val="baseline"/>
        <sz val="11"/>
        <color theme="1"/>
        <name val="Calibri"/>
        <family val="2"/>
        <scheme val="minor"/>
      </font>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font>
        <strike val="0"/>
        <outline val="0"/>
        <shadow val="0"/>
        <u val="none"/>
        <vertAlign val="baseline"/>
        <sz val="11"/>
        <color theme="1"/>
        <name val="Calibri"/>
        <family val="2"/>
        <scheme val="minor"/>
      </font>
      <numFmt numFmtId="0" formatCode="General"/>
      <alignment horizontal="general" vertical="center" textRotation="0" wrapText="1" indent="0" justifyLastLine="0" shrinkToFit="0" readingOrder="0"/>
    </dxf>
    <dxf>
      <font>
        <b val="0"/>
        <strike val="0"/>
        <outline val="0"/>
        <shadow val="0"/>
        <u val="none"/>
        <vertAlign val="baseline"/>
        <sz val="11"/>
        <color theme="1"/>
        <name val="Calibri"/>
        <family val="2"/>
        <scheme val="minor"/>
      </font>
      <numFmt numFmtId="0" formatCode="General"/>
      <alignment horizontal="general" vertical="center" textRotation="0" wrapText="1" indent="0" justifyLastLine="0" shrinkToFit="0" readingOrder="0"/>
    </dxf>
    <dxf>
      <font>
        <b val="0"/>
        <strike val="0"/>
        <outline val="0"/>
        <shadow val="0"/>
        <u val="none"/>
        <vertAlign val="baseline"/>
        <sz val="11"/>
        <color theme="1"/>
        <name val="Calibri"/>
        <family val="2"/>
        <scheme val="minor"/>
      </font>
      <numFmt numFmtId="0" formatCode="General"/>
      <alignment horizontal="general" vertical="center" textRotation="0" wrapText="1" indent="0" justifyLastLine="0" shrinkToFit="0" readingOrder="0"/>
    </dxf>
    <dxf>
      <font>
        <b val="0"/>
        <strike val="0"/>
        <outline val="0"/>
        <shadow val="0"/>
        <u val="none"/>
        <vertAlign val="baseline"/>
        <sz val="14"/>
        <color theme="1"/>
        <name val="Calibri"/>
        <family val="2"/>
        <scheme val="minor"/>
      </font>
      <numFmt numFmtId="0" formatCode="General"/>
      <alignment horizontal="center" vertical="center" textRotation="0" wrapText="1" indent="0" justifyLastLine="0" shrinkToFit="0" readingOrder="0"/>
    </dxf>
    <dxf>
      <font>
        <b val="0"/>
        <strike val="0"/>
        <outline val="0"/>
        <shadow val="0"/>
        <u val="none"/>
        <vertAlign val="baseline"/>
        <sz val="14"/>
        <color theme="1"/>
        <name val="Calibri"/>
        <family val="2"/>
        <scheme val="minor"/>
      </font>
      <numFmt numFmtId="0" formatCode="General"/>
      <alignment horizontal="general"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font>
        <b/>
      </font>
      <alignment vertical="center" textRotation="0" wrapText="0" indent="0" justifyLastLine="0" shrinkToFit="0" readingOrder="0"/>
    </dxf>
  </dxfs>
  <tableStyles count="0" defaultTableStyle="TableStyleMedium2" defaultPivotStyle="PivotStyleLight16"/>
  <colors>
    <mruColors>
      <color rgb="FFFFFF2F"/>
      <color rgb="FF008594"/>
      <color rgb="FFFF0000"/>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13" Type="http://schemas.openxmlformats.org/officeDocument/2006/relationships/customXml" Target="../customXml/item2.xml"/><Relationship Id="rId3" Type="http://schemas.openxmlformats.org/officeDocument/2006/relationships/connections" Target="connections.xml"/><Relationship Id="rId7" Type="http://schemas.microsoft.com/office/2020/07/relationships/rdRichValueWebImage" Target="richData/rdRichValueWebImage.xml"/><Relationship Id="rId12"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sheetMetadata" Target="metadata.xml"/><Relationship Id="rId11" Type="http://schemas.openxmlformats.org/officeDocument/2006/relationships/calcChain" Target="calcChain.xml"/><Relationship Id="rId5" Type="http://schemas.openxmlformats.org/officeDocument/2006/relationships/sharedStrings" Target="sharedStrings.xml"/><Relationship Id="rId15" Type="http://schemas.openxmlformats.org/officeDocument/2006/relationships/customXml" Target="../customXml/item4.xml"/><Relationship Id="rId10" Type="http://schemas.microsoft.com/office/2017/06/relationships/rdRichValueTypes" Target="richData/rdRichValueTypes.xml"/><Relationship Id="rId4" Type="http://schemas.openxmlformats.org/officeDocument/2006/relationships/styles" Target="styles.xml"/><Relationship Id="rId9" Type="http://schemas.microsoft.com/office/2017/06/relationships/rdRichValueStructure" Target="richData/rdrichvaluestructure.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487.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2354035</xdr:colOff>
      <xdr:row>1</xdr:row>
      <xdr:rowOff>6785</xdr:rowOff>
    </xdr:to>
    <xdr:pic>
      <xdr:nvPicPr>
        <xdr:cNvPr id="3" name="Imagem 2">
          <a:extLst>
            <a:ext uri="{FF2B5EF4-FFF2-40B4-BE49-F238E27FC236}">
              <a16:creationId xmlns:a16="http://schemas.microsoft.com/office/drawing/2014/main" id="{8707EB72-7E53-438A-84C5-2A9F4D612161}"/>
            </a:ext>
          </a:extLst>
        </xdr:cNvPr>
        <xdr:cNvPicPr>
          <a:picLocks noChangeAspect="1"/>
        </xdr:cNvPicPr>
      </xdr:nvPicPr>
      <xdr:blipFill>
        <a:blip xmlns:r="http://schemas.openxmlformats.org/officeDocument/2006/relationships" r:embed="rId1"/>
        <a:stretch>
          <a:fillRect/>
        </a:stretch>
      </xdr:blipFill>
      <xdr:spPr>
        <a:xfrm>
          <a:off x="0" y="0"/>
          <a:ext cx="3075214" cy="632714"/>
        </a:xfrm>
        <a:prstGeom prst="rect">
          <a:avLst/>
        </a:prstGeom>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dosExternos_1" connectionId="1" xr16:uid="{AD857F7F-471D-49E4-88A9-FAC082A2CB9C}" autoFormatId="16" applyNumberFormats="0" applyBorderFormats="0" applyFontFormats="0" applyPatternFormats="0" applyAlignmentFormats="0" applyWidthHeightFormats="0">
  <queryTableRefresh nextId="39" unboundColumnsLeft="1">
    <queryTableFields count="13">
      <queryTableField id="35" dataBound="0" tableColumnId="5"/>
      <queryTableField id="37" name="Id" tableColumnId="15"/>
      <queryTableField id="2" name="Exhibitor" tableColumnId="2"/>
      <queryTableField id="13" name="Hall" tableColumnId="13"/>
      <queryTableField id="14" name="Stand" tableColumnId="14"/>
      <queryTableField id="7" name="Country" tableColumnId="7"/>
      <queryTableField id="4" name="City" tableColumnId="4"/>
      <queryTableField id="12" name="WebSite" tableColumnId="12"/>
      <queryTableField id="6" name="Tel" tableColumnId="6"/>
      <queryTableField id="8" name="email" tableColumnId="8"/>
      <queryTableField id="9" name="About" tableColumnId="9"/>
      <queryTableField id="10" name="Key Words" tableColumnId="10"/>
      <queryTableField id="11" name="Logo" tableColumnId="11"/>
    </queryTableFields>
    <queryTableDeletedFields count="2">
      <deletedField name="Address"/>
      <deletedField name="Key Words - Copiar"/>
    </queryTableDeletedFields>
  </queryTableRefresh>
</queryTable>
</file>

<file path=xl/richData/_rels/rdRichValueWebImage.xml.rels><?xml version="1.0" encoding="UTF-8" standalone="yes"?>
<Relationships xmlns="http://schemas.openxmlformats.org/package/2006/relationships"><Relationship Id="rId117" Type="http://schemas.openxmlformats.org/officeDocument/2006/relationships/hyperlink" Target="https://exhibitorsearch.messefrankfurt.com/images/medium/company_pictures/10000016202201/0010115340/RGB_JPG_Bott.jpg" TargetMode="External"/><Relationship Id="rId671" Type="http://schemas.openxmlformats.org/officeDocument/2006/relationships/hyperlink" Target="https://exhibitorsearch.messefrankfurt.com/images/medium/company_pictures/10000016202201/0051301572/RGB_JPG_ONLI.jpg" TargetMode="External"/><Relationship Id="rId769" Type="http://schemas.openxmlformats.org/officeDocument/2006/relationships/hyperlink" Target="https://exhibitorsearch.messefrankfurt.com/images/medium/mics/migration_feria/20002281.jpg" TargetMode="External"/><Relationship Id="rId21" Type="http://schemas.openxmlformats.org/officeDocument/2006/relationships/hyperlink" Target="https://exhibitorsearch.messefrankfurt.com/images/medium/company_pictures/10000016202201/0051945650/RGB_JPG_aedifion.jpg" TargetMode="External"/><Relationship Id="rId324" Type="http://schemas.openxmlformats.org/officeDocument/2006/relationships/image" Target="../media/image162.jpg"/><Relationship Id="rId531" Type="http://schemas.openxmlformats.org/officeDocument/2006/relationships/hyperlink" Target="https://exhibitorsearch.messefrankfurt.com/images/medium/company_pictures/10000016202201/0015055255/RGB_JPG_Lehner.jpg" TargetMode="External"/><Relationship Id="rId629" Type="http://schemas.openxmlformats.org/officeDocument/2006/relationships/hyperlink" Target="https://exhibitorsearch.messefrankfurt.com/images/medium/company_pictures/10000016202201/0051816985/1662395507591_Logo-20Nedes-20BL.jpg" TargetMode="External"/><Relationship Id="rId170" Type="http://schemas.openxmlformats.org/officeDocument/2006/relationships/image" Target="../media/image85.png"/><Relationship Id="rId836" Type="http://schemas.openxmlformats.org/officeDocument/2006/relationships/image" Target="../media/image418.jpg"/><Relationship Id="rId268" Type="http://schemas.openxmlformats.org/officeDocument/2006/relationships/image" Target="../media/image134.jpg"/><Relationship Id="rId475" Type="http://schemas.openxmlformats.org/officeDocument/2006/relationships/hyperlink" Target="https://exhibitorsearch.messefrankfurt.com/images/medium/mics/migration_feria/07133040.jpg" TargetMode="External"/><Relationship Id="rId682" Type="http://schemas.openxmlformats.org/officeDocument/2006/relationships/image" Target="../media/image341.jpg"/><Relationship Id="rId903" Type="http://schemas.openxmlformats.org/officeDocument/2006/relationships/hyperlink" Target="https://exhibitorsearch.messefrankfurt.com/images/medium/company_pictures/10000016202201/0012161152/RGB_JPG_UMPI.jpg" TargetMode="External"/><Relationship Id="rId32" Type="http://schemas.openxmlformats.org/officeDocument/2006/relationships/image" Target="../media/image16.jpg"/><Relationship Id="rId128" Type="http://schemas.openxmlformats.org/officeDocument/2006/relationships/image" Target="../media/image64.jpg"/><Relationship Id="rId335" Type="http://schemas.openxmlformats.org/officeDocument/2006/relationships/hyperlink" Target="https://exhibitorsearch.messefrankfurt.com/images/medium/company_pictures/10000016202201/0015042316/RGB_JPG_Frogblue.jpg" TargetMode="External"/><Relationship Id="rId542" Type="http://schemas.openxmlformats.org/officeDocument/2006/relationships/image" Target="../media/image271.jpg"/><Relationship Id="rId181" Type="http://schemas.openxmlformats.org/officeDocument/2006/relationships/hyperlink" Target="https://exhibitorsearch.messefrankfurt.com/images/medium/company_pictures/10000016202201/0010246580/RGB_JPG_DEDOLIGHTS.jpg" TargetMode="External"/><Relationship Id="rId402" Type="http://schemas.openxmlformats.org/officeDocument/2006/relationships/image" Target="../media/image201.jpg"/><Relationship Id="rId847" Type="http://schemas.openxmlformats.org/officeDocument/2006/relationships/hyperlink" Target="https://exhibitorsearch.messefrankfurt.com/images/medium/mics/migration_feria/07182041.jpg" TargetMode="External"/><Relationship Id="rId279" Type="http://schemas.openxmlformats.org/officeDocument/2006/relationships/hyperlink" Target="https://exhibitorsearch.messefrankfurt.com/images/medium/company_pictures/10000016202201/0015011371/RGB_JPG_ONLY.jpg" TargetMode="External"/><Relationship Id="rId486" Type="http://schemas.openxmlformats.org/officeDocument/2006/relationships/image" Target="../media/image243.jpg"/><Relationship Id="rId693" Type="http://schemas.openxmlformats.org/officeDocument/2006/relationships/hyperlink" Target="https://exhibitorsearch.messefrankfurt.com/images/medium/mics/migration_feria/07274040.jpg" TargetMode="External"/><Relationship Id="rId707" Type="http://schemas.openxmlformats.org/officeDocument/2006/relationships/hyperlink" Target="https://exhibitorsearch.messefrankfurt.com/images/medium/company_pictures/10000016202201/0015008078/RGB_JPG_pharos.jpg" TargetMode="External"/><Relationship Id="rId914" Type="http://schemas.openxmlformats.org/officeDocument/2006/relationships/image" Target="../media/image457.jpg"/><Relationship Id="rId43" Type="http://schemas.openxmlformats.org/officeDocument/2006/relationships/hyperlink" Target="https://exhibitorsearch.messefrankfurt.com/images/medium/company_pictures/10000016202201/0015022149/RGB_JPG_Ar_line.jpg" TargetMode="External"/><Relationship Id="rId139" Type="http://schemas.openxmlformats.org/officeDocument/2006/relationships/hyperlink" Target="https://exhibitorsearch.messefrankfurt.com/images/medium/company_pictures/10000016202201/0015055348/1662976430085_Cascoda_new_big_space_top.png" TargetMode="External"/><Relationship Id="rId346" Type="http://schemas.openxmlformats.org/officeDocument/2006/relationships/image" Target="../media/image173.jpg"/><Relationship Id="rId553" Type="http://schemas.openxmlformats.org/officeDocument/2006/relationships/hyperlink" Target="https://exhibitorsearch.messefrankfurt.com/images/medium/company_pictures/10000016202201/0011019139/RGB_JPG_LCTOP.jpg" TargetMode="External"/><Relationship Id="rId760" Type="http://schemas.openxmlformats.org/officeDocument/2006/relationships/image" Target="../media/image380.jpg"/><Relationship Id="rId192" Type="http://schemas.openxmlformats.org/officeDocument/2006/relationships/image" Target="../media/image96.jpg"/><Relationship Id="rId206" Type="http://schemas.openxmlformats.org/officeDocument/2006/relationships/image" Target="../media/image103.jpg"/><Relationship Id="rId413" Type="http://schemas.openxmlformats.org/officeDocument/2006/relationships/hyperlink" Target="https://exhibitorsearch.messefrankfurt.com/images/medium/company_pictures/10000016202201/0011013000/RGB_JPG_Holophane.jpg" TargetMode="External"/><Relationship Id="rId858" Type="http://schemas.openxmlformats.org/officeDocument/2006/relationships/image" Target="../media/image429.jpg"/><Relationship Id="rId497" Type="http://schemas.openxmlformats.org/officeDocument/2006/relationships/hyperlink" Target="https://exhibitorsearch.messefrankfurt.com/images/medium/company_pictures/10000016202201/0052387655/1662452843422_kps-20logo.png" TargetMode="External"/><Relationship Id="rId620" Type="http://schemas.openxmlformats.org/officeDocument/2006/relationships/image" Target="../media/image310.jpg"/><Relationship Id="rId718" Type="http://schemas.openxmlformats.org/officeDocument/2006/relationships/image" Target="../media/image359.jpg"/><Relationship Id="rId925" Type="http://schemas.openxmlformats.org/officeDocument/2006/relationships/hyperlink" Target="https://exhibitorsearch.messefrankfurt.com/images/medium/company_pictures/10000016202201/0012214829/RGB_JPG_VISAF.jpg" TargetMode="External"/><Relationship Id="rId357" Type="http://schemas.openxmlformats.org/officeDocument/2006/relationships/hyperlink" Target="https://exhibitorsearch.messefrankfurt.com/images/medium/company_pictures/10000016202201/0010379070/RGB_JPG_GGK.jpg" TargetMode="External"/><Relationship Id="rId54" Type="http://schemas.openxmlformats.org/officeDocument/2006/relationships/image" Target="../media/image27.jpg"/><Relationship Id="rId217" Type="http://schemas.openxmlformats.org/officeDocument/2006/relationships/hyperlink" Target="https://exhibitorsearch.messefrankfurt.com/images/medium/company_pictures/10000016202201/0011043677/RGB_JPG_DREES.jpg" TargetMode="External"/><Relationship Id="rId564" Type="http://schemas.openxmlformats.org/officeDocument/2006/relationships/image" Target="../media/image282.jpg"/><Relationship Id="rId771" Type="http://schemas.openxmlformats.org/officeDocument/2006/relationships/hyperlink" Target="https://exhibitorsearch.messefrankfurt.com/images/medium/company_pictures/10000016202201/0012126455/RGB_JPG_Sanela.jpg" TargetMode="External"/><Relationship Id="rId869" Type="http://schemas.openxmlformats.org/officeDocument/2006/relationships/hyperlink" Target="https://exhibitorsearch.messefrankfurt.com/images/medium/mics/migration_feria/07285035.jpg" TargetMode="External"/><Relationship Id="rId424" Type="http://schemas.openxmlformats.org/officeDocument/2006/relationships/image" Target="../media/image212.jpg"/><Relationship Id="rId631" Type="http://schemas.openxmlformats.org/officeDocument/2006/relationships/hyperlink" Target="https://exhibitorsearch.messefrankfurt.com/images/medium/company_pictures/10000016202201/0015005665/RGB_JPG_NETX.jpg" TargetMode="External"/><Relationship Id="rId729" Type="http://schemas.openxmlformats.org/officeDocument/2006/relationships/hyperlink" Target="https://exhibitorsearch.messefrankfurt.com/images/medium/mics/migration_feria/20002113.jpg" TargetMode="External"/><Relationship Id="rId270" Type="http://schemas.openxmlformats.org/officeDocument/2006/relationships/image" Target="../media/image135.jpg"/><Relationship Id="rId936" Type="http://schemas.openxmlformats.org/officeDocument/2006/relationships/image" Target="../media/image468.jpg"/><Relationship Id="rId65" Type="http://schemas.openxmlformats.org/officeDocument/2006/relationships/hyperlink" Target="https://exhibitorsearch.messefrankfurt.com/images/medium/company_pictures/10000016202201/0011038262/1638344605960_AVS-20logo-20green-20feb2014-20-002-.jpg" TargetMode="External"/><Relationship Id="rId130" Type="http://schemas.openxmlformats.org/officeDocument/2006/relationships/image" Target="../media/image65.jpg"/><Relationship Id="rId368" Type="http://schemas.openxmlformats.org/officeDocument/2006/relationships/image" Target="../media/image184.png"/><Relationship Id="rId575" Type="http://schemas.openxmlformats.org/officeDocument/2006/relationships/hyperlink" Target="https://exhibitorsearch.messefrankfurt.com/images/medium/company_pictures/10000016202201/0052359378/RGB_JPG_LuxusTime.jpg" TargetMode="External"/><Relationship Id="rId782" Type="http://schemas.openxmlformats.org/officeDocument/2006/relationships/image" Target="../media/image391.jpg"/><Relationship Id="rId228" Type="http://schemas.openxmlformats.org/officeDocument/2006/relationships/image" Target="../media/image114.jpg"/><Relationship Id="rId435" Type="http://schemas.openxmlformats.org/officeDocument/2006/relationships/hyperlink" Target="https://exhibitorsearch.messefrankfurt.com/images/medium/mics/migration_feria/20009406.jpg" TargetMode="External"/><Relationship Id="rId642" Type="http://schemas.openxmlformats.org/officeDocument/2006/relationships/image" Target="../media/image321.jpg"/><Relationship Id="rId281" Type="http://schemas.openxmlformats.org/officeDocument/2006/relationships/hyperlink" Target="https://exhibitorsearch.messefrankfurt.com/images/medium/company_pictures/10000016202201/0015055784/1663237125861_EnergyPlusLogoFinal.png" TargetMode="External"/><Relationship Id="rId502" Type="http://schemas.openxmlformats.org/officeDocument/2006/relationships/image" Target="../media/image251.jpg"/><Relationship Id="rId947" Type="http://schemas.openxmlformats.org/officeDocument/2006/relationships/hyperlink" Target="https://exhibitorsearch.messefrankfurt.com/images/medium/company_pictures/10000016202201/0010559420/1663856460290_1663852976006_e-Marke_2D_M_cmyk.jpg" TargetMode="External"/><Relationship Id="rId76" Type="http://schemas.openxmlformats.org/officeDocument/2006/relationships/image" Target="../media/image38.jpg"/><Relationship Id="rId141" Type="http://schemas.openxmlformats.org/officeDocument/2006/relationships/hyperlink" Target="https://exhibitorsearch.messefrankfurt.com/images/medium/company_pictures/10000016202201/0052433238/RGB_JPG_CELUS.jpg" TargetMode="External"/><Relationship Id="rId379" Type="http://schemas.openxmlformats.org/officeDocument/2006/relationships/hyperlink" Target="https://exhibitorsearch.messefrankfurt.com/images/medium/company_pictures/10000016202201/0011046340/RGB_JPG_Greiner.jpg" TargetMode="External"/><Relationship Id="rId586" Type="http://schemas.openxmlformats.org/officeDocument/2006/relationships/image" Target="../media/image293.jpg"/><Relationship Id="rId793" Type="http://schemas.openxmlformats.org/officeDocument/2006/relationships/hyperlink" Target="https://exhibitorsearch.messefrankfurt.com/images/medium/company_pictures/10000016202201/0012212419/RGB_JPG_Searchlight.jpg" TargetMode="External"/><Relationship Id="rId807" Type="http://schemas.openxmlformats.org/officeDocument/2006/relationships/hyperlink" Target="https://exhibitorsearch.messefrankfurt.com/images/medium/company_pictures/10000016202201/0015042389/RGB_JPG_Sicame.jpg" TargetMode="External"/><Relationship Id="rId7" Type="http://schemas.openxmlformats.org/officeDocument/2006/relationships/hyperlink" Target="https://exhibitorsearch.messefrankfurt.com/images/medium/mics/migration_feria/20009219.jpg" TargetMode="External"/><Relationship Id="rId239" Type="http://schemas.openxmlformats.org/officeDocument/2006/relationships/hyperlink" Target="https://exhibitorsearch.messefrankfurt.com/images/medium/mics/migration_feria/20007955.jpg" TargetMode="External"/><Relationship Id="rId446" Type="http://schemas.openxmlformats.org/officeDocument/2006/relationships/image" Target="../media/image223.jpg"/><Relationship Id="rId653" Type="http://schemas.openxmlformats.org/officeDocument/2006/relationships/hyperlink" Target="https://exhibitorsearch.messefrankfurt.com/images/medium/company_pictures/10000016202201/0010691000/RGB_JPG_NOVUS.jpg" TargetMode="External"/><Relationship Id="rId292" Type="http://schemas.openxmlformats.org/officeDocument/2006/relationships/image" Target="../media/image146.jpg"/><Relationship Id="rId306" Type="http://schemas.openxmlformats.org/officeDocument/2006/relationships/image" Target="../media/image153.jpg"/><Relationship Id="rId860" Type="http://schemas.openxmlformats.org/officeDocument/2006/relationships/image" Target="../media/image430.jpg"/><Relationship Id="rId958" Type="http://schemas.openxmlformats.org/officeDocument/2006/relationships/image" Target="../media/image479.jpg"/><Relationship Id="rId87" Type="http://schemas.openxmlformats.org/officeDocument/2006/relationships/hyperlink" Target="https://exhibitorsearch.messefrankfurt.com/images/medium/mics/migration_feria/20008066.jpg" TargetMode="External"/><Relationship Id="rId513" Type="http://schemas.openxmlformats.org/officeDocument/2006/relationships/hyperlink" Target="https://exhibitorsearch.messefrankfurt.com/images/medium/company_pictures/10000016202201/0012198023/RGB_JPG_LANZINI.jpg" TargetMode="External"/><Relationship Id="rId597" Type="http://schemas.openxmlformats.org/officeDocument/2006/relationships/hyperlink" Target="https://exhibitorsearch.messefrankfurt.com/images/medium/company_pictures/10000016202201/0010368320/RGB_JPG_MENNEKES.jpg" TargetMode="External"/><Relationship Id="rId720" Type="http://schemas.openxmlformats.org/officeDocument/2006/relationships/image" Target="../media/image360.jpg"/><Relationship Id="rId818" Type="http://schemas.openxmlformats.org/officeDocument/2006/relationships/image" Target="../media/image409.jpg"/><Relationship Id="rId152" Type="http://schemas.openxmlformats.org/officeDocument/2006/relationships/image" Target="../media/image76.jpg"/><Relationship Id="rId457" Type="http://schemas.openxmlformats.org/officeDocument/2006/relationships/hyperlink" Target="https://exhibitorsearch.messefrankfurt.com/images/medium/company_pictures/10000016202201/0015019394/1663341933865_ise-Logo-mit-Firmierung-sRGB.jpg" TargetMode="External"/><Relationship Id="rId664" Type="http://schemas.openxmlformats.org/officeDocument/2006/relationships/image" Target="../media/image332.jpg"/><Relationship Id="rId871" Type="http://schemas.openxmlformats.org/officeDocument/2006/relationships/hyperlink" Target="https://exhibitorsearch.messefrankfurt.com/images/medium/company_pictures/10000016202201/0010032150/1662462876796_Theben-Logo_2500px.jpg" TargetMode="External"/><Relationship Id="rId969" Type="http://schemas.openxmlformats.org/officeDocument/2006/relationships/hyperlink" Target="https://exhibitorsearch.messefrankfurt.com/images/medium/company_pictures/10000016202201/0010647940/RGB_JPG_ZVEI.jpg" TargetMode="External"/><Relationship Id="rId14" Type="http://schemas.openxmlformats.org/officeDocument/2006/relationships/image" Target="../media/image7.jpg"/><Relationship Id="rId317" Type="http://schemas.openxmlformats.org/officeDocument/2006/relationships/hyperlink" Target="https://exhibitorsearch.messefrankfurt.com/images/medium/company_pictures/10000016202201/0012116430/RGB_JPG_Famatel.jpg" TargetMode="External"/><Relationship Id="rId524" Type="http://schemas.openxmlformats.org/officeDocument/2006/relationships/image" Target="../media/image262.jpg"/><Relationship Id="rId731" Type="http://schemas.openxmlformats.org/officeDocument/2006/relationships/hyperlink" Target="https://exhibitorsearch.messefrankfurt.com/images/medium/company_pictures/10000016202201/0015020690/1663250351801_Thinknx_Logo_details_company.png" TargetMode="External"/><Relationship Id="rId98" Type="http://schemas.openxmlformats.org/officeDocument/2006/relationships/image" Target="../media/image49.jpg"/><Relationship Id="rId163" Type="http://schemas.openxmlformats.org/officeDocument/2006/relationships/hyperlink" Target="https://exhibitorsearch.messefrankfurt.com/images/medium/mics/migration_feria/20002559.jpg" TargetMode="External"/><Relationship Id="rId370" Type="http://schemas.openxmlformats.org/officeDocument/2006/relationships/image" Target="../media/image185.jpg"/><Relationship Id="rId829" Type="http://schemas.openxmlformats.org/officeDocument/2006/relationships/hyperlink" Target="https://exhibitorsearch.messefrankfurt.com/images/medium/company_pictures/10000016202201/0052407322/RGB_JPG_Spectrasol.jpg" TargetMode="External"/><Relationship Id="rId230" Type="http://schemas.openxmlformats.org/officeDocument/2006/relationships/image" Target="../media/image115.jpg"/><Relationship Id="rId468" Type="http://schemas.openxmlformats.org/officeDocument/2006/relationships/image" Target="../media/image234.jpg"/><Relationship Id="rId675" Type="http://schemas.openxmlformats.org/officeDocument/2006/relationships/hyperlink" Target="https://exhibitorsearch.messefrankfurt.com/images/medium/company_pictures/10000016202201/0011050507/RGB_JPG_Opsira.jpg" TargetMode="External"/><Relationship Id="rId882" Type="http://schemas.openxmlformats.org/officeDocument/2006/relationships/image" Target="../media/image441.jpg"/><Relationship Id="rId25" Type="http://schemas.openxmlformats.org/officeDocument/2006/relationships/hyperlink" Target="https://exhibitorsearch.messefrankfurt.com/images/medium/mics/migration_feria/20001228.jpg" TargetMode="External"/><Relationship Id="rId328" Type="http://schemas.openxmlformats.org/officeDocument/2006/relationships/image" Target="../media/image164.png"/><Relationship Id="rId535" Type="http://schemas.openxmlformats.org/officeDocument/2006/relationships/hyperlink" Target="https://exhibitorsearch.messefrankfurt.com/images/medium/company_pictures/10000016202201/0015045871/RGB_JPG_LICHT.jpg" TargetMode="External"/><Relationship Id="rId742" Type="http://schemas.openxmlformats.org/officeDocument/2006/relationships/image" Target="../media/image371.jpg"/><Relationship Id="rId174" Type="http://schemas.openxmlformats.org/officeDocument/2006/relationships/image" Target="../media/image87.jpg"/><Relationship Id="rId381" Type="http://schemas.openxmlformats.org/officeDocument/2006/relationships/hyperlink" Target="https://exhibitorsearch.messefrankfurt.com/images/medium/company_pictures/10000016202201/0052377964/RGB_JPG_Gritti.jpg" TargetMode="External"/><Relationship Id="rId602" Type="http://schemas.openxmlformats.org/officeDocument/2006/relationships/image" Target="../media/image301.jpg"/><Relationship Id="rId241" Type="http://schemas.openxmlformats.org/officeDocument/2006/relationships/hyperlink" Target="https://exhibitorsearch.messefrankfurt.com/images/medium/company_pictures/10000016202201/0052379730/RGB_JPG_EFEN.jpg" TargetMode="External"/><Relationship Id="rId479" Type="http://schemas.openxmlformats.org/officeDocument/2006/relationships/hyperlink" Target="https://exhibitorsearch.messefrankfurt.com/images/medium/company_pictures/10000016202201/0010472180/1663871155399_1_Logo_KATIMEX_300dpi.jpg" TargetMode="External"/><Relationship Id="rId686" Type="http://schemas.openxmlformats.org/officeDocument/2006/relationships/image" Target="../media/image343.jpg"/><Relationship Id="rId893" Type="http://schemas.openxmlformats.org/officeDocument/2006/relationships/hyperlink" Target="https://exhibitorsearch.messefrankfurt.com/images/medium/company_pictures/10000016202201/0015020687/RGB_JPG_Ubisys.jpg" TargetMode="External"/><Relationship Id="rId907" Type="http://schemas.openxmlformats.org/officeDocument/2006/relationships/hyperlink" Target="https://exhibitorsearch.messefrankfurt.com/images/medium/company_pictures/10000016202201/0015024774/RGB_JPG_RED.jpg" TargetMode="External"/><Relationship Id="rId36" Type="http://schemas.openxmlformats.org/officeDocument/2006/relationships/image" Target="../media/image18.jpg"/><Relationship Id="rId339" Type="http://schemas.openxmlformats.org/officeDocument/2006/relationships/hyperlink" Target="https://exhibitorsearch.messefrankfurt.com/images/medium/mics/migration_feria/07129041.jpg" TargetMode="External"/><Relationship Id="rId546" Type="http://schemas.openxmlformats.org/officeDocument/2006/relationships/image" Target="../media/image273.jpg"/><Relationship Id="rId753" Type="http://schemas.openxmlformats.org/officeDocument/2006/relationships/hyperlink" Target="https://exhibitorsearch.messefrankfurt.com/images/medium/company_pictures/10000016202201/0012241164/RGB_JPG_Robotina.jpg" TargetMode="External"/><Relationship Id="rId101" Type="http://schemas.openxmlformats.org/officeDocument/2006/relationships/hyperlink" Target="https://exhibitorsearch.messefrankfurt.com/images/medium/mics/migration_feria/07130035.jpg" TargetMode="External"/><Relationship Id="rId185" Type="http://schemas.openxmlformats.org/officeDocument/2006/relationships/hyperlink" Target="https://exhibitorsearch.messefrankfurt.com/images/medium/company_pictures/10000016202201/0010499060/RGB_JPG_DEISTER.jpg" TargetMode="External"/><Relationship Id="rId406" Type="http://schemas.openxmlformats.org/officeDocument/2006/relationships/image" Target="../media/image203.jpg"/><Relationship Id="rId960" Type="http://schemas.openxmlformats.org/officeDocument/2006/relationships/image" Target="../media/image480.jpg"/><Relationship Id="rId392" Type="http://schemas.openxmlformats.org/officeDocument/2006/relationships/image" Target="../media/image196.jpg"/><Relationship Id="rId613" Type="http://schemas.openxmlformats.org/officeDocument/2006/relationships/hyperlink" Target="https://exhibitorsearch.messefrankfurt.com/images/medium/company_pictures/10000016202201/0052435852/1662738919119_Molex-20without-20Tag-20n-20r.png" TargetMode="External"/><Relationship Id="rId697" Type="http://schemas.openxmlformats.org/officeDocument/2006/relationships/hyperlink" Target="https://exhibitorsearch.messefrankfurt.com/images/medium/company_pictures/10000016202201/0010320080/RGB_JPG_PDS.jpg" TargetMode="External"/><Relationship Id="rId820" Type="http://schemas.openxmlformats.org/officeDocument/2006/relationships/image" Target="../media/image410.jpg"/><Relationship Id="rId918" Type="http://schemas.openxmlformats.org/officeDocument/2006/relationships/image" Target="../media/image459.jpg"/><Relationship Id="rId252" Type="http://schemas.openxmlformats.org/officeDocument/2006/relationships/image" Target="../media/image126.jpg"/><Relationship Id="rId47" Type="http://schemas.openxmlformats.org/officeDocument/2006/relationships/hyperlink" Target="https://exhibitorsearch.messefrankfurt.com/images/medium/mics/migration_feria/07226036.jpg" TargetMode="External"/><Relationship Id="rId112" Type="http://schemas.openxmlformats.org/officeDocument/2006/relationships/image" Target="../media/image56.jpg"/><Relationship Id="rId557" Type="http://schemas.openxmlformats.org/officeDocument/2006/relationships/hyperlink" Target="https://exhibitorsearch.messefrankfurt.com/images/medium/company_pictures/10000016202201/0011058851/RGB_JPG_Loytec.jpg" TargetMode="External"/><Relationship Id="rId764" Type="http://schemas.openxmlformats.org/officeDocument/2006/relationships/image" Target="../media/image382.jpg"/><Relationship Id="rId971" Type="http://schemas.openxmlformats.org/officeDocument/2006/relationships/hyperlink" Target="https://exhibitorsearch.messefrankfurt.com/images/medium/company_pictures/10000016202201/0012350980/RGB_JPG_Zytronic.jpg" TargetMode="External"/><Relationship Id="rId196" Type="http://schemas.openxmlformats.org/officeDocument/2006/relationships/image" Target="../media/image98.jpg"/><Relationship Id="rId417" Type="http://schemas.openxmlformats.org/officeDocument/2006/relationships/hyperlink" Target="https://exhibitorsearch.messefrankfurt.com/images/medium/mics/migration_feria/20002052.jpg" TargetMode="External"/><Relationship Id="rId624" Type="http://schemas.openxmlformats.org/officeDocument/2006/relationships/image" Target="../media/image312.png"/><Relationship Id="rId831" Type="http://schemas.openxmlformats.org/officeDocument/2006/relationships/hyperlink" Target="https://exhibitorsearch.messefrankfurt.com/images/medium/mics/migration_feria/07150036.jpg" TargetMode="External"/><Relationship Id="rId263" Type="http://schemas.openxmlformats.org/officeDocument/2006/relationships/hyperlink" Target="https://exhibitorsearch.messefrankfurt.com/images/medium/mics/migration_feria/07277035.jpg" TargetMode="External"/><Relationship Id="rId470" Type="http://schemas.openxmlformats.org/officeDocument/2006/relationships/image" Target="../media/image235.jpg"/><Relationship Id="rId929" Type="http://schemas.openxmlformats.org/officeDocument/2006/relationships/hyperlink" Target="https://exhibitorsearch.messefrankfurt.com/images/medium/mics/migration_feria/20008516.jpg" TargetMode="External"/><Relationship Id="rId58" Type="http://schemas.openxmlformats.org/officeDocument/2006/relationships/image" Target="../media/image29.jpg"/><Relationship Id="rId123" Type="http://schemas.openxmlformats.org/officeDocument/2006/relationships/hyperlink" Target="https://exhibitorsearch.messefrankfurt.com/images/medium/mics/migration_feria/20001942.jpg" TargetMode="External"/><Relationship Id="rId330" Type="http://schemas.openxmlformats.org/officeDocument/2006/relationships/image" Target="../media/image165.jpg"/><Relationship Id="rId568" Type="http://schemas.openxmlformats.org/officeDocument/2006/relationships/image" Target="../media/image284.jpg"/><Relationship Id="rId775" Type="http://schemas.openxmlformats.org/officeDocument/2006/relationships/hyperlink" Target="https://exhibitorsearch.messefrankfurt.com/images/medium/company_pictures/10000016202201/0052378805/RGB_JPG_SAX.jpg" TargetMode="External"/><Relationship Id="rId428" Type="http://schemas.openxmlformats.org/officeDocument/2006/relationships/image" Target="../media/image214.jpg"/><Relationship Id="rId635" Type="http://schemas.openxmlformats.org/officeDocument/2006/relationships/hyperlink" Target="https://exhibitorsearch.messefrankfurt.com/images/medium/company_pictures/10000016202201/0012305894/RGB_JPG_NICHIA.jpg" TargetMode="External"/><Relationship Id="rId842" Type="http://schemas.openxmlformats.org/officeDocument/2006/relationships/image" Target="../media/image421.jpg"/><Relationship Id="rId274" Type="http://schemas.openxmlformats.org/officeDocument/2006/relationships/image" Target="../media/image137.jpg"/><Relationship Id="rId481" Type="http://schemas.openxmlformats.org/officeDocument/2006/relationships/hyperlink" Target="https://exhibitorsearch.messefrankfurt.com/images/medium/company_pictures/10000016202201/0052368649/RGB_JPG_KEBA.jpg" TargetMode="External"/><Relationship Id="rId702" Type="http://schemas.openxmlformats.org/officeDocument/2006/relationships/image" Target="../media/image351.jpg"/><Relationship Id="rId69" Type="http://schemas.openxmlformats.org/officeDocument/2006/relationships/hyperlink" Target="https://exhibitorsearch.messefrankfurt.com/images/medium/company_pictures/10000016202201/0011030996/RGB_JPG_BACnet.jpg" TargetMode="External"/><Relationship Id="rId134" Type="http://schemas.openxmlformats.org/officeDocument/2006/relationships/image" Target="../media/image67.jpg"/><Relationship Id="rId579" Type="http://schemas.openxmlformats.org/officeDocument/2006/relationships/hyperlink" Target="https://exhibitorsearch.messefrankfurt.com/images/medium/mics/migration_feria/20008184.jpg" TargetMode="External"/><Relationship Id="rId786" Type="http://schemas.openxmlformats.org/officeDocument/2006/relationships/image" Target="../media/image393.jpg"/><Relationship Id="rId341" Type="http://schemas.openxmlformats.org/officeDocument/2006/relationships/hyperlink" Target="https://exhibitorsearch.messefrankfurt.com/images/medium/company_pictures/10000016202201/0015042921/RGB_JPG_Galaxy.jpg" TargetMode="External"/><Relationship Id="rId439" Type="http://schemas.openxmlformats.org/officeDocument/2006/relationships/hyperlink" Target="https://exhibitorsearch.messefrankfurt.com/images/medium/company_pictures/10000016202201/0015021513/1662993584415_1662983662135_Intelight_logo_F_PL.jpg" TargetMode="External"/><Relationship Id="rId646" Type="http://schemas.openxmlformats.org/officeDocument/2006/relationships/image" Target="../media/image323.jpg"/><Relationship Id="rId201" Type="http://schemas.openxmlformats.org/officeDocument/2006/relationships/hyperlink" Target="https://exhibitorsearch.messefrankfurt.com/images/medium/company_pictures/10000016202201/0015053492/RGB_JPG_Diomede.jpg" TargetMode="External"/><Relationship Id="rId285" Type="http://schemas.openxmlformats.org/officeDocument/2006/relationships/hyperlink" Target="https://exhibitorsearch.messefrankfurt.com/images/medium/company_pictures/10000016202201/0011065056/RGB_JPG_EnOcean.jpg" TargetMode="External"/><Relationship Id="rId506" Type="http://schemas.openxmlformats.org/officeDocument/2006/relationships/image" Target="../media/image253.jpg"/><Relationship Id="rId853" Type="http://schemas.openxmlformats.org/officeDocument/2006/relationships/hyperlink" Target="https://exhibitorsearch.messefrankfurt.com/images/medium/company_pictures/10000016202201/0015020865/RGB_JPG_TD-Elektronik.jpg" TargetMode="External"/><Relationship Id="rId492" Type="http://schemas.openxmlformats.org/officeDocument/2006/relationships/image" Target="../media/image246.jpg"/><Relationship Id="rId713" Type="http://schemas.openxmlformats.org/officeDocument/2006/relationships/hyperlink" Target="https://exhibitorsearch.messefrankfurt.com/images/medium/company_pictures/10000016202201/0052384051/RGB_JPG_Plastrol.jpg" TargetMode="External"/><Relationship Id="rId797" Type="http://schemas.openxmlformats.org/officeDocument/2006/relationships/hyperlink" Target="https://exhibitorsearch.messefrankfurt.com/images/medium/company_pictures/10000016202201/0015011476/RGB_JPG_Sedis.jpg" TargetMode="External"/><Relationship Id="rId920" Type="http://schemas.openxmlformats.org/officeDocument/2006/relationships/image" Target="../media/image460.jpg"/><Relationship Id="rId145" Type="http://schemas.openxmlformats.org/officeDocument/2006/relationships/hyperlink" Target="https://exhibitorsearch.messefrankfurt.com/images/medium/mics/migration_feria/20001938.jpg" TargetMode="External"/><Relationship Id="rId352" Type="http://schemas.openxmlformats.org/officeDocument/2006/relationships/image" Target="../media/image176.jpg"/><Relationship Id="rId212" Type="http://schemas.openxmlformats.org/officeDocument/2006/relationships/image" Target="../media/image106.jpg"/><Relationship Id="rId657" Type="http://schemas.openxmlformats.org/officeDocument/2006/relationships/hyperlink" Target="https://exhibitorsearch.messefrankfurt.com/images/medium/company_pictures/10000016202201/0015031341/RGB_JPG_NTE.jpg" TargetMode="External"/><Relationship Id="rId864" Type="http://schemas.openxmlformats.org/officeDocument/2006/relationships/image" Target="../media/image432.jpg"/><Relationship Id="rId296" Type="http://schemas.openxmlformats.org/officeDocument/2006/relationships/image" Target="../media/image148.jpg"/><Relationship Id="rId517" Type="http://schemas.openxmlformats.org/officeDocument/2006/relationships/hyperlink" Target="https://exhibitorsearch.messefrankfurt.com/images/medium/company_pictures/10000016202201/0050310240/RGB_JPG_LATI.jpg" TargetMode="External"/><Relationship Id="rId724" Type="http://schemas.openxmlformats.org/officeDocument/2006/relationships/image" Target="../media/image362.jpg"/><Relationship Id="rId931" Type="http://schemas.openxmlformats.org/officeDocument/2006/relationships/hyperlink" Target="https://exhibitorsearch.messefrankfurt.com/images/medium/mics/migration_feria/07267039.jpg" TargetMode="External"/><Relationship Id="rId60" Type="http://schemas.openxmlformats.org/officeDocument/2006/relationships/image" Target="../media/image30.jpg"/><Relationship Id="rId156" Type="http://schemas.openxmlformats.org/officeDocument/2006/relationships/image" Target="../media/image78.jpg"/><Relationship Id="rId363" Type="http://schemas.openxmlformats.org/officeDocument/2006/relationships/hyperlink" Target="https://exhibitorsearch.messefrankfurt.com/images/medium/company_pictures/10000016202201/0010329770/RGB_JPG_GL_OTIC.jpg" TargetMode="External"/><Relationship Id="rId570" Type="http://schemas.openxmlformats.org/officeDocument/2006/relationships/image" Target="../media/image285.jpg"/><Relationship Id="rId223" Type="http://schemas.openxmlformats.org/officeDocument/2006/relationships/hyperlink" Target="https://exhibitorsearch.messefrankfurt.com/images/medium/company_pictures/10000016202201/0011057327/RGB_JPG_Duemmegi.jpg" TargetMode="External"/><Relationship Id="rId430" Type="http://schemas.openxmlformats.org/officeDocument/2006/relationships/image" Target="../media/image215.jpg"/><Relationship Id="rId668" Type="http://schemas.openxmlformats.org/officeDocument/2006/relationships/image" Target="../media/image334.jpg"/><Relationship Id="rId875" Type="http://schemas.openxmlformats.org/officeDocument/2006/relationships/hyperlink" Target="https://exhibitorsearch.messefrankfurt.com/images/medium/company_pictures/10000016202201/0011013404/RGB_JPG_Thermokon.jpg" TargetMode="External"/><Relationship Id="rId18" Type="http://schemas.openxmlformats.org/officeDocument/2006/relationships/image" Target="../media/image9.jpg"/><Relationship Id="rId528" Type="http://schemas.openxmlformats.org/officeDocument/2006/relationships/image" Target="../media/image264.jpg"/><Relationship Id="rId735" Type="http://schemas.openxmlformats.org/officeDocument/2006/relationships/hyperlink" Target="https://exhibitorsearch.messefrankfurt.com/images/medium/company_pictures/10000016202201/0010615660/RGB_JPG_Radium.jpg" TargetMode="External"/><Relationship Id="rId942" Type="http://schemas.openxmlformats.org/officeDocument/2006/relationships/image" Target="../media/image471.png"/><Relationship Id="rId167" Type="http://schemas.openxmlformats.org/officeDocument/2006/relationships/hyperlink" Target="https://exhibitorsearch.messefrankfurt.com/images/medium/company_pictures/10000016202201/0015053139/RGB_JPG_Core.jpg" TargetMode="External"/><Relationship Id="rId374" Type="http://schemas.openxmlformats.org/officeDocument/2006/relationships/image" Target="../media/image187.jpg"/><Relationship Id="rId581" Type="http://schemas.openxmlformats.org/officeDocument/2006/relationships/hyperlink" Target="https://exhibitorsearch.messefrankfurt.com/images/medium/company_pictures/10000016202201/0052442908/1662277547134_Iciti_Logo_RGB.jpg" TargetMode="External"/><Relationship Id="rId71" Type="http://schemas.openxmlformats.org/officeDocument/2006/relationships/hyperlink" Target="https://exhibitorsearch.messefrankfurt.com/images/medium/mics/migration_feria/20002111.jpg" TargetMode="External"/><Relationship Id="rId234" Type="http://schemas.openxmlformats.org/officeDocument/2006/relationships/image" Target="../media/image117.jpg"/><Relationship Id="rId679" Type="http://schemas.openxmlformats.org/officeDocument/2006/relationships/hyperlink" Target="https://exhibitorsearch.messefrankfurt.com/images/medium/mics/migration_feria/20009024.jpg" TargetMode="External"/><Relationship Id="rId802" Type="http://schemas.openxmlformats.org/officeDocument/2006/relationships/image" Target="../media/image401.jpg"/><Relationship Id="rId886" Type="http://schemas.openxmlformats.org/officeDocument/2006/relationships/image" Target="../media/image443.jpg"/><Relationship Id="rId2" Type="http://schemas.openxmlformats.org/officeDocument/2006/relationships/image" Target="../media/image1.jpg"/><Relationship Id="rId29" Type="http://schemas.openxmlformats.org/officeDocument/2006/relationships/hyperlink" Target="https://exhibitorsearch.messefrankfurt.com/images/medium/company_pictures/10000016202201/0012358084/1663239221010_AKA_logo-20vijolicni-20RGB-01.jpg" TargetMode="External"/><Relationship Id="rId441" Type="http://schemas.openxmlformats.org/officeDocument/2006/relationships/hyperlink" Target="https://exhibitorsearch.messefrankfurt.com/images/medium/company_pictures/10000016202201/0052310510/RGB_JPG_Intellienergy.jpg" TargetMode="External"/><Relationship Id="rId539" Type="http://schemas.openxmlformats.org/officeDocument/2006/relationships/hyperlink" Target="https://exhibitorsearch.messefrankfurt.com/images/medium/company_pictures/10000016202201/0015012650/RGB_JPG_Lilley.jpg" TargetMode="External"/><Relationship Id="rId746" Type="http://schemas.openxmlformats.org/officeDocument/2006/relationships/image" Target="../media/image373.jpg"/><Relationship Id="rId178" Type="http://schemas.openxmlformats.org/officeDocument/2006/relationships/image" Target="../media/image89.jpg"/><Relationship Id="rId301" Type="http://schemas.openxmlformats.org/officeDocument/2006/relationships/hyperlink" Target="https://exhibitorsearch.messefrankfurt.com/images/medium/company_pictures/10000016202201/0011038994/RGB_JPG_ESSECI.jpg" TargetMode="External"/><Relationship Id="rId953" Type="http://schemas.openxmlformats.org/officeDocument/2006/relationships/hyperlink" Target="https://exhibitorsearch.messefrankfurt.com/images/medium/company_pictures/10000016202201/0012234932/RGB_JPG_Spectrum_LED.jpg" TargetMode="External"/><Relationship Id="rId82" Type="http://schemas.openxmlformats.org/officeDocument/2006/relationships/image" Target="../media/image41.jpg"/><Relationship Id="rId385" Type="http://schemas.openxmlformats.org/officeDocument/2006/relationships/hyperlink" Target="https://exhibitorsearch.messefrankfurt.com/images/medium/company_pictures/10000016202201/0012180414/1662630544456_GWgroup_Amended-20Size-20x500.jpg" TargetMode="External"/><Relationship Id="rId592" Type="http://schemas.openxmlformats.org/officeDocument/2006/relationships/image" Target="../media/image296.jpg"/><Relationship Id="rId606" Type="http://schemas.openxmlformats.org/officeDocument/2006/relationships/image" Target="../media/image303.jpg"/><Relationship Id="rId813" Type="http://schemas.openxmlformats.org/officeDocument/2006/relationships/hyperlink" Target="https://exhibitorsearch.messefrankfurt.com/images/medium/company_pictures/10000016202201/0052378151/1661785258153_Logo-20Simplex-20HD.png" TargetMode="External"/><Relationship Id="rId245" Type="http://schemas.openxmlformats.org/officeDocument/2006/relationships/hyperlink" Target="https://exhibitorsearch.messefrankfurt.com/images/medium/company_pictures/10000016202201/0015029629/RGB_JPG_EiElectronics.jpg" TargetMode="External"/><Relationship Id="rId452" Type="http://schemas.openxmlformats.org/officeDocument/2006/relationships/image" Target="../media/image226.jpg"/><Relationship Id="rId897" Type="http://schemas.openxmlformats.org/officeDocument/2006/relationships/hyperlink" Target="https://exhibitorsearch.messefrankfurt.com/images/medium/company_pictures/10000016202201/0011043443/RGB_JPG_UGA.jpg" TargetMode="External"/><Relationship Id="rId105" Type="http://schemas.openxmlformats.org/officeDocument/2006/relationships/hyperlink" Target="https://exhibitorsearch.messefrankfurt.com/images/medium/company_pictures/10000016202201/0012325898/RGB_JPG_BKS.jpg" TargetMode="External"/><Relationship Id="rId312" Type="http://schemas.openxmlformats.org/officeDocument/2006/relationships/image" Target="../media/image156.jpg"/><Relationship Id="rId757" Type="http://schemas.openxmlformats.org/officeDocument/2006/relationships/hyperlink" Target="https://exhibitorsearch.messefrankfurt.com/images/medium/company_pictures/10000016202201/0011038397/RGB_JPG_RPGroup.jpg" TargetMode="External"/><Relationship Id="rId964" Type="http://schemas.openxmlformats.org/officeDocument/2006/relationships/image" Target="../media/image482.jpg"/><Relationship Id="rId93" Type="http://schemas.openxmlformats.org/officeDocument/2006/relationships/hyperlink" Target="https://exhibitorsearch.messefrankfurt.com/images/medium/mics/migration_feria/07145039.jpg" TargetMode="External"/><Relationship Id="rId189" Type="http://schemas.openxmlformats.org/officeDocument/2006/relationships/hyperlink" Target="https://exhibitorsearch.messefrankfurt.com/images/medium/company_pictures/10000016202201/0015000262/1661739894527_Corporate-20Logo.jpg" TargetMode="External"/><Relationship Id="rId396" Type="http://schemas.openxmlformats.org/officeDocument/2006/relationships/image" Target="../media/image198.jpg"/><Relationship Id="rId617" Type="http://schemas.openxmlformats.org/officeDocument/2006/relationships/hyperlink" Target="https://exhibitorsearch.messefrankfurt.com/images/medium/company_pictures/10000016202201/0015014020/RGB_JPG_Monplast.jpg" TargetMode="External"/><Relationship Id="rId824" Type="http://schemas.openxmlformats.org/officeDocument/2006/relationships/image" Target="../media/image412.jpg"/><Relationship Id="rId256" Type="http://schemas.openxmlformats.org/officeDocument/2006/relationships/image" Target="../media/image128.jpg"/><Relationship Id="rId463" Type="http://schemas.openxmlformats.org/officeDocument/2006/relationships/hyperlink" Target="https://exhibitorsearch.messefrankfurt.com/images/medium/company_pictures/10000016202201/0011019829/RGB_JPG_Italpres.jpg" TargetMode="External"/><Relationship Id="rId670" Type="http://schemas.openxmlformats.org/officeDocument/2006/relationships/image" Target="../media/image335.jpg"/><Relationship Id="rId116" Type="http://schemas.openxmlformats.org/officeDocument/2006/relationships/image" Target="../media/image58.jpg"/><Relationship Id="rId323" Type="http://schemas.openxmlformats.org/officeDocument/2006/relationships/hyperlink" Target="https://exhibitorsearch.messefrankfurt.com/images/medium/mics/migration_feria/20009108.jpg" TargetMode="External"/><Relationship Id="rId530" Type="http://schemas.openxmlformats.org/officeDocument/2006/relationships/image" Target="../media/image265.jpg"/><Relationship Id="rId768" Type="http://schemas.openxmlformats.org/officeDocument/2006/relationships/image" Target="../media/image384.jpg"/><Relationship Id="rId20" Type="http://schemas.openxmlformats.org/officeDocument/2006/relationships/image" Target="../media/image10.jpg"/><Relationship Id="rId628" Type="http://schemas.openxmlformats.org/officeDocument/2006/relationships/image" Target="../media/image314.jpg"/><Relationship Id="rId835" Type="http://schemas.openxmlformats.org/officeDocument/2006/relationships/hyperlink" Target="https://exhibitorsearch.messefrankfurt.com/images/medium/company_pictures/10000016202201/0015030757/RGB_JPG_SMI.jpg" TargetMode="External"/><Relationship Id="rId267" Type="http://schemas.openxmlformats.org/officeDocument/2006/relationships/hyperlink" Target="https://exhibitorsearch.messefrankfurt.com/images/medium/company_pictures/10000016202201/0012116940/1663837739871_elko_ep_logo_full.jpg" TargetMode="External"/><Relationship Id="rId474" Type="http://schemas.openxmlformats.org/officeDocument/2006/relationships/image" Target="../media/image237.png"/><Relationship Id="rId127" Type="http://schemas.openxmlformats.org/officeDocument/2006/relationships/hyperlink" Target="https://exhibitorsearch.messefrankfurt.com/images/medium/company_pictures/10000016202201/0052396328/RGB_JPG_BAT.jpg" TargetMode="External"/><Relationship Id="rId681" Type="http://schemas.openxmlformats.org/officeDocument/2006/relationships/hyperlink" Target="https://exhibitorsearch.messefrankfurt.com/images/medium/company_pictures/10000016202201/0012177837/RGB_JPG_OSMONT.jpg" TargetMode="External"/><Relationship Id="rId779" Type="http://schemas.openxmlformats.org/officeDocument/2006/relationships/hyperlink" Target="https://exhibitorsearch.messefrankfurt.com/images/medium/company_pictures/10000016202201/0012185624/RGB_JPG_ES.jpg" TargetMode="External"/><Relationship Id="rId902" Type="http://schemas.openxmlformats.org/officeDocument/2006/relationships/image" Target="../media/image451.jpg"/><Relationship Id="rId31" Type="http://schemas.openxmlformats.org/officeDocument/2006/relationships/hyperlink" Target="https://exhibitorsearch.messefrankfurt.com/images/medium/company_pictures/10000016202201/0051305344/RGB_JPG_AKTO.jpg" TargetMode="External"/><Relationship Id="rId334" Type="http://schemas.openxmlformats.org/officeDocument/2006/relationships/image" Target="../media/image167.jpg"/><Relationship Id="rId541" Type="http://schemas.openxmlformats.org/officeDocument/2006/relationships/hyperlink" Target="https://exhibitorsearch.messefrankfurt.com/images/medium/company_pictures/10000016202201/0011058213/RGB_JPG_LINEALIGHT.jpg" TargetMode="External"/><Relationship Id="rId639" Type="http://schemas.openxmlformats.org/officeDocument/2006/relationships/hyperlink" Target="https://exhibitorsearch.messefrankfurt.com/images/medium/company_pictures/10000016202201/0011038395/1663063177178_Logo_Niko.jpg" TargetMode="External"/><Relationship Id="rId180" Type="http://schemas.openxmlformats.org/officeDocument/2006/relationships/image" Target="../media/image90.jpg"/><Relationship Id="rId278" Type="http://schemas.openxmlformats.org/officeDocument/2006/relationships/image" Target="../media/image139.jpg"/><Relationship Id="rId401" Type="http://schemas.openxmlformats.org/officeDocument/2006/relationships/hyperlink" Target="https://exhibitorsearch.messefrankfurt.com/images/medium/company_pictures/10000016202201/0012187707/RGB_JPG_Helvar.jpg" TargetMode="External"/><Relationship Id="rId846" Type="http://schemas.openxmlformats.org/officeDocument/2006/relationships/image" Target="../media/image423.jpg"/><Relationship Id="rId485" Type="http://schemas.openxmlformats.org/officeDocument/2006/relationships/hyperlink" Target="https://exhibitorsearch.messefrankfurt.com/images/medium/mics/migration_feria/20001593.jpg" TargetMode="External"/><Relationship Id="rId692" Type="http://schemas.openxmlformats.org/officeDocument/2006/relationships/image" Target="../media/image346.jpg"/><Relationship Id="rId706" Type="http://schemas.openxmlformats.org/officeDocument/2006/relationships/image" Target="../media/image353.jpg"/><Relationship Id="rId913" Type="http://schemas.openxmlformats.org/officeDocument/2006/relationships/hyperlink" Target="https://exhibitorsearch.messefrankfurt.com/images/medium/company_pictures/10000016202201/0015000163/RGB_JPG_VASK.jpg" TargetMode="External"/><Relationship Id="rId42" Type="http://schemas.openxmlformats.org/officeDocument/2006/relationships/image" Target="../media/image21.jpg"/><Relationship Id="rId138" Type="http://schemas.openxmlformats.org/officeDocument/2006/relationships/image" Target="../media/image69.jpg"/><Relationship Id="rId345" Type="http://schemas.openxmlformats.org/officeDocument/2006/relationships/hyperlink" Target="https://exhibitorsearch.messefrankfurt.com/images/medium/company_pictures/10000016202201/0015035632/RGB_JPG_Gammacril_rot.jpg" TargetMode="External"/><Relationship Id="rId552" Type="http://schemas.openxmlformats.org/officeDocument/2006/relationships/image" Target="../media/image276.jpg"/><Relationship Id="rId191" Type="http://schemas.openxmlformats.org/officeDocument/2006/relationships/hyperlink" Target="https://exhibitorsearch.messefrankfurt.com/images/medium/company_pictures/10000016202201/0011020950/RGB_JPG_DEMARK.jpg" TargetMode="External"/><Relationship Id="rId205" Type="http://schemas.openxmlformats.org/officeDocument/2006/relationships/hyperlink" Target="https://exhibitorsearch.messefrankfurt.com/images/medium/company_pictures/10000016202201/0012208910/RGB_JPG_DIVUS.jpg" TargetMode="External"/><Relationship Id="rId412" Type="http://schemas.openxmlformats.org/officeDocument/2006/relationships/image" Target="../media/image206.jpg"/><Relationship Id="rId857" Type="http://schemas.openxmlformats.org/officeDocument/2006/relationships/hyperlink" Target="https://exhibitorsearch.messefrankfurt.com/images/medium/company_pictures/10000016202201/0015055324/RGB_JPG_Techled.jpg" TargetMode="External"/><Relationship Id="rId289" Type="http://schemas.openxmlformats.org/officeDocument/2006/relationships/hyperlink" Target="https://exhibitorsearch.messefrankfurt.com/images/medium/company_pictures/10000016202201/0050969595/RGB_JPG_Entity.jpg" TargetMode="External"/><Relationship Id="rId496" Type="http://schemas.openxmlformats.org/officeDocument/2006/relationships/image" Target="../media/image248.jpg"/><Relationship Id="rId717" Type="http://schemas.openxmlformats.org/officeDocument/2006/relationships/hyperlink" Target="https://exhibitorsearch.messefrankfurt.com/images/medium/company_pictures/10000016202201/0015053305/RGB_JPG_PohlCon.jpg" TargetMode="External"/><Relationship Id="rId924" Type="http://schemas.openxmlformats.org/officeDocument/2006/relationships/image" Target="../media/image462.jpg"/><Relationship Id="rId53" Type="http://schemas.openxmlformats.org/officeDocument/2006/relationships/hyperlink" Target="https://exhibitorsearch.messefrankfurt.com/images/medium/company_pictures/10000016202201/0012125104/RGB_JPG_Aspoeck_Lumeu.jpg" TargetMode="External"/><Relationship Id="rId149" Type="http://schemas.openxmlformats.org/officeDocument/2006/relationships/hyperlink" Target="https://exhibitorsearch.messefrankfurt.com/images/medium/mics/migration_feria/20009164.jpg" TargetMode="External"/><Relationship Id="rId356" Type="http://schemas.openxmlformats.org/officeDocument/2006/relationships/image" Target="../media/image178.jpg"/><Relationship Id="rId563" Type="http://schemas.openxmlformats.org/officeDocument/2006/relationships/hyperlink" Target="https://exhibitorsearch.messefrankfurt.com/images/medium/company_pictures/10000016202201/0052392048/RGB_JPG_Lueth.jpg" TargetMode="External"/><Relationship Id="rId770" Type="http://schemas.openxmlformats.org/officeDocument/2006/relationships/image" Target="../media/image385.jpg"/><Relationship Id="rId216" Type="http://schemas.openxmlformats.org/officeDocument/2006/relationships/image" Target="../media/image108.jpg"/><Relationship Id="rId423" Type="http://schemas.openxmlformats.org/officeDocument/2006/relationships/hyperlink" Target="https://exhibitorsearch.messefrankfurt.com/images/medium/company_pictures/10000016202201/0012238591/RGB_JPG_IBV.jpg" TargetMode="External"/><Relationship Id="rId868" Type="http://schemas.openxmlformats.org/officeDocument/2006/relationships/image" Target="../media/image434.jpg"/><Relationship Id="rId630" Type="http://schemas.openxmlformats.org/officeDocument/2006/relationships/image" Target="../media/image315.jpg"/><Relationship Id="rId728" Type="http://schemas.openxmlformats.org/officeDocument/2006/relationships/image" Target="../media/image364.jpg"/><Relationship Id="rId935" Type="http://schemas.openxmlformats.org/officeDocument/2006/relationships/hyperlink" Target="https://exhibitorsearch.messefrankfurt.com/images/medium/mics/migration_feria/20009032.jpg" TargetMode="External"/><Relationship Id="rId64" Type="http://schemas.openxmlformats.org/officeDocument/2006/relationships/image" Target="../media/image32.jpg"/><Relationship Id="rId367" Type="http://schemas.openxmlformats.org/officeDocument/2006/relationships/hyperlink" Target="https://exhibitorsearch.messefrankfurt.com/images/medium/company_pictures/10000016202201/0011012354/1639740439694_Goccia_Illuminazione_LOGO.png" TargetMode="External"/><Relationship Id="rId574" Type="http://schemas.openxmlformats.org/officeDocument/2006/relationships/image" Target="../media/image287.jpg"/><Relationship Id="rId227" Type="http://schemas.openxmlformats.org/officeDocument/2006/relationships/hyperlink" Target="https://exhibitorsearch.messefrankfurt.com/images/medium/company_pictures/10000016202201/0015013792/RGB_JPG_EAE.jpg" TargetMode="External"/><Relationship Id="rId781" Type="http://schemas.openxmlformats.org/officeDocument/2006/relationships/hyperlink" Target="https://exhibitorsearch.messefrankfurt.com/images/medium/mics/migration_feria/07150035.jpg" TargetMode="External"/><Relationship Id="rId879" Type="http://schemas.openxmlformats.org/officeDocument/2006/relationships/hyperlink" Target="https://exhibitorsearch.messefrankfurt.com/images/medium/company_pictures/10000016202201/0012339194/RGB_JPG_TKM.jpg" TargetMode="External"/><Relationship Id="rId434" Type="http://schemas.openxmlformats.org/officeDocument/2006/relationships/image" Target="../media/image217.jpg"/><Relationship Id="rId641" Type="http://schemas.openxmlformats.org/officeDocument/2006/relationships/hyperlink" Target="https://exhibitorsearch.messefrankfurt.com/images/medium/mics/migration_feria/07179034.jpg" TargetMode="External"/><Relationship Id="rId739" Type="http://schemas.openxmlformats.org/officeDocument/2006/relationships/hyperlink" Target="https://exhibitorsearch.messefrankfurt.com/images/medium/company_pictures/10000016202201/0012380698/RGB_JPG_Raycap.jpg" TargetMode="External"/><Relationship Id="rId280" Type="http://schemas.openxmlformats.org/officeDocument/2006/relationships/image" Target="../media/image140.jpg"/><Relationship Id="rId501" Type="http://schemas.openxmlformats.org/officeDocument/2006/relationships/hyperlink" Target="https://exhibitorsearch.messefrankfurt.com/images/medium/company_pictures/10000016202201/0012144701/RGB_JPG_KSTECHNO.jpg" TargetMode="External"/><Relationship Id="rId946" Type="http://schemas.openxmlformats.org/officeDocument/2006/relationships/image" Target="../media/image473.jpg"/><Relationship Id="rId75" Type="http://schemas.openxmlformats.org/officeDocument/2006/relationships/hyperlink" Target="https://exhibitorsearch.messefrankfurt.com/images/medium/company_pictures/10000016202201/0052432859/RGB_JPG_BAERIS.jpg" TargetMode="External"/><Relationship Id="rId140" Type="http://schemas.openxmlformats.org/officeDocument/2006/relationships/image" Target="../media/image70.png"/><Relationship Id="rId378" Type="http://schemas.openxmlformats.org/officeDocument/2006/relationships/image" Target="../media/image189.jpg"/><Relationship Id="rId585" Type="http://schemas.openxmlformats.org/officeDocument/2006/relationships/hyperlink" Target="https://exhibitorsearch.messefrankfurt.com/images/medium/company_pictures/10000016202201/0015039030/RGB_JPG_Magicad.jpg" TargetMode="External"/><Relationship Id="rId792" Type="http://schemas.openxmlformats.org/officeDocument/2006/relationships/image" Target="../media/image396.jpg"/><Relationship Id="rId806" Type="http://schemas.openxmlformats.org/officeDocument/2006/relationships/image" Target="../media/image403.jpg"/><Relationship Id="rId6" Type="http://schemas.openxmlformats.org/officeDocument/2006/relationships/image" Target="../media/image3.jpg"/><Relationship Id="rId238" Type="http://schemas.openxmlformats.org/officeDocument/2006/relationships/image" Target="../media/image119.jpg"/><Relationship Id="rId445" Type="http://schemas.openxmlformats.org/officeDocument/2006/relationships/hyperlink" Target="https://exhibitorsearch.messefrankfurt.com/images/medium/company_pictures/10000016202201/0050964258/RGB_JPG_Internova.jpg" TargetMode="External"/><Relationship Id="rId652" Type="http://schemas.openxmlformats.org/officeDocument/2006/relationships/image" Target="../media/image326.png"/><Relationship Id="rId291" Type="http://schemas.openxmlformats.org/officeDocument/2006/relationships/hyperlink" Target="https://exhibitorsearch.messefrankfurt.com/images/medium/company_pictures/10000016202201/0010799270/RGB_JPG_EPLAN.jpg" TargetMode="External"/><Relationship Id="rId305" Type="http://schemas.openxmlformats.org/officeDocument/2006/relationships/hyperlink" Target="https://exhibitorsearch.messefrankfurt.com/images/medium/mics/migration_feria/07135040.jpg" TargetMode="External"/><Relationship Id="rId512" Type="http://schemas.openxmlformats.org/officeDocument/2006/relationships/image" Target="../media/image256.jpg"/><Relationship Id="rId957" Type="http://schemas.openxmlformats.org/officeDocument/2006/relationships/hyperlink" Target="https://exhibitorsearch.messefrankfurt.com/images/medium/company_pictures/10000016202201/0052367962/RGB_JPG_ZAHO.jpg" TargetMode="External"/><Relationship Id="rId86" Type="http://schemas.openxmlformats.org/officeDocument/2006/relationships/image" Target="../media/image43.jpg"/><Relationship Id="rId151" Type="http://schemas.openxmlformats.org/officeDocument/2006/relationships/hyperlink" Target="https://exhibitorsearch.messefrankfurt.com/images/medium/company_pictures/10000016202201/0051957224/RGB_JPG_CLIO.jpg" TargetMode="External"/><Relationship Id="rId389" Type="http://schemas.openxmlformats.org/officeDocument/2006/relationships/hyperlink" Target="https://exhibitorsearch.messefrankfurt.com/images/medium/company_pictures/10000016202201/0011008481/RGB_JPG_Hama.jpg" TargetMode="External"/><Relationship Id="rId596" Type="http://schemas.openxmlformats.org/officeDocument/2006/relationships/image" Target="../media/image298.jpg"/><Relationship Id="rId817" Type="http://schemas.openxmlformats.org/officeDocument/2006/relationships/hyperlink" Target="https://exhibitorsearch.messefrankfurt.com/images/medium/mics/migration_feria/20008326.jpg" TargetMode="External"/><Relationship Id="rId249" Type="http://schemas.openxmlformats.org/officeDocument/2006/relationships/hyperlink" Target="https://exhibitorsearch.messefrankfurt.com/images/medium/mics/migration_feria/20008787.jpg" TargetMode="External"/><Relationship Id="rId456" Type="http://schemas.openxmlformats.org/officeDocument/2006/relationships/image" Target="../media/image228.jpg"/><Relationship Id="rId663" Type="http://schemas.openxmlformats.org/officeDocument/2006/relationships/hyperlink" Target="https://exhibitorsearch.messefrankfurt.com/images/medium/company_pictures/10000016202201/0012402584/RGB_JPG_Odak.jpg" TargetMode="External"/><Relationship Id="rId870" Type="http://schemas.openxmlformats.org/officeDocument/2006/relationships/image" Target="../media/image435.jpg"/><Relationship Id="rId13" Type="http://schemas.openxmlformats.org/officeDocument/2006/relationships/hyperlink" Target="https://exhibitorsearch.messefrankfurt.com/images/medium/company_pictures/10000016202201/0012324438/RGB_JPG_ABUS.jpg" TargetMode="External"/><Relationship Id="rId109" Type="http://schemas.openxmlformats.org/officeDocument/2006/relationships/hyperlink" Target="https://exhibitorsearch.messefrankfurt.com/images/medium/mics/migration_feria/20009087.jpg" TargetMode="External"/><Relationship Id="rId316" Type="http://schemas.openxmlformats.org/officeDocument/2006/relationships/image" Target="../media/image158.jpg"/><Relationship Id="rId523" Type="http://schemas.openxmlformats.org/officeDocument/2006/relationships/hyperlink" Target="https://exhibitorsearch.messefrankfurt.com/images/medium/company_pictures/10000016202201/0012241511/RGB_JPG_LEDtec.jpg" TargetMode="External"/><Relationship Id="rId968" Type="http://schemas.openxmlformats.org/officeDocument/2006/relationships/image" Target="../media/image484.jpg"/><Relationship Id="rId97" Type="http://schemas.openxmlformats.org/officeDocument/2006/relationships/hyperlink" Target="https://exhibitorsearch.messefrankfurt.com/images/medium/company_pictures/10000016202201/0011041041/RGB_JPG_Bender.jpg" TargetMode="External"/><Relationship Id="rId730" Type="http://schemas.openxmlformats.org/officeDocument/2006/relationships/image" Target="../media/image365.jpg"/><Relationship Id="rId828" Type="http://schemas.openxmlformats.org/officeDocument/2006/relationships/image" Target="../media/image414.jpg"/><Relationship Id="rId162" Type="http://schemas.openxmlformats.org/officeDocument/2006/relationships/image" Target="../media/image81.jpg"/><Relationship Id="rId467" Type="http://schemas.openxmlformats.org/officeDocument/2006/relationships/hyperlink" Target="https://exhibitorsearch.messefrankfurt.com/images/medium/mics/migration_feria/20002294.jpg" TargetMode="External"/><Relationship Id="rId674" Type="http://schemas.openxmlformats.org/officeDocument/2006/relationships/image" Target="../media/image337.jpg"/><Relationship Id="rId881" Type="http://schemas.openxmlformats.org/officeDocument/2006/relationships/hyperlink" Target="https://exhibitorsearch.messefrankfurt.com/images/medium/company_pictures/10000016202201/0051908856/RGB_JPG_TMC.jpg" TargetMode="External"/><Relationship Id="rId24" Type="http://schemas.openxmlformats.org/officeDocument/2006/relationships/image" Target="../media/image12.png"/><Relationship Id="rId327" Type="http://schemas.openxmlformats.org/officeDocument/2006/relationships/hyperlink" Target="https://exhibitorsearch.messefrankfurt.com/images/medium/company_pictures/10000016202201/0012218380/1663145205838_Ole!-20Lighting-20Logo.png" TargetMode="External"/><Relationship Id="rId534" Type="http://schemas.openxmlformats.org/officeDocument/2006/relationships/image" Target="../media/image267.jpg"/><Relationship Id="rId741" Type="http://schemas.openxmlformats.org/officeDocument/2006/relationships/hyperlink" Target="https://exhibitorsearch.messefrankfurt.com/images/medium/mics/migration_feria/20008027.jpg" TargetMode="External"/><Relationship Id="rId839" Type="http://schemas.openxmlformats.org/officeDocument/2006/relationships/hyperlink" Target="https://exhibitorsearch.messefrankfurt.com/images/medium/company_pictures/10000016202201/0011038330/RGB_JPG_Steinel.jpg" TargetMode="External"/><Relationship Id="rId173" Type="http://schemas.openxmlformats.org/officeDocument/2006/relationships/hyperlink" Target="https://exhibitorsearch.messefrankfurt.com/images/medium/company_pictures/10000016202201/0012314895/RGB_JPG_CTX.jpg" TargetMode="External"/><Relationship Id="rId380" Type="http://schemas.openxmlformats.org/officeDocument/2006/relationships/image" Target="../media/image190.jpg"/><Relationship Id="rId601" Type="http://schemas.openxmlformats.org/officeDocument/2006/relationships/hyperlink" Target="https://exhibitorsearch.messefrankfurt.com/images/medium/company_pictures/10000016202201/0010644360/RGB_JPG_METZ_CONNECT.jpg" TargetMode="External"/><Relationship Id="rId240" Type="http://schemas.openxmlformats.org/officeDocument/2006/relationships/image" Target="../media/image120.jpg"/><Relationship Id="rId478" Type="http://schemas.openxmlformats.org/officeDocument/2006/relationships/image" Target="../media/image239.jpg"/><Relationship Id="rId685" Type="http://schemas.openxmlformats.org/officeDocument/2006/relationships/hyperlink" Target="https://exhibitorsearch.messefrankfurt.com/images/medium/company_pictures/10000016202201/0052392074/RGB_JPG_PAKETIN.jpg" TargetMode="External"/><Relationship Id="rId892" Type="http://schemas.openxmlformats.org/officeDocument/2006/relationships/image" Target="../media/image446.jpg"/><Relationship Id="rId906" Type="http://schemas.openxmlformats.org/officeDocument/2006/relationships/image" Target="../media/image453.jpg"/><Relationship Id="rId35" Type="http://schemas.openxmlformats.org/officeDocument/2006/relationships/hyperlink" Target="https://exhibitorsearch.messefrankfurt.com/images/medium/company_pictures/10000016202201/0052408443/RGB_JPG_Heidelberg.jpg" TargetMode="External"/><Relationship Id="rId100" Type="http://schemas.openxmlformats.org/officeDocument/2006/relationships/image" Target="../media/image50.jpg"/><Relationship Id="rId338" Type="http://schemas.openxmlformats.org/officeDocument/2006/relationships/image" Target="../media/image169.jpg"/><Relationship Id="rId545" Type="http://schemas.openxmlformats.org/officeDocument/2006/relationships/hyperlink" Target="https://exhibitorsearch.messefrankfurt.com/images/medium/company_pictures/10000016202201/0015055848/RGB_JPG_LIXTEC.jpg" TargetMode="External"/><Relationship Id="rId752" Type="http://schemas.openxmlformats.org/officeDocument/2006/relationships/image" Target="../media/image376.jpg"/><Relationship Id="rId184" Type="http://schemas.openxmlformats.org/officeDocument/2006/relationships/image" Target="../media/image92.jpg"/><Relationship Id="rId391" Type="http://schemas.openxmlformats.org/officeDocument/2006/relationships/hyperlink" Target="https://exhibitorsearch.messefrankfurt.com/images/medium/mics/migration_feria/20009179.jpg" TargetMode="External"/><Relationship Id="rId405" Type="http://schemas.openxmlformats.org/officeDocument/2006/relationships/hyperlink" Target="https://exhibitorsearch.messefrankfurt.com/images/medium/mics/migration_feria/20009165.jpg" TargetMode="External"/><Relationship Id="rId612" Type="http://schemas.openxmlformats.org/officeDocument/2006/relationships/image" Target="../media/image306.jpg"/><Relationship Id="rId251" Type="http://schemas.openxmlformats.org/officeDocument/2006/relationships/hyperlink" Target="https://exhibitorsearch.messefrankfurt.com/images/medium/company_pictures/10000016202201/0012204327/RGB_JPG_EKS.jpg" TargetMode="External"/><Relationship Id="rId489" Type="http://schemas.openxmlformats.org/officeDocument/2006/relationships/hyperlink" Target="https://exhibitorsearch.messefrankfurt.com/images/medium/company_pictures/10000016202201/0011038990/1607719079276_KNX-20Logo.jpg" TargetMode="External"/><Relationship Id="rId696" Type="http://schemas.openxmlformats.org/officeDocument/2006/relationships/image" Target="../media/image348.jpg"/><Relationship Id="rId917" Type="http://schemas.openxmlformats.org/officeDocument/2006/relationships/hyperlink" Target="https://exhibitorsearch.messefrankfurt.com/images/medium/company_pictures/10000016202201/0012215753/1663051456314_logo-20vesoi-20per-20social.jpg" TargetMode="External"/><Relationship Id="rId46" Type="http://schemas.openxmlformats.org/officeDocument/2006/relationships/image" Target="../media/image23.jpg"/><Relationship Id="rId349" Type="http://schemas.openxmlformats.org/officeDocument/2006/relationships/hyperlink" Target="https://exhibitorsearch.messefrankfurt.com/images/medium/company_pictures/10000016202201/0050957772/1653300115743_GDSlogo_2D_color_300dpi.png" TargetMode="External"/><Relationship Id="rId556" Type="http://schemas.openxmlformats.org/officeDocument/2006/relationships/image" Target="../media/image278.jpg"/><Relationship Id="rId763" Type="http://schemas.openxmlformats.org/officeDocument/2006/relationships/hyperlink" Target="https://exhibitorsearch.messefrankfurt.com/images/medium/company_pictures/10000016202201/0052385466/RGB_JPG_Rutec_Projekt.jpg" TargetMode="External"/><Relationship Id="rId111" Type="http://schemas.openxmlformats.org/officeDocument/2006/relationships/hyperlink" Target="https://exhibitorsearch.messefrankfurt.com/images/medium/mics/migration_feria/20008033.jpg" TargetMode="External"/><Relationship Id="rId195" Type="http://schemas.openxmlformats.org/officeDocument/2006/relationships/hyperlink" Target="https://exhibitorsearch.messefrankfurt.com/images/medium/mics/migration_feria/20001552.jpg" TargetMode="External"/><Relationship Id="rId209" Type="http://schemas.openxmlformats.org/officeDocument/2006/relationships/hyperlink" Target="https://exhibitorsearch.messefrankfurt.com/images/medium/company_pictures/10000016202201/0010369510/RGB_JPG_DOEPKE.jpg" TargetMode="External"/><Relationship Id="rId416" Type="http://schemas.openxmlformats.org/officeDocument/2006/relationships/image" Target="../media/image208.jpg"/><Relationship Id="rId970" Type="http://schemas.openxmlformats.org/officeDocument/2006/relationships/image" Target="../media/image485.jpg"/><Relationship Id="rId623" Type="http://schemas.openxmlformats.org/officeDocument/2006/relationships/hyperlink" Target="https://exhibitorsearch.messefrankfurt.com/images/medium/company_pictures/10000016202201/0012354732/1662294351997_myview_logo_RGB.png" TargetMode="External"/><Relationship Id="rId830" Type="http://schemas.openxmlformats.org/officeDocument/2006/relationships/image" Target="../media/image415.jpg"/><Relationship Id="rId928" Type="http://schemas.openxmlformats.org/officeDocument/2006/relationships/image" Target="../media/image464.jpg"/><Relationship Id="rId57" Type="http://schemas.openxmlformats.org/officeDocument/2006/relationships/hyperlink" Target="https://exhibitorsearch.messefrankfurt.com/images/medium/mics/migration_feria/20008263.jpg" TargetMode="External"/><Relationship Id="rId262" Type="http://schemas.openxmlformats.org/officeDocument/2006/relationships/image" Target="../media/image131.jpg"/><Relationship Id="rId567" Type="http://schemas.openxmlformats.org/officeDocument/2006/relationships/hyperlink" Target="https://exhibitorsearch.messefrankfurt.com/images/medium/company_pictures/10000016202201/0052383968/RGB_JPG_LUMIVERSO.jpg" TargetMode="External"/><Relationship Id="rId122" Type="http://schemas.openxmlformats.org/officeDocument/2006/relationships/image" Target="../media/image61.jpg"/><Relationship Id="rId774" Type="http://schemas.openxmlformats.org/officeDocument/2006/relationships/image" Target="../media/image387.jpg"/><Relationship Id="rId427" Type="http://schemas.openxmlformats.org/officeDocument/2006/relationships/hyperlink" Target="https://exhibitorsearch.messefrankfurt.com/images/medium/company_pictures/10000016202201/0051882458/RGB_JPG_IES.jpg" TargetMode="External"/><Relationship Id="rId634" Type="http://schemas.openxmlformats.org/officeDocument/2006/relationships/image" Target="../media/image317.jpg"/><Relationship Id="rId841" Type="http://schemas.openxmlformats.org/officeDocument/2006/relationships/hyperlink" Target="https://exhibitorsearch.messefrankfurt.com/images/medium/company_pictures/10000016202201/0052333644/1661304705040_Logo-20para-20site-20Messe_Horizontal.jpg" TargetMode="External"/><Relationship Id="rId273" Type="http://schemas.openxmlformats.org/officeDocument/2006/relationships/hyperlink" Target="https://exhibitorsearch.messefrankfurt.com/images/medium/company_pictures/10000016202201/0010368420/1663150657100_eltako-logo.jpg" TargetMode="External"/><Relationship Id="rId480" Type="http://schemas.openxmlformats.org/officeDocument/2006/relationships/image" Target="../media/image240.jpg"/><Relationship Id="rId701" Type="http://schemas.openxmlformats.org/officeDocument/2006/relationships/hyperlink" Target="https://exhibitorsearch.messefrankfurt.com/images/medium/company_pictures/10000016202201/0015050660/1663229968668_PBLClogoA4.jpg" TargetMode="External"/><Relationship Id="rId939" Type="http://schemas.openxmlformats.org/officeDocument/2006/relationships/hyperlink" Target="https://exhibitorsearch.messefrankfurt.com/images/medium/company_pictures/10000016202201/0012151832/RGB_JPG_Weidmueller.jpg" TargetMode="External"/><Relationship Id="rId68" Type="http://schemas.openxmlformats.org/officeDocument/2006/relationships/image" Target="../media/image34.jpg"/><Relationship Id="rId133" Type="http://schemas.openxmlformats.org/officeDocument/2006/relationships/hyperlink" Target="https://exhibitorsearch.messefrankfurt.com/images/medium/company_pictures/10000016202201/0010376930/RGB_JPG_BWFProfiles.jpg" TargetMode="External"/><Relationship Id="rId340" Type="http://schemas.openxmlformats.org/officeDocument/2006/relationships/image" Target="../media/image170.jpg"/><Relationship Id="rId578" Type="http://schemas.openxmlformats.org/officeDocument/2006/relationships/image" Target="../media/image289.jpg"/><Relationship Id="rId785" Type="http://schemas.openxmlformats.org/officeDocument/2006/relationships/hyperlink" Target="https://exhibitorsearch.messefrankfurt.com/images/medium/mics/migration_feria/07168042.jpg" TargetMode="External"/><Relationship Id="rId200" Type="http://schemas.openxmlformats.org/officeDocument/2006/relationships/image" Target="../media/image100.jpg"/><Relationship Id="rId438" Type="http://schemas.openxmlformats.org/officeDocument/2006/relationships/image" Target="../media/image219.jpg"/><Relationship Id="rId645" Type="http://schemas.openxmlformats.org/officeDocument/2006/relationships/hyperlink" Target="https://exhibitorsearch.messefrankfurt.com/images/medium/company_pictures/10000016202201/0015034965/RGB_JPG_NORDIC_POWER.jpg" TargetMode="External"/><Relationship Id="rId852" Type="http://schemas.openxmlformats.org/officeDocument/2006/relationships/image" Target="../media/image426.jpg"/><Relationship Id="rId284" Type="http://schemas.openxmlformats.org/officeDocument/2006/relationships/image" Target="../media/image142.jpg"/><Relationship Id="rId491" Type="http://schemas.openxmlformats.org/officeDocument/2006/relationships/hyperlink" Target="https://exhibitorsearch.messefrankfurt.com/images/medium/company_pictures/10000016202201/0012321771/RGB_JPG_Komax.jpg" TargetMode="External"/><Relationship Id="rId505" Type="http://schemas.openxmlformats.org/officeDocument/2006/relationships/hyperlink" Target="https://exhibitorsearch.messefrankfurt.com/images/medium/company_pictures/10000016202201/0011029241/RGB_JPG_KWS.jpg" TargetMode="External"/><Relationship Id="rId712" Type="http://schemas.openxmlformats.org/officeDocument/2006/relationships/image" Target="../media/image356.jpg"/><Relationship Id="rId79" Type="http://schemas.openxmlformats.org/officeDocument/2006/relationships/hyperlink" Target="https://exhibitorsearch.messefrankfurt.com/images/medium/mics/migration_feria/20008776.jpg" TargetMode="External"/><Relationship Id="rId144" Type="http://schemas.openxmlformats.org/officeDocument/2006/relationships/image" Target="../media/image72.jpg"/><Relationship Id="rId589" Type="http://schemas.openxmlformats.org/officeDocument/2006/relationships/hyperlink" Target="https://exhibitorsearch.messefrankfurt.com/images/medium/company_pictures/10000016202201/0052381538/RGB_JPG_MARKSLOJD.jpg" TargetMode="External"/><Relationship Id="rId796" Type="http://schemas.openxmlformats.org/officeDocument/2006/relationships/image" Target="../media/image398.jpg"/><Relationship Id="rId351" Type="http://schemas.openxmlformats.org/officeDocument/2006/relationships/hyperlink" Target="https://exhibitorsearch.messefrankfurt.com/images/medium/company_pictures/10000016202201/0052398899/RGB_JPG_Gerpaas.jpg" TargetMode="External"/><Relationship Id="rId449" Type="http://schemas.openxmlformats.org/officeDocument/2006/relationships/hyperlink" Target="https://exhibitorsearch.messefrankfurt.com/images/medium/company_pictures/10000016202201/0015055068/1662122774304_iON-20blauw-20-1-.png" TargetMode="External"/><Relationship Id="rId656" Type="http://schemas.openxmlformats.org/officeDocument/2006/relationships/image" Target="../media/image328.jpg"/><Relationship Id="rId863" Type="http://schemas.openxmlformats.org/officeDocument/2006/relationships/hyperlink" Target="https://exhibitorsearch.messefrankfurt.com/images/medium/company_pictures/10000016202201/0050955751/RGB_JPG_TE.jpg" TargetMode="External"/><Relationship Id="rId211" Type="http://schemas.openxmlformats.org/officeDocument/2006/relationships/hyperlink" Target="https://exhibitorsearch.messefrankfurt.com/images/medium/company_pictures/10000016202201/0012323544/RGB_JPG_DOM.jpg" TargetMode="External"/><Relationship Id="rId295" Type="http://schemas.openxmlformats.org/officeDocument/2006/relationships/hyperlink" Target="https://exhibitorsearch.messefrankfurt.com/images/medium/company_pictures/10000016202201/0015022492/RGB_JPG_Esave.jpg" TargetMode="External"/><Relationship Id="rId309" Type="http://schemas.openxmlformats.org/officeDocument/2006/relationships/hyperlink" Target="https://exhibitorsearch.messefrankfurt.com/images/medium/company_pictures/10000016202201/0052076360/RGB_JPG_Eurolamp.jpg" TargetMode="External"/><Relationship Id="rId516" Type="http://schemas.openxmlformats.org/officeDocument/2006/relationships/image" Target="../media/image258.jpg"/><Relationship Id="rId723" Type="http://schemas.openxmlformats.org/officeDocument/2006/relationships/hyperlink" Target="https://exhibitorsearch.messefrankfurt.com/images/medium/company_pictures/10000016202201/0015041824/RGB_JPG_Prilux.jpg" TargetMode="External"/><Relationship Id="rId930" Type="http://schemas.openxmlformats.org/officeDocument/2006/relationships/image" Target="../media/image465.jpg"/><Relationship Id="rId155" Type="http://schemas.openxmlformats.org/officeDocument/2006/relationships/hyperlink" Target="https://exhibitorsearch.messefrankfurt.com/images/medium/company_pictures/10000016202201/0010724080/RGB_JPG_Encapled.jpg" TargetMode="External"/><Relationship Id="rId362" Type="http://schemas.openxmlformats.org/officeDocument/2006/relationships/image" Target="../media/image181.jpg"/><Relationship Id="rId222" Type="http://schemas.openxmlformats.org/officeDocument/2006/relationships/image" Target="../media/image111.jpg"/><Relationship Id="rId667" Type="http://schemas.openxmlformats.org/officeDocument/2006/relationships/hyperlink" Target="https://exhibitorsearch.messefrankfurt.com/images/medium/company_pictures/10000016202201/0051572834/RGB_JPG_OLEDWorks.jpg" TargetMode="External"/><Relationship Id="rId874" Type="http://schemas.openxmlformats.org/officeDocument/2006/relationships/image" Target="../media/image437.jpg"/><Relationship Id="rId17" Type="http://schemas.openxmlformats.org/officeDocument/2006/relationships/hyperlink" Target="https://exhibitorsearch.messefrankfurt.com/images/medium/company_pictures/10000016202201/0012303704/RGB_JPG_ADATIS.jpg" TargetMode="External"/><Relationship Id="rId527" Type="http://schemas.openxmlformats.org/officeDocument/2006/relationships/hyperlink" Target="https://exhibitorsearch.messefrankfurt.com/images/medium/company_pictures/10000016202201/0012247040/RGB_JPG_LEDXON.jpg" TargetMode="External"/><Relationship Id="rId734" Type="http://schemas.openxmlformats.org/officeDocument/2006/relationships/image" Target="../media/image367.jpg"/><Relationship Id="rId941" Type="http://schemas.openxmlformats.org/officeDocument/2006/relationships/hyperlink" Target="https://exhibitorsearch.messefrankfurt.com/images/medium/company_pictures/10000016202201/0012172976/1647269517652_Logo-Weinzierl_2020-10-26.png" TargetMode="External"/><Relationship Id="rId70" Type="http://schemas.openxmlformats.org/officeDocument/2006/relationships/image" Target="../media/image35.jpg"/><Relationship Id="rId166" Type="http://schemas.openxmlformats.org/officeDocument/2006/relationships/image" Target="../media/image83.jpg"/><Relationship Id="rId373" Type="http://schemas.openxmlformats.org/officeDocument/2006/relationships/hyperlink" Target="https://exhibitorsearch.messefrankfurt.com/images/medium/company_pictures/10000016202201/0052384206/1662463024990_Graesslin-Logo_2500px.jpg" TargetMode="External"/><Relationship Id="rId580" Type="http://schemas.openxmlformats.org/officeDocument/2006/relationships/image" Target="../media/image290.jpg"/><Relationship Id="rId801" Type="http://schemas.openxmlformats.org/officeDocument/2006/relationships/hyperlink" Target="https://exhibitorsearch.messefrankfurt.com/images/medium/company_pictures/10000016202201/0012184090/RGB_JPG_SERIP.jpg" TargetMode="External"/><Relationship Id="rId1" Type="http://schemas.openxmlformats.org/officeDocument/2006/relationships/hyperlink" Target="https://exhibitorsearch.messefrankfurt.com/images/medium/company_pictures/10000016202201/0015013421/RGB_JPG_AAN.jpg" TargetMode="External"/><Relationship Id="rId233" Type="http://schemas.openxmlformats.org/officeDocument/2006/relationships/hyperlink" Target="https://exhibitorsearch.messefrankfurt.com/images/medium/mics/migration_feria/20008949.jpg" TargetMode="External"/><Relationship Id="rId440" Type="http://schemas.openxmlformats.org/officeDocument/2006/relationships/image" Target="../media/image220.jpg"/><Relationship Id="rId678" Type="http://schemas.openxmlformats.org/officeDocument/2006/relationships/image" Target="../media/image339.jpg"/><Relationship Id="rId885" Type="http://schemas.openxmlformats.org/officeDocument/2006/relationships/hyperlink" Target="https://exhibitorsearch.messefrankfurt.com/images/medium/mics/migration_feria/07278033.jpg" TargetMode="External"/><Relationship Id="rId28" Type="http://schemas.openxmlformats.org/officeDocument/2006/relationships/image" Target="../media/image14.jpg"/><Relationship Id="rId300" Type="http://schemas.openxmlformats.org/officeDocument/2006/relationships/image" Target="../media/image150.jpg"/><Relationship Id="rId538" Type="http://schemas.openxmlformats.org/officeDocument/2006/relationships/image" Target="../media/image269.jpg"/><Relationship Id="rId745" Type="http://schemas.openxmlformats.org/officeDocument/2006/relationships/hyperlink" Target="https://exhibitorsearch.messefrankfurt.com/images/medium/company_pictures/10000016202201/0010815990/RGB_JPG_RENNSTEIG.jpg" TargetMode="External"/><Relationship Id="rId952" Type="http://schemas.openxmlformats.org/officeDocument/2006/relationships/image" Target="../media/image476.jpg"/><Relationship Id="rId81" Type="http://schemas.openxmlformats.org/officeDocument/2006/relationships/hyperlink" Target="https://exhibitorsearch.messefrankfurt.com/images/medium/company_pictures/10000016202201/0012158390/RGB_JPG_Barthelme.jpg" TargetMode="External"/><Relationship Id="rId177" Type="http://schemas.openxmlformats.org/officeDocument/2006/relationships/hyperlink" Target="https://exhibitorsearch.messefrankfurt.com/images/medium/company_pictures/10000016202201/0011065203/RGB_JPG_DANLERS.jpg" TargetMode="External"/><Relationship Id="rId384" Type="http://schemas.openxmlformats.org/officeDocument/2006/relationships/image" Target="../media/image192.jpg"/><Relationship Id="rId591" Type="http://schemas.openxmlformats.org/officeDocument/2006/relationships/hyperlink" Target="https://exhibitorsearch.messefrankfurt.com/images/medium/company_pictures/10000016202201/0012160539/RGB_JPG_ML.jpg" TargetMode="External"/><Relationship Id="rId605" Type="http://schemas.openxmlformats.org/officeDocument/2006/relationships/hyperlink" Target="https://exhibitorsearch.messefrankfurt.com/images/medium/company_pictures/10000016202201/0011038359/RGB_JPG_Meyer.jpg" TargetMode="External"/><Relationship Id="rId812" Type="http://schemas.openxmlformats.org/officeDocument/2006/relationships/image" Target="../media/image406.png"/><Relationship Id="rId244" Type="http://schemas.openxmlformats.org/officeDocument/2006/relationships/image" Target="../media/image122.png"/><Relationship Id="rId689" Type="http://schemas.openxmlformats.org/officeDocument/2006/relationships/hyperlink" Target="https://exhibitorsearch.messefrankfurt.com/images/medium/company_pictures/10000016202201/0012211070/RGB_JPG_Pamir.jpg" TargetMode="External"/><Relationship Id="rId896" Type="http://schemas.openxmlformats.org/officeDocument/2006/relationships/image" Target="../media/image448.jpg"/><Relationship Id="rId39" Type="http://schemas.openxmlformats.org/officeDocument/2006/relationships/hyperlink" Target="https://exhibitorsearch.messefrankfurt.com/images/medium/company_pictures/10000016202201/0051568349/RGB_JPG_Apricum.jpg" TargetMode="External"/><Relationship Id="rId451" Type="http://schemas.openxmlformats.org/officeDocument/2006/relationships/hyperlink" Target="https://exhibitorsearch.messefrankfurt.com/images/medium/company_pictures/10000016202201/0012369559/1662728686522_IP500-20images.jpg" TargetMode="External"/><Relationship Id="rId549" Type="http://schemas.openxmlformats.org/officeDocument/2006/relationships/hyperlink" Target="https://exhibitorsearch.messefrankfurt.com/images/medium/company_pictures/10000016202201/0011057574/RGB_JPG_LMT.jpg" TargetMode="External"/><Relationship Id="rId756" Type="http://schemas.openxmlformats.org/officeDocument/2006/relationships/image" Target="../media/image378.jpg"/><Relationship Id="rId104" Type="http://schemas.openxmlformats.org/officeDocument/2006/relationships/image" Target="../media/image52.jpg"/><Relationship Id="rId188" Type="http://schemas.openxmlformats.org/officeDocument/2006/relationships/image" Target="../media/image94.jpg"/><Relationship Id="rId311" Type="http://schemas.openxmlformats.org/officeDocument/2006/relationships/hyperlink" Target="https://exhibitorsearch.messefrankfurt.com/images/medium/company_pictures/10000016202201/0015011499/RGB_JPG_Euroledlighting.jpg" TargetMode="External"/><Relationship Id="rId395" Type="http://schemas.openxmlformats.org/officeDocument/2006/relationships/hyperlink" Target="https://exhibitorsearch.messefrankfurt.com/images/medium/mics/migration_feria/20008541.jpg" TargetMode="External"/><Relationship Id="rId409" Type="http://schemas.openxmlformats.org/officeDocument/2006/relationships/hyperlink" Target="https://exhibitorsearch.messefrankfurt.com/images/medium/mics/migration_feria/07177041.jpg" TargetMode="External"/><Relationship Id="rId963" Type="http://schemas.openxmlformats.org/officeDocument/2006/relationships/hyperlink" Target="https://exhibitorsearch.messefrankfurt.com/images/medium/mics/migration_feria/20008839.jpg" TargetMode="External"/><Relationship Id="rId92" Type="http://schemas.openxmlformats.org/officeDocument/2006/relationships/image" Target="../media/image46.jpg"/><Relationship Id="rId616" Type="http://schemas.openxmlformats.org/officeDocument/2006/relationships/image" Target="../media/image308.jpg"/><Relationship Id="rId823" Type="http://schemas.openxmlformats.org/officeDocument/2006/relationships/hyperlink" Target="https://exhibitorsearch.messefrankfurt.com/images/medium/company_pictures/10000016202201/0011041210/RGB_JPG_SOMMER.jpg" TargetMode="External"/><Relationship Id="rId255" Type="http://schemas.openxmlformats.org/officeDocument/2006/relationships/hyperlink" Target="https://exhibitorsearch.messefrankfurt.com/images/medium/company_pictures/10000016202201/0052419355/RGB_JPG_Elcon.jpg" TargetMode="External"/><Relationship Id="rId297" Type="http://schemas.openxmlformats.org/officeDocument/2006/relationships/hyperlink" Target="https://exhibitorsearch.messefrankfurt.com/images/medium/company_pictures/10000016202201/0052432001/RGB_JPG_Masterplatte.jpg" TargetMode="External"/><Relationship Id="rId462" Type="http://schemas.openxmlformats.org/officeDocument/2006/relationships/image" Target="../media/image231.jpg"/><Relationship Id="rId518" Type="http://schemas.openxmlformats.org/officeDocument/2006/relationships/image" Target="../media/image259.jpg"/><Relationship Id="rId725" Type="http://schemas.openxmlformats.org/officeDocument/2006/relationships/hyperlink" Target="https://exhibitorsearch.messefrankfurt.com/images/medium/company_pictures/10000016202201/0012217915/RGB_JPG_PRIMO.jpg" TargetMode="External"/><Relationship Id="rId932" Type="http://schemas.openxmlformats.org/officeDocument/2006/relationships/image" Target="../media/image466.jpg"/><Relationship Id="rId115" Type="http://schemas.openxmlformats.org/officeDocument/2006/relationships/hyperlink" Target="https://exhibitorsearch.messefrankfurt.com/images/medium/company_pictures/10000016202201/0011051087/RGB_JPG_BOSCH.jpg" TargetMode="External"/><Relationship Id="rId157" Type="http://schemas.openxmlformats.org/officeDocument/2006/relationships/hyperlink" Target="https://exhibitorsearch.messefrankfurt.com/images/medium/company_pictures/10000016202201/0011043701/RGB_JPG_Comelit.jpg" TargetMode="External"/><Relationship Id="rId322" Type="http://schemas.openxmlformats.org/officeDocument/2006/relationships/image" Target="../media/image161.jpg"/><Relationship Id="rId364" Type="http://schemas.openxmlformats.org/officeDocument/2006/relationships/image" Target="../media/image182.jpg"/><Relationship Id="rId767" Type="http://schemas.openxmlformats.org/officeDocument/2006/relationships/hyperlink" Target="https://exhibitorsearch.messefrankfurt.com/images/medium/company_pictures/10000016202201/0012500189/RGB_JPG_SALTO.jpg" TargetMode="External"/><Relationship Id="rId61" Type="http://schemas.openxmlformats.org/officeDocument/2006/relationships/hyperlink" Target="https://exhibitorsearch.messefrankfurt.com/images/medium/company_pictures/10000016202201/0052364897/RGB_JPG_AURORA.jpg" TargetMode="External"/><Relationship Id="rId199" Type="http://schemas.openxmlformats.org/officeDocument/2006/relationships/hyperlink" Target="https://exhibitorsearch.messefrankfurt.com/images/medium/company_pictures/10000016202201/0012236519/RGB_JPG_DigtialSTROM.jpg" TargetMode="External"/><Relationship Id="rId571" Type="http://schemas.openxmlformats.org/officeDocument/2006/relationships/hyperlink" Target="https://exhibitorsearch.messefrankfurt.com/images/medium/company_pictures/10000016202201/0015055935/RGB_JPG_Luxam.jpg" TargetMode="External"/><Relationship Id="rId627" Type="http://schemas.openxmlformats.org/officeDocument/2006/relationships/hyperlink" Target="https://exhibitorsearch.messefrankfurt.com/images/medium/company_pictures/10000016202201/0051681069/RGB_JPG_Narva.jpg" TargetMode="External"/><Relationship Id="rId669" Type="http://schemas.openxmlformats.org/officeDocument/2006/relationships/hyperlink" Target="https://exhibitorsearch.messefrankfurt.com/images/medium/company_pictures/10000016202201/0052383965/RGB_JPG_ONEWORK.jpg" TargetMode="External"/><Relationship Id="rId834" Type="http://schemas.openxmlformats.org/officeDocument/2006/relationships/image" Target="../media/image417.jpg"/><Relationship Id="rId876" Type="http://schemas.openxmlformats.org/officeDocument/2006/relationships/image" Target="../media/image438.jpg"/><Relationship Id="rId19" Type="http://schemas.openxmlformats.org/officeDocument/2006/relationships/hyperlink" Target="https://exhibitorsearch.messefrankfurt.com/images/medium/company_pictures/10000016202201/0052373133/RGB_JPG_AduroTechnologies.jpg" TargetMode="External"/><Relationship Id="rId224" Type="http://schemas.openxmlformats.org/officeDocument/2006/relationships/image" Target="../media/image112.jpg"/><Relationship Id="rId266" Type="http://schemas.openxmlformats.org/officeDocument/2006/relationships/image" Target="../media/image133.jpg"/><Relationship Id="rId431" Type="http://schemas.openxmlformats.org/officeDocument/2006/relationships/hyperlink" Target="https://exhibitorsearch.messefrankfurt.com/images/medium/company_pictures/10000016202201/0051334113/1662626116167_Logotipo-20ILUMINIA-201080x1080px.jpg" TargetMode="External"/><Relationship Id="rId473" Type="http://schemas.openxmlformats.org/officeDocument/2006/relationships/hyperlink" Target="https://exhibitorsearch.messefrankfurt.com/images/medium/company_pictures/10000016202201/0010099340/1639499323730_JUNG_LOGO_Black.png" TargetMode="External"/><Relationship Id="rId529" Type="http://schemas.openxmlformats.org/officeDocument/2006/relationships/hyperlink" Target="https://exhibitorsearch.messefrankfurt.com/images/medium/company_pictures/10000016202201/0010072910/RGB_JPG_LEGRAND.jpg" TargetMode="External"/><Relationship Id="rId680" Type="http://schemas.openxmlformats.org/officeDocument/2006/relationships/image" Target="../media/image340.jpg"/><Relationship Id="rId736" Type="http://schemas.openxmlformats.org/officeDocument/2006/relationships/image" Target="../media/image368.jpg"/><Relationship Id="rId901" Type="http://schemas.openxmlformats.org/officeDocument/2006/relationships/hyperlink" Target="https://exhibitorsearch.messefrankfurt.com/images/medium/mics/migration_feria/20008830.jpg" TargetMode="External"/><Relationship Id="rId30" Type="http://schemas.openxmlformats.org/officeDocument/2006/relationships/image" Target="../media/image15.jpg"/><Relationship Id="rId126" Type="http://schemas.openxmlformats.org/officeDocument/2006/relationships/image" Target="../media/image63.jpg"/><Relationship Id="rId168" Type="http://schemas.openxmlformats.org/officeDocument/2006/relationships/image" Target="../media/image84.jpg"/><Relationship Id="rId333" Type="http://schemas.openxmlformats.org/officeDocument/2006/relationships/hyperlink" Target="https://exhibitorsearch.messefrankfurt.com/images/medium/company_pictures/10000016202201/0012239125/RGB_JPG_FREELUX.jpg" TargetMode="External"/><Relationship Id="rId540" Type="http://schemas.openxmlformats.org/officeDocument/2006/relationships/image" Target="../media/image270.jpg"/><Relationship Id="rId778" Type="http://schemas.openxmlformats.org/officeDocument/2006/relationships/image" Target="../media/image389.jpg"/><Relationship Id="rId943" Type="http://schemas.openxmlformats.org/officeDocument/2006/relationships/hyperlink" Target="https://exhibitorsearch.messefrankfurt.com/images/medium/company_pictures/10000016202201/0010342630/RGB_JPG_Wiha.jpg" TargetMode="External"/><Relationship Id="rId72" Type="http://schemas.openxmlformats.org/officeDocument/2006/relationships/image" Target="../media/image36.jpg"/><Relationship Id="rId375" Type="http://schemas.openxmlformats.org/officeDocument/2006/relationships/hyperlink" Target="https://exhibitorsearch.messefrankfurt.com/images/medium/company_pictures/10000016202201/0011044584/RGB_JPG_Graphisoft.jpg" TargetMode="External"/><Relationship Id="rId582" Type="http://schemas.openxmlformats.org/officeDocument/2006/relationships/image" Target="../media/image291.jpg"/><Relationship Id="rId638" Type="http://schemas.openxmlformats.org/officeDocument/2006/relationships/image" Target="../media/image319.jpg"/><Relationship Id="rId803" Type="http://schemas.openxmlformats.org/officeDocument/2006/relationships/hyperlink" Target="https://exhibitorsearch.messefrankfurt.com/images/medium/company_pictures/10000016202201/0015052328/RGB_JPG_Sessak.jpg" TargetMode="External"/><Relationship Id="rId845" Type="http://schemas.openxmlformats.org/officeDocument/2006/relationships/hyperlink" Target="https://exhibitorsearch.messefrankfurt.com/images/medium/mics/migration_feria/20009216.jpg" TargetMode="External"/><Relationship Id="rId3" Type="http://schemas.openxmlformats.org/officeDocument/2006/relationships/hyperlink" Target="https://exhibitorsearch.messefrankfurt.com/images/medium/company_pictures/10000016202201/0052377472/RGB_JPG_3B.jpg" TargetMode="External"/><Relationship Id="rId235" Type="http://schemas.openxmlformats.org/officeDocument/2006/relationships/hyperlink" Target="https://exhibitorsearch.messefrankfurt.com/images/medium/company_pictures/10000016202201/0052324103/RGB_JPG_EcoDim.jpg" TargetMode="External"/><Relationship Id="rId277" Type="http://schemas.openxmlformats.org/officeDocument/2006/relationships/hyperlink" Target="https://exhibitorsearch.messefrankfurt.com/images/medium/company_pictures/10000016202201/0011039274/RGB_JPG_EMFA.jpg" TargetMode="External"/><Relationship Id="rId400" Type="http://schemas.openxmlformats.org/officeDocument/2006/relationships/image" Target="../media/image200.jpg"/><Relationship Id="rId442" Type="http://schemas.openxmlformats.org/officeDocument/2006/relationships/image" Target="../media/image221.jpg"/><Relationship Id="rId484" Type="http://schemas.openxmlformats.org/officeDocument/2006/relationships/image" Target="../media/image242.jpg"/><Relationship Id="rId705" Type="http://schemas.openxmlformats.org/officeDocument/2006/relationships/hyperlink" Target="https://exhibitorsearch.messefrankfurt.com/images/medium/company_pictures/10000016202201/0012112996/RGB_JPG_peters.jpg" TargetMode="External"/><Relationship Id="rId887" Type="http://schemas.openxmlformats.org/officeDocument/2006/relationships/hyperlink" Target="https://exhibitorsearch.messefrankfurt.com/images/medium/company_pictures/10000016202201/0012149886/RGB_JPG_TREND_Networks.jpg" TargetMode="External"/><Relationship Id="rId137" Type="http://schemas.openxmlformats.org/officeDocument/2006/relationships/hyperlink" Target="https://exhibitorsearch.messefrankfurt.com/images/medium/company_pictures/10000016202201/0011044639/RGB_JPG_Carandini.jpg" TargetMode="External"/><Relationship Id="rId302" Type="http://schemas.openxmlformats.org/officeDocument/2006/relationships/image" Target="../media/image151.jpg"/><Relationship Id="rId344" Type="http://schemas.openxmlformats.org/officeDocument/2006/relationships/image" Target="../media/image172.jpg"/><Relationship Id="rId691" Type="http://schemas.openxmlformats.org/officeDocument/2006/relationships/hyperlink" Target="https://exhibitorsearch.messefrankfurt.com/images/medium/company_pictures/10000016202201/0015015117/RGB_JPG_PARAT.jpg" TargetMode="External"/><Relationship Id="rId747" Type="http://schemas.openxmlformats.org/officeDocument/2006/relationships/hyperlink" Target="https://exhibitorsearch.messefrankfurt.com/images/medium/company_pictures/10000016202201/0010649080/RGB_JPG_Reutlinger.jpg" TargetMode="External"/><Relationship Id="rId789" Type="http://schemas.openxmlformats.org/officeDocument/2006/relationships/hyperlink" Target="https://exhibitorsearch.messefrankfurt.com/images/medium/mics/migration_feria/07278036.jpg" TargetMode="External"/><Relationship Id="rId912" Type="http://schemas.openxmlformats.org/officeDocument/2006/relationships/image" Target="../media/image456.jpg"/><Relationship Id="rId954" Type="http://schemas.openxmlformats.org/officeDocument/2006/relationships/image" Target="../media/image477.jpg"/><Relationship Id="rId41" Type="http://schemas.openxmlformats.org/officeDocument/2006/relationships/hyperlink" Target="https://exhibitorsearch.messefrankfurt.com/images/medium/company_pictures/10000016202201/0011038257/RGB_JPG_Arditi.jpg" TargetMode="External"/><Relationship Id="rId83" Type="http://schemas.openxmlformats.org/officeDocument/2006/relationships/hyperlink" Target="https://exhibitorsearch.messefrankfurt.com/images/medium/company_pictures/10000016202201/0012217881/RGB_JPG_basalte.jpg" TargetMode="External"/><Relationship Id="rId179" Type="http://schemas.openxmlformats.org/officeDocument/2006/relationships/hyperlink" Target="https://exhibitorsearch.messefrankfurt.com/images/medium/company_pictures/10000016202201/0050345229/RGB_JPG_Datafox.jpg" TargetMode="External"/><Relationship Id="rId386" Type="http://schemas.openxmlformats.org/officeDocument/2006/relationships/image" Target="../media/image193.jpg"/><Relationship Id="rId551" Type="http://schemas.openxmlformats.org/officeDocument/2006/relationships/hyperlink" Target="https://exhibitorsearch.messefrankfurt.com/images/medium/company_pictures/10000016202201/0052381792/RGB_JPG_LOBLICHT.jpg" TargetMode="External"/><Relationship Id="rId593" Type="http://schemas.openxmlformats.org/officeDocument/2006/relationships/hyperlink" Target="https://exhibitorsearch.messefrankfurt.com/images/medium/company_pictures/10000016202201/0012158780/RGB_JPG_MBS.jpg" TargetMode="External"/><Relationship Id="rId607" Type="http://schemas.openxmlformats.org/officeDocument/2006/relationships/hyperlink" Target="https://exhibitorsearch.messefrankfurt.com/images/medium/mics/migration_feria/07130040.jpg" TargetMode="External"/><Relationship Id="rId649" Type="http://schemas.openxmlformats.org/officeDocument/2006/relationships/hyperlink" Target="https://exhibitorsearch.messefrankfurt.com/images/medium/company_pictures/10000016202201/0052397118/1658755469137_Logo_Novea.png" TargetMode="External"/><Relationship Id="rId814" Type="http://schemas.openxmlformats.org/officeDocument/2006/relationships/image" Target="../media/image407.png"/><Relationship Id="rId856" Type="http://schemas.openxmlformats.org/officeDocument/2006/relationships/image" Target="../media/image428.jpg"/><Relationship Id="rId190" Type="http://schemas.openxmlformats.org/officeDocument/2006/relationships/image" Target="../media/image95.jpg"/><Relationship Id="rId204" Type="http://schemas.openxmlformats.org/officeDocument/2006/relationships/image" Target="../media/image102.jpg"/><Relationship Id="rId246" Type="http://schemas.openxmlformats.org/officeDocument/2006/relationships/image" Target="../media/image123.jpg"/><Relationship Id="rId288" Type="http://schemas.openxmlformats.org/officeDocument/2006/relationships/image" Target="../media/image144.jpg"/><Relationship Id="rId411" Type="http://schemas.openxmlformats.org/officeDocument/2006/relationships/hyperlink" Target="https://exhibitorsearch.messefrankfurt.com/images/medium/company_pictures/10000016202201/0012359167/RGB_JPG_Italtronic.jpg" TargetMode="External"/><Relationship Id="rId453" Type="http://schemas.openxmlformats.org/officeDocument/2006/relationships/hyperlink" Target="https://exhibitorsearch.messefrankfurt.com/images/medium/company_pictures/10000016202201/0015030812/RGB_JPG_Iqrf.jpg" TargetMode="External"/><Relationship Id="rId509" Type="http://schemas.openxmlformats.org/officeDocument/2006/relationships/hyperlink" Target="https://exhibitorsearch.messefrankfurt.com/images/medium/company_pictures/10000016202201/0015042102/RGB_JPG_Lamptime.jpg" TargetMode="External"/><Relationship Id="rId660" Type="http://schemas.openxmlformats.org/officeDocument/2006/relationships/image" Target="../media/image330.jpg"/><Relationship Id="rId898" Type="http://schemas.openxmlformats.org/officeDocument/2006/relationships/image" Target="../media/image449.jpg"/><Relationship Id="rId106" Type="http://schemas.openxmlformats.org/officeDocument/2006/relationships/image" Target="../media/image53.jpg"/><Relationship Id="rId313" Type="http://schemas.openxmlformats.org/officeDocument/2006/relationships/hyperlink" Target="https://exhibitorsearch.messefrankfurt.com/images/medium/company_pictures/10000016202201/0015053834/RGB_JPG_FAEG.jpg" TargetMode="External"/><Relationship Id="rId495" Type="http://schemas.openxmlformats.org/officeDocument/2006/relationships/hyperlink" Target="https://exhibitorsearch.messefrankfurt.com/images/medium/mics/migration_feria/20008794.jpg" TargetMode="External"/><Relationship Id="rId716" Type="http://schemas.openxmlformats.org/officeDocument/2006/relationships/image" Target="../media/image358.jpg"/><Relationship Id="rId758" Type="http://schemas.openxmlformats.org/officeDocument/2006/relationships/image" Target="../media/image379.jpg"/><Relationship Id="rId923" Type="http://schemas.openxmlformats.org/officeDocument/2006/relationships/hyperlink" Target="https://exhibitorsearch.messefrankfurt.com/images/medium/company_pictures/10000016202201/0015022152/RGB_JPG_VIRTUAL.jpg" TargetMode="External"/><Relationship Id="rId965" Type="http://schemas.openxmlformats.org/officeDocument/2006/relationships/hyperlink" Target="https://exhibitorsearch.messefrankfurt.com/images/medium/company_pictures/10000016202201/0012185881/RGB_JPG_OEM.jpg" TargetMode="External"/><Relationship Id="rId10" Type="http://schemas.openxmlformats.org/officeDocument/2006/relationships/image" Target="../media/image5.jpg"/><Relationship Id="rId52" Type="http://schemas.openxmlformats.org/officeDocument/2006/relationships/image" Target="../media/image26.jpg"/><Relationship Id="rId94" Type="http://schemas.openxmlformats.org/officeDocument/2006/relationships/image" Target="../media/image47.jpg"/><Relationship Id="rId148" Type="http://schemas.openxmlformats.org/officeDocument/2006/relationships/image" Target="../media/image74.jpg"/><Relationship Id="rId355" Type="http://schemas.openxmlformats.org/officeDocument/2006/relationships/hyperlink" Target="https://exhibitorsearch.messefrankfurt.com/images/medium/company_pictures/10000016202201/0011048008/RGB_JPG_GFOS.jpg" TargetMode="External"/><Relationship Id="rId397" Type="http://schemas.openxmlformats.org/officeDocument/2006/relationships/hyperlink" Target="https://exhibitorsearch.messefrankfurt.com/images/medium/company_pictures/10000016202201/0052384673/RGB_JPG_HEAVN.jpg" TargetMode="External"/><Relationship Id="rId520" Type="http://schemas.openxmlformats.org/officeDocument/2006/relationships/image" Target="../media/image260.jpg"/><Relationship Id="rId562" Type="http://schemas.openxmlformats.org/officeDocument/2006/relationships/image" Target="../media/image281.jpg"/><Relationship Id="rId618" Type="http://schemas.openxmlformats.org/officeDocument/2006/relationships/image" Target="../media/image309.jpg"/><Relationship Id="rId825" Type="http://schemas.openxmlformats.org/officeDocument/2006/relationships/hyperlink" Target="https://exhibitorsearch.messefrankfurt.com/images/medium/company_pictures/10000016202201/0012244599/RGB_JPG_Sonel.jpg" TargetMode="External"/><Relationship Id="rId215" Type="http://schemas.openxmlformats.org/officeDocument/2006/relationships/hyperlink" Target="https://exhibitorsearch.messefrankfurt.com/images/medium/mics/migration_feria/20002110.jpg" TargetMode="External"/><Relationship Id="rId257" Type="http://schemas.openxmlformats.org/officeDocument/2006/relationships/hyperlink" Target="https://exhibitorsearch.messefrankfurt.com/images/medium/mics/migration_feria/20008790.jpg" TargetMode="External"/><Relationship Id="rId422" Type="http://schemas.openxmlformats.org/officeDocument/2006/relationships/image" Target="../media/image211.jpg"/><Relationship Id="rId464" Type="http://schemas.openxmlformats.org/officeDocument/2006/relationships/image" Target="../media/image232.jpg"/><Relationship Id="rId867" Type="http://schemas.openxmlformats.org/officeDocument/2006/relationships/hyperlink" Target="https://exhibitorsearch.messefrankfurt.com/images/medium/company_pictures/10000016202201/0011061671/RGB_JPG_TEM.jpg" TargetMode="External"/><Relationship Id="rId299" Type="http://schemas.openxmlformats.org/officeDocument/2006/relationships/hyperlink" Target="https://exhibitorsearch.messefrankfurt.com/images/medium/company_pictures/10000016202201/0052382220/RGB_JPG_Esmart.jpg" TargetMode="External"/><Relationship Id="rId727" Type="http://schemas.openxmlformats.org/officeDocument/2006/relationships/hyperlink" Target="https://exhibitorsearch.messefrankfurt.com/images/medium/mics/migration_feria/07149042.jpg" TargetMode="External"/><Relationship Id="rId934" Type="http://schemas.openxmlformats.org/officeDocument/2006/relationships/image" Target="../media/image467.jpg"/><Relationship Id="rId63" Type="http://schemas.openxmlformats.org/officeDocument/2006/relationships/hyperlink" Target="https://exhibitorsearch.messefrankfurt.com/images/medium/company_pictures/10000016202201/0011043700/RGB_JPG_AVE.jpg" TargetMode="External"/><Relationship Id="rId159" Type="http://schemas.openxmlformats.org/officeDocument/2006/relationships/hyperlink" Target="https://exhibitorsearch.messefrankfurt.com/images/medium/company_pictures/10000016202201/0015023946/RGB_JPG_Comexio.jpg" TargetMode="External"/><Relationship Id="rId366" Type="http://schemas.openxmlformats.org/officeDocument/2006/relationships/image" Target="../media/image183.jpg"/><Relationship Id="rId573" Type="http://schemas.openxmlformats.org/officeDocument/2006/relationships/hyperlink" Target="https://exhibitorsearch.messefrankfurt.com/images/medium/company_pictures/10000016202201/0012537257/RGB_JPG_Luxon.jpg" TargetMode="External"/><Relationship Id="rId780" Type="http://schemas.openxmlformats.org/officeDocument/2006/relationships/image" Target="../media/image390.jpg"/><Relationship Id="rId226" Type="http://schemas.openxmlformats.org/officeDocument/2006/relationships/image" Target="../media/image113.jpg"/><Relationship Id="rId433" Type="http://schemas.openxmlformats.org/officeDocument/2006/relationships/hyperlink" Target="https://exhibitorsearch.messefrankfurt.com/images/medium/company_pictures/10000016202201/0011041049/RGB_JPG_IMPERIAL.jpg" TargetMode="External"/><Relationship Id="rId878" Type="http://schemas.openxmlformats.org/officeDocument/2006/relationships/image" Target="../media/image439.jpg"/><Relationship Id="rId640" Type="http://schemas.openxmlformats.org/officeDocument/2006/relationships/image" Target="../media/image320.jpg"/><Relationship Id="rId738" Type="http://schemas.openxmlformats.org/officeDocument/2006/relationships/image" Target="../media/image369.png"/><Relationship Id="rId945" Type="http://schemas.openxmlformats.org/officeDocument/2006/relationships/hyperlink" Target="https://exhibitorsearch.messefrankfurt.com/images/medium/company_pictures/10000016202201/0010147760/RGB_JPG_Wildeboer.jpg" TargetMode="External"/><Relationship Id="rId74" Type="http://schemas.openxmlformats.org/officeDocument/2006/relationships/image" Target="../media/image37.jpg"/><Relationship Id="rId377" Type="http://schemas.openxmlformats.org/officeDocument/2006/relationships/hyperlink" Target="https://exhibitorsearch.messefrankfurt.com/images/medium/company_pictures/10000016202201/0015014762/RGB_JPG_Graypants.jpg" TargetMode="External"/><Relationship Id="rId500" Type="http://schemas.openxmlformats.org/officeDocument/2006/relationships/image" Target="../media/image250.jpg"/><Relationship Id="rId584" Type="http://schemas.openxmlformats.org/officeDocument/2006/relationships/image" Target="../media/image292.jpg"/><Relationship Id="rId805" Type="http://schemas.openxmlformats.org/officeDocument/2006/relationships/hyperlink" Target="https://exhibitorsearch.messefrankfurt.com/images/medium/company_pictures/10000016202201/0012304173/RGB_JPG_SGM.jpg" TargetMode="External"/><Relationship Id="rId5" Type="http://schemas.openxmlformats.org/officeDocument/2006/relationships/hyperlink" Target="https://exhibitorsearch.messefrankfurt.com/images/medium/mics/migration_feria/20009393.jpg" TargetMode="External"/><Relationship Id="rId237" Type="http://schemas.openxmlformats.org/officeDocument/2006/relationships/hyperlink" Target="https://exhibitorsearch.messefrankfurt.com/images/medium/company_pictures/10000016202201/0052427370/RGB_JPG_Argosmart.jpg" TargetMode="External"/><Relationship Id="rId791" Type="http://schemas.openxmlformats.org/officeDocument/2006/relationships/hyperlink" Target="https://exhibitorsearch.messefrankfurt.com/images/medium/company_pictures/10000016202201/0052334601/RGB_JPG_SEABOROUGH.jpg" TargetMode="External"/><Relationship Id="rId889" Type="http://schemas.openxmlformats.org/officeDocument/2006/relationships/hyperlink" Target="https://exhibitorsearch.messefrankfurt.com/images/medium/company_pictures/10000016202201/0011038347/1662029874692_TREVOS_black_PNG_nove.png" TargetMode="External"/><Relationship Id="rId444" Type="http://schemas.openxmlformats.org/officeDocument/2006/relationships/image" Target="../media/image222.jpg"/><Relationship Id="rId651" Type="http://schemas.openxmlformats.org/officeDocument/2006/relationships/hyperlink" Target="https://exhibitorsearch.messefrankfurt.com/images/medium/company_pictures/10000016202201/0051968277/1663663698310_Novelda_logo_RGB-20positiv_72-20dpi.png" TargetMode="External"/><Relationship Id="rId749" Type="http://schemas.openxmlformats.org/officeDocument/2006/relationships/hyperlink" Target="https://exhibitorsearch.messefrankfurt.com/images/medium/company_pictures/10000016202201/0052435091/RGB_JPG_Rexroth.jpg" TargetMode="External"/><Relationship Id="rId290" Type="http://schemas.openxmlformats.org/officeDocument/2006/relationships/image" Target="../media/image145.jpg"/><Relationship Id="rId304" Type="http://schemas.openxmlformats.org/officeDocument/2006/relationships/image" Target="../media/image152.jpg"/><Relationship Id="rId388" Type="http://schemas.openxmlformats.org/officeDocument/2006/relationships/image" Target="../media/image194.jpg"/><Relationship Id="rId511" Type="http://schemas.openxmlformats.org/officeDocument/2006/relationships/hyperlink" Target="https://exhibitorsearch.messefrankfurt.com/images/medium/mics/migration_feria/07252034.jpg" TargetMode="External"/><Relationship Id="rId609" Type="http://schemas.openxmlformats.org/officeDocument/2006/relationships/hyperlink" Target="https://exhibitorsearch.messefrankfurt.com/images/medium/company_pictures/10000016202201/0012334873/RGB_JPG_Microrisc.jpg" TargetMode="External"/><Relationship Id="rId956" Type="http://schemas.openxmlformats.org/officeDocument/2006/relationships/image" Target="../media/image478.jpg"/><Relationship Id="rId85" Type="http://schemas.openxmlformats.org/officeDocument/2006/relationships/hyperlink" Target="https://exhibitorsearch.messefrankfurt.com/images/medium/company_pictures/10000016202201/0012081803/RGB_JPG_BASF.jpg" TargetMode="External"/><Relationship Id="rId150" Type="http://schemas.openxmlformats.org/officeDocument/2006/relationships/image" Target="../media/image75.jpg"/><Relationship Id="rId595" Type="http://schemas.openxmlformats.org/officeDocument/2006/relationships/hyperlink" Target="https://exhibitorsearch.messefrankfurt.com/images/medium/company_pictures/10000016202201/0012238017/RGB_JPG_MDT.jpg" TargetMode="External"/><Relationship Id="rId816" Type="http://schemas.openxmlformats.org/officeDocument/2006/relationships/image" Target="../media/image408.jpg"/><Relationship Id="rId248" Type="http://schemas.openxmlformats.org/officeDocument/2006/relationships/image" Target="../media/image124.jpg"/><Relationship Id="rId455" Type="http://schemas.openxmlformats.org/officeDocument/2006/relationships/hyperlink" Target="https://exhibitorsearch.messefrankfurt.com/images/medium/company_pictures/10000016202201/0012500248/RGB_JPG_NANOPTIQS.jpg" TargetMode="External"/><Relationship Id="rId662" Type="http://schemas.openxmlformats.org/officeDocument/2006/relationships/image" Target="../media/image331.jpg"/><Relationship Id="rId12" Type="http://schemas.openxmlformats.org/officeDocument/2006/relationships/image" Target="../media/image6.jpg"/><Relationship Id="rId108" Type="http://schemas.openxmlformats.org/officeDocument/2006/relationships/image" Target="../media/image54.jpg"/><Relationship Id="rId315" Type="http://schemas.openxmlformats.org/officeDocument/2006/relationships/hyperlink" Target="https://exhibitorsearch.messefrankfurt.com/images/medium/company_pictures/10000016202201/0011038363/RGB_JPG_FaelLuce.jpg" TargetMode="External"/><Relationship Id="rId522" Type="http://schemas.openxmlformats.org/officeDocument/2006/relationships/image" Target="../media/image261.jpg"/><Relationship Id="rId967" Type="http://schemas.openxmlformats.org/officeDocument/2006/relationships/hyperlink" Target="https://exhibitorsearch.messefrankfurt.com/images/medium/company_pictures/10000016202201/0011055871/RGB_JPG_ZIEMER.jpg" TargetMode="External"/><Relationship Id="rId96" Type="http://schemas.openxmlformats.org/officeDocument/2006/relationships/image" Target="../media/image48.jpg"/><Relationship Id="rId161" Type="http://schemas.openxmlformats.org/officeDocument/2006/relationships/hyperlink" Target="https://exhibitorsearch.messefrankfurt.com/images/medium/company_pictures/10000016202201/0012332361/RGB_JPG_Compleo.jpg" TargetMode="External"/><Relationship Id="rId399" Type="http://schemas.openxmlformats.org/officeDocument/2006/relationships/hyperlink" Target="https://exhibitorsearch.messefrankfurt.com/images/medium/company_pictures/10000016202201/0010823780/RGB_JPG_Helios.jpg" TargetMode="External"/><Relationship Id="rId827" Type="http://schemas.openxmlformats.org/officeDocument/2006/relationships/hyperlink" Target="https://exhibitorsearch.messefrankfurt.com/images/medium/mics/migration_feria/20002121.jpg" TargetMode="External"/><Relationship Id="rId259" Type="http://schemas.openxmlformats.org/officeDocument/2006/relationships/hyperlink" Target="https://exhibitorsearch.messefrankfurt.com/images/medium/company_pictures/10000016202201/0011060357/RGB_JPG_ELECTRON.jpg" TargetMode="External"/><Relationship Id="rId466" Type="http://schemas.openxmlformats.org/officeDocument/2006/relationships/image" Target="../media/image233.jpg"/><Relationship Id="rId673" Type="http://schemas.openxmlformats.org/officeDocument/2006/relationships/hyperlink" Target="https://exhibitorsearch.messefrankfurt.com/images/medium/company_pictures/10000016202201/0012569866/RGB_JPG_Onsemi.jpg" TargetMode="External"/><Relationship Id="rId880" Type="http://schemas.openxmlformats.org/officeDocument/2006/relationships/image" Target="../media/image440.jpg"/><Relationship Id="rId23" Type="http://schemas.openxmlformats.org/officeDocument/2006/relationships/hyperlink" Target="https://exhibitorsearch.messefrankfurt.com/images/medium/company_pictures/10000016202201/0052435717/1662200251838_logo_v1.png" TargetMode="External"/><Relationship Id="rId119" Type="http://schemas.openxmlformats.org/officeDocument/2006/relationships/hyperlink" Target="https://exhibitorsearch.messefrankfurt.com/images/medium/mics/migration_feria/20008086.jpg" TargetMode="External"/><Relationship Id="rId326" Type="http://schemas.openxmlformats.org/officeDocument/2006/relationships/image" Target="../media/image163.jpg"/><Relationship Id="rId533" Type="http://schemas.openxmlformats.org/officeDocument/2006/relationships/hyperlink" Target="https://exhibitorsearch.messefrankfurt.com/images/medium/mics/migration_feria/20009115.jpg" TargetMode="External"/><Relationship Id="rId740" Type="http://schemas.openxmlformats.org/officeDocument/2006/relationships/image" Target="../media/image370.jpg"/><Relationship Id="rId838" Type="http://schemas.openxmlformats.org/officeDocument/2006/relationships/image" Target="../media/image419.jpg"/><Relationship Id="rId172" Type="http://schemas.openxmlformats.org/officeDocument/2006/relationships/image" Target="../media/image86.jpg"/><Relationship Id="rId477" Type="http://schemas.openxmlformats.org/officeDocument/2006/relationships/hyperlink" Target="https://exhibitorsearch.messefrankfurt.com/images/medium/mics/migration_feria/07298040.jpg" TargetMode="External"/><Relationship Id="rId600" Type="http://schemas.openxmlformats.org/officeDocument/2006/relationships/image" Target="../media/image300.jpg"/><Relationship Id="rId684" Type="http://schemas.openxmlformats.org/officeDocument/2006/relationships/image" Target="../media/image342.jpg"/><Relationship Id="rId337" Type="http://schemas.openxmlformats.org/officeDocument/2006/relationships/hyperlink" Target="https://exhibitorsearch.messefrankfurt.com/images/medium/company_pictures/10000016202201/0012342770/RGB_JPG_FSP.jpg" TargetMode="External"/><Relationship Id="rId891" Type="http://schemas.openxmlformats.org/officeDocument/2006/relationships/hyperlink" Target="https://exhibitorsearch.messefrankfurt.com/images/medium/mics/migration_feria/20008837.jpg" TargetMode="External"/><Relationship Id="rId905" Type="http://schemas.openxmlformats.org/officeDocument/2006/relationships/hyperlink" Target="https://exhibitorsearch.messefrankfurt.com/images/medium/company_pictures/10000016202201/0012240450/RGB_JPG_Unipro.jpg" TargetMode="External"/><Relationship Id="rId34" Type="http://schemas.openxmlformats.org/officeDocument/2006/relationships/image" Target="../media/image17.jpg"/><Relationship Id="rId544" Type="http://schemas.openxmlformats.org/officeDocument/2006/relationships/image" Target="../media/image272.png"/><Relationship Id="rId751" Type="http://schemas.openxmlformats.org/officeDocument/2006/relationships/hyperlink" Target="https://exhibitorsearch.messefrankfurt.com/images/medium/mics/migration_feria/20002414.jpg" TargetMode="External"/><Relationship Id="rId849" Type="http://schemas.openxmlformats.org/officeDocument/2006/relationships/hyperlink" Target="https://exhibitorsearch.messefrankfurt.com/images/medium/mics/migration_feria/20008727.jpg" TargetMode="External"/><Relationship Id="rId183" Type="http://schemas.openxmlformats.org/officeDocument/2006/relationships/hyperlink" Target="https://exhibitorsearch.messefrankfurt.com/images/medium/company_pictures/10000016202201/0010367210/RGB_JPG_DEHN.jpg" TargetMode="External"/><Relationship Id="rId390" Type="http://schemas.openxmlformats.org/officeDocument/2006/relationships/image" Target="../media/image195.jpg"/><Relationship Id="rId404" Type="http://schemas.openxmlformats.org/officeDocument/2006/relationships/image" Target="../media/image202.jpg"/><Relationship Id="rId611" Type="http://schemas.openxmlformats.org/officeDocument/2006/relationships/hyperlink" Target="https://exhibitorsearch.messefrankfurt.com/images/medium/company_pictures/10000016202201/0015032666/RGB_JPG_MIDSTREAM.jpg" TargetMode="External"/><Relationship Id="rId250" Type="http://schemas.openxmlformats.org/officeDocument/2006/relationships/image" Target="../media/image125.jpg"/><Relationship Id="rId488" Type="http://schemas.openxmlformats.org/officeDocument/2006/relationships/image" Target="../media/image244.jpg"/><Relationship Id="rId695" Type="http://schemas.openxmlformats.org/officeDocument/2006/relationships/hyperlink" Target="https://exhibitorsearch.messefrankfurt.com/images/medium/mics/migration_feria/07202035.jpg" TargetMode="External"/><Relationship Id="rId709" Type="http://schemas.openxmlformats.org/officeDocument/2006/relationships/hyperlink" Target="https://exhibitorsearch.messefrankfurt.com/images/medium/mics/migration_feria/20009082.jpg" TargetMode="External"/><Relationship Id="rId916" Type="http://schemas.openxmlformats.org/officeDocument/2006/relationships/image" Target="../media/image458.jpg"/><Relationship Id="rId45" Type="http://schemas.openxmlformats.org/officeDocument/2006/relationships/hyperlink" Target="https://exhibitorsearch.messefrankfurt.com/images/medium/company_pictures/10000016202201/0015054278/RGB_JPG_Aronlight.jpg" TargetMode="External"/><Relationship Id="rId110" Type="http://schemas.openxmlformats.org/officeDocument/2006/relationships/image" Target="../media/image55.jpg"/><Relationship Id="rId348" Type="http://schemas.openxmlformats.org/officeDocument/2006/relationships/image" Target="../media/image174.jpg"/><Relationship Id="rId555" Type="http://schemas.openxmlformats.org/officeDocument/2006/relationships/hyperlink" Target="https://exhibitorsearch.messefrankfurt.com/images/medium/company_pictures/10000016202201/0011032025/1658746077071_LonMark.jpg" TargetMode="External"/><Relationship Id="rId762" Type="http://schemas.openxmlformats.org/officeDocument/2006/relationships/image" Target="../media/image381.jpg"/><Relationship Id="rId194" Type="http://schemas.openxmlformats.org/officeDocument/2006/relationships/image" Target="../media/image97.jpg"/><Relationship Id="rId208" Type="http://schemas.openxmlformats.org/officeDocument/2006/relationships/image" Target="../media/image104.jpg"/><Relationship Id="rId415" Type="http://schemas.openxmlformats.org/officeDocument/2006/relationships/hyperlink" Target="https://exhibitorsearch.messefrankfurt.com/images/medium/company_pictures/10000016202201/0012162182/RGB_JPG_Homeway.jpg" TargetMode="External"/><Relationship Id="rId622" Type="http://schemas.openxmlformats.org/officeDocument/2006/relationships/image" Target="../media/image311.jpg"/><Relationship Id="rId261" Type="http://schemas.openxmlformats.org/officeDocument/2006/relationships/hyperlink" Target="https://exhibitorsearch.messefrankfurt.com/images/medium/company_pictures/10000016202201/0011039018/RGB_JPG_ECELETTROCANALI.jpg" TargetMode="External"/><Relationship Id="rId499" Type="http://schemas.openxmlformats.org/officeDocument/2006/relationships/hyperlink" Target="https://exhibitorsearch.messefrankfurt.com/images/medium/company_pictures/10000016202201/0015042161/RGB_JPG_TK.jpg" TargetMode="External"/><Relationship Id="rId927" Type="http://schemas.openxmlformats.org/officeDocument/2006/relationships/hyperlink" Target="https://exhibitorsearch.messefrankfurt.com/images/medium/company_pictures/10000016202201/0012175701/RGB_JPG_VISAM.jpg" TargetMode="External"/><Relationship Id="rId56" Type="http://schemas.openxmlformats.org/officeDocument/2006/relationships/image" Target="../media/image28.jpg"/><Relationship Id="rId359" Type="http://schemas.openxmlformats.org/officeDocument/2006/relationships/hyperlink" Target="https://exhibitorsearch.messefrankfurt.com/images/medium/company_pictures/10000016202201/0051637355/1663155024988_logo-20giada-20.JPG" TargetMode="External"/><Relationship Id="rId566" Type="http://schemas.openxmlformats.org/officeDocument/2006/relationships/image" Target="../media/image283.jpg"/><Relationship Id="rId773" Type="http://schemas.openxmlformats.org/officeDocument/2006/relationships/hyperlink" Target="https://exhibitorsearch.messefrankfurt.com/images/medium/company_pictures/10000016202201/0012178771/1661947426545_SKW-Logokreis_magenta_rgb_600x600px.jpg" TargetMode="External"/><Relationship Id="rId121" Type="http://schemas.openxmlformats.org/officeDocument/2006/relationships/hyperlink" Target="https://exhibitorsearch.messefrankfurt.com/images/medium/mics/migration_feria/20002065.jpg" TargetMode="External"/><Relationship Id="rId219" Type="http://schemas.openxmlformats.org/officeDocument/2006/relationships/hyperlink" Target="https://exhibitorsearch.messefrankfurt.com/images/medium/company_pictures/10000016202201/0012225703/RGB_JPG_Driescher.jpg" TargetMode="External"/><Relationship Id="rId426" Type="http://schemas.openxmlformats.org/officeDocument/2006/relationships/image" Target="../media/image213.jpg"/><Relationship Id="rId633" Type="http://schemas.openxmlformats.org/officeDocument/2006/relationships/hyperlink" Target="https://exhibitorsearch.messefrankfurt.com/images/medium/company_pictures/10000016202201/0051961507/1663001766971_Logo-Nexiode.jpg" TargetMode="External"/><Relationship Id="rId840" Type="http://schemas.openxmlformats.org/officeDocument/2006/relationships/image" Target="../media/image420.jpg"/><Relationship Id="rId938" Type="http://schemas.openxmlformats.org/officeDocument/2006/relationships/image" Target="../media/image469.jpg"/><Relationship Id="rId67" Type="http://schemas.openxmlformats.org/officeDocument/2006/relationships/hyperlink" Target="https://exhibitorsearch.messefrankfurt.com/images/medium/company_pictures/10000016202201/0012303186/RGB_JPG_AXIS.jpg" TargetMode="External"/><Relationship Id="rId272" Type="http://schemas.openxmlformats.org/officeDocument/2006/relationships/image" Target="../media/image136.jpg"/><Relationship Id="rId577" Type="http://schemas.openxmlformats.org/officeDocument/2006/relationships/hyperlink" Target="https://exhibitorsearch.messefrankfurt.com/images/medium/company_pictures/10000016202201/0012150942/RGB_JPG_LZF.jpg" TargetMode="External"/><Relationship Id="rId700" Type="http://schemas.openxmlformats.org/officeDocument/2006/relationships/image" Target="../media/image350.jpg"/><Relationship Id="rId132" Type="http://schemas.openxmlformats.org/officeDocument/2006/relationships/image" Target="../media/image66.jpg"/><Relationship Id="rId784" Type="http://schemas.openxmlformats.org/officeDocument/2006/relationships/image" Target="../media/image392.jpg"/><Relationship Id="rId437" Type="http://schemas.openxmlformats.org/officeDocument/2006/relationships/hyperlink" Target="https://exhibitorsearch.messefrankfurt.com/images/medium/mics/migration_feria/20002022.jpg" TargetMode="External"/><Relationship Id="rId644" Type="http://schemas.openxmlformats.org/officeDocument/2006/relationships/image" Target="../media/image322.jpg"/><Relationship Id="rId851" Type="http://schemas.openxmlformats.org/officeDocument/2006/relationships/hyperlink" Target="https://exhibitorsearch.messefrankfurt.com/images/medium/company_pictures/10000016202201/0011038340/RGB_JPG_TCI.jpg" TargetMode="External"/><Relationship Id="rId283" Type="http://schemas.openxmlformats.org/officeDocument/2006/relationships/hyperlink" Target="https://exhibitorsearch.messefrankfurt.com/images/medium/company_pictures/10000016202201/0015043065/RGB_JPG_ENIM.jpg" TargetMode="External"/><Relationship Id="rId490" Type="http://schemas.openxmlformats.org/officeDocument/2006/relationships/image" Target="../media/image245.jpg"/><Relationship Id="rId504" Type="http://schemas.openxmlformats.org/officeDocument/2006/relationships/image" Target="../media/image252.jpg"/><Relationship Id="rId711" Type="http://schemas.openxmlformats.org/officeDocument/2006/relationships/hyperlink" Target="https://exhibitorsearch.messefrankfurt.com/images/medium/company_pictures/10000016202201/0010371730/RGB_JPG_Phoenix.jpg" TargetMode="External"/><Relationship Id="rId949" Type="http://schemas.openxmlformats.org/officeDocument/2006/relationships/hyperlink" Target="https://exhibitorsearch.messefrankfurt.com/images/medium/company_pictures/10000016202201/0010627200/RGB_JPG_WISKA.jpg" TargetMode="External"/><Relationship Id="rId78" Type="http://schemas.openxmlformats.org/officeDocument/2006/relationships/image" Target="../media/image39.jpg"/><Relationship Id="rId143" Type="http://schemas.openxmlformats.org/officeDocument/2006/relationships/hyperlink" Target="https://exhibitorsearch.messefrankfurt.com/images/medium/company_pictures/10000016202201/0012149714/RGB_JPG_CEMBRE.jpg" TargetMode="External"/><Relationship Id="rId350" Type="http://schemas.openxmlformats.org/officeDocument/2006/relationships/image" Target="../media/image175.png"/><Relationship Id="rId588" Type="http://schemas.openxmlformats.org/officeDocument/2006/relationships/image" Target="../media/image294.jpg"/><Relationship Id="rId795" Type="http://schemas.openxmlformats.org/officeDocument/2006/relationships/hyperlink" Target="https://exhibitorsearch.messefrankfurt.com/images/medium/mics/migration_feria/07198037.jpg" TargetMode="External"/><Relationship Id="rId809" Type="http://schemas.openxmlformats.org/officeDocument/2006/relationships/hyperlink" Target="https://exhibitorsearch.messefrankfurt.com/images/medium/company_pictures/10000016202201/0012232446/1662724106028_sie-logo-petrol-rgb.png" TargetMode="External"/><Relationship Id="rId9" Type="http://schemas.openxmlformats.org/officeDocument/2006/relationships/hyperlink" Target="https://exhibitorsearch.messefrankfurt.com/images/medium/mics/migration_feria/07297035.jpg" TargetMode="External"/><Relationship Id="rId210" Type="http://schemas.openxmlformats.org/officeDocument/2006/relationships/image" Target="../media/image105.jpg"/><Relationship Id="rId448" Type="http://schemas.openxmlformats.org/officeDocument/2006/relationships/image" Target="../media/image224.jpg"/><Relationship Id="rId655" Type="http://schemas.openxmlformats.org/officeDocument/2006/relationships/hyperlink" Target="https://exhibitorsearch.messefrankfurt.com/images/medium/company_pictures/10000016202201/0012178955/RGB_JPG_Nowodvorski.jpg" TargetMode="External"/><Relationship Id="rId862" Type="http://schemas.openxmlformats.org/officeDocument/2006/relationships/image" Target="../media/image431.jpg"/><Relationship Id="rId294" Type="http://schemas.openxmlformats.org/officeDocument/2006/relationships/image" Target="../media/image147.jpg"/><Relationship Id="rId308" Type="http://schemas.openxmlformats.org/officeDocument/2006/relationships/image" Target="../media/image154.jpg"/><Relationship Id="rId515" Type="http://schemas.openxmlformats.org/officeDocument/2006/relationships/hyperlink" Target="https://exhibitorsearch.messefrankfurt.com/images/medium/company_pictures/10000016202201/0051576328/RGB_JPG_LAS.jpg" TargetMode="External"/><Relationship Id="rId722" Type="http://schemas.openxmlformats.org/officeDocument/2006/relationships/image" Target="../media/image361.jpg"/><Relationship Id="rId89" Type="http://schemas.openxmlformats.org/officeDocument/2006/relationships/hyperlink" Target="https://exhibitorsearch.messefrankfurt.com/images/medium/mics/migration_feria/20008909.jpg" TargetMode="External"/><Relationship Id="rId154" Type="http://schemas.openxmlformats.org/officeDocument/2006/relationships/image" Target="../media/image77.jpg"/><Relationship Id="rId361" Type="http://schemas.openxmlformats.org/officeDocument/2006/relationships/hyperlink" Target="https://exhibitorsearch.messefrankfurt.com/images/medium/company_pictures/10000016202201/0010095080/RGB_JPG_GIRA.jpg" TargetMode="External"/><Relationship Id="rId599" Type="http://schemas.openxmlformats.org/officeDocument/2006/relationships/hyperlink" Target="https://exhibitorsearch.messefrankfurt.com/images/medium/company_pictures/10000016202201/0010367370/RGB_JPG_PCE_Merz.jpg" TargetMode="External"/><Relationship Id="rId459" Type="http://schemas.openxmlformats.org/officeDocument/2006/relationships/hyperlink" Target="https://exhibitorsearch.messefrankfurt.com/images/medium/company_pictures/10000016202201/0012150533/RGB_JPG_LCN.jpg" TargetMode="External"/><Relationship Id="rId666" Type="http://schemas.openxmlformats.org/officeDocument/2006/relationships/image" Target="../media/image333.jpg"/><Relationship Id="rId873" Type="http://schemas.openxmlformats.org/officeDocument/2006/relationships/hyperlink" Target="https://exhibitorsearch.messefrankfurt.com/images/medium/mics/migration_feria/20008840.jpg" TargetMode="External"/><Relationship Id="rId16" Type="http://schemas.openxmlformats.org/officeDocument/2006/relationships/image" Target="../media/image8.jpg"/><Relationship Id="rId221" Type="http://schemas.openxmlformats.org/officeDocument/2006/relationships/hyperlink" Target="https://exhibitorsearch.messefrankfurt.com/images/medium/company_pictures/10000016202201/0015053580/RGB_JPG_DRIESCHER.jpg" TargetMode="External"/><Relationship Id="rId319" Type="http://schemas.openxmlformats.org/officeDocument/2006/relationships/hyperlink" Target="https://exhibitorsearch.messefrankfurt.com/images/medium/mics/migration_feria/20008800.jpg" TargetMode="External"/><Relationship Id="rId526" Type="http://schemas.openxmlformats.org/officeDocument/2006/relationships/image" Target="../media/image263.jpg"/><Relationship Id="rId733" Type="http://schemas.openxmlformats.org/officeDocument/2006/relationships/hyperlink" Target="https://exhibitorsearch.messefrankfurt.com/images/medium/company_pictures/10000016202201/0015031340/RGB_JPG_QUITERIOS.jpg" TargetMode="External"/><Relationship Id="rId940" Type="http://schemas.openxmlformats.org/officeDocument/2006/relationships/image" Target="../media/image470.jpg"/><Relationship Id="rId165" Type="http://schemas.openxmlformats.org/officeDocument/2006/relationships/hyperlink" Target="https://exhibitorsearch.messefrankfurt.com/images/medium/company_pictures/10000016202201/0012226034/RGB_JPG_CONTROLtronic.jpg" TargetMode="External"/><Relationship Id="rId372" Type="http://schemas.openxmlformats.org/officeDocument/2006/relationships/image" Target="../media/image186.jpg"/><Relationship Id="rId677" Type="http://schemas.openxmlformats.org/officeDocument/2006/relationships/hyperlink" Target="https://exhibitorsearch.messefrankfurt.com/images/medium/company_pictures/10000016202201/0052292610/RGB_JPG_Optiks_Mechatronics.jpg" TargetMode="External"/><Relationship Id="rId800" Type="http://schemas.openxmlformats.org/officeDocument/2006/relationships/image" Target="../media/image400.jpg"/><Relationship Id="rId232" Type="http://schemas.openxmlformats.org/officeDocument/2006/relationships/image" Target="../media/image116.jpg"/><Relationship Id="rId884" Type="http://schemas.openxmlformats.org/officeDocument/2006/relationships/image" Target="../media/image442.jpg"/><Relationship Id="rId27" Type="http://schemas.openxmlformats.org/officeDocument/2006/relationships/hyperlink" Target="https://exhibitorsearch.messefrankfurt.com/images/medium/company_pictures/10000016202201/0052391903/RGB_JPG_AGO.jpg" TargetMode="External"/><Relationship Id="rId537" Type="http://schemas.openxmlformats.org/officeDocument/2006/relationships/hyperlink" Target="https://exhibitorsearch.messefrankfurt.com/images/medium/company_pictures/10000016202201/0015053199/1663597953340_lifalogo.jpg" TargetMode="External"/><Relationship Id="rId744" Type="http://schemas.openxmlformats.org/officeDocument/2006/relationships/image" Target="../media/image372.jpg"/><Relationship Id="rId951" Type="http://schemas.openxmlformats.org/officeDocument/2006/relationships/hyperlink" Target="https://exhibitorsearch.messefrankfurt.com/images/medium/company_pictures/10000016202201/0011008458/RGB_JPG_WOERTZ.jpg" TargetMode="External"/><Relationship Id="rId80" Type="http://schemas.openxmlformats.org/officeDocument/2006/relationships/image" Target="../media/image40.jpg"/><Relationship Id="rId176" Type="http://schemas.openxmlformats.org/officeDocument/2006/relationships/image" Target="../media/image88.jpg"/><Relationship Id="rId383" Type="http://schemas.openxmlformats.org/officeDocument/2006/relationships/hyperlink" Target="https://exhibitorsearch.messefrankfurt.com/images/medium/company_pictures/10000016202201/0051317290/RGB_JPG_GVS.jpg" TargetMode="External"/><Relationship Id="rId590" Type="http://schemas.openxmlformats.org/officeDocument/2006/relationships/image" Target="../media/image295.jpg"/><Relationship Id="rId604" Type="http://schemas.openxmlformats.org/officeDocument/2006/relationships/image" Target="../media/image302.jpg"/><Relationship Id="rId811" Type="http://schemas.openxmlformats.org/officeDocument/2006/relationships/hyperlink" Target="https://exhibitorsearch.messefrankfurt.com/images/medium/company_pictures/10000016202201/0050354626/1663613098772_simon_azul_Pantone-20-2-.png" TargetMode="External"/><Relationship Id="rId243" Type="http://schemas.openxmlformats.org/officeDocument/2006/relationships/hyperlink" Target="https://exhibitorsearch.messefrankfurt.com/images/medium/company_pictures/10000016202201/0015053039/1662134643530_logo1.png" TargetMode="External"/><Relationship Id="rId450" Type="http://schemas.openxmlformats.org/officeDocument/2006/relationships/image" Target="../media/image225.png"/><Relationship Id="rId688" Type="http://schemas.openxmlformats.org/officeDocument/2006/relationships/image" Target="../media/image344.jpg"/><Relationship Id="rId895" Type="http://schemas.openxmlformats.org/officeDocument/2006/relationships/hyperlink" Target="https://exhibitorsearch.messefrankfurt.com/images/medium/company_pictures/10000016202201/0012184725/RGB_JPG_Uesa.jpg" TargetMode="External"/><Relationship Id="rId909" Type="http://schemas.openxmlformats.org/officeDocument/2006/relationships/hyperlink" Target="https://exhibitorsearch.messefrankfurt.com/images/medium/company_pictures/10000016202201/0052392401/RGB_JPG_uvmedico.jpg" TargetMode="External"/><Relationship Id="rId38" Type="http://schemas.openxmlformats.org/officeDocument/2006/relationships/image" Target="../media/image19.jpg"/><Relationship Id="rId103" Type="http://schemas.openxmlformats.org/officeDocument/2006/relationships/hyperlink" Target="https://exhibitorsearch.messefrankfurt.com/images/medium/mics/migration_feria/07260038.jpg" TargetMode="External"/><Relationship Id="rId310" Type="http://schemas.openxmlformats.org/officeDocument/2006/relationships/image" Target="../media/image155.jpg"/><Relationship Id="rId548" Type="http://schemas.openxmlformats.org/officeDocument/2006/relationships/image" Target="../media/image274.jpg"/><Relationship Id="rId755" Type="http://schemas.openxmlformats.org/officeDocument/2006/relationships/hyperlink" Target="https://exhibitorsearch.messefrankfurt.com/images/medium/company_pictures/10000016202201/0011059698/RGB_JPG_ROSA.jpg" TargetMode="External"/><Relationship Id="rId962" Type="http://schemas.openxmlformats.org/officeDocument/2006/relationships/image" Target="../media/image481.jpg"/><Relationship Id="rId91" Type="http://schemas.openxmlformats.org/officeDocument/2006/relationships/hyperlink" Target="https://exhibitorsearch.messefrankfurt.com/images/medium/company_pictures/10000016202201/0052368640/RGB_JPG_BCV.jpg" TargetMode="External"/><Relationship Id="rId187" Type="http://schemas.openxmlformats.org/officeDocument/2006/relationships/hyperlink" Target="https://exhibitorsearch.messefrankfurt.com/images/medium/company_pictures/10000016202201/0012222000/RGB_JPG_Delta.jpg" TargetMode="External"/><Relationship Id="rId394" Type="http://schemas.openxmlformats.org/officeDocument/2006/relationships/image" Target="../media/image197.jpg"/><Relationship Id="rId408" Type="http://schemas.openxmlformats.org/officeDocument/2006/relationships/image" Target="../media/image204.jpg"/><Relationship Id="rId615" Type="http://schemas.openxmlformats.org/officeDocument/2006/relationships/hyperlink" Target="https://exhibitorsearch.messefrankfurt.com/images/medium/mics/migration_feria/07250042.jpg" TargetMode="External"/><Relationship Id="rId822" Type="http://schemas.openxmlformats.org/officeDocument/2006/relationships/image" Target="../media/image411.jpg"/><Relationship Id="rId254" Type="http://schemas.openxmlformats.org/officeDocument/2006/relationships/image" Target="../media/image127.jpg"/><Relationship Id="rId699" Type="http://schemas.openxmlformats.org/officeDocument/2006/relationships/hyperlink" Target="https://exhibitorsearch.messefrankfurt.com/images/medium/company_pictures/10000016202201/0050318254/RGB_JPG_PEAKnx.jpg" TargetMode="External"/><Relationship Id="rId49" Type="http://schemas.openxmlformats.org/officeDocument/2006/relationships/hyperlink" Target="https://exhibitorsearch.messefrankfurt.com/images/medium/company_pictures/10000016202201/0015045015/1664437811156_Artilect-logo-English-clear.png" TargetMode="External"/><Relationship Id="rId114" Type="http://schemas.openxmlformats.org/officeDocument/2006/relationships/image" Target="../media/image57.jpg"/><Relationship Id="rId461" Type="http://schemas.openxmlformats.org/officeDocument/2006/relationships/hyperlink" Target="https://exhibitorsearch.messefrankfurt.com/images/medium/company_pictures/10000016202201/0011039466/RGB_JPG_CLEM.jpg" TargetMode="External"/><Relationship Id="rId559" Type="http://schemas.openxmlformats.org/officeDocument/2006/relationships/hyperlink" Target="https://exhibitorsearch.messefrankfurt.com/images/medium/company_pictures/10000016202201/0052396512/RGB_JPG_LTECH.jpg" TargetMode="External"/><Relationship Id="rId766" Type="http://schemas.openxmlformats.org/officeDocument/2006/relationships/image" Target="../media/image383.jpg"/><Relationship Id="rId198" Type="http://schemas.openxmlformats.org/officeDocument/2006/relationships/image" Target="../media/image99.jpg"/><Relationship Id="rId321" Type="http://schemas.openxmlformats.org/officeDocument/2006/relationships/hyperlink" Target="https://exhibitorsearch.messefrankfurt.com/images/medium/mics/migration_feria/07180035.jpg" TargetMode="External"/><Relationship Id="rId419" Type="http://schemas.openxmlformats.org/officeDocument/2006/relationships/hyperlink" Target="https://exhibitorsearch.messefrankfurt.com/images/medium/mics/migration_feria/07178041.jpg" TargetMode="External"/><Relationship Id="rId626" Type="http://schemas.openxmlformats.org/officeDocument/2006/relationships/image" Target="../media/image313.jpg"/><Relationship Id="rId833" Type="http://schemas.openxmlformats.org/officeDocument/2006/relationships/hyperlink" Target="https://exhibitorsearch.messefrankfurt.com/images/medium/company_pictures/10000016202201/0015042392/RGB_JPG_SPIRIT.jpg" TargetMode="External"/><Relationship Id="rId265" Type="http://schemas.openxmlformats.org/officeDocument/2006/relationships/hyperlink" Target="https://exhibitorsearch.messefrankfurt.com/images/medium/mics/migration_feria/20008798.jpg" TargetMode="External"/><Relationship Id="rId472" Type="http://schemas.openxmlformats.org/officeDocument/2006/relationships/image" Target="../media/image236.jpg"/><Relationship Id="rId900" Type="http://schemas.openxmlformats.org/officeDocument/2006/relationships/image" Target="../media/image450.jpg"/><Relationship Id="rId125" Type="http://schemas.openxmlformats.org/officeDocument/2006/relationships/hyperlink" Target="https://exhibitorsearch.messefrankfurt.com/images/medium/company_pictures/10000016202201/0010090610/RGB_JPG_BUDERUS.jpg" TargetMode="External"/><Relationship Id="rId332" Type="http://schemas.openxmlformats.org/officeDocument/2006/relationships/image" Target="../media/image166.jpg"/><Relationship Id="rId777" Type="http://schemas.openxmlformats.org/officeDocument/2006/relationships/hyperlink" Target="https://exhibitorsearch.messefrankfurt.com/images/medium/company_pictures/10000016202201/0011043704/1663684464470_Scame-2Bpict-2Bpay.jpg" TargetMode="External"/><Relationship Id="rId637" Type="http://schemas.openxmlformats.org/officeDocument/2006/relationships/hyperlink" Target="https://exhibitorsearch.messefrankfurt.com/images/medium/company_pictures/10000016202201/0010367930/1641821696659_NiedaxGroup_cmyk_h.jpg" TargetMode="External"/><Relationship Id="rId844" Type="http://schemas.openxmlformats.org/officeDocument/2006/relationships/image" Target="../media/image422.jpg"/><Relationship Id="rId276" Type="http://schemas.openxmlformats.org/officeDocument/2006/relationships/image" Target="../media/image138.jpg"/><Relationship Id="rId483" Type="http://schemas.openxmlformats.org/officeDocument/2006/relationships/hyperlink" Target="https://exhibitorsearch.messefrankfurt.com/images/medium/company_pictures/10000016202001/0012178066/RGB_JPG_Khatod.jpg" TargetMode="External"/><Relationship Id="rId690" Type="http://schemas.openxmlformats.org/officeDocument/2006/relationships/image" Target="../media/image345.jpg"/><Relationship Id="rId704" Type="http://schemas.openxmlformats.org/officeDocument/2006/relationships/image" Target="../media/image352.JPG"/><Relationship Id="rId911" Type="http://schemas.openxmlformats.org/officeDocument/2006/relationships/hyperlink" Target="https://exhibitorsearch.messefrankfurt.com/images/medium/mics/migration_feria/20008026.jpg" TargetMode="External"/><Relationship Id="rId40" Type="http://schemas.openxmlformats.org/officeDocument/2006/relationships/image" Target="../media/image20.jpg"/><Relationship Id="rId136" Type="http://schemas.openxmlformats.org/officeDocument/2006/relationships/image" Target="../media/image68.jpg"/><Relationship Id="rId343" Type="http://schemas.openxmlformats.org/officeDocument/2006/relationships/hyperlink" Target="https://exhibitorsearch.messefrankfurt.com/images/medium/company_pictures/10000016202201/0015030960/RGB_JPG_Gammacril.jpg" TargetMode="External"/><Relationship Id="rId550" Type="http://schemas.openxmlformats.org/officeDocument/2006/relationships/image" Target="../media/image275.jpg"/><Relationship Id="rId788" Type="http://schemas.openxmlformats.org/officeDocument/2006/relationships/image" Target="../media/image394.jpg"/><Relationship Id="rId203" Type="http://schemas.openxmlformats.org/officeDocument/2006/relationships/hyperlink" Target="https://exhibitorsearch.messefrankfurt.com/images/medium/company_pictures/10000016202201/0051974344/RGB_JPG_Displine.jpg" TargetMode="External"/><Relationship Id="rId648" Type="http://schemas.openxmlformats.org/officeDocument/2006/relationships/image" Target="../media/image324.jpg"/><Relationship Id="rId855" Type="http://schemas.openxmlformats.org/officeDocument/2006/relationships/hyperlink" Target="https://exhibitorsearch.messefrankfurt.com/images/medium/company_pictures/10000016202201/0052420825/RGB_JPG_Teamworld.jpg" TargetMode="External"/><Relationship Id="rId287" Type="http://schemas.openxmlformats.org/officeDocument/2006/relationships/hyperlink" Target="https://exhibitorsearch.messefrankfurt.com/images/medium/company_pictures/10000016202201/0012326140/RGB_JPG_ENTES.jpg" TargetMode="External"/><Relationship Id="rId410" Type="http://schemas.openxmlformats.org/officeDocument/2006/relationships/image" Target="../media/image205.jpg"/><Relationship Id="rId494" Type="http://schemas.openxmlformats.org/officeDocument/2006/relationships/image" Target="../media/image247.jpg"/><Relationship Id="rId508" Type="http://schemas.openxmlformats.org/officeDocument/2006/relationships/image" Target="../media/image254.jpg"/><Relationship Id="rId715" Type="http://schemas.openxmlformats.org/officeDocument/2006/relationships/hyperlink" Target="https://exhibitorsearch.messefrankfurt.com/images/medium/company_pictures/10000016202201/0011038196/1664367239138_Pmflex_neu.jpg" TargetMode="External"/><Relationship Id="rId922" Type="http://schemas.openxmlformats.org/officeDocument/2006/relationships/image" Target="../media/image461.png"/><Relationship Id="rId147" Type="http://schemas.openxmlformats.org/officeDocument/2006/relationships/hyperlink" Target="https://exhibitorsearch.messefrankfurt.com/images/medium/company_pictures/10000016202201/0011039510/RGB_JPG_CEZOS.jpg" TargetMode="External"/><Relationship Id="rId354" Type="http://schemas.openxmlformats.org/officeDocument/2006/relationships/image" Target="../media/image177.jpg"/><Relationship Id="rId799" Type="http://schemas.openxmlformats.org/officeDocument/2006/relationships/hyperlink" Target="https://exhibitorsearch.messefrankfurt.com/images/medium/company_pictures/10000016202201/0010698610/RGB_JPG_Serien.jpg" TargetMode="External"/><Relationship Id="rId51" Type="http://schemas.openxmlformats.org/officeDocument/2006/relationships/hyperlink" Target="https://exhibitorsearch.messefrankfurt.com/images/medium/company_pictures/10000016202201/0015013917/RGB_JPG_Artinox.jpg" TargetMode="External"/><Relationship Id="rId561" Type="http://schemas.openxmlformats.org/officeDocument/2006/relationships/hyperlink" Target="https://exhibitorsearch.messefrankfurt.com/images/medium/company_pictures/10000016202201/0010627170/RGB_JPG_RollProfi.jpg" TargetMode="External"/><Relationship Id="rId659" Type="http://schemas.openxmlformats.org/officeDocument/2006/relationships/hyperlink" Target="https://exhibitorsearch.messefrankfurt.com/images/medium/mics/migration_feria/20008975.jpg" TargetMode="External"/><Relationship Id="rId866" Type="http://schemas.openxmlformats.org/officeDocument/2006/relationships/image" Target="../media/image433.jpg"/><Relationship Id="rId214" Type="http://schemas.openxmlformats.org/officeDocument/2006/relationships/image" Target="../media/image107.jpg"/><Relationship Id="rId298" Type="http://schemas.openxmlformats.org/officeDocument/2006/relationships/image" Target="../media/image149.jpg"/><Relationship Id="rId421" Type="http://schemas.openxmlformats.org/officeDocument/2006/relationships/hyperlink" Target="https://exhibitorsearch.messefrankfurt.com/images/medium/company_pictures/10000016202201/0015053457/RGB_JPG_Humble.jpg" TargetMode="External"/><Relationship Id="rId519" Type="http://schemas.openxmlformats.org/officeDocument/2006/relationships/hyperlink" Target="https://exhibitorsearch.messefrankfurt.com/images/medium/company_pictures/10000016202201/0015030742/RGB_JPG_Lumines.jpg" TargetMode="External"/><Relationship Id="rId158" Type="http://schemas.openxmlformats.org/officeDocument/2006/relationships/image" Target="../media/image79.jpg"/><Relationship Id="rId726" Type="http://schemas.openxmlformats.org/officeDocument/2006/relationships/image" Target="../media/image363.jpg"/><Relationship Id="rId933" Type="http://schemas.openxmlformats.org/officeDocument/2006/relationships/hyperlink" Target="https://exhibitorsearch.messefrankfurt.com/images/medium/mics/migration_feria/20008514.jpg" TargetMode="External"/><Relationship Id="rId62" Type="http://schemas.openxmlformats.org/officeDocument/2006/relationships/image" Target="../media/image31.jpg"/><Relationship Id="rId365" Type="http://schemas.openxmlformats.org/officeDocument/2006/relationships/hyperlink" Target="https://exhibitorsearch.messefrankfurt.com/images/medium/company_pictures/10000016202201/0015031608/RGB_JPG_GMR.jpg" TargetMode="External"/><Relationship Id="rId572" Type="http://schemas.openxmlformats.org/officeDocument/2006/relationships/image" Target="../media/image286.jpg"/><Relationship Id="rId225" Type="http://schemas.openxmlformats.org/officeDocument/2006/relationships/hyperlink" Target="https://exhibitorsearch.messefrankfurt.com/images/medium/company_pictures/10000016202201/0012571751/RGB_JPG_EAE_Germany.jpg" TargetMode="External"/><Relationship Id="rId432" Type="http://schemas.openxmlformats.org/officeDocument/2006/relationships/image" Target="../media/image216.jpg"/><Relationship Id="rId877" Type="http://schemas.openxmlformats.org/officeDocument/2006/relationships/hyperlink" Target="https://exhibitorsearch.messefrankfurt.com/images/medium/company_pictures/10000016202201/0015053211/RGB_JPG_THORGEON.jpg" TargetMode="External"/><Relationship Id="rId737" Type="http://schemas.openxmlformats.org/officeDocument/2006/relationships/hyperlink" Target="https://exhibitorsearch.messefrankfurt.com/images/medium/company_pictures/10000016202201/0012233417/1663688834084_Ragni_Logo.png" TargetMode="External"/><Relationship Id="rId944" Type="http://schemas.openxmlformats.org/officeDocument/2006/relationships/image" Target="../media/image472.jpg"/><Relationship Id="rId73" Type="http://schemas.openxmlformats.org/officeDocument/2006/relationships/hyperlink" Target="https://exhibitorsearch.messefrankfurt.com/images/medium/company_pictures/10000016202201/0051319001/RGB_JPG_BAELUX.jpg" TargetMode="External"/><Relationship Id="rId169" Type="http://schemas.openxmlformats.org/officeDocument/2006/relationships/hyperlink" Target="https://exhibitorsearch.messefrankfurt.com/images/medium/company_pictures/10000016202201/0051954157/1662736315005_Cosmicnode_logo_png_600px-02_up.png" TargetMode="External"/><Relationship Id="rId376" Type="http://schemas.openxmlformats.org/officeDocument/2006/relationships/image" Target="../media/image188.jpg"/><Relationship Id="rId583" Type="http://schemas.openxmlformats.org/officeDocument/2006/relationships/hyperlink" Target="https://exhibitorsearch.messefrankfurt.com/images/medium/mics/migration_feria/20008814.jpg" TargetMode="External"/><Relationship Id="rId790" Type="http://schemas.openxmlformats.org/officeDocument/2006/relationships/image" Target="../media/image395.jpg"/><Relationship Id="rId804" Type="http://schemas.openxmlformats.org/officeDocument/2006/relationships/image" Target="../media/image402.jpg"/><Relationship Id="rId4" Type="http://schemas.openxmlformats.org/officeDocument/2006/relationships/image" Target="../media/image2.jpg"/><Relationship Id="rId236" Type="http://schemas.openxmlformats.org/officeDocument/2006/relationships/image" Target="../media/image118.jpg"/><Relationship Id="rId443" Type="http://schemas.openxmlformats.org/officeDocument/2006/relationships/hyperlink" Target="https://exhibitorsearch.messefrankfurt.com/images/medium/company_pictures/10000016202201/0015011760/RGB_JPG_Intercable.jpg" TargetMode="External"/><Relationship Id="rId650" Type="http://schemas.openxmlformats.org/officeDocument/2006/relationships/image" Target="../media/image325.png"/><Relationship Id="rId888" Type="http://schemas.openxmlformats.org/officeDocument/2006/relationships/image" Target="../media/image444.jpg"/><Relationship Id="rId303" Type="http://schemas.openxmlformats.org/officeDocument/2006/relationships/hyperlink" Target="https://exhibitorsearch.messefrankfurt.com/images/medium/mics/migration_feria/20002181.jpg" TargetMode="External"/><Relationship Id="rId748" Type="http://schemas.openxmlformats.org/officeDocument/2006/relationships/image" Target="../media/image374.jpg"/><Relationship Id="rId955" Type="http://schemas.openxmlformats.org/officeDocument/2006/relationships/hyperlink" Target="https://exhibitorsearch.messefrankfurt.com/images/medium/company_pictures/10000016202201/0052391713/RGB_JPG_XXTER.jpg" TargetMode="External"/><Relationship Id="rId84" Type="http://schemas.openxmlformats.org/officeDocument/2006/relationships/image" Target="../media/image42.jpg"/><Relationship Id="rId387" Type="http://schemas.openxmlformats.org/officeDocument/2006/relationships/hyperlink" Target="https://exhibitorsearch.messefrankfurt.com/images/medium/company_pictures/10000016202201/0011037153/RGB_JPG_Hager.jpg" TargetMode="External"/><Relationship Id="rId510" Type="http://schemas.openxmlformats.org/officeDocument/2006/relationships/image" Target="../media/image255.jpg"/><Relationship Id="rId594" Type="http://schemas.openxmlformats.org/officeDocument/2006/relationships/image" Target="../media/image297.jpg"/><Relationship Id="rId608" Type="http://schemas.openxmlformats.org/officeDocument/2006/relationships/image" Target="../media/image304.jpg"/><Relationship Id="rId815" Type="http://schemas.openxmlformats.org/officeDocument/2006/relationships/hyperlink" Target="https://exhibitorsearch.messefrankfurt.com/images/medium/company_pictures/10000016202201/0012222262/RGB_JPG_Slamp.jpg" TargetMode="External"/><Relationship Id="rId247" Type="http://schemas.openxmlformats.org/officeDocument/2006/relationships/hyperlink" Target="https://exhibitorsearch.messefrankfurt.com/images/medium/mics/migration_feria/20009169.jpg" TargetMode="External"/><Relationship Id="rId899" Type="http://schemas.openxmlformats.org/officeDocument/2006/relationships/hyperlink" Target="https://exhibitorsearch.messefrankfurt.com/images/medium/company_pictures/10000016202201/0010988780/RGB_JPG_Uhlmann.jpg" TargetMode="External"/><Relationship Id="rId107" Type="http://schemas.openxmlformats.org/officeDocument/2006/relationships/hyperlink" Target="https://exhibitorsearch.messefrankfurt.com/images/medium/company_pictures/10000016202201/0052396446/RGB_JPG_BlueRange.jpg" TargetMode="External"/><Relationship Id="rId454" Type="http://schemas.openxmlformats.org/officeDocument/2006/relationships/image" Target="../media/image227.jpg"/><Relationship Id="rId661" Type="http://schemas.openxmlformats.org/officeDocument/2006/relationships/hyperlink" Target="https://exhibitorsearch.messefrankfurt.com/images/medium/mics/migration_feria/20008259.jpg" TargetMode="External"/><Relationship Id="rId759" Type="http://schemas.openxmlformats.org/officeDocument/2006/relationships/hyperlink" Target="https://exhibitorsearch.messefrankfurt.com/images/medium/company_pictures/10000016202201/0050217296/RGB_JPG_RTB.jpg" TargetMode="External"/><Relationship Id="rId966" Type="http://schemas.openxmlformats.org/officeDocument/2006/relationships/image" Target="../media/image483.jpg"/><Relationship Id="rId11" Type="http://schemas.openxmlformats.org/officeDocument/2006/relationships/hyperlink" Target="https://exhibitorsearch.messefrankfurt.com/images/medium/company_pictures/10000016202201/0010367220/RGB_JPG_ABL.jpg" TargetMode="External"/><Relationship Id="rId314" Type="http://schemas.openxmlformats.org/officeDocument/2006/relationships/image" Target="../media/image157.jpg"/><Relationship Id="rId398" Type="http://schemas.openxmlformats.org/officeDocument/2006/relationships/image" Target="../media/image199.jpg"/><Relationship Id="rId521" Type="http://schemas.openxmlformats.org/officeDocument/2006/relationships/hyperlink" Target="https://exhibitorsearch.messefrankfurt.com/images/medium/company_pictures/10000016202201/0015030800/1661251676979_logo-white.jpg" TargetMode="External"/><Relationship Id="rId619" Type="http://schemas.openxmlformats.org/officeDocument/2006/relationships/hyperlink" Target="https://exhibitorsearch.messefrankfurt.com/images/medium/company_pictures/10000016202201/0015005597/RGB_JPG_Moretti.jpg" TargetMode="External"/><Relationship Id="rId95" Type="http://schemas.openxmlformats.org/officeDocument/2006/relationships/hyperlink" Target="https://exhibitorsearch.messefrankfurt.com/images/medium/mics/migration_feria/07088033.jpg" TargetMode="External"/><Relationship Id="rId160" Type="http://schemas.openxmlformats.org/officeDocument/2006/relationships/image" Target="../media/image80.jpg"/><Relationship Id="rId826" Type="http://schemas.openxmlformats.org/officeDocument/2006/relationships/image" Target="../media/image413.jpg"/><Relationship Id="rId258" Type="http://schemas.openxmlformats.org/officeDocument/2006/relationships/image" Target="../media/image129.jpg"/><Relationship Id="rId465" Type="http://schemas.openxmlformats.org/officeDocument/2006/relationships/hyperlink" Target="https://exhibitorsearch.messefrankfurt.com/images/medium/mics/migration_feria/07198033.jpg" TargetMode="External"/><Relationship Id="rId672" Type="http://schemas.openxmlformats.org/officeDocument/2006/relationships/image" Target="../media/image336.jpg"/><Relationship Id="rId22" Type="http://schemas.openxmlformats.org/officeDocument/2006/relationships/image" Target="../media/image11.jpg"/><Relationship Id="rId118" Type="http://schemas.openxmlformats.org/officeDocument/2006/relationships/image" Target="../media/image59.jpg"/><Relationship Id="rId325" Type="http://schemas.openxmlformats.org/officeDocument/2006/relationships/hyperlink" Target="https://exhibitorsearch.messefrankfurt.com/images/medium/company_pictures/10000016202201/0051307677/RGB_JPG_Flexxica.jpg" TargetMode="External"/><Relationship Id="rId532" Type="http://schemas.openxmlformats.org/officeDocument/2006/relationships/image" Target="../media/image266.jpg"/><Relationship Id="rId171" Type="http://schemas.openxmlformats.org/officeDocument/2006/relationships/hyperlink" Target="https://exhibitorsearch.messefrankfurt.com/images/medium/company_pictures/10000016202201/0012183953/RGB_JPG_COVRE.jpg" TargetMode="External"/><Relationship Id="rId837" Type="http://schemas.openxmlformats.org/officeDocument/2006/relationships/hyperlink" Target="https://exhibitorsearch.messefrankfurt.com/images/medium/company_pictures/10000016202201/0015035253/RGB_JPG_STEALTH.jpg" TargetMode="External"/><Relationship Id="rId269" Type="http://schemas.openxmlformats.org/officeDocument/2006/relationships/hyperlink" Target="https://exhibitorsearch.messefrankfurt.com/images/medium/mics/migration_feria/20007956.jpg" TargetMode="External"/><Relationship Id="rId476" Type="http://schemas.openxmlformats.org/officeDocument/2006/relationships/image" Target="../media/image238.jpg"/><Relationship Id="rId683" Type="http://schemas.openxmlformats.org/officeDocument/2006/relationships/hyperlink" Target="https://exhibitorsearch.messefrankfurt.com/images/medium/company_pictures/10000016202201/0010368360/1661775325150_OSRAMCorpLogo-RGB_pos_2016-01.jpg" TargetMode="External"/><Relationship Id="rId890" Type="http://schemas.openxmlformats.org/officeDocument/2006/relationships/image" Target="../media/image445.png"/><Relationship Id="rId904" Type="http://schemas.openxmlformats.org/officeDocument/2006/relationships/image" Target="../media/image452.jpg"/><Relationship Id="rId33" Type="http://schemas.openxmlformats.org/officeDocument/2006/relationships/hyperlink" Target="https://exhibitorsearch.messefrankfurt.com/images/medium/company_pictures/10000016202201/0015054306/1606319333485_ham-20high-20resolution1.jpg" TargetMode="External"/><Relationship Id="rId129" Type="http://schemas.openxmlformats.org/officeDocument/2006/relationships/hyperlink" Target="https://exhibitorsearch.messefrankfurt.com/images/medium/company_pictures/10000016202201/0012156537/RGB_JPG_BURG_Guard.jpg" TargetMode="External"/><Relationship Id="rId336" Type="http://schemas.openxmlformats.org/officeDocument/2006/relationships/image" Target="../media/image168.jpg"/><Relationship Id="rId543" Type="http://schemas.openxmlformats.org/officeDocument/2006/relationships/hyperlink" Target="https://exhibitorsearch.messefrankfurt.com/images/medium/company_pictures/10000016202201/0052453264/1663674662774_liralight_logo.png" TargetMode="External"/><Relationship Id="rId182" Type="http://schemas.openxmlformats.org/officeDocument/2006/relationships/image" Target="../media/image91.jpg"/><Relationship Id="rId403" Type="http://schemas.openxmlformats.org/officeDocument/2006/relationships/hyperlink" Target="https://exhibitorsearch.messefrankfurt.com/images/medium/mics/migration_feria/20008813.jpg" TargetMode="External"/><Relationship Id="rId750" Type="http://schemas.openxmlformats.org/officeDocument/2006/relationships/image" Target="../media/image375.jpg"/><Relationship Id="rId848" Type="http://schemas.openxmlformats.org/officeDocument/2006/relationships/image" Target="../media/image424.jpg"/><Relationship Id="rId487" Type="http://schemas.openxmlformats.org/officeDocument/2006/relationships/hyperlink" Target="https://exhibitorsearch.messefrankfurt.com/images/medium/company_pictures/10000016202201/0015010729/RGB_JPG_Klus.jpg" TargetMode="External"/><Relationship Id="rId610" Type="http://schemas.openxmlformats.org/officeDocument/2006/relationships/image" Target="../media/image305.jpg"/><Relationship Id="rId694" Type="http://schemas.openxmlformats.org/officeDocument/2006/relationships/image" Target="../media/image347.jpg"/><Relationship Id="rId708" Type="http://schemas.openxmlformats.org/officeDocument/2006/relationships/image" Target="../media/image354.jpg"/><Relationship Id="rId915" Type="http://schemas.openxmlformats.org/officeDocument/2006/relationships/hyperlink" Target="https://exhibitorsearch.messefrankfurt.com/images/medium/company_pictures/10000016202201/0011012636/RGB_JPG_VDE.jpg" TargetMode="External"/><Relationship Id="rId347" Type="http://schemas.openxmlformats.org/officeDocument/2006/relationships/hyperlink" Target="https://exhibitorsearch.messefrankfurt.com/images/medium/mics/migration_feria/07208039.jpg" TargetMode="External"/><Relationship Id="rId44" Type="http://schemas.openxmlformats.org/officeDocument/2006/relationships/image" Target="../media/image22.jpg"/><Relationship Id="rId554" Type="http://schemas.openxmlformats.org/officeDocument/2006/relationships/image" Target="../media/image277.jpg"/><Relationship Id="rId761" Type="http://schemas.openxmlformats.org/officeDocument/2006/relationships/hyperlink" Target="https://exhibitorsearch.messefrankfurt.com/images/medium/company_pictures/10000016202201/0011038317/RGB_JPG_Rutec.jpg" TargetMode="External"/><Relationship Id="rId859" Type="http://schemas.openxmlformats.org/officeDocument/2006/relationships/hyperlink" Target="https://exhibitorsearch.messefrankfurt.com/images/medium/mics/migration_feria/20002255.jpg" TargetMode="External"/><Relationship Id="rId193" Type="http://schemas.openxmlformats.org/officeDocument/2006/relationships/hyperlink" Target="https://exhibitorsearch.messefrankfurt.com/images/medium/company_pictures/10000016202201/0012319232/RGB_JPG_Deos.jpg" TargetMode="External"/><Relationship Id="rId207" Type="http://schemas.openxmlformats.org/officeDocument/2006/relationships/hyperlink" Target="https://exhibitorsearch.messefrankfurt.com/images/medium/mics/migration_feria/07208041.jpg" TargetMode="External"/><Relationship Id="rId414" Type="http://schemas.openxmlformats.org/officeDocument/2006/relationships/image" Target="../media/image207.jpg"/><Relationship Id="rId498" Type="http://schemas.openxmlformats.org/officeDocument/2006/relationships/image" Target="../media/image249.png"/><Relationship Id="rId621" Type="http://schemas.openxmlformats.org/officeDocument/2006/relationships/hyperlink" Target="https://exhibitorsearch.messefrankfurt.com/images/medium/company_pictures/10000016202201/0010367340/RGB_JPG_MOSER.jpg" TargetMode="External"/><Relationship Id="rId260" Type="http://schemas.openxmlformats.org/officeDocument/2006/relationships/image" Target="../media/image130.jpg"/><Relationship Id="rId719" Type="http://schemas.openxmlformats.org/officeDocument/2006/relationships/hyperlink" Target="https://exhibitorsearch.messefrankfurt.com/images/medium/mics/migration_feria/07222042.jpg" TargetMode="External"/><Relationship Id="rId926" Type="http://schemas.openxmlformats.org/officeDocument/2006/relationships/image" Target="../media/image463.jpg"/><Relationship Id="rId55" Type="http://schemas.openxmlformats.org/officeDocument/2006/relationships/hyperlink" Target="https://exhibitorsearch.messefrankfurt.com/images/medium/company_pictures/10000016202201/0010627290/RGB_JPG_ASSAABLOY.jpg" TargetMode="External"/><Relationship Id="rId120" Type="http://schemas.openxmlformats.org/officeDocument/2006/relationships/image" Target="../media/image60.jpg"/><Relationship Id="rId358" Type="http://schemas.openxmlformats.org/officeDocument/2006/relationships/image" Target="../media/image179.jpg"/><Relationship Id="rId565" Type="http://schemas.openxmlformats.org/officeDocument/2006/relationships/hyperlink" Target="https://exhibitorsearch.messefrankfurt.com/images/medium/company_pictures/10000016202201/0012236778/RGB_JPG_LUMIPARTS.jpg" TargetMode="External"/><Relationship Id="rId772" Type="http://schemas.openxmlformats.org/officeDocument/2006/relationships/image" Target="../media/image386.jpg"/><Relationship Id="rId218" Type="http://schemas.openxmlformats.org/officeDocument/2006/relationships/image" Target="../media/image109.jpg"/><Relationship Id="rId425" Type="http://schemas.openxmlformats.org/officeDocument/2006/relationships/hyperlink" Target="https://exhibitorsearch.messefrankfurt.com/images/medium/company_pictures/10000016202201/0011043630/RGB_JPG_IDV.jpg" TargetMode="External"/><Relationship Id="rId632" Type="http://schemas.openxmlformats.org/officeDocument/2006/relationships/image" Target="../media/image316.jpg"/><Relationship Id="rId271" Type="http://schemas.openxmlformats.org/officeDocument/2006/relationships/hyperlink" Target="https://exhibitorsearch.messefrankfurt.com/images/medium/mics/migration_feria/20008342.jpg" TargetMode="External"/><Relationship Id="rId937" Type="http://schemas.openxmlformats.org/officeDocument/2006/relationships/hyperlink" Target="https://exhibitorsearch.messefrankfurt.com/images/medium/company_pictures/10000016202201/0010367350/RGB_JPG_WAGO.jpg" TargetMode="External"/><Relationship Id="rId66" Type="http://schemas.openxmlformats.org/officeDocument/2006/relationships/image" Target="../media/image33.jpg"/><Relationship Id="rId131" Type="http://schemas.openxmlformats.org/officeDocument/2006/relationships/hyperlink" Target="https://exhibitorsearch.messefrankfurt.com/images/medium/company_pictures/10000016202201/0010903260/RGB_JPG_Busch_Jaeger.jpg" TargetMode="External"/><Relationship Id="rId369" Type="http://schemas.openxmlformats.org/officeDocument/2006/relationships/hyperlink" Target="https://exhibitorsearch.messefrankfurt.com/images/medium/mics/migration_feria/07239035.jpg" TargetMode="External"/><Relationship Id="rId576" Type="http://schemas.openxmlformats.org/officeDocument/2006/relationships/image" Target="../media/image288.jpg"/><Relationship Id="rId783" Type="http://schemas.openxmlformats.org/officeDocument/2006/relationships/hyperlink" Target="https://exhibitorsearch.messefrankfurt.com/images/medium/company_pictures/10000016202201/0011041948/RGB_JPG_Schneider_LIO.jpg" TargetMode="External"/><Relationship Id="rId229" Type="http://schemas.openxmlformats.org/officeDocument/2006/relationships/hyperlink" Target="https://exhibitorsearch.messefrankfurt.com/images/medium/company_pictures/10000016202201/0051566734/RGB_JPG_easyform.jpg" TargetMode="External"/><Relationship Id="rId436" Type="http://schemas.openxmlformats.org/officeDocument/2006/relationships/image" Target="../media/image218.jpg"/><Relationship Id="rId643" Type="http://schemas.openxmlformats.org/officeDocument/2006/relationships/hyperlink" Target="https://exhibitorsearch.messefrankfurt.com/images/medium/company_pictures/10000016202201/0052381645/RGB_JPG_Noocoon.jpg" TargetMode="External"/><Relationship Id="rId850" Type="http://schemas.openxmlformats.org/officeDocument/2006/relationships/image" Target="../media/image425.jpg"/><Relationship Id="rId948" Type="http://schemas.openxmlformats.org/officeDocument/2006/relationships/image" Target="../media/image474.jpg"/><Relationship Id="rId77" Type="http://schemas.openxmlformats.org/officeDocument/2006/relationships/hyperlink" Target="https://exhibitorsearch.messefrankfurt.com/images/medium/mics/migration_feria/20009058.jpg" TargetMode="External"/><Relationship Id="rId282" Type="http://schemas.openxmlformats.org/officeDocument/2006/relationships/image" Target="../media/image141.png"/><Relationship Id="rId503" Type="http://schemas.openxmlformats.org/officeDocument/2006/relationships/hyperlink" Target="https://exhibitorsearch.messefrankfurt.com/images/medium/company_pictures/10000016202201/0012179345/RGB_JPG_KURTH.jpg" TargetMode="External"/><Relationship Id="rId587" Type="http://schemas.openxmlformats.org/officeDocument/2006/relationships/hyperlink" Target="https://exhibitorsearch.messefrankfurt.com/images/medium/mics/migration_feria/07268034.jpg" TargetMode="External"/><Relationship Id="rId710" Type="http://schemas.openxmlformats.org/officeDocument/2006/relationships/image" Target="../media/image355.jpg"/><Relationship Id="rId808" Type="http://schemas.openxmlformats.org/officeDocument/2006/relationships/image" Target="../media/image404.jpg"/><Relationship Id="rId8" Type="http://schemas.openxmlformats.org/officeDocument/2006/relationships/image" Target="../media/image4.jpg"/><Relationship Id="rId142" Type="http://schemas.openxmlformats.org/officeDocument/2006/relationships/image" Target="../media/image71.jpg"/><Relationship Id="rId447" Type="http://schemas.openxmlformats.org/officeDocument/2006/relationships/hyperlink" Target="https://exhibitorsearch.messefrankfurt.com/images/medium/mics/migration_feria/20008076.jpg" TargetMode="External"/><Relationship Id="rId794" Type="http://schemas.openxmlformats.org/officeDocument/2006/relationships/image" Target="../media/image397.jpg"/><Relationship Id="rId654" Type="http://schemas.openxmlformats.org/officeDocument/2006/relationships/image" Target="../media/image327.jpg"/><Relationship Id="rId861" Type="http://schemas.openxmlformats.org/officeDocument/2006/relationships/hyperlink" Target="https://exhibitorsearch.messefrankfurt.com/images/medium/mics/migration_feria/20009275.jpg" TargetMode="External"/><Relationship Id="rId959" Type="http://schemas.openxmlformats.org/officeDocument/2006/relationships/hyperlink" Target="https://exhibitorsearch.messefrankfurt.com/images/medium/company_pictures/10000016202201/0015041089/1662619822135_Zambelis-20Logo-20O1-20BOLD.jpg" TargetMode="External"/><Relationship Id="rId293" Type="http://schemas.openxmlformats.org/officeDocument/2006/relationships/hyperlink" Target="https://exhibitorsearch.messefrankfurt.com/images/medium/company_pictures/10000016202201/0012116342/RGB_JPG_ESA.jpg" TargetMode="External"/><Relationship Id="rId307" Type="http://schemas.openxmlformats.org/officeDocument/2006/relationships/hyperlink" Target="https://exhibitorsearch.messefrankfurt.com/images/medium/mics/migration_feria/20009176.jpg" TargetMode="External"/><Relationship Id="rId514" Type="http://schemas.openxmlformats.org/officeDocument/2006/relationships/image" Target="../media/image257.jpg"/><Relationship Id="rId721" Type="http://schemas.openxmlformats.org/officeDocument/2006/relationships/hyperlink" Target="https://exhibitorsearch.messefrankfurt.com/images/medium/company_pictures/10000016202201/0015045336/RGB_JPG_Powergear.jpg" TargetMode="External"/><Relationship Id="rId88" Type="http://schemas.openxmlformats.org/officeDocument/2006/relationships/image" Target="../media/image44.jpg"/><Relationship Id="rId153" Type="http://schemas.openxmlformats.org/officeDocument/2006/relationships/hyperlink" Target="https://exhibitorsearch.messefrankfurt.com/images/medium/mics/migration_feria/20009167.jpg" TargetMode="External"/><Relationship Id="rId360" Type="http://schemas.openxmlformats.org/officeDocument/2006/relationships/image" Target="../media/image180.JPG"/><Relationship Id="rId598" Type="http://schemas.openxmlformats.org/officeDocument/2006/relationships/image" Target="../media/image299.jpg"/><Relationship Id="rId819" Type="http://schemas.openxmlformats.org/officeDocument/2006/relationships/hyperlink" Target="https://exhibitorsearch.messefrankfurt.com/images/medium/mics/migration_feria/20008868.jpg" TargetMode="External"/><Relationship Id="rId220" Type="http://schemas.openxmlformats.org/officeDocument/2006/relationships/image" Target="../media/image110.jpg"/><Relationship Id="rId458" Type="http://schemas.openxmlformats.org/officeDocument/2006/relationships/image" Target="../media/image229.jpg"/><Relationship Id="rId665" Type="http://schemas.openxmlformats.org/officeDocument/2006/relationships/hyperlink" Target="https://exhibitorsearch.messefrankfurt.com/images/medium/company_pictures/10000016202201/0015044711/RGB_JPG_Oren.jpg" TargetMode="External"/><Relationship Id="rId872" Type="http://schemas.openxmlformats.org/officeDocument/2006/relationships/image" Target="../media/image436.jpg"/><Relationship Id="rId15" Type="http://schemas.openxmlformats.org/officeDocument/2006/relationships/hyperlink" Target="https://exhibitorsearch.messefrankfurt.com/images/medium/company_pictures/10000016202201/0052435338/RGB_JPG_GEN.jpg" TargetMode="External"/><Relationship Id="rId318" Type="http://schemas.openxmlformats.org/officeDocument/2006/relationships/image" Target="../media/image159.jpg"/><Relationship Id="rId525" Type="http://schemas.openxmlformats.org/officeDocument/2006/relationships/hyperlink" Target="https://exhibitorsearch.messefrankfurt.com/images/medium/mics/migration_feria/20009000.jpg" TargetMode="External"/><Relationship Id="rId732" Type="http://schemas.openxmlformats.org/officeDocument/2006/relationships/image" Target="../media/image366.png"/><Relationship Id="rId99" Type="http://schemas.openxmlformats.org/officeDocument/2006/relationships/hyperlink" Target="https://exhibitorsearch.messefrankfurt.com/images/medium/mics/migration_feria/20008752.jpg" TargetMode="External"/><Relationship Id="rId164" Type="http://schemas.openxmlformats.org/officeDocument/2006/relationships/image" Target="../media/image82.jpg"/><Relationship Id="rId371" Type="http://schemas.openxmlformats.org/officeDocument/2006/relationships/hyperlink" Target="https://exhibitorsearch.messefrankfurt.com/images/medium/mics/migration_feria/20008811.jpg" TargetMode="External"/><Relationship Id="rId469" Type="http://schemas.openxmlformats.org/officeDocument/2006/relationships/hyperlink" Target="https://exhibitorsearch.messefrankfurt.com/images/medium/mics/migration_feria/07152038.jpg" TargetMode="External"/><Relationship Id="rId676" Type="http://schemas.openxmlformats.org/officeDocument/2006/relationships/image" Target="../media/image338.jpg"/><Relationship Id="rId883" Type="http://schemas.openxmlformats.org/officeDocument/2006/relationships/hyperlink" Target="https://exhibitorsearch.messefrankfurt.com/images/medium/company_pictures/10000016202201/0015020344/RGB_JPG_TOPMET.jpg" TargetMode="External"/><Relationship Id="rId26" Type="http://schemas.openxmlformats.org/officeDocument/2006/relationships/image" Target="../media/image13.jpg"/><Relationship Id="rId231" Type="http://schemas.openxmlformats.org/officeDocument/2006/relationships/hyperlink" Target="https://exhibitorsearch.messefrankfurt.com/images/medium/company_pictures/10000016202201/0015020397/RGB_JPG_EBB.jpg" TargetMode="External"/><Relationship Id="rId329" Type="http://schemas.openxmlformats.org/officeDocument/2006/relationships/hyperlink" Target="https://exhibitorsearch.messefrankfurt.com/images/medium/mics/migration_feria/20008833.jpg" TargetMode="External"/><Relationship Id="rId536" Type="http://schemas.openxmlformats.org/officeDocument/2006/relationships/image" Target="../media/image268.jpg"/><Relationship Id="rId175" Type="http://schemas.openxmlformats.org/officeDocument/2006/relationships/hyperlink" Target="https://exhibitorsearch.messefrankfurt.com/images/medium/mics/migration_feria/20001920.jpg" TargetMode="External"/><Relationship Id="rId743" Type="http://schemas.openxmlformats.org/officeDocument/2006/relationships/hyperlink" Target="https://exhibitorsearch.messefrankfurt.com/images/medium/company_pictures/10000016202201/0052385468/RGB_JPG_Reev.jpg" TargetMode="External"/><Relationship Id="rId950" Type="http://schemas.openxmlformats.org/officeDocument/2006/relationships/image" Target="../media/image475.jpg"/><Relationship Id="rId382" Type="http://schemas.openxmlformats.org/officeDocument/2006/relationships/image" Target="../media/image191.jpg"/><Relationship Id="rId603" Type="http://schemas.openxmlformats.org/officeDocument/2006/relationships/hyperlink" Target="https://exhibitorsearch.messefrankfurt.com/images/medium/company_pictures/10000016202201/0052431999/RGB_JPG_Metzler.jpg" TargetMode="External"/><Relationship Id="rId687" Type="http://schemas.openxmlformats.org/officeDocument/2006/relationships/hyperlink" Target="https://exhibitorsearch.messefrankfurt.com/images/medium/company_pictures/10000016202201/0011039625/RGB_JPG_Palazzoli.jpg" TargetMode="External"/><Relationship Id="rId810" Type="http://schemas.openxmlformats.org/officeDocument/2006/relationships/image" Target="../media/image405.png"/><Relationship Id="rId908" Type="http://schemas.openxmlformats.org/officeDocument/2006/relationships/image" Target="../media/image454.jpg"/><Relationship Id="rId242" Type="http://schemas.openxmlformats.org/officeDocument/2006/relationships/image" Target="../media/image121.jpg"/><Relationship Id="rId894" Type="http://schemas.openxmlformats.org/officeDocument/2006/relationships/image" Target="../media/image447.jpg"/><Relationship Id="rId37" Type="http://schemas.openxmlformats.org/officeDocument/2006/relationships/hyperlink" Target="https://exhibitorsearch.messefrankfurt.com/images/medium/company_pictures/10000016202201/0011064611/RGB_JPG_Anolis.jpg" TargetMode="External"/><Relationship Id="rId102" Type="http://schemas.openxmlformats.org/officeDocument/2006/relationships/image" Target="../media/image51.jpg"/><Relationship Id="rId547" Type="http://schemas.openxmlformats.org/officeDocument/2006/relationships/hyperlink" Target="https://exhibitorsearch.messefrankfurt.com/images/medium/company_pictures/10000016202201/0012547428/RGB_JPG_Dehandschutter.jpg" TargetMode="External"/><Relationship Id="rId754" Type="http://schemas.openxmlformats.org/officeDocument/2006/relationships/image" Target="../media/image377.jpg"/><Relationship Id="rId961" Type="http://schemas.openxmlformats.org/officeDocument/2006/relationships/hyperlink" Target="https://exhibitorsearch.messefrankfurt.com/images/medium/company_pictures/10000016202201/0010097130/RGB_JPG_ZF.jpg" TargetMode="External"/><Relationship Id="rId90" Type="http://schemas.openxmlformats.org/officeDocument/2006/relationships/image" Target="../media/image45.jpg"/><Relationship Id="rId186" Type="http://schemas.openxmlformats.org/officeDocument/2006/relationships/image" Target="../media/image93.jpg"/><Relationship Id="rId393" Type="http://schemas.openxmlformats.org/officeDocument/2006/relationships/hyperlink" Target="https://exhibitorsearch.messefrankfurt.com/images/medium/mics/migration_feria/07183040.jpg" TargetMode="External"/><Relationship Id="rId407" Type="http://schemas.openxmlformats.org/officeDocument/2006/relationships/hyperlink" Target="https://exhibitorsearch.messefrankfurt.com/images/medium/mics/migration_feria/20001698.jpg" TargetMode="External"/><Relationship Id="rId614" Type="http://schemas.openxmlformats.org/officeDocument/2006/relationships/image" Target="../media/image307.png"/><Relationship Id="rId821" Type="http://schemas.openxmlformats.org/officeDocument/2006/relationships/hyperlink" Target="https://exhibitorsearch.messefrankfurt.com/images/medium/mics/migration_feria/20001738.jpg" TargetMode="External"/><Relationship Id="rId253" Type="http://schemas.openxmlformats.org/officeDocument/2006/relationships/hyperlink" Target="https://exhibitorsearch.messefrankfurt.com/images/medium/company_pictures/10000016202201/0015035585/RGB_JPG_ELCAB.jpg" TargetMode="External"/><Relationship Id="rId460" Type="http://schemas.openxmlformats.org/officeDocument/2006/relationships/image" Target="../media/image230.jpg"/><Relationship Id="rId698" Type="http://schemas.openxmlformats.org/officeDocument/2006/relationships/image" Target="../media/image349.jpg"/><Relationship Id="rId919" Type="http://schemas.openxmlformats.org/officeDocument/2006/relationships/hyperlink" Target="https://exhibitorsearch.messefrankfurt.com/images/medium/mics/migration_feria/07288037.jpg" TargetMode="External"/><Relationship Id="rId48" Type="http://schemas.openxmlformats.org/officeDocument/2006/relationships/image" Target="../media/image24.jpg"/><Relationship Id="rId113" Type="http://schemas.openxmlformats.org/officeDocument/2006/relationships/hyperlink" Target="https://exhibitorsearch.messefrankfurt.com/images/medium/company_pictures/10000016202201/0052385823/RGB_JPG_Bold.jpg" TargetMode="External"/><Relationship Id="rId320" Type="http://schemas.openxmlformats.org/officeDocument/2006/relationships/image" Target="../media/image160.jpg"/><Relationship Id="rId558" Type="http://schemas.openxmlformats.org/officeDocument/2006/relationships/image" Target="../media/image279.jpg"/><Relationship Id="rId765" Type="http://schemas.openxmlformats.org/officeDocument/2006/relationships/hyperlink" Target="https://exhibitorsearch.messefrankfurt.com/images/medium/mics/migration_feria/07131033.jpg" TargetMode="External"/><Relationship Id="rId972" Type="http://schemas.openxmlformats.org/officeDocument/2006/relationships/image" Target="../media/image486.jpg"/><Relationship Id="rId197" Type="http://schemas.openxmlformats.org/officeDocument/2006/relationships/hyperlink" Target="https://exhibitorsearch.messefrankfurt.com/images/medium/company_pictures/10000016202201/0051583941/RGB_JPG_Digicom.jpg" TargetMode="External"/><Relationship Id="rId418" Type="http://schemas.openxmlformats.org/officeDocument/2006/relationships/image" Target="../media/image209.jpg"/><Relationship Id="rId625" Type="http://schemas.openxmlformats.org/officeDocument/2006/relationships/hyperlink" Target="https://exhibitorsearch.messefrankfurt.com/images/medium/company_pictures/10000016202201/0015030322/1661504144121_Nanoleaf-Brand-with-Tag_RGB-01-20-1-.jpg" TargetMode="External"/><Relationship Id="rId832" Type="http://schemas.openxmlformats.org/officeDocument/2006/relationships/image" Target="../media/image416.jpg"/><Relationship Id="rId264" Type="http://schemas.openxmlformats.org/officeDocument/2006/relationships/image" Target="../media/image132.jpg"/><Relationship Id="rId471" Type="http://schemas.openxmlformats.org/officeDocument/2006/relationships/hyperlink" Target="https://exhibitorsearch.messefrankfurt.com/images/medium/company_pictures/10000016202201/0011043640/RGB_JPG_JF.jpg" TargetMode="External"/><Relationship Id="rId59" Type="http://schemas.openxmlformats.org/officeDocument/2006/relationships/hyperlink" Target="https://exhibitorsearch.messefrankfurt.com/images/medium/mics/migration_feria/07125041.jpg" TargetMode="External"/><Relationship Id="rId124" Type="http://schemas.openxmlformats.org/officeDocument/2006/relationships/image" Target="../media/image62.jpg"/><Relationship Id="rId569" Type="http://schemas.openxmlformats.org/officeDocument/2006/relationships/hyperlink" Target="https://exhibitorsearch.messefrankfurt.com/images/medium/company_pictures/10000016202201/0052384201/RGB_JPG_Lunux_Lighting.jpg" TargetMode="External"/><Relationship Id="rId776" Type="http://schemas.openxmlformats.org/officeDocument/2006/relationships/image" Target="../media/image388.jpg"/><Relationship Id="rId331" Type="http://schemas.openxmlformats.org/officeDocument/2006/relationships/hyperlink" Target="https://exhibitorsearch.messefrankfurt.com/images/medium/company_pictures/10000016202201/0011038814/RGB_JPG_FDS.jpg" TargetMode="External"/><Relationship Id="rId429" Type="http://schemas.openxmlformats.org/officeDocument/2006/relationships/hyperlink" Target="https://exhibitorsearch.messefrankfurt.com/images/medium/company_pictures/10000016202201/0052398747/RGB_JPG_ILUM.jpg" TargetMode="External"/><Relationship Id="rId636" Type="http://schemas.openxmlformats.org/officeDocument/2006/relationships/image" Target="../media/image318.jpg"/><Relationship Id="rId843" Type="http://schemas.openxmlformats.org/officeDocument/2006/relationships/hyperlink" Target="https://exhibitorsearch.messefrankfurt.com/images/medium/company_pictures/10000016202201/0012005133/RGB_JPG_Streit.jpg" TargetMode="External"/><Relationship Id="rId275" Type="http://schemas.openxmlformats.org/officeDocument/2006/relationships/hyperlink" Target="https://exhibitorsearch.messefrankfurt.com/images/medium/company_pictures/10000016202201/0015010525/RGB_JPG_Eltorrent.jpg" TargetMode="External"/><Relationship Id="rId482" Type="http://schemas.openxmlformats.org/officeDocument/2006/relationships/image" Target="../media/image241.jpg"/><Relationship Id="rId703" Type="http://schemas.openxmlformats.org/officeDocument/2006/relationships/hyperlink" Target="https://exhibitorsearch.messefrankfurt.com/images/medium/company_pictures/10000016202201/0015044552/1664196706954_LOGO-20PEKOM.JPG" TargetMode="External"/><Relationship Id="rId910" Type="http://schemas.openxmlformats.org/officeDocument/2006/relationships/image" Target="../media/image455.jpg"/><Relationship Id="rId135" Type="http://schemas.openxmlformats.org/officeDocument/2006/relationships/hyperlink" Target="https://exhibitorsearch.messefrankfurt.com/images/medium/company_pictures/10000016202201/0015000162/RGB_JPG_Canalplast.jpg" TargetMode="External"/><Relationship Id="rId342" Type="http://schemas.openxmlformats.org/officeDocument/2006/relationships/image" Target="../media/image171.jpg"/><Relationship Id="rId787" Type="http://schemas.openxmlformats.org/officeDocument/2006/relationships/hyperlink" Target="https://exhibitorsearch.messefrankfurt.com/images/medium/mics/migration_feria/07211041.jpg" TargetMode="External"/><Relationship Id="rId202" Type="http://schemas.openxmlformats.org/officeDocument/2006/relationships/image" Target="../media/image101.jpg"/><Relationship Id="rId647" Type="http://schemas.openxmlformats.org/officeDocument/2006/relationships/hyperlink" Target="https://exhibitorsearch.messefrankfurt.com/images/medium/company_pictures/10000016202201/0012360792/RGB_JPG_NORDIC_SEMICONDUCTOR.jpg" TargetMode="External"/><Relationship Id="rId854" Type="http://schemas.openxmlformats.org/officeDocument/2006/relationships/image" Target="../media/image427.jpg"/><Relationship Id="rId286" Type="http://schemas.openxmlformats.org/officeDocument/2006/relationships/image" Target="../media/image143.jpg"/><Relationship Id="rId493" Type="http://schemas.openxmlformats.org/officeDocument/2006/relationships/hyperlink" Target="https://exhibitorsearch.messefrankfurt.com/images/medium/mics/migration_feria/20008595.jpg" TargetMode="External"/><Relationship Id="rId507" Type="http://schemas.openxmlformats.org/officeDocument/2006/relationships/hyperlink" Target="https://exhibitorsearch.messefrankfurt.com/images/medium/mics/migration_feria/20008980.jpg" TargetMode="External"/><Relationship Id="rId714" Type="http://schemas.openxmlformats.org/officeDocument/2006/relationships/image" Target="../media/image357.jpg"/><Relationship Id="rId921" Type="http://schemas.openxmlformats.org/officeDocument/2006/relationships/hyperlink" Target="https://exhibitorsearch.messefrankfurt.com/images/medium/company_pictures/10000016202201/0015031452/1662708791726_Vice-20Logo.png" TargetMode="External"/><Relationship Id="rId50" Type="http://schemas.openxmlformats.org/officeDocument/2006/relationships/image" Target="../media/image25.png"/><Relationship Id="rId146" Type="http://schemas.openxmlformats.org/officeDocument/2006/relationships/image" Target="../media/image73.jpg"/><Relationship Id="rId353" Type="http://schemas.openxmlformats.org/officeDocument/2006/relationships/hyperlink" Target="https://exhibitorsearch.messefrankfurt.com/images/medium/company_pictures/10000016202201/0010435020/RGB_JPG_GEZE.jpg" TargetMode="External"/><Relationship Id="rId560" Type="http://schemas.openxmlformats.org/officeDocument/2006/relationships/image" Target="../media/image280.jpg"/><Relationship Id="rId798" Type="http://schemas.openxmlformats.org/officeDocument/2006/relationships/image" Target="../media/image399.jpg"/><Relationship Id="rId213" Type="http://schemas.openxmlformats.org/officeDocument/2006/relationships/hyperlink" Target="https://exhibitorsearch.messefrankfurt.com/images/medium/company_pictures/10000016202201/0012545404/RGB_JPG_Doorbird.jpg" TargetMode="External"/><Relationship Id="rId420" Type="http://schemas.openxmlformats.org/officeDocument/2006/relationships/image" Target="../media/image210.jpg"/><Relationship Id="rId658" Type="http://schemas.openxmlformats.org/officeDocument/2006/relationships/image" Target="../media/image329.jpg"/><Relationship Id="rId865" Type="http://schemas.openxmlformats.org/officeDocument/2006/relationships/hyperlink" Target="https://exhibitorsearch.messefrankfurt.com/images/medium/company_pictures/10000016202201/0012446243/RGB_JPG_Televes.jpg"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blip r:id="rId2"/>
  </webImageSrd>
  <webImageSrd>
    <address r:id="rId3"/>
    <blip r:id="rId4"/>
  </webImageSrd>
  <webImageSrd>
    <address r:id="rId5"/>
    <blip r:id="rId6"/>
  </webImageSrd>
  <webImageSrd>
    <address r:id="rId7"/>
    <blip r:id="rId8"/>
  </webImageSrd>
  <webImageSrd>
    <address r:id="rId9"/>
    <blip r:id="rId10"/>
  </webImageSrd>
  <webImageSrd>
    <address r:id="rId11"/>
    <blip r:id="rId12"/>
  </webImageSrd>
  <webImageSrd>
    <address r:id="rId13"/>
    <blip r:id="rId14"/>
  </webImageSrd>
  <webImageSrd>
    <address r:id="rId15"/>
    <blip r:id="rId16"/>
  </webImageSrd>
  <webImageSrd>
    <address r:id="rId17"/>
    <blip r:id="rId18"/>
  </webImageSrd>
  <webImageSrd>
    <address r:id="rId19"/>
    <blip r:id="rId20"/>
  </webImageSrd>
  <webImageSrd>
    <address r:id="rId21"/>
    <blip r:id="rId22"/>
  </webImageSrd>
  <webImageSrd>
    <address r:id="rId23"/>
    <blip r:id="rId24"/>
  </webImageSrd>
  <webImageSrd>
    <address r:id="rId25"/>
    <blip r:id="rId26"/>
  </webImageSrd>
  <webImageSrd>
    <address r:id="rId27"/>
    <blip r:id="rId28"/>
  </webImageSrd>
  <webImageSrd>
    <address r:id="rId29"/>
    <blip r:id="rId30"/>
  </webImageSrd>
  <webImageSrd>
    <address r:id="rId31"/>
    <blip r:id="rId32"/>
  </webImageSrd>
  <webImageSrd>
    <address r:id="rId33"/>
    <blip r:id="rId34"/>
  </webImageSrd>
  <webImageSrd>
    <address r:id="rId35"/>
    <blip r:id="rId36"/>
  </webImageSrd>
  <webImageSrd>
    <address r:id="rId37"/>
    <blip r:id="rId38"/>
  </webImageSrd>
  <webImageSrd>
    <address r:id="rId39"/>
    <blip r:id="rId40"/>
  </webImageSrd>
  <webImageSrd>
    <address r:id="rId41"/>
    <blip r:id="rId42"/>
  </webImageSrd>
  <webImageSrd>
    <address r:id="rId43"/>
    <blip r:id="rId44"/>
  </webImageSrd>
  <webImageSrd>
    <address r:id="rId45"/>
    <blip r:id="rId46"/>
  </webImageSrd>
  <webImageSrd>
    <address r:id="rId47"/>
    <blip r:id="rId48"/>
  </webImageSrd>
  <webImageSrd>
    <address r:id="rId49"/>
    <blip r:id="rId50"/>
  </webImageSrd>
  <webImageSrd>
    <address r:id="rId51"/>
    <blip r:id="rId52"/>
  </webImageSrd>
  <webImageSrd>
    <address r:id="rId53"/>
    <blip r:id="rId54"/>
  </webImageSrd>
  <webImageSrd>
    <address r:id="rId55"/>
    <blip r:id="rId56"/>
  </webImageSrd>
  <webImageSrd>
    <address r:id="rId57"/>
    <blip r:id="rId58"/>
  </webImageSrd>
  <webImageSrd>
    <address r:id="rId59"/>
    <blip r:id="rId60"/>
  </webImageSrd>
  <webImageSrd>
    <address r:id="rId61"/>
    <blip r:id="rId62"/>
  </webImageSrd>
  <webImageSrd>
    <address r:id="rId63"/>
    <blip r:id="rId64"/>
  </webImageSrd>
  <webImageSrd>
    <address r:id="rId65"/>
    <blip r:id="rId66"/>
  </webImageSrd>
  <webImageSrd>
    <address r:id="rId67"/>
    <blip r:id="rId68"/>
  </webImageSrd>
  <webImageSrd>
    <address r:id="rId69"/>
    <blip r:id="rId70"/>
  </webImageSrd>
  <webImageSrd>
    <address r:id="rId71"/>
    <blip r:id="rId72"/>
  </webImageSrd>
  <webImageSrd>
    <address r:id="rId73"/>
    <blip r:id="rId74"/>
  </webImageSrd>
  <webImageSrd>
    <address r:id="rId75"/>
    <blip r:id="rId76"/>
  </webImageSrd>
  <webImageSrd>
    <address r:id="rId77"/>
    <blip r:id="rId78"/>
  </webImageSrd>
  <webImageSrd>
    <address r:id="rId79"/>
    <blip r:id="rId80"/>
  </webImageSrd>
  <webImageSrd>
    <address r:id="rId81"/>
    <blip r:id="rId82"/>
  </webImageSrd>
  <webImageSrd>
    <address r:id="rId83"/>
    <blip r:id="rId84"/>
  </webImageSrd>
  <webImageSrd>
    <address r:id="rId85"/>
    <blip r:id="rId86"/>
  </webImageSrd>
  <webImageSrd>
    <address r:id="rId87"/>
    <blip r:id="rId88"/>
  </webImageSrd>
  <webImageSrd>
    <address r:id="rId89"/>
    <blip r:id="rId90"/>
  </webImageSrd>
  <webImageSrd>
    <address r:id="rId91"/>
    <blip r:id="rId92"/>
  </webImageSrd>
  <webImageSrd>
    <address r:id="rId93"/>
    <blip r:id="rId94"/>
  </webImageSrd>
  <webImageSrd>
    <address r:id="rId95"/>
    <blip r:id="rId96"/>
  </webImageSrd>
  <webImageSrd>
    <address r:id="rId97"/>
    <blip r:id="rId98"/>
  </webImageSrd>
  <webImageSrd>
    <address r:id="rId99"/>
    <blip r:id="rId100"/>
  </webImageSrd>
  <webImageSrd>
    <address r:id="rId101"/>
    <blip r:id="rId102"/>
  </webImageSrd>
  <webImageSrd>
    <address r:id="rId103"/>
    <blip r:id="rId104"/>
  </webImageSrd>
  <webImageSrd>
    <address r:id="rId105"/>
    <blip r:id="rId106"/>
  </webImageSrd>
  <webImageSrd>
    <address r:id="rId107"/>
    <blip r:id="rId108"/>
  </webImageSrd>
  <webImageSrd>
    <address r:id="rId109"/>
    <blip r:id="rId110"/>
  </webImageSrd>
  <webImageSrd>
    <address r:id="rId111"/>
    <blip r:id="rId112"/>
  </webImageSrd>
  <webImageSrd>
    <address r:id="rId113"/>
    <blip r:id="rId114"/>
  </webImageSrd>
  <webImageSrd>
    <address r:id="rId115"/>
    <blip r:id="rId116"/>
  </webImageSrd>
  <webImageSrd>
    <address r:id="rId117"/>
    <blip r:id="rId118"/>
  </webImageSrd>
  <webImageSrd>
    <address r:id="rId119"/>
    <blip r:id="rId120"/>
  </webImageSrd>
  <webImageSrd>
    <address r:id="rId121"/>
    <blip r:id="rId122"/>
  </webImageSrd>
  <webImageSrd>
    <address r:id="rId123"/>
    <blip r:id="rId124"/>
  </webImageSrd>
  <webImageSrd>
    <address r:id="rId125"/>
    <blip r:id="rId126"/>
  </webImageSrd>
  <webImageSrd>
    <address r:id="rId127"/>
    <blip r:id="rId128"/>
  </webImageSrd>
  <webImageSrd>
    <address r:id="rId129"/>
    <blip r:id="rId130"/>
  </webImageSrd>
  <webImageSrd>
    <address r:id="rId131"/>
    <blip r:id="rId132"/>
  </webImageSrd>
  <webImageSrd>
    <address r:id="rId133"/>
    <blip r:id="rId134"/>
  </webImageSrd>
  <webImageSrd>
    <address r:id="rId135"/>
    <blip r:id="rId136"/>
  </webImageSrd>
  <webImageSrd>
    <address r:id="rId137"/>
    <blip r:id="rId138"/>
  </webImageSrd>
  <webImageSrd>
    <address r:id="rId139"/>
    <blip r:id="rId140"/>
  </webImageSrd>
  <webImageSrd>
    <address r:id="rId141"/>
    <blip r:id="rId142"/>
  </webImageSrd>
  <webImageSrd>
    <address r:id="rId143"/>
    <blip r:id="rId144"/>
  </webImageSrd>
  <webImageSrd>
    <address r:id="rId145"/>
    <blip r:id="rId146"/>
  </webImageSrd>
  <webImageSrd>
    <address r:id="rId147"/>
    <blip r:id="rId148"/>
  </webImageSrd>
  <webImageSrd>
    <address r:id="rId149"/>
    <blip r:id="rId150"/>
  </webImageSrd>
  <webImageSrd>
    <address r:id="rId151"/>
    <blip r:id="rId152"/>
  </webImageSrd>
  <webImageSrd>
    <address r:id="rId153"/>
    <blip r:id="rId154"/>
  </webImageSrd>
  <webImageSrd>
    <address r:id="rId155"/>
    <blip r:id="rId156"/>
  </webImageSrd>
  <webImageSrd>
    <address r:id="rId157"/>
    <blip r:id="rId158"/>
  </webImageSrd>
  <webImageSrd>
    <address r:id="rId159"/>
    <blip r:id="rId160"/>
  </webImageSrd>
  <webImageSrd>
    <address r:id="rId161"/>
    <blip r:id="rId162"/>
  </webImageSrd>
  <webImageSrd>
    <address r:id="rId163"/>
    <blip r:id="rId164"/>
  </webImageSrd>
  <webImageSrd>
    <address r:id="rId165"/>
    <blip r:id="rId166"/>
  </webImageSrd>
  <webImageSrd>
    <address r:id="rId167"/>
    <blip r:id="rId168"/>
  </webImageSrd>
  <webImageSrd>
    <address r:id="rId169"/>
    <blip r:id="rId170"/>
  </webImageSrd>
  <webImageSrd>
    <address r:id="rId171"/>
    <blip r:id="rId172"/>
  </webImageSrd>
  <webImageSrd>
    <address r:id="rId173"/>
    <blip r:id="rId174"/>
  </webImageSrd>
  <webImageSrd>
    <address r:id="rId175"/>
    <blip r:id="rId176"/>
  </webImageSrd>
  <webImageSrd>
    <address r:id="rId177"/>
    <blip r:id="rId178"/>
  </webImageSrd>
  <webImageSrd>
    <address r:id="rId179"/>
    <blip r:id="rId180"/>
  </webImageSrd>
  <webImageSrd>
    <address r:id="rId181"/>
    <blip r:id="rId182"/>
  </webImageSrd>
  <webImageSrd>
    <address r:id="rId183"/>
    <blip r:id="rId184"/>
  </webImageSrd>
  <webImageSrd>
    <address r:id="rId185"/>
    <blip r:id="rId186"/>
  </webImageSrd>
  <webImageSrd>
    <address r:id="rId187"/>
    <blip r:id="rId188"/>
  </webImageSrd>
  <webImageSrd>
    <address r:id="rId189"/>
    <blip r:id="rId190"/>
  </webImageSrd>
  <webImageSrd>
    <address r:id="rId191"/>
    <blip r:id="rId192"/>
  </webImageSrd>
  <webImageSrd>
    <address r:id="rId193"/>
    <blip r:id="rId194"/>
  </webImageSrd>
  <webImageSrd>
    <address r:id="rId195"/>
    <blip r:id="rId196"/>
  </webImageSrd>
  <webImageSrd>
    <address r:id="rId197"/>
    <blip r:id="rId198"/>
  </webImageSrd>
  <webImageSrd>
    <address r:id="rId199"/>
    <blip r:id="rId200"/>
  </webImageSrd>
  <webImageSrd>
    <address r:id="rId201"/>
    <blip r:id="rId202"/>
  </webImageSrd>
  <webImageSrd>
    <address r:id="rId203"/>
    <blip r:id="rId204"/>
  </webImageSrd>
  <webImageSrd>
    <address r:id="rId205"/>
    <blip r:id="rId206"/>
  </webImageSrd>
  <webImageSrd>
    <address r:id="rId207"/>
    <blip r:id="rId208"/>
  </webImageSrd>
  <webImageSrd>
    <address r:id="rId209"/>
    <blip r:id="rId210"/>
  </webImageSrd>
  <webImageSrd>
    <address r:id="rId211"/>
    <blip r:id="rId212"/>
  </webImageSrd>
  <webImageSrd>
    <address r:id="rId213"/>
    <blip r:id="rId214"/>
  </webImageSrd>
  <webImageSrd>
    <address r:id="rId215"/>
    <blip r:id="rId216"/>
  </webImageSrd>
  <webImageSrd>
    <address r:id="rId217"/>
    <blip r:id="rId218"/>
  </webImageSrd>
  <webImageSrd>
    <address r:id="rId219"/>
    <blip r:id="rId220"/>
  </webImageSrd>
  <webImageSrd>
    <address r:id="rId221"/>
    <blip r:id="rId222"/>
  </webImageSrd>
  <webImageSrd>
    <address r:id="rId223"/>
    <blip r:id="rId224"/>
  </webImageSrd>
  <webImageSrd>
    <address r:id="rId225"/>
    <blip r:id="rId226"/>
  </webImageSrd>
  <webImageSrd>
    <address r:id="rId227"/>
    <blip r:id="rId228"/>
  </webImageSrd>
  <webImageSrd>
    <address r:id="rId229"/>
    <blip r:id="rId230"/>
  </webImageSrd>
  <webImageSrd>
    <address r:id="rId231"/>
    <blip r:id="rId232"/>
  </webImageSrd>
  <webImageSrd>
    <address r:id="rId233"/>
    <blip r:id="rId234"/>
  </webImageSrd>
  <webImageSrd>
    <address r:id="rId235"/>
    <blip r:id="rId236"/>
  </webImageSrd>
  <webImageSrd>
    <address r:id="rId237"/>
    <blip r:id="rId238"/>
  </webImageSrd>
  <webImageSrd>
    <address r:id="rId239"/>
    <blip r:id="rId240"/>
  </webImageSrd>
  <webImageSrd>
    <address r:id="rId241"/>
    <blip r:id="rId242"/>
  </webImageSrd>
  <webImageSrd>
    <address r:id="rId243"/>
    <blip r:id="rId244"/>
  </webImageSrd>
  <webImageSrd>
    <address r:id="rId245"/>
    <blip r:id="rId246"/>
  </webImageSrd>
  <webImageSrd>
    <address r:id="rId247"/>
    <blip r:id="rId248"/>
  </webImageSrd>
  <webImageSrd>
    <address r:id="rId249"/>
    <blip r:id="rId250"/>
  </webImageSrd>
  <webImageSrd>
    <address r:id="rId251"/>
    <blip r:id="rId252"/>
  </webImageSrd>
  <webImageSrd>
    <address r:id="rId253"/>
    <blip r:id="rId254"/>
  </webImageSrd>
  <webImageSrd>
    <address r:id="rId255"/>
    <blip r:id="rId256"/>
  </webImageSrd>
  <webImageSrd>
    <address r:id="rId257"/>
    <blip r:id="rId258"/>
  </webImageSrd>
  <webImageSrd>
    <address r:id="rId259"/>
    <blip r:id="rId260"/>
  </webImageSrd>
  <webImageSrd>
    <address r:id="rId261"/>
    <blip r:id="rId262"/>
  </webImageSrd>
  <webImageSrd>
    <address r:id="rId263"/>
    <blip r:id="rId264"/>
  </webImageSrd>
  <webImageSrd>
    <address r:id="rId265"/>
    <blip r:id="rId266"/>
  </webImageSrd>
  <webImageSrd>
    <address r:id="rId267"/>
    <blip r:id="rId268"/>
  </webImageSrd>
  <webImageSrd>
    <address r:id="rId269"/>
    <blip r:id="rId270"/>
  </webImageSrd>
  <webImageSrd>
    <address r:id="rId271"/>
    <blip r:id="rId272"/>
  </webImageSrd>
  <webImageSrd>
    <address r:id="rId273"/>
    <blip r:id="rId274"/>
  </webImageSrd>
  <webImageSrd>
    <address r:id="rId275"/>
    <blip r:id="rId276"/>
  </webImageSrd>
  <webImageSrd>
    <address r:id="rId277"/>
    <blip r:id="rId278"/>
  </webImageSrd>
  <webImageSrd>
    <address r:id="rId279"/>
    <blip r:id="rId280"/>
  </webImageSrd>
  <webImageSrd>
    <address r:id="rId281"/>
    <blip r:id="rId282"/>
  </webImageSrd>
  <webImageSrd>
    <address r:id="rId283"/>
    <blip r:id="rId284"/>
  </webImageSrd>
  <webImageSrd>
    <address r:id="rId285"/>
    <blip r:id="rId286"/>
  </webImageSrd>
  <webImageSrd>
    <address r:id="rId287"/>
    <blip r:id="rId288"/>
  </webImageSrd>
  <webImageSrd>
    <address r:id="rId289"/>
    <blip r:id="rId290"/>
  </webImageSrd>
  <webImageSrd>
    <address r:id="rId291"/>
    <blip r:id="rId292"/>
  </webImageSrd>
  <webImageSrd>
    <address r:id="rId293"/>
    <blip r:id="rId294"/>
  </webImageSrd>
  <webImageSrd>
    <address r:id="rId295"/>
    <blip r:id="rId296"/>
  </webImageSrd>
  <webImageSrd>
    <address r:id="rId297"/>
    <blip r:id="rId298"/>
  </webImageSrd>
  <webImageSrd>
    <address r:id="rId299"/>
    <blip r:id="rId300"/>
  </webImageSrd>
  <webImageSrd>
    <address r:id="rId301"/>
    <blip r:id="rId302"/>
  </webImageSrd>
  <webImageSrd>
    <address r:id="rId303"/>
    <blip r:id="rId304"/>
  </webImageSrd>
  <webImageSrd>
    <address r:id="rId305"/>
    <blip r:id="rId306"/>
  </webImageSrd>
  <webImageSrd>
    <address r:id="rId307"/>
    <blip r:id="rId308"/>
  </webImageSrd>
  <webImageSrd>
    <address r:id="rId309"/>
    <blip r:id="rId310"/>
  </webImageSrd>
  <webImageSrd>
    <address r:id="rId311"/>
    <blip r:id="rId312"/>
  </webImageSrd>
  <webImageSrd>
    <address r:id="rId313"/>
    <blip r:id="rId314"/>
  </webImageSrd>
  <webImageSrd>
    <address r:id="rId315"/>
    <blip r:id="rId316"/>
  </webImageSrd>
  <webImageSrd>
    <address r:id="rId317"/>
    <blip r:id="rId318"/>
  </webImageSrd>
  <webImageSrd>
    <address r:id="rId319"/>
    <blip r:id="rId320"/>
  </webImageSrd>
  <webImageSrd>
    <address r:id="rId321"/>
    <blip r:id="rId322"/>
  </webImageSrd>
  <webImageSrd>
    <address r:id="rId323"/>
    <blip r:id="rId324"/>
  </webImageSrd>
  <webImageSrd>
    <address r:id="rId325"/>
    <blip r:id="rId326"/>
  </webImageSrd>
  <webImageSrd>
    <address r:id="rId327"/>
    <blip r:id="rId328"/>
  </webImageSrd>
  <webImageSrd>
    <address r:id="rId329"/>
    <blip r:id="rId330"/>
  </webImageSrd>
  <webImageSrd>
    <address r:id="rId331"/>
    <blip r:id="rId332"/>
  </webImageSrd>
  <webImageSrd>
    <address r:id="rId333"/>
    <blip r:id="rId334"/>
  </webImageSrd>
  <webImageSrd>
    <address r:id="rId335"/>
    <blip r:id="rId336"/>
  </webImageSrd>
  <webImageSrd>
    <address r:id="rId337"/>
    <blip r:id="rId338"/>
  </webImageSrd>
  <webImageSrd>
    <address r:id="rId339"/>
    <blip r:id="rId340"/>
  </webImageSrd>
  <webImageSrd>
    <address r:id="rId341"/>
    <blip r:id="rId342"/>
  </webImageSrd>
  <webImageSrd>
    <address r:id="rId343"/>
    <blip r:id="rId344"/>
  </webImageSrd>
  <webImageSrd>
    <address r:id="rId345"/>
    <blip r:id="rId346"/>
  </webImageSrd>
  <webImageSrd>
    <address r:id="rId347"/>
    <blip r:id="rId348"/>
  </webImageSrd>
  <webImageSrd>
    <address r:id="rId349"/>
    <blip r:id="rId350"/>
  </webImageSrd>
  <webImageSrd>
    <address r:id="rId351"/>
    <blip r:id="rId352"/>
  </webImageSrd>
  <webImageSrd>
    <address r:id="rId353"/>
    <blip r:id="rId354"/>
  </webImageSrd>
  <webImageSrd>
    <address r:id="rId355"/>
    <blip r:id="rId356"/>
  </webImageSrd>
  <webImageSrd>
    <address r:id="rId357"/>
    <blip r:id="rId358"/>
  </webImageSrd>
  <webImageSrd>
    <address r:id="rId359"/>
    <blip r:id="rId360"/>
  </webImageSrd>
  <webImageSrd>
    <address r:id="rId361"/>
    <blip r:id="rId362"/>
  </webImageSrd>
  <webImageSrd>
    <address r:id="rId363"/>
    <blip r:id="rId364"/>
  </webImageSrd>
  <webImageSrd>
    <address r:id="rId365"/>
    <blip r:id="rId366"/>
  </webImageSrd>
  <webImageSrd>
    <address r:id="rId367"/>
    <blip r:id="rId368"/>
  </webImageSrd>
  <webImageSrd>
    <address r:id="rId369"/>
    <blip r:id="rId370"/>
  </webImageSrd>
  <webImageSrd>
    <address r:id="rId371"/>
    <blip r:id="rId372"/>
  </webImageSrd>
  <webImageSrd>
    <address r:id="rId373"/>
    <blip r:id="rId374"/>
  </webImageSrd>
  <webImageSrd>
    <address r:id="rId375"/>
    <blip r:id="rId376"/>
  </webImageSrd>
  <webImageSrd>
    <address r:id="rId377"/>
    <blip r:id="rId378"/>
  </webImageSrd>
  <webImageSrd>
    <address r:id="rId379"/>
    <blip r:id="rId380"/>
  </webImageSrd>
  <webImageSrd>
    <address r:id="rId381"/>
    <blip r:id="rId382"/>
  </webImageSrd>
  <webImageSrd>
    <address r:id="rId383"/>
    <blip r:id="rId384"/>
  </webImageSrd>
  <webImageSrd>
    <address r:id="rId385"/>
    <blip r:id="rId386"/>
  </webImageSrd>
  <webImageSrd>
    <address r:id="rId387"/>
    <blip r:id="rId388"/>
  </webImageSrd>
  <webImageSrd>
    <address r:id="rId389"/>
    <blip r:id="rId390"/>
  </webImageSrd>
  <webImageSrd>
    <address r:id="rId391"/>
    <blip r:id="rId392"/>
  </webImageSrd>
  <webImageSrd>
    <address r:id="rId393"/>
    <blip r:id="rId394"/>
  </webImageSrd>
  <webImageSrd>
    <address r:id="rId395"/>
    <blip r:id="rId396"/>
  </webImageSrd>
  <webImageSrd>
    <address r:id="rId397"/>
    <blip r:id="rId398"/>
  </webImageSrd>
  <webImageSrd>
    <address r:id="rId399"/>
    <blip r:id="rId400"/>
  </webImageSrd>
  <webImageSrd>
    <address r:id="rId401"/>
    <blip r:id="rId402"/>
  </webImageSrd>
  <webImageSrd>
    <address r:id="rId403"/>
    <blip r:id="rId404"/>
  </webImageSrd>
  <webImageSrd>
    <address r:id="rId405"/>
    <blip r:id="rId406"/>
  </webImageSrd>
  <webImageSrd>
    <address r:id="rId407"/>
    <blip r:id="rId408"/>
  </webImageSrd>
  <webImageSrd>
    <address r:id="rId409"/>
    <blip r:id="rId410"/>
  </webImageSrd>
  <webImageSrd>
    <address r:id="rId411"/>
    <blip r:id="rId412"/>
  </webImageSrd>
  <webImageSrd>
    <address r:id="rId413"/>
    <blip r:id="rId414"/>
  </webImageSrd>
  <webImageSrd>
    <address r:id="rId415"/>
    <blip r:id="rId416"/>
  </webImageSrd>
  <webImageSrd>
    <address r:id="rId417"/>
    <blip r:id="rId418"/>
  </webImageSrd>
  <webImageSrd>
    <address r:id="rId419"/>
    <blip r:id="rId420"/>
  </webImageSrd>
  <webImageSrd>
    <address r:id="rId421"/>
    <blip r:id="rId422"/>
  </webImageSrd>
  <webImageSrd>
    <address r:id="rId423"/>
    <blip r:id="rId424"/>
  </webImageSrd>
  <webImageSrd>
    <address r:id="rId425"/>
    <blip r:id="rId426"/>
  </webImageSrd>
  <webImageSrd>
    <address r:id="rId427"/>
    <blip r:id="rId428"/>
  </webImageSrd>
  <webImageSrd>
    <address r:id="rId429"/>
    <blip r:id="rId430"/>
  </webImageSrd>
  <webImageSrd>
    <address r:id="rId431"/>
    <blip r:id="rId432"/>
  </webImageSrd>
  <webImageSrd>
    <address r:id="rId433"/>
    <blip r:id="rId434"/>
  </webImageSrd>
  <webImageSrd>
    <address r:id="rId435"/>
    <blip r:id="rId436"/>
  </webImageSrd>
  <webImageSrd>
    <address r:id="rId437"/>
    <blip r:id="rId438"/>
  </webImageSrd>
  <webImageSrd>
    <address r:id="rId439"/>
    <blip r:id="rId440"/>
  </webImageSrd>
  <webImageSrd>
    <address r:id="rId441"/>
    <blip r:id="rId442"/>
  </webImageSrd>
  <webImageSrd>
    <address r:id="rId443"/>
    <blip r:id="rId444"/>
  </webImageSrd>
  <webImageSrd>
    <address r:id="rId445"/>
    <blip r:id="rId446"/>
  </webImageSrd>
  <webImageSrd>
    <address r:id="rId447"/>
    <blip r:id="rId448"/>
  </webImageSrd>
  <webImageSrd>
    <address r:id="rId449"/>
    <blip r:id="rId450"/>
  </webImageSrd>
  <webImageSrd>
    <address r:id="rId451"/>
    <blip r:id="rId452"/>
  </webImageSrd>
  <webImageSrd>
    <address r:id="rId453"/>
    <blip r:id="rId454"/>
  </webImageSrd>
  <webImageSrd>
    <address r:id="rId455"/>
    <blip r:id="rId456"/>
  </webImageSrd>
  <webImageSrd>
    <address r:id="rId457"/>
    <blip r:id="rId458"/>
  </webImageSrd>
  <webImageSrd>
    <address r:id="rId459"/>
    <blip r:id="rId460"/>
  </webImageSrd>
  <webImageSrd>
    <address r:id="rId461"/>
    <blip r:id="rId462"/>
  </webImageSrd>
  <webImageSrd>
    <address r:id="rId463"/>
    <blip r:id="rId464"/>
  </webImageSrd>
  <webImageSrd>
    <address r:id="rId465"/>
    <blip r:id="rId466"/>
  </webImageSrd>
  <webImageSrd>
    <address r:id="rId467"/>
    <blip r:id="rId468"/>
  </webImageSrd>
  <webImageSrd>
    <address r:id="rId469"/>
    <blip r:id="rId470"/>
  </webImageSrd>
  <webImageSrd>
    <address r:id="rId471"/>
    <blip r:id="rId472"/>
  </webImageSrd>
  <webImageSrd>
    <address r:id="rId473"/>
    <blip r:id="rId474"/>
  </webImageSrd>
  <webImageSrd>
    <address r:id="rId475"/>
    <blip r:id="rId476"/>
  </webImageSrd>
  <webImageSrd>
    <address r:id="rId477"/>
    <blip r:id="rId478"/>
  </webImageSrd>
  <webImageSrd>
    <address r:id="rId479"/>
    <blip r:id="rId480"/>
  </webImageSrd>
  <webImageSrd>
    <address r:id="rId481"/>
    <blip r:id="rId482"/>
  </webImageSrd>
  <webImageSrd>
    <address r:id="rId483"/>
    <blip r:id="rId484"/>
  </webImageSrd>
  <webImageSrd>
    <address r:id="rId485"/>
    <blip r:id="rId486"/>
  </webImageSrd>
  <webImageSrd>
    <address r:id="rId487"/>
    <blip r:id="rId488"/>
  </webImageSrd>
  <webImageSrd>
    <address r:id="rId489"/>
    <blip r:id="rId490"/>
  </webImageSrd>
  <webImageSrd>
    <address r:id="rId491"/>
    <blip r:id="rId492"/>
  </webImageSrd>
  <webImageSrd>
    <address r:id="rId493"/>
    <blip r:id="rId494"/>
  </webImageSrd>
  <webImageSrd>
    <address r:id="rId495"/>
    <blip r:id="rId496"/>
  </webImageSrd>
  <webImageSrd>
    <address r:id="rId497"/>
    <blip r:id="rId498"/>
  </webImageSrd>
  <webImageSrd>
    <address r:id="rId499"/>
    <blip r:id="rId500"/>
  </webImageSrd>
  <webImageSrd>
    <address r:id="rId501"/>
    <blip r:id="rId502"/>
  </webImageSrd>
  <webImageSrd>
    <address r:id="rId503"/>
    <blip r:id="rId504"/>
  </webImageSrd>
  <webImageSrd>
    <address r:id="rId505"/>
    <blip r:id="rId506"/>
  </webImageSrd>
  <webImageSrd>
    <address r:id="rId507"/>
    <blip r:id="rId508"/>
  </webImageSrd>
  <webImageSrd>
    <address r:id="rId509"/>
    <blip r:id="rId510"/>
  </webImageSrd>
  <webImageSrd>
    <address r:id="rId511"/>
    <blip r:id="rId512"/>
  </webImageSrd>
  <webImageSrd>
    <address r:id="rId513"/>
    <blip r:id="rId514"/>
  </webImageSrd>
  <webImageSrd>
    <address r:id="rId515"/>
    <blip r:id="rId516"/>
  </webImageSrd>
  <webImageSrd>
    <address r:id="rId517"/>
    <blip r:id="rId518"/>
  </webImageSrd>
  <webImageSrd>
    <address r:id="rId519"/>
    <blip r:id="rId520"/>
  </webImageSrd>
  <webImageSrd>
    <address r:id="rId521"/>
    <blip r:id="rId522"/>
  </webImageSrd>
  <webImageSrd>
    <address r:id="rId523"/>
    <blip r:id="rId524"/>
  </webImageSrd>
  <webImageSrd>
    <address r:id="rId525"/>
    <blip r:id="rId526"/>
  </webImageSrd>
  <webImageSrd>
    <address r:id="rId527"/>
    <blip r:id="rId528"/>
  </webImageSrd>
  <webImageSrd>
    <address r:id="rId529"/>
    <blip r:id="rId530"/>
  </webImageSrd>
  <webImageSrd>
    <address r:id="rId531"/>
    <blip r:id="rId532"/>
  </webImageSrd>
  <webImageSrd>
    <address r:id="rId533"/>
    <blip r:id="rId534"/>
  </webImageSrd>
  <webImageSrd>
    <address r:id="rId535"/>
    <blip r:id="rId536"/>
  </webImageSrd>
  <webImageSrd>
    <address r:id="rId537"/>
    <blip r:id="rId538"/>
  </webImageSrd>
  <webImageSrd>
    <address r:id="rId539"/>
    <blip r:id="rId540"/>
  </webImageSrd>
  <webImageSrd>
    <address r:id="rId541"/>
    <blip r:id="rId542"/>
  </webImageSrd>
  <webImageSrd>
    <address r:id="rId543"/>
    <blip r:id="rId544"/>
  </webImageSrd>
  <webImageSrd>
    <address r:id="rId545"/>
    <blip r:id="rId546"/>
  </webImageSrd>
  <webImageSrd>
    <address r:id="rId547"/>
    <blip r:id="rId548"/>
  </webImageSrd>
  <webImageSrd>
    <address r:id="rId549"/>
    <blip r:id="rId550"/>
  </webImageSrd>
  <webImageSrd>
    <address r:id="rId551"/>
    <blip r:id="rId552"/>
  </webImageSrd>
  <webImageSrd>
    <address r:id="rId553"/>
    <blip r:id="rId554"/>
  </webImageSrd>
  <webImageSrd>
    <address r:id="rId555"/>
    <blip r:id="rId556"/>
  </webImageSrd>
  <webImageSrd>
    <address r:id="rId557"/>
    <blip r:id="rId558"/>
  </webImageSrd>
  <webImageSrd>
    <address r:id="rId559"/>
    <blip r:id="rId560"/>
  </webImageSrd>
  <webImageSrd>
    <address r:id="rId561"/>
    <blip r:id="rId562"/>
  </webImageSrd>
  <webImageSrd>
    <address r:id="rId563"/>
    <blip r:id="rId564"/>
  </webImageSrd>
  <webImageSrd>
    <address r:id="rId565"/>
    <blip r:id="rId566"/>
  </webImageSrd>
  <webImageSrd>
    <address r:id="rId567"/>
    <blip r:id="rId568"/>
  </webImageSrd>
  <webImageSrd>
    <address r:id="rId569"/>
    <blip r:id="rId570"/>
  </webImageSrd>
  <webImageSrd>
    <address r:id="rId571"/>
    <blip r:id="rId572"/>
  </webImageSrd>
  <webImageSrd>
    <address r:id="rId573"/>
    <blip r:id="rId574"/>
  </webImageSrd>
  <webImageSrd>
    <address r:id="rId575"/>
    <blip r:id="rId576"/>
  </webImageSrd>
  <webImageSrd>
    <address r:id="rId577"/>
    <blip r:id="rId578"/>
  </webImageSrd>
  <webImageSrd>
    <address r:id="rId579"/>
    <blip r:id="rId580"/>
  </webImageSrd>
  <webImageSrd>
    <address r:id="rId581"/>
    <blip r:id="rId582"/>
  </webImageSrd>
  <webImageSrd>
    <address r:id="rId583"/>
    <blip r:id="rId584"/>
  </webImageSrd>
  <webImageSrd>
    <address r:id="rId585"/>
    <blip r:id="rId586"/>
  </webImageSrd>
  <webImageSrd>
    <address r:id="rId587"/>
    <blip r:id="rId588"/>
  </webImageSrd>
  <webImageSrd>
    <address r:id="rId589"/>
    <blip r:id="rId590"/>
  </webImageSrd>
  <webImageSrd>
    <address r:id="rId591"/>
    <blip r:id="rId592"/>
  </webImageSrd>
  <webImageSrd>
    <address r:id="rId593"/>
    <blip r:id="rId594"/>
  </webImageSrd>
  <webImageSrd>
    <address r:id="rId595"/>
    <blip r:id="rId596"/>
  </webImageSrd>
  <webImageSrd>
    <address r:id="rId597"/>
    <blip r:id="rId598"/>
  </webImageSrd>
  <webImageSrd>
    <address r:id="rId599"/>
    <blip r:id="rId600"/>
  </webImageSrd>
  <webImageSrd>
    <address r:id="rId601"/>
    <blip r:id="rId602"/>
  </webImageSrd>
  <webImageSrd>
    <address r:id="rId603"/>
    <blip r:id="rId604"/>
  </webImageSrd>
  <webImageSrd>
    <address r:id="rId605"/>
    <blip r:id="rId606"/>
  </webImageSrd>
  <webImageSrd>
    <address r:id="rId607"/>
    <blip r:id="rId608"/>
  </webImageSrd>
  <webImageSrd>
    <address r:id="rId609"/>
    <blip r:id="rId610"/>
  </webImageSrd>
  <webImageSrd>
    <address r:id="rId611"/>
    <blip r:id="rId612"/>
  </webImageSrd>
  <webImageSrd>
    <address r:id="rId613"/>
    <blip r:id="rId614"/>
  </webImageSrd>
  <webImageSrd>
    <address r:id="rId615"/>
    <blip r:id="rId616"/>
  </webImageSrd>
  <webImageSrd>
    <address r:id="rId617"/>
    <blip r:id="rId618"/>
  </webImageSrd>
  <webImageSrd>
    <address r:id="rId619"/>
    <blip r:id="rId620"/>
  </webImageSrd>
  <webImageSrd>
    <address r:id="rId621"/>
    <blip r:id="rId622"/>
  </webImageSrd>
  <webImageSrd>
    <address r:id="rId623"/>
    <blip r:id="rId624"/>
  </webImageSrd>
  <webImageSrd>
    <address r:id="rId625"/>
    <blip r:id="rId626"/>
  </webImageSrd>
  <webImageSrd>
    <address r:id="rId627"/>
    <blip r:id="rId628"/>
  </webImageSrd>
  <webImageSrd>
    <address r:id="rId629"/>
    <blip r:id="rId630"/>
  </webImageSrd>
  <webImageSrd>
    <address r:id="rId631"/>
    <blip r:id="rId632"/>
  </webImageSrd>
  <webImageSrd>
    <address r:id="rId633"/>
    <blip r:id="rId634"/>
  </webImageSrd>
  <webImageSrd>
    <address r:id="rId635"/>
    <blip r:id="rId636"/>
  </webImageSrd>
  <webImageSrd>
    <address r:id="rId637"/>
    <blip r:id="rId638"/>
  </webImageSrd>
  <webImageSrd>
    <address r:id="rId639"/>
    <blip r:id="rId640"/>
  </webImageSrd>
  <webImageSrd>
    <address r:id="rId641"/>
    <blip r:id="rId642"/>
  </webImageSrd>
  <webImageSrd>
    <address r:id="rId643"/>
    <blip r:id="rId644"/>
  </webImageSrd>
  <webImageSrd>
    <address r:id="rId645"/>
    <blip r:id="rId646"/>
  </webImageSrd>
  <webImageSrd>
    <address r:id="rId647"/>
    <blip r:id="rId648"/>
  </webImageSrd>
  <webImageSrd>
    <address r:id="rId649"/>
    <blip r:id="rId650"/>
  </webImageSrd>
  <webImageSrd>
    <address r:id="rId651"/>
    <blip r:id="rId652"/>
  </webImageSrd>
  <webImageSrd>
    <address r:id="rId653"/>
    <blip r:id="rId654"/>
  </webImageSrd>
  <webImageSrd>
    <address r:id="rId655"/>
    <blip r:id="rId656"/>
  </webImageSrd>
  <webImageSrd>
    <address r:id="rId657"/>
    <blip r:id="rId658"/>
  </webImageSrd>
  <webImageSrd>
    <address r:id="rId659"/>
    <blip r:id="rId660"/>
  </webImageSrd>
  <webImageSrd>
    <address r:id="rId661"/>
    <blip r:id="rId662"/>
  </webImageSrd>
  <webImageSrd>
    <address r:id="rId663"/>
    <blip r:id="rId664"/>
  </webImageSrd>
  <webImageSrd>
    <address r:id="rId665"/>
    <blip r:id="rId666"/>
  </webImageSrd>
  <webImageSrd>
    <address r:id="rId667"/>
    <blip r:id="rId668"/>
  </webImageSrd>
  <webImageSrd>
    <address r:id="rId669"/>
    <blip r:id="rId670"/>
  </webImageSrd>
  <webImageSrd>
    <address r:id="rId671"/>
    <blip r:id="rId672"/>
  </webImageSrd>
  <webImageSrd>
    <address r:id="rId673"/>
    <blip r:id="rId674"/>
  </webImageSrd>
  <webImageSrd>
    <address r:id="rId675"/>
    <blip r:id="rId676"/>
  </webImageSrd>
  <webImageSrd>
    <address r:id="rId677"/>
    <blip r:id="rId678"/>
  </webImageSrd>
  <webImageSrd>
    <address r:id="rId679"/>
    <blip r:id="rId680"/>
  </webImageSrd>
  <webImageSrd>
    <address r:id="rId681"/>
    <blip r:id="rId682"/>
  </webImageSrd>
  <webImageSrd>
    <address r:id="rId683"/>
    <blip r:id="rId684"/>
  </webImageSrd>
  <webImageSrd>
    <address r:id="rId685"/>
    <blip r:id="rId686"/>
  </webImageSrd>
  <webImageSrd>
    <address r:id="rId687"/>
    <blip r:id="rId688"/>
  </webImageSrd>
  <webImageSrd>
    <address r:id="rId689"/>
    <blip r:id="rId690"/>
  </webImageSrd>
  <webImageSrd>
    <address r:id="rId691"/>
    <blip r:id="rId692"/>
  </webImageSrd>
  <webImageSrd>
    <address r:id="rId693"/>
    <blip r:id="rId694"/>
  </webImageSrd>
  <webImageSrd>
    <address r:id="rId695"/>
    <blip r:id="rId696"/>
  </webImageSrd>
  <webImageSrd>
    <address r:id="rId697"/>
    <blip r:id="rId698"/>
  </webImageSrd>
  <webImageSrd>
    <address r:id="rId699"/>
    <blip r:id="rId700"/>
  </webImageSrd>
  <webImageSrd>
    <address r:id="rId701"/>
    <blip r:id="rId702"/>
  </webImageSrd>
  <webImageSrd>
    <address r:id="rId703"/>
    <blip r:id="rId704"/>
  </webImageSrd>
  <webImageSrd>
    <address r:id="rId705"/>
    <blip r:id="rId706"/>
  </webImageSrd>
  <webImageSrd>
    <address r:id="rId707"/>
    <blip r:id="rId708"/>
  </webImageSrd>
  <webImageSrd>
    <address r:id="rId709"/>
    <blip r:id="rId710"/>
  </webImageSrd>
  <webImageSrd>
    <address r:id="rId711"/>
    <blip r:id="rId712"/>
  </webImageSrd>
  <webImageSrd>
    <address r:id="rId713"/>
    <blip r:id="rId714"/>
  </webImageSrd>
  <webImageSrd>
    <address r:id="rId715"/>
    <blip r:id="rId716"/>
  </webImageSrd>
  <webImageSrd>
    <address r:id="rId717"/>
    <blip r:id="rId718"/>
  </webImageSrd>
  <webImageSrd>
    <address r:id="rId719"/>
    <blip r:id="rId720"/>
  </webImageSrd>
  <webImageSrd>
    <address r:id="rId721"/>
    <blip r:id="rId722"/>
  </webImageSrd>
  <webImageSrd>
    <address r:id="rId723"/>
    <blip r:id="rId724"/>
  </webImageSrd>
  <webImageSrd>
    <address r:id="rId725"/>
    <blip r:id="rId726"/>
  </webImageSrd>
  <webImageSrd>
    <address r:id="rId727"/>
    <blip r:id="rId728"/>
  </webImageSrd>
  <webImageSrd>
    <address r:id="rId729"/>
    <blip r:id="rId730"/>
  </webImageSrd>
  <webImageSrd>
    <address r:id="rId731"/>
    <blip r:id="rId732"/>
  </webImageSrd>
  <webImageSrd>
    <address r:id="rId733"/>
    <blip r:id="rId734"/>
  </webImageSrd>
  <webImageSrd>
    <address r:id="rId735"/>
    <blip r:id="rId736"/>
  </webImageSrd>
  <webImageSrd>
    <address r:id="rId737"/>
    <blip r:id="rId738"/>
  </webImageSrd>
  <webImageSrd>
    <address r:id="rId739"/>
    <blip r:id="rId740"/>
  </webImageSrd>
  <webImageSrd>
    <address r:id="rId741"/>
    <blip r:id="rId742"/>
  </webImageSrd>
  <webImageSrd>
    <address r:id="rId743"/>
    <blip r:id="rId744"/>
  </webImageSrd>
  <webImageSrd>
    <address r:id="rId745"/>
    <blip r:id="rId746"/>
  </webImageSrd>
  <webImageSrd>
    <address r:id="rId747"/>
    <blip r:id="rId748"/>
  </webImageSrd>
  <webImageSrd>
    <address r:id="rId749"/>
    <blip r:id="rId750"/>
  </webImageSrd>
  <webImageSrd>
    <address r:id="rId751"/>
    <blip r:id="rId752"/>
  </webImageSrd>
  <webImageSrd>
    <address r:id="rId753"/>
    <blip r:id="rId754"/>
  </webImageSrd>
  <webImageSrd>
    <address r:id="rId755"/>
    <blip r:id="rId756"/>
  </webImageSrd>
  <webImageSrd>
    <address r:id="rId757"/>
    <blip r:id="rId758"/>
  </webImageSrd>
  <webImageSrd>
    <address r:id="rId759"/>
    <blip r:id="rId760"/>
  </webImageSrd>
  <webImageSrd>
    <address r:id="rId761"/>
    <blip r:id="rId762"/>
  </webImageSrd>
  <webImageSrd>
    <address r:id="rId763"/>
    <blip r:id="rId764"/>
  </webImageSrd>
  <webImageSrd>
    <address r:id="rId765"/>
    <blip r:id="rId766"/>
  </webImageSrd>
  <webImageSrd>
    <address r:id="rId767"/>
    <blip r:id="rId768"/>
  </webImageSrd>
  <webImageSrd>
    <address r:id="rId769"/>
    <blip r:id="rId770"/>
  </webImageSrd>
  <webImageSrd>
    <address r:id="rId771"/>
    <blip r:id="rId772"/>
  </webImageSrd>
  <webImageSrd>
    <address r:id="rId773"/>
    <blip r:id="rId774"/>
  </webImageSrd>
  <webImageSrd>
    <address r:id="rId775"/>
    <blip r:id="rId776"/>
  </webImageSrd>
  <webImageSrd>
    <address r:id="rId777"/>
    <blip r:id="rId778"/>
  </webImageSrd>
  <webImageSrd>
    <address r:id="rId779"/>
    <blip r:id="rId780"/>
  </webImageSrd>
  <webImageSrd>
    <address r:id="rId781"/>
    <blip r:id="rId782"/>
  </webImageSrd>
  <webImageSrd>
    <address r:id="rId783"/>
    <blip r:id="rId784"/>
  </webImageSrd>
  <webImageSrd>
    <address r:id="rId785"/>
    <blip r:id="rId786"/>
  </webImageSrd>
  <webImageSrd>
    <address r:id="rId787"/>
    <blip r:id="rId788"/>
  </webImageSrd>
  <webImageSrd>
    <address r:id="rId789"/>
    <blip r:id="rId790"/>
  </webImageSrd>
  <webImageSrd>
    <address r:id="rId791"/>
    <blip r:id="rId792"/>
  </webImageSrd>
  <webImageSrd>
    <address r:id="rId793"/>
    <blip r:id="rId794"/>
  </webImageSrd>
  <webImageSrd>
    <address r:id="rId795"/>
    <blip r:id="rId796"/>
  </webImageSrd>
  <webImageSrd>
    <address r:id="rId797"/>
    <blip r:id="rId798"/>
  </webImageSrd>
  <webImageSrd>
    <address r:id="rId799"/>
    <blip r:id="rId800"/>
  </webImageSrd>
  <webImageSrd>
    <address r:id="rId801"/>
    <blip r:id="rId802"/>
  </webImageSrd>
  <webImageSrd>
    <address r:id="rId803"/>
    <blip r:id="rId804"/>
  </webImageSrd>
  <webImageSrd>
    <address r:id="rId805"/>
    <blip r:id="rId806"/>
  </webImageSrd>
  <webImageSrd>
    <address r:id="rId807"/>
    <blip r:id="rId808"/>
  </webImageSrd>
  <webImageSrd>
    <address r:id="rId809"/>
    <blip r:id="rId810"/>
  </webImageSrd>
  <webImageSrd>
    <address r:id="rId811"/>
    <blip r:id="rId812"/>
  </webImageSrd>
  <webImageSrd>
    <address r:id="rId813"/>
    <blip r:id="rId814"/>
  </webImageSrd>
  <webImageSrd>
    <address r:id="rId815"/>
    <blip r:id="rId816"/>
  </webImageSrd>
  <webImageSrd>
    <address r:id="rId817"/>
    <blip r:id="rId818"/>
  </webImageSrd>
  <webImageSrd>
    <address r:id="rId819"/>
    <blip r:id="rId820"/>
  </webImageSrd>
  <webImageSrd>
    <address r:id="rId821"/>
    <blip r:id="rId822"/>
  </webImageSrd>
  <webImageSrd>
    <address r:id="rId823"/>
    <blip r:id="rId824"/>
  </webImageSrd>
  <webImageSrd>
    <address r:id="rId825"/>
    <blip r:id="rId826"/>
  </webImageSrd>
  <webImageSrd>
    <address r:id="rId827"/>
    <blip r:id="rId828"/>
  </webImageSrd>
  <webImageSrd>
    <address r:id="rId829"/>
    <blip r:id="rId830"/>
  </webImageSrd>
  <webImageSrd>
    <address r:id="rId831"/>
    <blip r:id="rId832"/>
  </webImageSrd>
  <webImageSrd>
    <address r:id="rId833"/>
    <blip r:id="rId834"/>
  </webImageSrd>
  <webImageSrd>
    <address r:id="rId835"/>
    <blip r:id="rId836"/>
  </webImageSrd>
  <webImageSrd>
    <address r:id="rId837"/>
    <blip r:id="rId838"/>
  </webImageSrd>
  <webImageSrd>
    <address r:id="rId839"/>
    <blip r:id="rId840"/>
  </webImageSrd>
  <webImageSrd>
    <address r:id="rId841"/>
    <blip r:id="rId842"/>
  </webImageSrd>
  <webImageSrd>
    <address r:id="rId843"/>
    <blip r:id="rId844"/>
  </webImageSrd>
  <webImageSrd>
    <address r:id="rId845"/>
    <blip r:id="rId846"/>
  </webImageSrd>
  <webImageSrd>
    <address r:id="rId847"/>
    <blip r:id="rId848"/>
  </webImageSrd>
  <webImageSrd>
    <address r:id="rId849"/>
    <blip r:id="rId850"/>
  </webImageSrd>
  <webImageSrd>
    <address r:id="rId851"/>
    <blip r:id="rId852"/>
  </webImageSrd>
  <webImageSrd>
    <address r:id="rId853"/>
    <blip r:id="rId854"/>
  </webImageSrd>
  <webImageSrd>
    <address r:id="rId855"/>
    <blip r:id="rId856"/>
  </webImageSrd>
  <webImageSrd>
    <address r:id="rId857"/>
    <blip r:id="rId858"/>
  </webImageSrd>
  <webImageSrd>
    <address r:id="rId859"/>
    <blip r:id="rId860"/>
  </webImageSrd>
  <webImageSrd>
    <address r:id="rId861"/>
    <blip r:id="rId862"/>
  </webImageSrd>
  <webImageSrd>
    <address r:id="rId863"/>
    <blip r:id="rId864"/>
  </webImageSrd>
  <webImageSrd>
    <address r:id="rId865"/>
    <blip r:id="rId866"/>
  </webImageSrd>
  <webImageSrd>
    <address r:id="rId867"/>
    <blip r:id="rId868"/>
  </webImageSrd>
  <webImageSrd>
    <address r:id="rId869"/>
    <blip r:id="rId870"/>
  </webImageSrd>
  <webImageSrd>
    <address r:id="rId871"/>
    <blip r:id="rId872"/>
  </webImageSrd>
  <webImageSrd>
    <address r:id="rId873"/>
    <blip r:id="rId874"/>
  </webImageSrd>
  <webImageSrd>
    <address r:id="rId875"/>
    <blip r:id="rId876"/>
  </webImageSrd>
  <webImageSrd>
    <address r:id="rId877"/>
    <blip r:id="rId878"/>
  </webImageSrd>
  <webImageSrd>
    <address r:id="rId879"/>
    <blip r:id="rId880"/>
  </webImageSrd>
  <webImageSrd>
    <address r:id="rId881"/>
    <blip r:id="rId882"/>
  </webImageSrd>
  <webImageSrd>
    <address r:id="rId883"/>
    <blip r:id="rId884"/>
  </webImageSrd>
  <webImageSrd>
    <address r:id="rId885"/>
    <blip r:id="rId886"/>
  </webImageSrd>
  <webImageSrd>
    <address r:id="rId887"/>
    <blip r:id="rId888"/>
  </webImageSrd>
  <webImageSrd>
    <address r:id="rId889"/>
    <blip r:id="rId890"/>
  </webImageSrd>
  <webImageSrd>
    <address r:id="rId891"/>
    <blip r:id="rId892"/>
  </webImageSrd>
  <webImageSrd>
    <address r:id="rId893"/>
    <blip r:id="rId894"/>
  </webImageSrd>
  <webImageSrd>
    <address r:id="rId895"/>
    <blip r:id="rId896"/>
  </webImageSrd>
  <webImageSrd>
    <address r:id="rId897"/>
    <blip r:id="rId898"/>
  </webImageSrd>
  <webImageSrd>
    <address r:id="rId899"/>
    <blip r:id="rId900"/>
  </webImageSrd>
  <webImageSrd>
    <address r:id="rId901"/>
    <blip r:id="rId902"/>
  </webImageSrd>
  <webImageSrd>
    <address r:id="rId903"/>
    <blip r:id="rId904"/>
  </webImageSrd>
  <webImageSrd>
    <address r:id="rId905"/>
    <blip r:id="rId906"/>
  </webImageSrd>
  <webImageSrd>
    <address r:id="rId907"/>
    <blip r:id="rId908"/>
  </webImageSrd>
  <webImageSrd>
    <address r:id="rId909"/>
    <blip r:id="rId910"/>
  </webImageSrd>
  <webImageSrd>
    <address r:id="rId911"/>
    <blip r:id="rId912"/>
  </webImageSrd>
  <webImageSrd>
    <address r:id="rId913"/>
    <blip r:id="rId914"/>
  </webImageSrd>
  <webImageSrd>
    <address r:id="rId915"/>
    <blip r:id="rId916"/>
  </webImageSrd>
  <webImageSrd>
    <address r:id="rId917"/>
    <blip r:id="rId918"/>
  </webImageSrd>
  <webImageSrd>
    <address r:id="rId919"/>
    <blip r:id="rId920"/>
  </webImageSrd>
  <webImageSrd>
    <address r:id="rId921"/>
    <blip r:id="rId922"/>
  </webImageSrd>
  <webImageSrd>
    <address r:id="rId923"/>
    <blip r:id="rId924"/>
  </webImageSrd>
  <webImageSrd>
    <address r:id="rId925"/>
    <blip r:id="rId926"/>
  </webImageSrd>
  <webImageSrd>
    <address r:id="rId927"/>
    <blip r:id="rId928"/>
  </webImageSrd>
  <webImageSrd>
    <address r:id="rId929"/>
    <blip r:id="rId930"/>
  </webImageSrd>
  <webImageSrd>
    <address r:id="rId931"/>
    <blip r:id="rId932"/>
  </webImageSrd>
  <webImageSrd>
    <address r:id="rId933"/>
    <blip r:id="rId934"/>
  </webImageSrd>
  <webImageSrd>
    <address r:id="rId935"/>
    <blip r:id="rId936"/>
  </webImageSrd>
  <webImageSrd>
    <address r:id="rId937"/>
    <blip r:id="rId938"/>
  </webImageSrd>
  <webImageSrd>
    <address r:id="rId939"/>
    <blip r:id="rId940"/>
  </webImageSrd>
  <webImageSrd>
    <address r:id="rId941"/>
    <blip r:id="rId942"/>
  </webImageSrd>
  <webImageSrd>
    <address r:id="rId943"/>
    <blip r:id="rId944"/>
  </webImageSrd>
  <webImageSrd>
    <address r:id="rId945"/>
    <blip r:id="rId946"/>
  </webImageSrd>
  <webImageSrd>
    <address r:id="rId947"/>
    <blip r:id="rId948"/>
  </webImageSrd>
  <webImageSrd>
    <address r:id="rId949"/>
    <blip r:id="rId950"/>
  </webImageSrd>
  <webImageSrd>
    <address r:id="rId951"/>
    <blip r:id="rId952"/>
  </webImageSrd>
  <webImageSrd>
    <address r:id="rId953"/>
    <blip r:id="rId954"/>
  </webImageSrd>
  <webImageSrd>
    <address r:id="rId955"/>
    <blip r:id="rId956"/>
  </webImageSrd>
  <webImageSrd>
    <address r:id="rId957"/>
    <blip r:id="rId958"/>
  </webImageSrd>
  <webImageSrd>
    <address r:id="rId959"/>
    <blip r:id="rId960"/>
  </webImageSrd>
  <webImageSrd>
    <address r:id="rId961"/>
    <blip r:id="rId962"/>
  </webImageSrd>
  <webImageSrd>
    <address r:id="rId963"/>
    <blip r:id="rId964"/>
  </webImageSrd>
  <webImageSrd>
    <address r:id="rId965"/>
    <blip r:id="rId966"/>
  </webImageSrd>
  <webImageSrd>
    <address r:id="rId967"/>
    <blip r:id="rId968"/>
  </webImageSrd>
  <webImageSrd>
    <address r:id="rId969"/>
    <blip r:id="rId970"/>
  </webImageSrd>
  <webImageSrd>
    <address r:id="rId971"/>
    <blip r:id="rId972"/>
  </webImageSrd>
</webImagesSrd>
</file>

<file path=xl/richData/rdrichvalue.xml><?xml version="1.0" encoding="utf-8"?>
<rvData xmlns="http://schemas.microsoft.com/office/spreadsheetml/2017/richdata" count="486">
  <rv s="0">
    <v>0</v>
    <v>1</v>
    <v>0</v>
    <v>0</v>
    <v>logo</v>
  </rv>
  <rv s="0">
    <v>1</v>
    <v>1</v>
    <v>0</v>
    <v>0</v>
    <v>logo</v>
  </rv>
  <rv s="0">
    <v>2</v>
    <v>1</v>
    <v>0</v>
    <v>0</v>
    <v>logo</v>
  </rv>
  <rv s="0">
    <v>3</v>
    <v>1</v>
    <v>0</v>
    <v>0</v>
    <v>logo</v>
  </rv>
  <rv s="0">
    <v>4</v>
    <v>1</v>
    <v>0</v>
    <v>0</v>
    <v>logo</v>
  </rv>
  <rv s="0">
    <v>5</v>
    <v>1</v>
    <v>0</v>
    <v>0</v>
    <v>logo</v>
  </rv>
  <rv s="0">
    <v>6</v>
    <v>1</v>
    <v>0</v>
    <v>0</v>
    <v>logo</v>
  </rv>
  <rv s="0">
    <v>7</v>
    <v>1</v>
    <v>0</v>
    <v>0</v>
    <v>logo</v>
  </rv>
  <rv s="0">
    <v>8</v>
    <v>1</v>
    <v>0</v>
    <v>0</v>
    <v>logo</v>
  </rv>
  <rv s="0">
    <v>9</v>
    <v>1</v>
    <v>0</v>
    <v>0</v>
    <v>logo</v>
  </rv>
  <rv s="0">
    <v>10</v>
    <v>1</v>
    <v>0</v>
    <v>0</v>
    <v>logo</v>
  </rv>
  <rv s="0">
    <v>11</v>
    <v>1</v>
    <v>0</v>
    <v>0</v>
    <v>logo</v>
  </rv>
  <rv s="0">
    <v>12</v>
    <v>1</v>
    <v>0</v>
    <v>0</v>
    <v>logo</v>
  </rv>
  <rv s="0">
    <v>13</v>
    <v>1</v>
    <v>0</v>
    <v>0</v>
    <v>logo</v>
  </rv>
  <rv s="0">
    <v>14</v>
    <v>1</v>
    <v>0</v>
    <v>0</v>
    <v>logo</v>
  </rv>
  <rv s="0">
    <v>15</v>
    <v>1</v>
    <v>0</v>
    <v>0</v>
    <v>logo</v>
  </rv>
  <rv s="0">
    <v>16</v>
    <v>1</v>
    <v>0</v>
    <v>0</v>
    <v>logo</v>
  </rv>
  <rv s="0">
    <v>17</v>
    <v>1</v>
    <v>0</v>
    <v>0</v>
    <v>logo</v>
  </rv>
  <rv s="0">
    <v>18</v>
    <v>1</v>
    <v>0</v>
    <v>0</v>
    <v>logo</v>
  </rv>
  <rv s="0">
    <v>19</v>
    <v>1</v>
    <v>0</v>
    <v>0</v>
    <v>logo</v>
  </rv>
  <rv s="0">
    <v>20</v>
    <v>1</v>
    <v>0</v>
    <v>0</v>
    <v>logo</v>
  </rv>
  <rv s="0">
    <v>21</v>
    <v>1</v>
    <v>0</v>
    <v>0</v>
    <v>logo</v>
  </rv>
  <rv s="0">
    <v>22</v>
    <v>1</v>
    <v>0</v>
    <v>0</v>
    <v>logo</v>
  </rv>
  <rv s="0">
    <v>23</v>
    <v>1</v>
    <v>0</v>
    <v>0</v>
    <v>logo</v>
  </rv>
  <rv s="0">
    <v>24</v>
    <v>1</v>
    <v>0</v>
    <v>0</v>
    <v>logo</v>
  </rv>
  <rv s="0">
    <v>25</v>
    <v>1</v>
    <v>0</v>
    <v>0</v>
    <v>logo</v>
  </rv>
  <rv s="0">
    <v>26</v>
    <v>1</v>
    <v>0</v>
    <v>0</v>
    <v>logo</v>
  </rv>
  <rv s="0">
    <v>27</v>
    <v>1</v>
    <v>0</v>
    <v>0</v>
    <v>logo</v>
  </rv>
  <rv s="0">
    <v>28</v>
    <v>1</v>
    <v>0</v>
    <v>0</v>
    <v>logo</v>
  </rv>
  <rv s="0">
    <v>29</v>
    <v>1</v>
    <v>0</v>
    <v>0</v>
    <v>logo</v>
  </rv>
  <rv s="0">
    <v>30</v>
    <v>1</v>
    <v>0</v>
    <v>0</v>
    <v>logo</v>
  </rv>
  <rv s="0">
    <v>31</v>
    <v>1</v>
    <v>0</v>
    <v>0</v>
    <v>logo</v>
  </rv>
  <rv s="0">
    <v>32</v>
    <v>1</v>
    <v>0</v>
    <v>0</v>
    <v>logo</v>
  </rv>
  <rv s="0">
    <v>33</v>
    <v>1</v>
    <v>0</v>
    <v>0</v>
    <v>logo</v>
  </rv>
  <rv s="0">
    <v>34</v>
    <v>1</v>
    <v>0</v>
    <v>0</v>
    <v>logo</v>
  </rv>
  <rv s="0">
    <v>35</v>
    <v>1</v>
    <v>0</v>
    <v>0</v>
    <v>logo</v>
  </rv>
  <rv s="0">
    <v>36</v>
    <v>1</v>
    <v>0</v>
    <v>0</v>
    <v>logo</v>
  </rv>
  <rv s="0">
    <v>37</v>
    <v>1</v>
    <v>0</v>
    <v>0</v>
    <v>logo</v>
  </rv>
  <rv s="0">
    <v>38</v>
    <v>1</v>
    <v>0</v>
    <v>0</v>
    <v>logo</v>
  </rv>
  <rv s="0">
    <v>39</v>
    <v>1</v>
    <v>0</v>
    <v>0</v>
    <v>logo</v>
  </rv>
  <rv s="0">
    <v>40</v>
    <v>1</v>
    <v>0</v>
    <v>0</v>
    <v>logo</v>
  </rv>
  <rv s="0">
    <v>41</v>
    <v>1</v>
    <v>0</v>
    <v>0</v>
    <v>logo</v>
  </rv>
  <rv s="0">
    <v>42</v>
    <v>1</v>
    <v>0</v>
    <v>0</v>
    <v>logo</v>
  </rv>
  <rv s="0">
    <v>43</v>
    <v>1</v>
    <v>0</v>
    <v>0</v>
    <v>logo</v>
  </rv>
  <rv s="0">
    <v>44</v>
    <v>1</v>
    <v>0</v>
    <v>0</v>
    <v>logo</v>
  </rv>
  <rv s="0">
    <v>45</v>
    <v>1</v>
    <v>0</v>
    <v>0</v>
    <v>logo</v>
  </rv>
  <rv s="0">
    <v>46</v>
    <v>1</v>
    <v>0</v>
    <v>0</v>
    <v>logo</v>
  </rv>
  <rv s="0">
    <v>47</v>
    <v>1</v>
    <v>0</v>
    <v>0</v>
    <v>logo</v>
  </rv>
  <rv s="0">
    <v>48</v>
    <v>1</v>
    <v>0</v>
    <v>0</v>
    <v>logo</v>
  </rv>
  <rv s="0">
    <v>49</v>
    <v>1</v>
    <v>0</v>
    <v>0</v>
    <v>logo</v>
  </rv>
  <rv s="0">
    <v>50</v>
    <v>1</v>
    <v>0</v>
    <v>0</v>
    <v>logo</v>
  </rv>
  <rv s="0">
    <v>51</v>
    <v>1</v>
    <v>0</v>
    <v>0</v>
    <v>logo</v>
  </rv>
  <rv s="0">
    <v>52</v>
    <v>1</v>
    <v>0</v>
    <v>0</v>
    <v>logo</v>
  </rv>
  <rv s="0">
    <v>53</v>
    <v>1</v>
    <v>0</v>
    <v>0</v>
    <v>logo</v>
  </rv>
  <rv s="0">
    <v>54</v>
    <v>1</v>
    <v>0</v>
    <v>0</v>
    <v>logo</v>
  </rv>
  <rv s="0">
    <v>55</v>
    <v>1</v>
    <v>0</v>
    <v>0</v>
    <v>logo</v>
  </rv>
  <rv s="0">
    <v>56</v>
    <v>1</v>
    <v>0</v>
    <v>0</v>
    <v>logo</v>
  </rv>
  <rv s="0">
    <v>57</v>
    <v>1</v>
    <v>0</v>
    <v>0</v>
    <v>logo</v>
  </rv>
  <rv s="0">
    <v>58</v>
    <v>1</v>
    <v>0</v>
    <v>0</v>
    <v>logo</v>
  </rv>
  <rv s="0">
    <v>59</v>
    <v>1</v>
    <v>0</v>
    <v>0</v>
    <v>logo</v>
  </rv>
  <rv s="0">
    <v>60</v>
    <v>1</v>
    <v>0</v>
    <v>0</v>
    <v>logo</v>
  </rv>
  <rv s="0">
    <v>61</v>
    <v>1</v>
    <v>0</v>
    <v>0</v>
    <v>logo</v>
  </rv>
  <rv s="0">
    <v>62</v>
    <v>1</v>
    <v>0</v>
    <v>0</v>
    <v>logo</v>
  </rv>
  <rv s="0">
    <v>63</v>
    <v>1</v>
    <v>0</v>
    <v>0</v>
    <v>logo</v>
  </rv>
  <rv s="0">
    <v>64</v>
    <v>1</v>
    <v>0</v>
    <v>0</v>
    <v>logo</v>
  </rv>
  <rv s="0">
    <v>65</v>
    <v>1</v>
    <v>0</v>
    <v>0</v>
    <v>logo</v>
  </rv>
  <rv s="0">
    <v>66</v>
    <v>1</v>
    <v>0</v>
    <v>0</v>
    <v>logo</v>
  </rv>
  <rv s="0">
    <v>67</v>
    <v>1</v>
    <v>0</v>
    <v>0</v>
    <v>logo</v>
  </rv>
  <rv s="0">
    <v>68</v>
    <v>1</v>
    <v>0</v>
    <v>0</v>
    <v>logo</v>
  </rv>
  <rv s="0">
    <v>69</v>
    <v>1</v>
    <v>0</v>
    <v>0</v>
    <v>logo</v>
  </rv>
  <rv s="0">
    <v>70</v>
    <v>1</v>
    <v>0</v>
    <v>0</v>
    <v>logo</v>
  </rv>
  <rv s="0">
    <v>71</v>
    <v>1</v>
    <v>0</v>
    <v>0</v>
    <v>logo</v>
  </rv>
  <rv s="0">
    <v>72</v>
    <v>1</v>
    <v>0</v>
    <v>0</v>
    <v>logo</v>
  </rv>
  <rv s="0">
    <v>73</v>
    <v>1</v>
    <v>0</v>
    <v>0</v>
    <v>logo</v>
  </rv>
  <rv s="0">
    <v>74</v>
    <v>1</v>
    <v>0</v>
    <v>0</v>
    <v>logo</v>
  </rv>
  <rv s="0">
    <v>75</v>
    <v>1</v>
    <v>0</v>
    <v>0</v>
    <v>logo</v>
  </rv>
  <rv s="0">
    <v>76</v>
    <v>1</v>
    <v>0</v>
    <v>0</v>
    <v>logo</v>
  </rv>
  <rv s="0">
    <v>77</v>
    <v>1</v>
    <v>0</v>
    <v>0</v>
    <v>logo</v>
  </rv>
  <rv s="0">
    <v>78</v>
    <v>1</v>
    <v>0</v>
    <v>0</v>
    <v>logo</v>
  </rv>
  <rv s="0">
    <v>79</v>
    <v>1</v>
    <v>0</v>
    <v>0</v>
    <v>logo</v>
  </rv>
  <rv s="0">
    <v>80</v>
    <v>1</v>
    <v>0</v>
    <v>0</v>
    <v>logo</v>
  </rv>
  <rv s="0">
    <v>81</v>
    <v>1</v>
    <v>0</v>
    <v>0</v>
    <v>logo</v>
  </rv>
  <rv s="0">
    <v>82</v>
    <v>1</v>
    <v>0</v>
    <v>0</v>
    <v>logo</v>
  </rv>
  <rv s="0">
    <v>83</v>
    <v>1</v>
    <v>0</v>
    <v>0</v>
    <v>logo</v>
  </rv>
  <rv s="0">
    <v>84</v>
    <v>1</v>
    <v>0</v>
    <v>0</v>
    <v>logo</v>
  </rv>
  <rv s="0">
    <v>85</v>
    <v>1</v>
    <v>0</v>
    <v>0</v>
    <v>logo</v>
  </rv>
  <rv s="0">
    <v>86</v>
    <v>1</v>
    <v>0</v>
    <v>0</v>
    <v>logo</v>
  </rv>
  <rv s="0">
    <v>87</v>
    <v>1</v>
    <v>0</v>
    <v>0</v>
    <v>logo</v>
  </rv>
  <rv s="0">
    <v>88</v>
    <v>1</v>
    <v>0</v>
    <v>0</v>
    <v>logo</v>
  </rv>
  <rv s="0">
    <v>89</v>
    <v>1</v>
    <v>0</v>
    <v>0</v>
    <v>logo</v>
  </rv>
  <rv s="0">
    <v>90</v>
    <v>1</v>
    <v>0</v>
    <v>0</v>
    <v>logo</v>
  </rv>
  <rv s="0">
    <v>91</v>
    <v>1</v>
    <v>0</v>
    <v>0</v>
    <v>logo</v>
  </rv>
  <rv s="0">
    <v>92</v>
    <v>1</v>
    <v>0</v>
    <v>0</v>
    <v>logo</v>
  </rv>
  <rv s="0">
    <v>93</v>
    <v>1</v>
    <v>0</v>
    <v>0</v>
    <v>logo</v>
  </rv>
  <rv s="0">
    <v>94</v>
    <v>1</v>
    <v>0</v>
    <v>0</v>
    <v>logo</v>
  </rv>
  <rv s="0">
    <v>95</v>
    <v>1</v>
    <v>0</v>
    <v>0</v>
    <v>logo</v>
  </rv>
  <rv s="0">
    <v>96</v>
    <v>1</v>
    <v>0</v>
    <v>0</v>
    <v>logo</v>
  </rv>
  <rv s="0">
    <v>97</v>
    <v>1</v>
    <v>0</v>
    <v>0</v>
    <v>logo</v>
  </rv>
  <rv s="0">
    <v>98</v>
    <v>1</v>
    <v>0</v>
    <v>0</v>
    <v>logo</v>
  </rv>
  <rv s="0">
    <v>99</v>
    <v>1</v>
    <v>0</v>
    <v>0</v>
    <v>logo</v>
  </rv>
  <rv s="0">
    <v>100</v>
    <v>1</v>
    <v>0</v>
    <v>0</v>
    <v>logo</v>
  </rv>
  <rv s="0">
    <v>101</v>
    <v>1</v>
    <v>0</v>
    <v>0</v>
    <v>logo</v>
  </rv>
  <rv s="0">
    <v>102</v>
    <v>1</v>
    <v>0</v>
    <v>0</v>
    <v>logo</v>
  </rv>
  <rv s="0">
    <v>103</v>
    <v>1</v>
    <v>0</v>
    <v>0</v>
    <v>logo</v>
  </rv>
  <rv s="0">
    <v>104</v>
    <v>1</v>
    <v>0</v>
    <v>0</v>
    <v>logo</v>
  </rv>
  <rv s="0">
    <v>105</v>
    <v>1</v>
    <v>0</v>
    <v>0</v>
    <v>logo</v>
  </rv>
  <rv s="0">
    <v>106</v>
    <v>1</v>
    <v>0</v>
    <v>0</v>
    <v>logo</v>
  </rv>
  <rv s="0">
    <v>107</v>
    <v>1</v>
    <v>0</v>
    <v>0</v>
    <v>logo</v>
  </rv>
  <rv s="0">
    <v>108</v>
    <v>1</v>
    <v>0</v>
    <v>0</v>
    <v>logo</v>
  </rv>
  <rv s="0">
    <v>109</v>
    <v>1</v>
    <v>0</v>
    <v>0</v>
    <v>logo</v>
  </rv>
  <rv s="0">
    <v>110</v>
    <v>1</v>
    <v>0</v>
    <v>0</v>
    <v>logo</v>
  </rv>
  <rv s="0">
    <v>111</v>
    <v>1</v>
    <v>0</v>
    <v>0</v>
    <v>logo</v>
  </rv>
  <rv s="0">
    <v>112</v>
    <v>1</v>
    <v>0</v>
    <v>0</v>
    <v>logo</v>
  </rv>
  <rv s="0">
    <v>113</v>
    <v>1</v>
    <v>0</v>
    <v>0</v>
    <v>logo</v>
  </rv>
  <rv s="0">
    <v>114</v>
    <v>1</v>
    <v>0</v>
    <v>0</v>
    <v>logo</v>
  </rv>
  <rv s="0">
    <v>115</v>
    <v>1</v>
    <v>0</v>
    <v>0</v>
    <v>logo</v>
  </rv>
  <rv s="0">
    <v>116</v>
    <v>1</v>
    <v>0</v>
    <v>0</v>
    <v>logo</v>
  </rv>
  <rv s="0">
    <v>117</v>
    <v>1</v>
    <v>0</v>
    <v>0</v>
    <v>logo</v>
  </rv>
  <rv s="0">
    <v>118</v>
    <v>1</v>
    <v>0</v>
    <v>0</v>
    <v>logo</v>
  </rv>
  <rv s="0">
    <v>119</v>
    <v>1</v>
    <v>0</v>
    <v>0</v>
    <v>logo</v>
  </rv>
  <rv s="0">
    <v>120</v>
    <v>1</v>
    <v>0</v>
    <v>0</v>
    <v>logo</v>
  </rv>
  <rv s="0">
    <v>121</v>
    <v>1</v>
    <v>0</v>
    <v>0</v>
    <v>logo</v>
  </rv>
  <rv s="0">
    <v>122</v>
    <v>1</v>
    <v>0</v>
    <v>0</v>
    <v>logo</v>
  </rv>
  <rv s="0">
    <v>123</v>
    <v>1</v>
    <v>0</v>
    <v>0</v>
    <v>logo</v>
  </rv>
  <rv s="0">
    <v>124</v>
    <v>1</v>
    <v>0</v>
    <v>0</v>
    <v>logo</v>
  </rv>
  <rv s="0">
    <v>125</v>
    <v>1</v>
    <v>0</v>
    <v>0</v>
    <v>logo</v>
  </rv>
  <rv s="0">
    <v>126</v>
    <v>1</v>
    <v>0</v>
    <v>0</v>
    <v>logo</v>
  </rv>
  <rv s="0">
    <v>127</v>
    <v>1</v>
    <v>0</v>
    <v>0</v>
    <v>logo</v>
  </rv>
  <rv s="0">
    <v>128</v>
    <v>1</v>
    <v>0</v>
    <v>0</v>
    <v>logo</v>
  </rv>
  <rv s="0">
    <v>129</v>
    <v>1</v>
    <v>0</v>
    <v>0</v>
    <v>logo</v>
  </rv>
  <rv s="0">
    <v>130</v>
    <v>1</v>
    <v>0</v>
    <v>0</v>
    <v>logo</v>
  </rv>
  <rv s="0">
    <v>131</v>
    <v>1</v>
    <v>0</v>
    <v>0</v>
    <v>logo</v>
  </rv>
  <rv s="0">
    <v>132</v>
    <v>1</v>
    <v>0</v>
    <v>0</v>
    <v>logo</v>
  </rv>
  <rv s="0">
    <v>133</v>
    <v>1</v>
    <v>0</v>
    <v>0</v>
    <v>logo</v>
  </rv>
  <rv s="0">
    <v>134</v>
    <v>1</v>
    <v>0</v>
    <v>0</v>
    <v>logo</v>
  </rv>
  <rv s="0">
    <v>135</v>
    <v>1</v>
    <v>0</v>
    <v>0</v>
    <v>logo</v>
  </rv>
  <rv s="0">
    <v>136</v>
    <v>1</v>
    <v>0</v>
    <v>0</v>
    <v>logo</v>
  </rv>
  <rv s="0">
    <v>137</v>
    <v>1</v>
    <v>0</v>
    <v>0</v>
    <v>logo</v>
  </rv>
  <rv s="0">
    <v>138</v>
    <v>1</v>
    <v>0</v>
    <v>0</v>
    <v>logo</v>
  </rv>
  <rv s="0">
    <v>139</v>
    <v>1</v>
    <v>0</v>
    <v>0</v>
    <v>logo</v>
  </rv>
  <rv s="0">
    <v>140</v>
    <v>1</v>
    <v>0</v>
    <v>0</v>
    <v>logo</v>
  </rv>
  <rv s="0">
    <v>141</v>
    <v>1</v>
    <v>0</v>
    <v>0</v>
    <v>logo</v>
  </rv>
  <rv s="0">
    <v>142</v>
    <v>1</v>
    <v>0</v>
    <v>0</v>
    <v>logo</v>
  </rv>
  <rv s="0">
    <v>143</v>
    <v>1</v>
    <v>0</v>
    <v>0</v>
    <v>logo</v>
  </rv>
  <rv s="0">
    <v>144</v>
    <v>1</v>
    <v>0</v>
    <v>0</v>
    <v>logo</v>
  </rv>
  <rv s="0">
    <v>145</v>
    <v>1</v>
    <v>0</v>
    <v>0</v>
    <v>logo</v>
  </rv>
  <rv s="0">
    <v>146</v>
    <v>1</v>
    <v>0</v>
    <v>0</v>
    <v>logo</v>
  </rv>
  <rv s="0">
    <v>147</v>
    <v>1</v>
    <v>0</v>
    <v>0</v>
    <v>logo</v>
  </rv>
  <rv s="0">
    <v>148</v>
    <v>1</v>
    <v>0</v>
    <v>0</v>
    <v>logo</v>
  </rv>
  <rv s="0">
    <v>149</v>
    <v>1</v>
    <v>0</v>
    <v>0</v>
    <v>logo</v>
  </rv>
  <rv s="0">
    <v>150</v>
    <v>1</v>
    <v>0</v>
    <v>0</v>
    <v>logo</v>
  </rv>
  <rv s="0">
    <v>151</v>
    <v>1</v>
    <v>0</v>
    <v>0</v>
    <v>logo</v>
  </rv>
  <rv s="0">
    <v>152</v>
    <v>1</v>
    <v>0</v>
    <v>0</v>
    <v>logo</v>
  </rv>
  <rv s="0">
    <v>153</v>
    <v>1</v>
    <v>0</v>
    <v>0</v>
    <v>logo</v>
  </rv>
  <rv s="0">
    <v>154</v>
    <v>1</v>
    <v>0</v>
    <v>0</v>
    <v>logo</v>
  </rv>
  <rv s="0">
    <v>155</v>
    <v>1</v>
    <v>0</v>
    <v>0</v>
    <v>logo</v>
  </rv>
  <rv s="0">
    <v>156</v>
    <v>1</v>
    <v>0</v>
    <v>0</v>
    <v>logo</v>
  </rv>
  <rv s="0">
    <v>157</v>
    <v>1</v>
    <v>0</v>
    <v>0</v>
    <v>logo</v>
  </rv>
  <rv s="0">
    <v>158</v>
    <v>1</v>
    <v>0</v>
    <v>0</v>
    <v>logo</v>
  </rv>
  <rv s="0">
    <v>159</v>
    <v>1</v>
    <v>0</v>
    <v>0</v>
    <v>logo</v>
  </rv>
  <rv s="0">
    <v>160</v>
    <v>1</v>
    <v>0</v>
    <v>0</v>
    <v>logo</v>
  </rv>
  <rv s="0">
    <v>161</v>
    <v>1</v>
    <v>0</v>
    <v>0</v>
    <v>logo</v>
  </rv>
  <rv s="0">
    <v>162</v>
    <v>1</v>
    <v>0</v>
    <v>0</v>
    <v>logo</v>
  </rv>
  <rv s="0">
    <v>163</v>
    <v>1</v>
    <v>0</v>
    <v>0</v>
    <v>logo</v>
  </rv>
  <rv s="0">
    <v>164</v>
    <v>1</v>
    <v>0</v>
    <v>0</v>
    <v>logo</v>
  </rv>
  <rv s="0">
    <v>165</v>
    <v>1</v>
    <v>0</v>
    <v>0</v>
    <v>logo</v>
  </rv>
  <rv s="0">
    <v>166</v>
    <v>1</v>
    <v>0</v>
    <v>0</v>
    <v>logo</v>
  </rv>
  <rv s="0">
    <v>167</v>
    <v>1</v>
    <v>0</v>
    <v>0</v>
    <v>logo</v>
  </rv>
  <rv s="0">
    <v>168</v>
    <v>1</v>
    <v>0</v>
    <v>0</v>
    <v>logo</v>
  </rv>
  <rv s="0">
    <v>169</v>
    <v>1</v>
    <v>0</v>
    <v>0</v>
    <v>logo</v>
  </rv>
  <rv s="0">
    <v>170</v>
    <v>1</v>
    <v>0</v>
    <v>0</v>
    <v>logo</v>
  </rv>
  <rv s="0">
    <v>171</v>
    <v>1</v>
    <v>0</v>
    <v>0</v>
    <v>logo</v>
  </rv>
  <rv s="0">
    <v>172</v>
    <v>1</v>
    <v>0</v>
    <v>0</v>
    <v>logo</v>
  </rv>
  <rv s="0">
    <v>173</v>
    <v>1</v>
    <v>0</v>
    <v>0</v>
    <v>logo</v>
  </rv>
  <rv s="0">
    <v>174</v>
    <v>1</v>
    <v>0</v>
    <v>0</v>
    <v>logo</v>
  </rv>
  <rv s="0">
    <v>175</v>
    <v>1</v>
    <v>0</v>
    <v>0</v>
    <v>logo</v>
  </rv>
  <rv s="0">
    <v>176</v>
    <v>1</v>
    <v>0</v>
    <v>0</v>
    <v>logo</v>
  </rv>
  <rv s="0">
    <v>177</v>
    <v>1</v>
    <v>0</v>
    <v>0</v>
    <v>logo</v>
  </rv>
  <rv s="0">
    <v>178</v>
    <v>1</v>
    <v>0</v>
    <v>0</v>
    <v>logo</v>
  </rv>
  <rv s="0">
    <v>179</v>
    <v>1</v>
    <v>0</v>
    <v>0</v>
    <v>logo</v>
  </rv>
  <rv s="0">
    <v>180</v>
    <v>1</v>
    <v>0</v>
    <v>0</v>
    <v>logo</v>
  </rv>
  <rv s="0">
    <v>181</v>
    <v>1</v>
    <v>0</v>
    <v>0</v>
    <v>logo</v>
  </rv>
  <rv s="0">
    <v>182</v>
    <v>1</v>
    <v>0</v>
    <v>0</v>
    <v>logo</v>
  </rv>
  <rv s="0">
    <v>183</v>
    <v>1</v>
    <v>0</v>
    <v>0</v>
    <v>logo</v>
  </rv>
  <rv s="0">
    <v>184</v>
    <v>1</v>
    <v>0</v>
    <v>0</v>
    <v>logo</v>
  </rv>
  <rv s="0">
    <v>185</v>
    <v>1</v>
    <v>0</v>
    <v>0</v>
    <v>logo</v>
  </rv>
  <rv s="0">
    <v>186</v>
    <v>1</v>
    <v>0</v>
    <v>0</v>
    <v>logo</v>
  </rv>
  <rv s="0">
    <v>187</v>
    <v>1</v>
    <v>0</v>
    <v>0</v>
    <v>logo</v>
  </rv>
  <rv s="0">
    <v>188</v>
    <v>1</v>
    <v>0</v>
    <v>0</v>
    <v>logo</v>
  </rv>
  <rv s="0">
    <v>189</v>
    <v>1</v>
    <v>0</v>
    <v>0</v>
    <v>logo</v>
  </rv>
  <rv s="0">
    <v>190</v>
    <v>1</v>
    <v>0</v>
    <v>0</v>
    <v>logo</v>
  </rv>
  <rv s="0">
    <v>191</v>
    <v>1</v>
    <v>0</v>
    <v>0</v>
    <v>logo</v>
  </rv>
  <rv s="0">
    <v>192</v>
    <v>1</v>
    <v>0</v>
    <v>0</v>
    <v>logo</v>
  </rv>
  <rv s="0">
    <v>193</v>
    <v>1</v>
    <v>0</v>
    <v>0</v>
    <v>logo</v>
  </rv>
  <rv s="0">
    <v>194</v>
    <v>1</v>
    <v>0</v>
    <v>0</v>
    <v>logo</v>
  </rv>
  <rv s="0">
    <v>195</v>
    <v>1</v>
    <v>0</v>
    <v>0</v>
    <v>logo</v>
  </rv>
  <rv s="0">
    <v>196</v>
    <v>1</v>
    <v>0</v>
    <v>0</v>
    <v>logo</v>
  </rv>
  <rv s="0">
    <v>197</v>
    <v>1</v>
    <v>0</v>
    <v>0</v>
    <v>logo</v>
  </rv>
  <rv s="0">
    <v>198</v>
    <v>1</v>
    <v>0</v>
    <v>0</v>
    <v>logo</v>
  </rv>
  <rv s="0">
    <v>199</v>
    <v>1</v>
    <v>0</v>
    <v>0</v>
    <v>logo</v>
  </rv>
  <rv s="0">
    <v>200</v>
    <v>1</v>
    <v>0</v>
    <v>0</v>
    <v>logo</v>
  </rv>
  <rv s="0">
    <v>201</v>
    <v>1</v>
    <v>0</v>
    <v>0</v>
    <v>logo</v>
  </rv>
  <rv s="0">
    <v>202</v>
    <v>1</v>
    <v>0</v>
    <v>0</v>
    <v>logo</v>
  </rv>
  <rv s="0">
    <v>203</v>
    <v>1</v>
    <v>0</v>
    <v>0</v>
    <v>logo</v>
  </rv>
  <rv s="0">
    <v>204</v>
    <v>1</v>
    <v>0</v>
    <v>0</v>
    <v>logo</v>
  </rv>
  <rv s="0">
    <v>205</v>
    <v>1</v>
    <v>0</v>
    <v>0</v>
    <v>logo</v>
  </rv>
  <rv s="0">
    <v>206</v>
    <v>1</v>
    <v>0</v>
    <v>0</v>
    <v>logo</v>
  </rv>
  <rv s="0">
    <v>207</v>
    <v>1</v>
    <v>0</v>
    <v>0</v>
    <v>logo</v>
  </rv>
  <rv s="0">
    <v>208</v>
    <v>1</v>
    <v>0</v>
    <v>0</v>
    <v>logo</v>
  </rv>
  <rv s="0">
    <v>209</v>
    <v>1</v>
    <v>0</v>
    <v>0</v>
    <v>logo</v>
  </rv>
  <rv s="0">
    <v>210</v>
    <v>1</v>
    <v>0</v>
    <v>0</v>
    <v>logo</v>
  </rv>
  <rv s="0">
    <v>211</v>
    <v>1</v>
    <v>0</v>
    <v>0</v>
    <v>logo</v>
  </rv>
  <rv s="0">
    <v>212</v>
    <v>1</v>
    <v>0</v>
    <v>0</v>
    <v>logo</v>
  </rv>
  <rv s="0">
    <v>213</v>
    <v>1</v>
    <v>0</v>
    <v>0</v>
    <v>logo</v>
  </rv>
  <rv s="0">
    <v>214</v>
    <v>1</v>
    <v>0</v>
    <v>0</v>
    <v>logo</v>
  </rv>
  <rv s="0">
    <v>215</v>
    <v>1</v>
    <v>0</v>
    <v>0</v>
    <v>logo</v>
  </rv>
  <rv s="0">
    <v>216</v>
    <v>1</v>
    <v>0</v>
    <v>0</v>
    <v>logo</v>
  </rv>
  <rv s="0">
    <v>217</v>
    <v>1</v>
    <v>0</v>
    <v>0</v>
    <v>logo</v>
  </rv>
  <rv s="0">
    <v>218</v>
    <v>1</v>
    <v>0</v>
    <v>0</v>
    <v>logo</v>
  </rv>
  <rv s="0">
    <v>219</v>
    <v>1</v>
    <v>0</v>
    <v>0</v>
    <v>logo</v>
  </rv>
  <rv s="0">
    <v>220</v>
    <v>1</v>
    <v>0</v>
    <v>0</v>
    <v>logo</v>
  </rv>
  <rv s="0">
    <v>221</v>
    <v>1</v>
    <v>0</v>
    <v>0</v>
    <v>logo</v>
  </rv>
  <rv s="0">
    <v>222</v>
    <v>1</v>
    <v>0</v>
    <v>0</v>
    <v>logo</v>
  </rv>
  <rv s="0">
    <v>223</v>
    <v>1</v>
    <v>0</v>
    <v>0</v>
    <v>logo</v>
  </rv>
  <rv s="0">
    <v>224</v>
    <v>1</v>
    <v>0</v>
    <v>0</v>
    <v>logo</v>
  </rv>
  <rv s="0">
    <v>225</v>
    <v>1</v>
    <v>0</v>
    <v>0</v>
    <v>logo</v>
  </rv>
  <rv s="0">
    <v>226</v>
    <v>1</v>
    <v>0</v>
    <v>0</v>
    <v>logo</v>
  </rv>
  <rv s="0">
    <v>227</v>
    <v>1</v>
    <v>0</v>
    <v>0</v>
    <v>logo</v>
  </rv>
  <rv s="0">
    <v>228</v>
    <v>1</v>
    <v>0</v>
    <v>0</v>
    <v>logo</v>
  </rv>
  <rv s="0">
    <v>229</v>
    <v>1</v>
    <v>0</v>
    <v>0</v>
    <v>logo</v>
  </rv>
  <rv s="0">
    <v>230</v>
    <v>1</v>
    <v>0</v>
    <v>0</v>
    <v>logo</v>
  </rv>
  <rv s="0">
    <v>231</v>
    <v>1</v>
    <v>0</v>
    <v>0</v>
    <v>logo</v>
  </rv>
  <rv s="0">
    <v>232</v>
    <v>1</v>
    <v>0</v>
    <v>0</v>
    <v>logo</v>
  </rv>
  <rv s="0">
    <v>233</v>
    <v>1</v>
    <v>0</v>
    <v>0</v>
    <v>logo</v>
  </rv>
  <rv s="0">
    <v>234</v>
    <v>1</v>
    <v>0</v>
    <v>0</v>
    <v>logo</v>
  </rv>
  <rv s="0">
    <v>235</v>
    <v>1</v>
    <v>0</v>
    <v>0</v>
    <v>logo</v>
  </rv>
  <rv s="0">
    <v>236</v>
    <v>1</v>
    <v>0</v>
    <v>0</v>
    <v>logo</v>
  </rv>
  <rv s="0">
    <v>237</v>
    <v>1</v>
    <v>0</v>
    <v>0</v>
    <v>logo</v>
  </rv>
  <rv s="0">
    <v>238</v>
    <v>1</v>
    <v>0</v>
    <v>0</v>
    <v>logo</v>
  </rv>
  <rv s="0">
    <v>239</v>
    <v>1</v>
    <v>0</v>
    <v>0</v>
    <v>logo</v>
  </rv>
  <rv s="0">
    <v>240</v>
    <v>1</v>
    <v>0</v>
    <v>0</v>
    <v>logo</v>
  </rv>
  <rv s="0">
    <v>241</v>
    <v>1</v>
    <v>0</v>
    <v>0</v>
    <v>logo</v>
  </rv>
  <rv s="0">
    <v>242</v>
    <v>1</v>
    <v>0</v>
    <v>0</v>
    <v>logo</v>
  </rv>
  <rv s="0">
    <v>243</v>
    <v>1</v>
    <v>0</v>
    <v>0</v>
    <v>logo</v>
  </rv>
  <rv s="0">
    <v>244</v>
    <v>1</v>
    <v>0</v>
    <v>0</v>
    <v>logo</v>
  </rv>
  <rv s="0">
    <v>245</v>
    <v>1</v>
    <v>0</v>
    <v>0</v>
    <v>logo</v>
  </rv>
  <rv s="0">
    <v>246</v>
    <v>1</v>
    <v>0</v>
    <v>0</v>
    <v>logo</v>
  </rv>
  <rv s="0">
    <v>247</v>
    <v>1</v>
    <v>0</v>
    <v>0</v>
    <v>logo</v>
  </rv>
  <rv s="0">
    <v>248</v>
    <v>1</v>
    <v>0</v>
    <v>0</v>
    <v>logo</v>
  </rv>
  <rv s="0">
    <v>249</v>
    <v>1</v>
    <v>0</v>
    <v>0</v>
    <v>logo</v>
  </rv>
  <rv s="0">
    <v>250</v>
    <v>1</v>
    <v>0</v>
    <v>0</v>
    <v>logo</v>
  </rv>
  <rv s="0">
    <v>251</v>
    <v>1</v>
    <v>0</v>
    <v>0</v>
    <v>logo</v>
  </rv>
  <rv s="0">
    <v>252</v>
    <v>1</v>
    <v>0</v>
    <v>0</v>
    <v>logo</v>
  </rv>
  <rv s="0">
    <v>253</v>
    <v>1</v>
    <v>0</v>
    <v>0</v>
    <v>logo</v>
  </rv>
  <rv s="0">
    <v>254</v>
    <v>1</v>
    <v>0</v>
    <v>0</v>
    <v>logo</v>
  </rv>
  <rv s="0">
    <v>255</v>
    <v>1</v>
    <v>0</v>
    <v>0</v>
    <v>logo</v>
  </rv>
  <rv s="0">
    <v>256</v>
    <v>1</v>
    <v>0</v>
    <v>0</v>
    <v>logo</v>
  </rv>
  <rv s="0">
    <v>257</v>
    <v>1</v>
    <v>0</v>
    <v>0</v>
    <v>logo</v>
  </rv>
  <rv s="0">
    <v>258</v>
    <v>1</v>
    <v>0</v>
    <v>0</v>
    <v>logo</v>
  </rv>
  <rv s="0">
    <v>259</v>
    <v>1</v>
    <v>0</v>
    <v>0</v>
    <v>logo</v>
  </rv>
  <rv s="0">
    <v>260</v>
    <v>1</v>
    <v>0</v>
    <v>0</v>
    <v>logo</v>
  </rv>
  <rv s="0">
    <v>261</v>
    <v>1</v>
    <v>0</v>
    <v>0</v>
    <v>logo</v>
  </rv>
  <rv s="0">
    <v>262</v>
    <v>1</v>
    <v>0</v>
    <v>0</v>
    <v>logo</v>
  </rv>
  <rv s="0">
    <v>263</v>
    <v>1</v>
    <v>0</v>
    <v>0</v>
    <v>logo</v>
  </rv>
  <rv s="0">
    <v>264</v>
    <v>1</v>
    <v>0</v>
    <v>0</v>
    <v>logo</v>
  </rv>
  <rv s="0">
    <v>265</v>
    <v>1</v>
    <v>0</v>
    <v>0</v>
    <v>logo</v>
  </rv>
  <rv s="0">
    <v>266</v>
    <v>1</v>
    <v>0</v>
    <v>0</v>
    <v>logo</v>
  </rv>
  <rv s="0">
    <v>267</v>
    <v>1</v>
    <v>0</v>
    <v>0</v>
    <v>logo</v>
  </rv>
  <rv s="0">
    <v>268</v>
    <v>1</v>
    <v>0</v>
    <v>0</v>
    <v>logo</v>
  </rv>
  <rv s="0">
    <v>269</v>
    <v>1</v>
    <v>0</v>
    <v>0</v>
    <v>logo</v>
  </rv>
  <rv s="0">
    <v>270</v>
    <v>1</v>
    <v>0</v>
    <v>0</v>
    <v>logo</v>
  </rv>
  <rv s="0">
    <v>271</v>
    <v>1</v>
    <v>0</v>
    <v>0</v>
    <v>logo</v>
  </rv>
  <rv s="0">
    <v>272</v>
    <v>1</v>
    <v>0</v>
    <v>0</v>
    <v>logo</v>
  </rv>
  <rv s="0">
    <v>273</v>
    <v>1</v>
    <v>0</v>
    <v>0</v>
    <v>logo</v>
  </rv>
  <rv s="0">
    <v>274</v>
    <v>1</v>
    <v>0</v>
    <v>0</v>
    <v>logo</v>
  </rv>
  <rv s="0">
    <v>275</v>
    <v>1</v>
    <v>0</v>
    <v>0</v>
    <v>logo</v>
  </rv>
  <rv s="0">
    <v>276</v>
    <v>1</v>
    <v>0</v>
    <v>0</v>
    <v>logo</v>
  </rv>
  <rv s="0">
    <v>277</v>
    <v>1</v>
    <v>0</v>
    <v>0</v>
    <v>logo</v>
  </rv>
  <rv s="0">
    <v>278</v>
    <v>1</v>
    <v>0</v>
    <v>0</v>
    <v>logo</v>
  </rv>
  <rv s="0">
    <v>279</v>
    <v>1</v>
    <v>0</v>
    <v>0</v>
    <v>logo</v>
  </rv>
  <rv s="0">
    <v>280</v>
    <v>1</v>
    <v>0</v>
    <v>0</v>
    <v>logo</v>
  </rv>
  <rv s="0">
    <v>281</v>
    <v>1</v>
    <v>0</v>
    <v>0</v>
    <v>logo</v>
  </rv>
  <rv s="0">
    <v>282</v>
    <v>1</v>
    <v>0</v>
    <v>0</v>
    <v>logo</v>
  </rv>
  <rv s="0">
    <v>283</v>
    <v>1</v>
    <v>0</v>
    <v>0</v>
    <v>logo</v>
  </rv>
  <rv s="0">
    <v>284</v>
    <v>1</v>
    <v>0</v>
    <v>0</v>
    <v>logo</v>
  </rv>
  <rv s="0">
    <v>285</v>
    <v>1</v>
    <v>0</v>
    <v>0</v>
    <v>logo</v>
  </rv>
  <rv s="0">
    <v>286</v>
    <v>1</v>
    <v>0</v>
    <v>0</v>
    <v>logo</v>
  </rv>
  <rv s="0">
    <v>287</v>
    <v>1</v>
    <v>0</v>
    <v>0</v>
    <v>logo</v>
  </rv>
  <rv s="0">
    <v>288</v>
    <v>1</v>
    <v>0</v>
    <v>0</v>
    <v>logo</v>
  </rv>
  <rv s="0">
    <v>289</v>
    <v>1</v>
    <v>0</v>
    <v>0</v>
    <v>logo</v>
  </rv>
  <rv s="0">
    <v>290</v>
    <v>1</v>
    <v>0</v>
    <v>0</v>
    <v>logo</v>
  </rv>
  <rv s="0">
    <v>291</v>
    <v>1</v>
    <v>0</v>
    <v>0</v>
    <v>logo</v>
  </rv>
  <rv s="0">
    <v>292</v>
    <v>1</v>
    <v>0</v>
    <v>0</v>
    <v>logo</v>
  </rv>
  <rv s="0">
    <v>293</v>
    <v>1</v>
    <v>0</v>
    <v>0</v>
    <v>logo</v>
  </rv>
  <rv s="0">
    <v>294</v>
    <v>1</v>
    <v>0</v>
    <v>0</v>
    <v>logo</v>
  </rv>
  <rv s="0">
    <v>295</v>
    <v>1</v>
    <v>0</v>
    <v>0</v>
    <v>logo</v>
  </rv>
  <rv s="0">
    <v>296</v>
    <v>1</v>
    <v>0</v>
    <v>0</v>
    <v>logo</v>
  </rv>
  <rv s="0">
    <v>297</v>
    <v>1</v>
    <v>0</v>
    <v>0</v>
    <v>logo</v>
  </rv>
  <rv s="0">
    <v>298</v>
    <v>1</v>
    <v>0</v>
    <v>0</v>
    <v>logo</v>
  </rv>
  <rv s="0">
    <v>299</v>
    <v>1</v>
    <v>0</v>
    <v>0</v>
    <v>logo</v>
  </rv>
  <rv s="0">
    <v>300</v>
    <v>1</v>
    <v>0</v>
    <v>0</v>
    <v>logo</v>
  </rv>
  <rv s="0">
    <v>301</v>
    <v>1</v>
    <v>0</v>
    <v>0</v>
    <v>logo</v>
  </rv>
  <rv s="0">
    <v>302</v>
    <v>1</v>
    <v>0</v>
    <v>0</v>
    <v>logo</v>
  </rv>
  <rv s="0">
    <v>303</v>
    <v>1</v>
    <v>0</v>
    <v>0</v>
    <v>logo</v>
  </rv>
  <rv s="0">
    <v>304</v>
    <v>1</v>
    <v>0</v>
    <v>0</v>
    <v>logo</v>
  </rv>
  <rv s="0">
    <v>305</v>
    <v>1</v>
    <v>0</v>
    <v>0</v>
    <v>logo</v>
  </rv>
  <rv s="0">
    <v>306</v>
    <v>1</v>
    <v>0</v>
    <v>0</v>
    <v>logo</v>
  </rv>
  <rv s="0">
    <v>307</v>
    <v>1</v>
    <v>0</v>
    <v>0</v>
    <v>logo</v>
  </rv>
  <rv s="0">
    <v>308</v>
    <v>1</v>
    <v>0</v>
    <v>0</v>
    <v>logo</v>
  </rv>
  <rv s="0">
    <v>309</v>
    <v>1</v>
    <v>0</v>
    <v>0</v>
    <v>logo</v>
  </rv>
  <rv s="0">
    <v>310</v>
    <v>1</v>
    <v>0</v>
    <v>0</v>
    <v>logo</v>
  </rv>
  <rv s="0">
    <v>311</v>
    <v>1</v>
    <v>0</v>
    <v>0</v>
    <v>logo</v>
  </rv>
  <rv s="0">
    <v>312</v>
    <v>1</v>
    <v>0</v>
    <v>0</v>
    <v>logo</v>
  </rv>
  <rv s="0">
    <v>313</v>
    <v>1</v>
    <v>0</v>
    <v>0</v>
    <v>logo</v>
  </rv>
  <rv s="0">
    <v>314</v>
    <v>1</v>
    <v>0</v>
    <v>0</v>
    <v>logo</v>
  </rv>
  <rv s="0">
    <v>315</v>
    <v>1</v>
    <v>0</v>
    <v>0</v>
    <v>logo</v>
  </rv>
  <rv s="0">
    <v>316</v>
    <v>1</v>
    <v>0</v>
    <v>0</v>
    <v>logo</v>
  </rv>
  <rv s="0">
    <v>317</v>
    <v>1</v>
    <v>0</v>
    <v>0</v>
    <v>logo</v>
  </rv>
  <rv s="0">
    <v>318</v>
    <v>1</v>
    <v>0</v>
    <v>0</v>
    <v>logo</v>
  </rv>
  <rv s="0">
    <v>319</v>
    <v>1</v>
    <v>0</v>
    <v>0</v>
    <v>logo</v>
  </rv>
  <rv s="0">
    <v>320</v>
    <v>1</v>
    <v>0</v>
    <v>0</v>
    <v>logo</v>
  </rv>
  <rv s="0">
    <v>321</v>
    <v>1</v>
    <v>0</v>
    <v>0</v>
    <v>logo</v>
  </rv>
  <rv s="0">
    <v>322</v>
    <v>1</v>
    <v>0</v>
    <v>0</v>
    <v>logo</v>
  </rv>
  <rv s="0">
    <v>323</v>
    <v>1</v>
    <v>0</v>
    <v>0</v>
    <v>logo</v>
  </rv>
  <rv s="0">
    <v>324</v>
    <v>1</v>
    <v>0</v>
    <v>0</v>
    <v>logo</v>
  </rv>
  <rv s="0">
    <v>325</v>
    <v>1</v>
    <v>0</v>
    <v>0</v>
    <v>logo</v>
  </rv>
  <rv s="0">
    <v>326</v>
    <v>1</v>
    <v>0</v>
    <v>0</v>
    <v>logo</v>
  </rv>
  <rv s="0">
    <v>327</v>
    <v>1</v>
    <v>0</v>
    <v>0</v>
    <v>logo</v>
  </rv>
  <rv s="0">
    <v>328</v>
    <v>1</v>
    <v>0</v>
    <v>0</v>
    <v>logo</v>
  </rv>
  <rv s="0">
    <v>329</v>
    <v>1</v>
    <v>0</v>
    <v>0</v>
    <v>logo</v>
  </rv>
  <rv s="0">
    <v>330</v>
    <v>1</v>
    <v>0</v>
    <v>0</v>
    <v>logo</v>
  </rv>
  <rv s="0">
    <v>331</v>
    <v>1</v>
    <v>0</v>
    <v>0</v>
    <v>logo</v>
  </rv>
  <rv s="0">
    <v>332</v>
    <v>1</v>
    <v>0</v>
    <v>0</v>
    <v>logo</v>
  </rv>
  <rv s="0">
    <v>333</v>
    <v>1</v>
    <v>0</v>
    <v>0</v>
    <v>logo</v>
  </rv>
  <rv s="0">
    <v>334</v>
    <v>1</v>
    <v>0</v>
    <v>0</v>
    <v>logo</v>
  </rv>
  <rv s="0">
    <v>335</v>
    <v>1</v>
    <v>0</v>
    <v>0</v>
    <v>logo</v>
  </rv>
  <rv s="0">
    <v>336</v>
    <v>1</v>
    <v>0</v>
    <v>0</v>
    <v>logo</v>
  </rv>
  <rv s="0">
    <v>337</v>
    <v>1</v>
    <v>0</v>
    <v>0</v>
    <v>logo</v>
  </rv>
  <rv s="0">
    <v>338</v>
    <v>1</v>
    <v>0</v>
    <v>0</v>
    <v>logo</v>
  </rv>
  <rv s="0">
    <v>339</v>
    <v>1</v>
    <v>0</v>
    <v>0</v>
    <v>logo</v>
  </rv>
  <rv s="0">
    <v>340</v>
    <v>1</v>
    <v>0</v>
    <v>0</v>
    <v>logo</v>
  </rv>
  <rv s="0">
    <v>341</v>
    <v>1</v>
    <v>0</v>
    <v>0</v>
    <v>logo</v>
  </rv>
  <rv s="0">
    <v>342</v>
    <v>1</v>
    <v>0</v>
    <v>0</v>
    <v>logo</v>
  </rv>
  <rv s="0">
    <v>343</v>
    <v>1</v>
    <v>0</v>
    <v>0</v>
    <v>logo</v>
  </rv>
  <rv s="0">
    <v>344</v>
    <v>1</v>
    <v>0</v>
    <v>0</v>
    <v>logo</v>
  </rv>
  <rv s="0">
    <v>345</v>
    <v>1</v>
    <v>0</v>
    <v>0</v>
    <v>logo</v>
  </rv>
  <rv s="0">
    <v>346</v>
    <v>1</v>
    <v>0</v>
    <v>0</v>
    <v>logo</v>
  </rv>
  <rv s="0">
    <v>347</v>
    <v>1</v>
    <v>0</v>
    <v>0</v>
    <v>logo</v>
  </rv>
  <rv s="0">
    <v>348</v>
    <v>1</v>
    <v>0</v>
    <v>0</v>
    <v>logo</v>
  </rv>
  <rv s="0">
    <v>349</v>
    <v>1</v>
    <v>0</v>
    <v>0</v>
    <v>logo</v>
  </rv>
  <rv s="0">
    <v>350</v>
    <v>1</v>
    <v>0</v>
    <v>0</v>
    <v>logo</v>
  </rv>
  <rv s="0">
    <v>351</v>
    <v>1</v>
    <v>0</v>
    <v>0</v>
    <v>logo</v>
  </rv>
  <rv s="0">
    <v>352</v>
    <v>1</v>
    <v>0</v>
    <v>0</v>
    <v>logo</v>
  </rv>
  <rv s="0">
    <v>353</v>
    <v>1</v>
    <v>0</v>
    <v>0</v>
    <v>logo</v>
  </rv>
  <rv s="0">
    <v>354</v>
    <v>1</v>
    <v>0</v>
    <v>0</v>
    <v>logo</v>
  </rv>
  <rv s="0">
    <v>355</v>
    <v>1</v>
    <v>0</v>
    <v>0</v>
    <v>logo</v>
  </rv>
  <rv s="0">
    <v>356</v>
    <v>1</v>
    <v>0</v>
    <v>0</v>
    <v>logo</v>
  </rv>
  <rv s="0">
    <v>357</v>
    <v>1</v>
    <v>0</v>
    <v>0</v>
    <v>logo</v>
  </rv>
  <rv s="0">
    <v>358</v>
    <v>1</v>
    <v>0</v>
    <v>0</v>
    <v>logo</v>
  </rv>
  <rv s="0">
    <v>359</v>
    <v>1</v>
    <v>0</v>
    <v>0</v>
    <v>logo</v>
  </rv>
  <rv s="0">
    <v>360</v>
    <v>1</v>
    <v>0</v>
    <v>0</v>
    <v>logo</v>
  </rv>
  <rv s="0">
    <v>361</v>
    <v>1</v>
    <v>0</v>
    <v>0</v>
    <v>logo</v>
  </rv>
  <rv s="0">
    <v>362</v>
    <v>1</v>
    <v>0</v>
    <v>0</v>
    <v>logo</v>
  </rv>
  <rv s="0">
    <v>363</v>
    <v>1</v>
    <v>0</v>
    <v>0</v>
    <v>logo</v>
  </rv>
  <rv s="0">
    <v>364</v>
    <v>1</v>
    <v>0</v>
    <v>0</v>
    <v>logo</v>
  </rv>
  <rv s="0">
    <v>365</v>
    <v>1</v>
    <v>0</v>
    <v>0</v>
    <v>logo</v>
  </rv>
  <rv s="0">
    <v>366</v>
    <v>1</v>
    <v>0</v>
    <v>0</v>
    <v>logo</v>
  </rv>
  <rv s="0">
    <v>367</v>
    <v>1</v>
    <v>0</v>
    <v>0</v>
    <v>logo</v>
  </rv>
  <rv s="0">
    <v>368</v>
    <v>1</v>
    <v>0</v>
    <v>0</v>
    <v>logo</v>
  </rv>
  <rv s="0">
    <v>369</v>
    <v>1</v>
    <v>0</v>
    <v>0</v>
    <v>logo</v>
  </rv>
  <rv s="0">
    <v>370</v>
    <v>1</v>
    <v>0</v>
    <v>0</v>
    <v>logo</v>
  </rv>
  <rv s="0">
    <v>371</v>
    <v>1</v>
    <v>0</v>
    <v>0</v>
    <v>logo</v>
  </rv>
  <rv s="0">
    <v>372</v>
    <v>1</v>
    <v>0</v>
    <v>0</v>
    <v>logo</v>
  </rv>
  <rv s="0">
    <v>373</v>
    <v>1</v>
    <v>0</v>
    <v>0</v>
    <v>logo</v>
  </rv>
  <rv s="0">
    <v>374</v>
    <v>1</v>
    <v>0</v>
    <v>0</v>
    <v>logo</v>
  </rv>
  <rv s="0">
    <v>375</v>
    <v>1</v>
    <v>0</v>
    <v>0</v>
    <v>logo</v>
  </rv>
  <rv s="0">
    <v>376</v>
    <v>1</v>
    <v>0</v>
    <v>0</v>
    <v>logo</v>
  </rv>
  <rv s="0">
    <v>377</v>
    <v>1</v>
    <v>0</v>
    <v>0</v>
    <v>logo</v>
  </rv>
  <rv s="0">
    <v>378</v>
    <v>1</v>
    <v>0</v>
    <v>0</v>
    <v>logo</v>
  </rv>
  <rv s="0">
    <v>379</v>
    <v>1</v>
    <v>0</v>
    <v>0</v>
    <v>logo</v>
  </rv>
  <rv s="0">
    <v>380</v>
    <v>1</v>
    <v>0</v>
    <v>0</v>
    <v>logo</v>
  </rv>
  <rv s="0">
    <v>381</v>
    <v>1</v>
    <v>0</v>
    <v>0</v>
    <v>logo</v>
  </rv>
  <rv s="0">
    <v>382</v>
    <v>1</v>
    <v>0</v>
    <v>0</v>
    <v>logo</v>
  </rv>
  <rv s="0">
    <v>383</v>
    <v>1</v>
    <v>0</v>
    <v>0</v>
    <v>logo</v>
  </rv>
  <rv s="0">
    <v>384</v>
    <v>1</v>
    <v>0</v>
    <v>0</v>
    <v>logo</v>
  </rv>
  <rv s="0">
    <v>385</v>
    <v>1</v>
    <v>0</v>
    <v>0</v>
    <v>logo</v>
  </rv>
  <rv s="0">
    <v>386</v>
    <v>1</v>
    <v>0</v>
    <v>0</v>
    <v>logo</v>
  </rv>
  <rv s="0">
    <v>387</v>
    <v>1</v>
    <v>0</v>
    <v>0</v>
    <v>logo</v>
  </rv>
  <rv s="0">
    <v>388</v>
    <v>1</v>
    <v>0</v>
    <v>0</v>
    <v>logo</v>
  </rv>
  <rv s="0">
    <v>389</v>
    <v>1</v>
    <v>0</v>
    <v>0</v>
    <v>logo</v>
  </rv>
  <rv s="0">
    <v>390</v>
    <v>1</v>
    <v>0</v>
    <v>0</v>
    <v>logo</v>
  </rv>
  <rv s="0">
    <v>391</v>
    <v>1</v>
    <v>0</v>
    <v>0</v>
    <v>logo</v>
  </rv>
  <rv s="0">
    <v>392</v>
    <v>1</v>
    <v>0</v>
    <v>0</v>
    <v>logo</v>
  </rv>
  <rv s="0">
    <v>393</v>
    <v>1</v>
    <v>0</v>
    <v>0</v>
    <v>logo</v>
  </rv>
  <rv s="0">
    <v>394</v>
    <v>1</v>
    <v>0</v>
    <v>0</v>
    <v>logo</v>
  </rv>
  <rv s="0">
    <v>395</v>
    <v>1</v>
    <v>0</v>
    <v>0</v>
    <v>logo</v>
  </rv>
  <rv s="0">
    <v>396</v>
    <v>1</v>
    <v>0</v>
    <v>0</v>
    <v>logo</v>
  </rv>
  <rv s="0">
    <v>397</v>
    <v>1</v>
    <v>0</v>
    <v>0</v>
    <v>logo</v>
  </rv>
  <rv s="0">
    <v>398</v>
    <v>1</v>
    <v>0</v>
    <v>0</v>
    <v>logo</v>
  </rv>
  <rv s="0">
    <v>399</v>
    <v>1</v>
    <v>0</v>
    <v>0</v>
    <v>logo</v>
  </rv>
  <rv s="0">
    <v>400</v>
    <v>1</v>
    <v>0</v>
    <v>0</v>
    <v>logo</v>
  </rv>
  <rv s="0">
    <v>401</v>
    <v>1</v>
    <v>0</v>
    <v>0</v>
    <v>logo</v>
  </rv>
  <rv s="0">
    <v>402</v>
    <v>1</v>
    <v>0</v>
    <v>0</v>
    <v>logo</v>
  </rv>
  <rv s="0">
    <v>403</v>
    <v>1</v>
    <v>0</v>
    <v>0</v>
    <v>logo</v>
  </rv>
  <rv s="0">
    <v>404</v>
    <v>1</v>
    <v>0</v>
    <v>0</v>
    <v>logo</v>
  </rv>
  <rv s="0">
    <v>405</v>
    <v>1</v>
    <v>0</v>
    <v>0</v>
    <v>logo</v>
  </rv>
  <rv s="0">
    <v>406</v>
    <v>1</v>
    <v>0</v>
    <v>0</v>
    <v>logo</v>
  </rv>
  <rv s="0">
    <v>407</v>
    <v>1</v>
    <v>0</v>
    <v>0</v>
    <v>logo</v>
  </rv>
  <rv s="0">
    <v>408</v>
    <v>1</v>
    <v>0</v>
    <v>0</v>
    <v>logo</v>
  </rv>
  <rv s="0">
    <v>409</v>
    <v>1</v>
    <v>0</v>
    <v>0</v>
    <v>logo</v>
  </rv>
  <rv s="0">
    <v>410</v>
    <v>1</v>
    <v>0</v>
    <v>0</v>
    <v>logo</v>
  </rv>
  <rv s="0">
    <v>411</v>
    <v>1</v>
    <v>0</v>
    <v>0</v>
    <v>logo</v>
  </rv>
  <rv s="0">
    <v>412</v>
    <v>1</v>
    <v>0</v>
    <v>0</v>
    <v>logo</v>
  </rv>
  <rv s="0">
    <v>413</v>
    <v>1</v>
    <v>0</v>
    <v>0</v>
    <v>logo</v>
  </rv>
  <rv s="0">
    <v>414</v>
    <v>1</v>
    <v>0</v>
    <v>0</v>
    <v>logo</v>
  </rv>
  <rv s="0">
    <v>415</v>
    <v>1</v>
    <v>0</v>
    <v>0</v>
    <v>logo</v>
  </rv>
  <rv s="0">
    <v>416</v>
    <v>1</v>
    <v>0</v>
    <v>0</v>
    <v>logo</v>
  </rv>
  <rv s="0">
    <v>417</v>
    <v>1</v>
    <v>0</v>
    <v>0</v>
    <v>logo</v>
  </rv>
  <rv s="0">
    <v>418</v>
    <v>1</v>
    <v>0</v>
    <v>0</v>
    <v>logo</v>
  </rv>
  <rv s="0">
    <v>419</v>
    <v>1</v>
    <v>0</v>
    <v>0</v>
    <v>logo</v>
  </rv>
  <rv s="0">
    <v>420</v>
    <v>1</v>
    <v>0</v>
    <v>0</v>
    <v>logo</v>
  </rv>
  <rv s="0">
    <v>421</v>
    <v>1</v>
    <v>0</v>
    <v>0</v>
    <v>logo</v>
  </rv>
  <rv s="0">
    <v>422</v>
    <v>1</v>
    <v>0</v>
    <v>0</v>
    <v>logo</v>
  </rv>
  <rv s="0">
    <v>423</v>
    <v>1</v>
    <v>0</v>
    <v>0</v>
    <v>logo</v>
  </rv>
  <rv s="0">
    <v>424</v>
    <v>1</v>
    <v>0</v>
    <v>0</v>
    <v>logo</v>
  </rv>
  <rv s="0">
    <v>425</v>
    <v>1</v>
    <v>0</v>
    <v>0</v>
    <v>logo</v>
  </rv>
  <rv s="0">
    <v>426</v>
    <v>1</v>
    <v>0</v>
    <v>0</v>
    <v>logo</v>
  </rv>
  <rv s="0">
    <v>427</v>
    <v>1</v>
    <v>0</v>
    <v>0</v>
    <v>logo</v>
  </rv>
  <rv s="0">
    <v>428</v>
    <v>1</v>
    <v>0</v>
    <v>0</v>
    <v>logo</v>
  </rv>
  <rv s="0">
    <v>429</v>
    <v>1</v>
    <v>0</v>
    <v>0</v>
    <v>logo</v>
  </rv>
  <rv s="0">
    <v>430</v>
    <v>1</v>
    <v>0</v>
    <v>0</v>
    <v>logo</v>
  </rv>
  <rv s="0">
    <v>431</v>
    <v>1</v>
    <v>0</v>
    <v>0</v>
    <v>logo</v>
  </rv>
  <rv s="0">
    <v>432</v>
    <v>1</v>
    <v>0</v>
    <v>0</v>
    <v>logo</v>
  </rv>
  <rv s="0">
    <v>433</v>
    <v>1</v>
    <v>0</v>
    <v>0</v>
    <v>logo</v>
  </rv>
  <rv s="0">
    <v>434</v>
    <v>1</v>
    <v>0</v>
    <v>0</v>
    <v>logo</v>
  </rv>
  <rv s="0">
    <v>435</v>
    <v>1</v>
    <v>0</v>
    <v>0</v>
    <v>logo</v>
  </rv>
  <rv s="0">
    <v>436</v>
    <v>1</v>
    <v>0</v>
    <v>0</v>
    <v>logo</v>
  </rv>
  <rv s="0">
    <v>437</v>
    <v>1</v>
    <v>0</v>
    <v>0</v>
    <v>logo</v>
  </rv>
  <rv s="0">
    <v>438</v>
    <v>1</v>
    <v>0</v>
    <v>0</v>
    <v>logo</v>
  </rv>
  <rv s="0">
    <v>439</v>
    <v>1</v>
    <v>0</v>
    <v>0</v>
    <v>logo</v>
  </rv>
  <rv s="0">
    <v>440</v>
    <v>1</v>
    <v>0</v>
    <v>0</v>
    <v>logo</v>
  </rv>
  <rv s="0">
    <v>441</v>
    <v>1</v>
    <v>0</v>
    <v>0</v>
    <v>logo</v>
  </rv>
  <rv s="0">
    <v>442</v>
    <v>1</v>
    <v>0</v>
    <v>0</v>
    <v>logo</v>
  </rv>
  <rv s="0">
    <v>443</v>
    <v>1</v>
    <v>0</v>
    <v>0</v>
    <v>logo</v>
  </rv>
  <rv s="0">
    <v>444</v>
    <v>1</v>
    <v>0</v>
    <v>0</v>
    <v>logo</v>
  </rv>
  <rv s="0">
    <v>445</v>
    <v>1</v>
    <v>0</v>
    <v>0</v>
    <v>logo</v>
  </rv>
  <rv s="0">
    <v>446</v>
    <v>1</v>
    <v>0</v>
    <v>0</v>
    <v>logo</v>
  </rv>
  <rv s="0">
    <v>447</v>
    <v>1</v>
    <v>0</v>
    <v>0</v>
    <v>logo</v>
  </rv>
  <rv s="0">
    <v>448</v>
    <v>1</v>
    <v>0</v>
    <v>0</v>
    <v>logo</v>
  </rv>
  <rv s="0">
    <v>449</v>
    <v>1</v>
    <v>0</v>
    <v>0</v>
    <v>logo</v>
  </rv>
  <rv s="0">
    <v>450</v>
    <v>1</v>
    <v>0</v>
    <v>0</v>
    <v>logo</v>
  </rv>
  <rv s="0">
    <v>451</v>
    <v>1</v>
    <v>0</v>
    <v>0</v>
    <v>logo</v>
  </rv>
  <rv s="0">
    <v>452</v>
    <v>1</v>
    <v>0</v>
    <v>0</v>
    <v>logo</v>
  </rv>
  <rv s="0">
    <v>453</v>
    <v>1</v>
    <v>0</v>
    <v>0</v>
    <v>logo</v>
  </rv>
  <rv s="0">
    <v>454</v>
    <v>1</v>
    <v>0</v>
    <v>0</v>
    <v>logo</v>
  </rv>
  <rv s="0">
    <v>455</v>
    <v>1</v>
    <v>0</v>
    <v>0</v>
    <v>logo</v>
  </rv>
  <rv s="0">
    <v>456</v>
    <v>1</v>
    <v>0</v>
    <v>0</v>
    <v>logo</v>
  </rv>
  <rv s="0">
    <v>457</v>
    <v>1</v>
    <v>0</v>
    <v>0</v>
    <v>logo</v>
  </rv>
  <rv s="0">
    <v>458</v>
    <v>1</v>
    <v>0</v>
    <v>0</v>
    <v>logo</v>
  </rv>
  <rv s="0">
    <v>459</v>
    <v>1</v>
    <v>0</v>
    <v>0</v>
    <v>logo</v>
  </rv>
  <rv s="0">
    <v>460</v>
    <v>1</v>
    <v>0</v>
    <v>0</v>
    <v>logo</v>
  </rv>
  <rv s="0">
    <v>461</v>
    <v>1</v>
    <v>0</v>
    <v>0</v>
    <v>logo</v>
  </rv>
  <rv s="0">
    <v>462</v>
    <v>1</v>
    <v>0</v>
    <v>0</v>
    <v>logo</v>
  </rv>
  <rv s="0">
    <v>463</v>
    <v>1</v>
    <v>0</v>
    <v>0</v>
    <v>logo</v>
  </rv>
  <rv s="0">
    <v>464</v>
    <v>1</v>
    <v>0</v>
    <v>0</v>
    <v>logo</v>
  </rv>
  <rv s="0">
    <v>465</v>
    <v>1</v>
    <v>0</v>
    <v>0</v>
    <v>logo</v>
  </rv>
  <rv s="0">
    <v>466</v>
    <v>1</v>
    <v>0</v>
    <v>0</v>
    <v>logo</v>
  </rv>
  <rv s="0">
    <v>467</v>
    <v>1</v>
    <v>0</v>
    <v>0</v>
    <v>logo</v>
  </rv>
  <rv s="0">
    <v>468</v>
    <v>1</v>
    <v>0</v>
    <v>0</v>
    <v>logo</v>
  </rv>
  <rv s="0">
    <v>469</v>
    <v>1</v>
    <v>0</v>
    <v>0</v>
    <v>logo</v>
  </rv>
  <rv s="0">
    <v>470</v>
    <v>1</v>
    <v>0</v>
    <v>0</v>
    <v>logo</v>
  </rv>
  <rv s="0">
    <v>471</v>
    <v>1</v>
    <v>0</v>
    <v>0</v>
    <v>logo</v>
  </rv>
  <rv s="0">
    <v>472</v>
    <v>1</v>
    <v>0</v>
    <v>0</v>
    <v>logo</v>
  </rv>
  <rv s="0">
    <v>473</v>
    <v>1</v>
    <v>0</v>
    <v>0</v>
    <v>logo</v>
  </rv>
  <rv s="0">
    <v>474</v>
    <v>1</v>
    <v>0</v>
    <v>0</v>
    <v>logo</v>
  </rv>
  <rv s="0">
    <v>475</v>
    <v>1</v>
    <v>0</v>
    <v>0</v>
    <v>logo</v>
  </rv>
  <rv s="0">
    <v>476</v>
    <v>1</v>
    <v>0</v>
    <v>0</v>
    <v>logo</v>
  </rv>
  <rv s="0">
    <v>477</v>
    <v>1</v>
    <v>0</v>
    <v>0</v>
    <v>logo</v>
  </rv>
  <rv s="0">
    <v>478</v>
    <v>1</v>
    <v>0</v>
    <v>0</v>
    <v>logo</v>
  </rv>
  <rv s="0">
    <v>479</v>
    <v>1</v>
    <v>0</v>
    <v>0</v>
    <v>logo</v>
  </rv>
  <rv s="0">
    <v>480</v>
    <v>1</v>
    <v>0</v>
    <v>0</v>
    <v>logo</v>
  </rv>
  <rv s="0">
    <v>481</v>
    <v>1</v>
    <v>0</v>
    <v>0</v>
    <v>logo</v>
  </rv>
  <rv s="0">
    <v>482</v>
    <v>1</v>
    <v>0</v>
    <v>0</v>
    <v>logo</v>
  </rv>
  <rv s="0">
    <v>483</v>
    <v>1</v>
    <v>0</v>
    <v>0</v>
    <v>logo</v>
  </rv>
  <rv s="0">
    <v>484</v>
    <v>1</v>
    <v>0</v>
    <v>0</v>
    <v>logo</v>
  </rv>
  <rv s="0">
    <v>485</v>
    <v>1</v>
    <v>0</v>
    <v>0</v>
    <v>logo</v>
  </rv>
</rvData>
</file>

<file path=xl/richData/rdrichvaluestructure.xml><?xml version="1.0" encoding="utf-8"?>
<rvStructures xmlns="http://schemas.microsoft.com/office/spreadsheetml/2017/richdata" count="1">
  <s t="_webimage">
    <k n="WebImageIdentifier" t="i"/>
    <k n="CalcOrigin" t="i"/>
    <k n="ComputedImage" t="b"/>
    <k n="ImageSizing" t="i"/>
    <k n="Text" t="s"/>
  </s>
</rvStructure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4EE75AA-AD5D-44F7-B140-D68E810B404D}" name="df_lb" displayName="df_lb" ref="A4:M1497" tableType="queryTable" totalsRowShown="0" headerRowDxfId="14" dataDxfId="13">
  <autoFilter ref="A4:M1497" xr:uid="{FBA83AB1-0E4B-457D-9DFD-4896A19055DC}"/>
  <tableColumns count="13">
    <tableColumn id="5" xr3:uid="{E2F75A47-4E5B-469D-B0C2-7E5DD86BD645}" uniqueName="5" name="Logo" queryTableFieldId="35" dataDxfId="12">
      <calculatedColumnFormula>IFERROR(_xlfn.IMAGE(df_lb[[#This Row],[Logo2]],"logo",0),"")</calculatedColumnFormula>
    </tableColumn>
    <tableColumn id="15" xr3:uid="{F9EA9BB5-D24D-4173-B84A-17DFA38F85A5}" uniqueName="15" name="Id" queryTableFieldId="37" dataDxfId="11"/>
    <tableColumn id="2" xr3:uid="{0749A672-2417-41D5-9431-AE4473576D6A}" uniqueName="2" name="Exhibitor" queryTableFieldId="2" dataDxfId="10"/>
    <tableColumn id="13" xr3:uid="{A7FAAE8E-0EA9-41F3-8C7C-6A58235C81C1}" uniqueName="13" name="Hall" queryTableFieldId="13" dataDxfId="9"/>
    <tableColumn id="14" xr3:uid="{E67FA805-81FC-4A1C-97AC-36E6A9ACC2E0}" uniqueName="14" name="Stand" queryTableFieldId="14" dataDxfId="3"/>
    <tableColumn id="7" xr3:uid="{F602E525-AC06-48C6-8277-07A5B6111C26}" uniqueName="7" name="Country" queryTableFieldId="7" dataDxfId="2"/>
    <tableColumn id="4" xr3:uid="{DEB17325-6011-41EA-BB4D-9EE5F8BC283D}" uniqueName="4" name="City" queryTableFieldId="4" dataDxfId="0"/>
    <tableColumn id="12" xr3:uid="{CBD43002-7CA0-4094-AEC0-157B178EC62B}" uniqueName="12" name="WebSite" queryTableFieldId="12" dataDxfId="1"/>
    <tableColumn id="6" xr3:uid="{BF9C5DC8-375E-4428-B0AB-991E5D7C39E4}" uniqueName="6" name="Tel" queryTableFieldId="6" dataDxfId="8"/>
    <tableColumn id="8" xr3:uid="{DCBDA12C-AFAE-458D-8A39-FC763919AE0C}" uniqueName="8" name="email" queryTableFieldId="8" dataDxfId="7"/>
    <tableColumn id="9" xr3:uid="{176CCF18-DDA5-4C0F-99E0-693C1DC09D31}" uniqueName="9" name="About" queryTableFieldId="9" dataDxfId="6"/>
    <tableColumn id="10" xr3:uid="{EDFC052E-A4F2-40AB-AF00-9452A83BC02F}" uniqueName="10" name="Key Words" queryTableFieldId="10" dataDxfId="4"/>
    <tableColumn id="11" xr3:uid="{063F76E3-D6BF-4F4C-9807-AF9A6ED4D8B3}" uniqueName="11" name="Logo2" queryTableFieldId="11" dataDxfId="5"/>
  </tableColumns>
  <tableStyleInfo name="TableStyleMedium1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BCE0A-1FBC-4C52-9CF7-A1E380B3D227}">
  <dimension ref="A1:M6877"/>
  <sheetViews>
    <sheetView showGridLines="0" tabSelected="1" showRuler="0" topLeftCell="A14" zoomScale="70" zoomScaleNormal="70" zoomScalePageLayoutView="70" workbookViewId="0">
      <selection activeCell="E7" sqref="E7"/>
    </sheetView>
  </sheetViews>
  <sheetFormatPr defaultColWidth="14.42578125" defaultRowHeight="15" x14ac:dyDescent="0.25"/>
  <cols>
    <col min="1" max="1" width="10.7109375" bestFit="1" customWidth="1"/>
    <col min="2" max="2" width="10.28515625" style="9" hidden="1" customWidth="1"/>
    <col min="3" max="3" width="62.140625" bestFit="1" customWidth="1"/>
    <col min="4" max="4" width="12.5703125" style="9" bestFit="1" customWidth="1"/>
    <col min="5" max="5" width="15" style="9" bestFit="1" customWidth="1"/>
    <col min="6" max="6" width="12.85546875" style="13" customWidth="1"/>
    <col min="7" max="7" width="14.42578125" style="13" customWidth="1"/>
    <col min="8" max="8" width="32.140625" customWidth="1"/>
    <col min="9" max="9" width="20.7109375" bestFit="1" customWidth="1"/>
    <col min="10" max="10" width="43" bestFit="1" customWidth="1"/>
    <col min="11" max="11" width="81.140625" bestFit="1" customWidth="1"/>
    <col min="12" max="12" width="101.42578125" customWidth="1"/>
    <col min="13" max="13" width="81.140625" hidden="1" customWidth="1"/>
    <col min="14" max="16384" width="14.42578125" style="7"/>
  </cols>
  <sheetData>
    <row r="1" spans="1:13" s="6" customFormat="1" ht="49.5" customHeight="1" x14ac:dyDescent="0.2">
      <c r="A1" s="1"/>
      <c r="B1" s="16"/>
      <c r="C1" s="11"/>
      <c r="D1" s="10"/>
      <c r="E1" s="10"/>
      <c r="F1" s="12"/>
      <c r="G1" s="12"/>
      <c r="H1" s="10"/>
      <c r="I1" s="10"/>
      <c r="J1" s="10"/>
      <c r="K1" s="10"/>
      <c r="L1" s="10"/>
      <c r="M1" s="10"/>
    </row>
    <row r="2" spans="1:13" s="6" customFormat="1" ht="27.75" x14ac:dyDescent="0.2">
      <c r="A2" s="2"/>
      <c r="B2" s="17"/>
      <c r="C2" s="3" t="s">
        <v>0</v>
      </c>
      <c r="D2" s="8"/>
      <c r="E2" s="4"/>
      <c r="F2" s="22"/>
      <c r="G2" s="22"/>
      <c r="H2" s="5"/>
      <c r="I2" s="5"/>
      <c r="J2" s="5"/>
      <c r="K2" s="5"/>
      <c r="L2" s="4"/>
      <c r="M2" s="4"/>
    </row>
    <row r="4" spans="1:13" s="21" customFormat="1" x14ac:dyDescent="0.25">
      <c r="A4" s="19" t="s">
        <v>1333</v>
      </c>
      <c r="B4" s="20" t="s">
        <v>9271</v>
      </c>
      <c r="C4" s="19" t="s">
        <v>1326</v>
      </c>
      <c r="D4" s="20" t="s">
        <v>1335</v>
      </c>
      <c r="E4" s="20" t="s">
        <v>1336</v>
      </c>
      <c r="F4" s="19" t="s">
        <v>1329</v>
      </c>
      <c r="G4" s="19" t="s">
        <v>1327</v>
      </c>
      <c r="H4" s="19" t="s">
        <v>1334</v>
      </c>
      <c r="I4" s="19" t="s">
        <v>1328</v>
      </c>
      <c r="J4" s="19" t="s">
        <v>1330</v>
      </c>
      <c r="K4" s="19" t="s">
        <v>1331</v>
      </c>
      <c r="L4" s="19" t="s">
        <v>1332</v>
      </c>
      <c r="M4" s="19" t="s">
        <v>9272</v>
      </c>
    </row>
    <row r="5" spans="1:13" s="15" customFormat="1" ht="48" customHeight="1" x14ac:dyDescent="0.25">
      <c r="A5" s="14" t="e" vm="1">
        <f>IFERROR(_xlfn.IMAGE(df_lb[[#This Row],[Logo2]],"logo",0),"")</f>
        <v>#VALUE!</v>
      </c>
      <c r="B5" s="18" t="s">
        <v>9273</v>
      </c>
      <c r="C5" s="23" t="s">
        <v>1</v>
      </c>
      <c r="D5" s="24" t="s">
        <v>9274</v>
      </c>
      <c r="E5" s="25" t="s">
        <v>1344</v>
      </c>
      <c r="F5" s="23" t="s">
        <v>1339</v>
      </c>
      <c r="G5" s="23" t="s">
        <v>1337</v>
      </c>
      <c r="H5" s="26" t="s">
        <v>1343</v>
      </c>
      <c r="I5" s="26" t="s">
        <v>1338</v>
      </c>
      <c r="J5" s="26" t="s">
        <v>1340</v>
      </c>
      <c r="K5" s="26" t="s">
        <v>1341</v>
      </c>
      <c r="L5" s="27" t="s">
        <v>10780</v>
      </c>
      <c r="M5" s="14" t="s">
        <v>1342</v>
      </c>
    </row>
    <row r="6" spans="1:13" s="15" customFormat="1" ht="48" customHeight="1" x14ac:dyDescent="0.25">
      <c r="A6" s="14" t="e" vm="2">
        <f>IFERROR(_xlfn.IMAGE(df_lb[[#This Row],[Logo2]],"logo",0),"")</f>
        <v>#VALUE!</v>
      </c>
      <c r="B6" s="18" t="s">
        <v>9275</v>
      </c>
      <c r="C6" s="23" t="s">
        <v>2</v>
      </c>
      <c r="D6" s="24" t="s">
        <v>9276</v>
      </c>
      <c r="E6" s="25" t="s">
        <v>1352</v>
      </c>
      <c r="F6" s="23" t="s">
        <v>1347</v>
      </c>
      <c r="G6" s="23" t="s">
        <v>1345</v>
      </c>
      <c r="H6" s="26" t="s">
        <v>1351</v>
      </c>
      <c r="I6" s="26" t="s">
        <v>1346</v>
      </c>
      <c r="J6" s="26" t="s">
        <v>1348</v>
      </c>
      <c r="K6" s="26" t="s">
        <v>1349</v>
      </c>
      <c r="L6" s="27" t="s">
        <v>10781</v>
      </c>
      <c r="M6" s="14" t="s">
        <v>1350</v>
      </c>
    </row>
    <row r="7" spans="1:13" s="15" customFormat="1" ht="48" customHeight="1" x14ac:dyDescent="0.25">
      <c r="A7" s="14" t="e" vm="3">
        <f>IFERROR(_xlfn.IMAGE(df_lb[[#This Row],[Logo2]],"logo",0),"")</f>
        <v>#VALUE!</v>
      </c>
      <c r="B7" s="18" t="s">
        <v>9277</v>
      </c>
      <c r="C7" s="23" t="s">
        <v>3</v>
      </c>
      <c r="D7" s="24" t="s">
        <v>9278</v>
      </c>
      <c r="E7" s="25" t="s">
        <v>1361</v>
      </c>
      <c r="F7" s="23" t="s">
        <v>1356</v>
      </c>
      <c r="G7" s="23" t="s">
        <v>1353</v>
      </c>
      <c r="H7" s="26" t="s">
        <v>1360</v>
      </c>
      <c r="I7" s="26" t="s">
        <v>1355</v>
      </c>
      <c r="J7" s="26" t="s">
        <v>1357</v>
      </c>
      <c r="K7" s="26" t="s">
        <v>1358</v>
      </c>
      <c r="L7" s="27" t="s">
        <v>10782</v>
      </c>
      <c r="M7" s="14" t="s">
        <v>1359</v>
      </c>
    </row>
    <row r="8" spans="1:13" s="15" customFormat="1" ht="48" customHeight="1" x14ac:dyDescent="0.25">
      <c r="A8" s="14" t="str">
        <f>IFERROR(_xlfn.IMAGE(df_lb[[#This Row],[Logo2]],"logo",0),"")</f>
        <v/>
      </c>
      <c r="B8" s="18" t="s">
        <v>9279</v>
      </c>
      <c r="C8" s="23" t="s">
        <v>4</v>
      </c>
      <c r="D8" s="24" t="s">
        <v>9280</v>
      </c>
      <c r="E8" s="25" t="s">
        <v>1368</v>
      </c>
      <c r="F8" s="23" t="s">
        <v>1364</v>
      </c>
      <c r="G8" s="23" t="s">
        <v>1362</v>
      </c>
      <c r="H8" s="26" t="s">
        <v>1367</v>
      </c>
      <c r="I8" s="26" t="s">
        <v>1363</v>
      </c>
      <c r="J8" s="26" t="s">
        <v>1365</v>
      </c>
      <c r="K8" s="26" t="s">
        <v>1366</v>
      </c>
      <c r="L8" s="26"/>
      <c r="M8" s="14" t="s">
        <v>1354</v>
      </c>
    </row>
    <row r="9" spans="1:13" s="15" customFormat="1" ht="48" customHeight="1" x14ac:dyDescent="0.25">
      <c r="A9" s="14" t="str">
        <f>IFERROR(_xlfn.IMAGE(df_lb[[#This Row],[Logo2]],"logo",0),"")</f>
        <v/>
      </c>
      <c r="B9" s="18" t="s">
        <v>9281</v>
      </c>
      <c r="C9" s="23" t="s">
        <v>5</v>
      </c>
      <c r="D9" s="24" t="s">
        <v>9280</v>
      </c>
      <c r="E9" s="25" t="s">
        <v>1368</v>
      </c>
      <c r="F9" s="23" t="s">
        <v>1364</v>
      </c>
      <c r="G9" s="23" t="s">
        <v>1362</v>
      </c>
      <c r="H9" s="26" t="s">
        <v>1354</v>
      </c>
      <c r="I9" s="26" t="s">
        <v>1354</v>
      </c>
      <c r="J9" s="26" t="s">
        <v>1354</v>
      </c>
      <c r="K9" s="26" t="s">
        <v>1354</v>
      </c>
      <c r="L9" s="26"/>
      <c r="M9" s="14" t="s">
        <v>1354</v>
      </c>
    </row>
    <row r="10" spans="1:13" s="15" customFormat="1" ht="48" customHeight="1" x14ac:dyDescent="0.25">
      <c r="A10" s="14" t="e" vm="4">
        <f>IFERROR(_xlfn.IMAGE(df_lb[[#This Row],[Logo2]],"logo",0),"")</f>
        <v>#VALUE!</v>
      </c>
      <c r="B10" s="18" t="s">
        <v>9282</v>
      </c>
      <c r="C10" s="23" t="s">
        <v>6</v>
      </c>
      <c r="D10" s="24" t="s">
        <v>9283</v>
      </c>
      <c r="E10" s="25" t="s">
        <v>1375</v>
      </c>
      <c r="F10" s="23" t="s">
        <v>1364</v>
      </c>
      <c r="G10" s="23" t="s">
        <v>1369</v>
      </c>
      <c r="H10" s="26" t="s">
        <v>1374</v>
      </c>
      <c r="I10" s="26" t="s">
        <v>1370</v>
      </c>
      <c r="J10" s="26" t="s">
        <v>1371</v>
      </c>
      <c r="K10" s="26" t="s">
        <v>1372</v>
      </c>
      <c r="L10" s="27" t="s">
        <v>11797</v>
      </c>
      <c r="M10" s="14" t="s">
        <v>1373</v>
      </c>
    </row>
    <row r="11" spans="1:13" s="15" customFormat="1" ht="48" customHeight="1" x14ac:dyDescent="0.25">
      <c r="A11" s="14" t="e" vm="5">
        <f>IFERROR(_xlfn.IMAGE(df_lb[[#This Row],[Logo2]],"logo",0),"")</f>
        <v>#VALUE!</v>
      </c>
      <c r="B11" s="18" t="s">
        <v>9284</v>
      </c>
      <c r="C11" s="23" t="s">
        <v>1376</v>
      </c>
      <c r="D11" s="24" t="s">
        <v>9283</v>
      </c>
      <c r="E11" s="25" t="s">
        <v>1375</v>
      </c>
      <c r="F11" s="23" t="s">
        <v>1364</v>
      </c>
      <c r="G11" s="23" t="s">
        <v>1377</v>
      </c>
      <c r="H11" s="26" t="s">
        <v>1382</v>
      </c>
      <c r="I11" s="26" t="s">
        <v>1378</v>
      </c>
      <c r="J11" s="26" t="s">
        <v>1379</v>
      </c>
      <c r="K11" s="26" t="s">
        <v>1380</v>
      </c>
      <c r="L11" s="27" t="s">
        <v>11798</v>
      </c>
      <c r="M11" s="14" t="s">
        <v>1381</v>
      </c>
    </row>
    <row r="12" spans="1:13" s="15" customFormat="1" ht="48" customHeight="1" x14ac:dyDescent="0.25">
      <c r="A12" s="14" t="e" vm="6">
        <f>IFERROR(_xlfn.IMAGE(df_lb[[#This Row],[Logo2]],"logo",0),"")</f>
        <v>#VALUE!</v>
      </c>
      <c r="B12" s="18" t="s">
        <v>9285</v>
      </c>
      <c r="C12" s="23" t="s">
        <v>7</v>
      </c>
      <c r="D12" s="24" t="s">
        <v>9280</v>
      </c>
      <c r="E12" s="25" t="s">
        <v>1389</v>
      </c>
      <c r="F12" s="23" t="s">
        <v>1364</v>
      </c>
      <c r="G12" s="23" t="s">
        <v>1383</v>
      </c>
      <c r="H12" s="26" t="s">
        <v>1388</v>
      </c>
      <c r="I12" s="26" t="s">
        <v>1384</v>
      </c>
      <c r="J12" s="26" t="s">
        <v>1385</v>
      </c>
      <c r="K12" s="26" t="s">
        <v>1386</v>
      </c>
      <c r="L12" s="27" t="s">
        <v>11799</v>
      </c>
      <c r="M12" s="14" t="s">
        <v>1387</v>
      </c>
    </row>
    <row r="13" spans="1:13" s="15" customFormat="1" ht="48" customHeight="1" x14ac:dyDescent="0.25">
      <c r="A13" s="14" t="str">
        <f>IFERROR(_xlfn.IMAGE(df_lb[[#This Row],[Logo2]],"logo",0),"")</f>
        <v/>
      </c>
      <c r="B13" s="18" t="s">
        <v>9286</v>
      </c>
      <c r="C13" s="23" t="s">
        <v>8</v>
      </c>
      <c r="D13" s="24" t="s">
        <v>9276</v>
      </c>
      <c r="E13" s="25" t="s">
        <v>1396</v>
      </c>
      <c r="F13" s="23" t="s">
        <v>1392</v>
      </c>
      <c r="G13" s="23" t="s">
        <v>1390</v>
      </c>
      <c r="H13" s="26" t="s">
        <v>1395</v>
      </c>
      <c r="I13" s="26" t="s">
        <v>1391</v>
      </c>
      <c r="J13" s="26" t="s">
        <v>1393</v>
      </c>
      <c r="K13" s="26" t="s">
        <v>1394</v>
      </c>
      <c r="L13" s="27" t="s">
        <v>10783</v>
      </c>
      <c r="M13" s="14" t="s">
        <v>1354</v>
      </c>
    </row>
    <row r="14" spans="1:13" s="15" customFormat="1" ht="48" customHeight="1" x14ac:dyDescent="0.25">
      <c r="A14" s="14" t="str">
        <f>IFERROR(_xlfn.IMAGE(df_lb[[#This Row],[Logo2]],"logo",0),"")</f>
        <v/>
      </c>
      <c r="B14" s="18" t="s">
        <v>9287</v>
      </c>
      <c r="C14" s="23" t="s">
        <v>9</v>
      </c>
      <c r="D14" s="24" t="s">
        <v>9274</v>
      </c>
      <c r="E14" s="25" t="s">
        <v>1401</v>
      </c>
      <c r="F14" s="23" t="s">
        <v>1364</v>
      </c>
      <c r="G14" s="23" t="s">
        <v>1397</v>
      </c>
      <c r="H14" s="26" t="s">
        <v>1400</v>
      </c>
      <c r="I14" s="26" t="s">
        <v>1398</v>
      </c>
      <c r="J14" s="26" t="s">
        <v>1399</v>
      </c>
      <c r="K14" s="26" t="s">
        <v>1354</v>
      </c>
      <c r="L14" s="26"/>
      <c r="M14" s="14" t="s">
        <v>1354</v>
      </c>
    </row>
    <row r="15" spans="1:13" s="15" customFormat="1" ht="48" customHeight="1" x14ac:dyDescent="0.25">
      <c r="A15" s="14" t="e" vm="7">
        <f>IFERROR(_xlfn.IMAGE(df_lb[[#This Row],[Logo2]],"logo",0),"")</f>
        <v>#VALUE!</v>
      </c>
      <c r="B15" s="18" t="s">
        <v>9288</v>
      </c>
      <c r="C15" s="23" t="s">
        <v>1402</v>
      </c>
      <c r="D15" s="24" t="s">
        <v>9276</v>
      </c>
      <c r="E15" s="25" t="s">
        <v>1409</v>
      </c>
      <c r="F15" s="23" t="s">
        <v>1364</v>
      </c>
      <c r="G15" s="23" t="s">
        <v>1403</v>
      </c>
      <c r="H15" s="26" t="s">
        <v>1408</v>
      </c>
      <c r="I15" s="26" t="s">
        <v>1404</v>
      </c>
      <c r="J15" s="26" t="s">
        <v>1405</v>
      </c>
      <c r="K15" s="26" t="s">
        <v>1406</v>
      </c>
      <c r="L15" s="27" t="s">
        <v>11800</v>
      </c>
      <c r="M15" s="14" t="s">
        <v>1407</v>
      </c>
    </row>
    <row r="16" spans="1:13" s="15" customFormat="1" ht="48" customHeight="1" x14ac:dyDescent="0.25">
      <c r="A16" s="14" t="str">
        <f>IFERROR(_xlfn.IMAGE(df_lb[[#This Row],[Logo2]],"logo",0),"")</f>
        <v/>
      </c>
      <c r="B16" s="18" t="s">
        <v>9289</v>
      </c>
      <c r="C16" s="23" t="s">
        <v>1410</v>
      </c>
      <c r="D16" s="24" t="s">
        <v>9278</v>
      </c>
      <c r="E16" s="25" t="s">
        <v>1417</v>
      </c>
      <c r="F16" s="23" t="s">
        <v>1413</v>
      </c>
      <c r="G16" s="23" t="s">
        <v>1411</v>
      </c>
      <c r="H16" s="26" t="s">
        <v>1416</v>
      </c>
      <c r="I16" s="26" t="s">
        <v>1412</v>
      </c>
      <c r="J16" s="26" t="s">
        <v>1414</v>
      </c>
      <c r="K16" s="26" t="s">
        <v>1415</v>
      </c>
      <c r="L16" s="27" t="s">
        <v>10784</v>
      </c>
      <c r="M16" s="14" t="s">
        <v>1354</v>
      </c>
    </row>
    <row r="17" spans="1:13" s="15" customFormat="1" ht="48" customHeight="1" x14ac:dyDescent="0.25">
      <c r="A17" s="14" t="str">
        <f>IFERROR(_xlfn.IMAGE(df_lb[[#This Row],[Logo2]],"logo",0),"")</f>
        <v/>
      </c>
      <c r="B17" s="18" t="s">
        <v>9290</v>
      </c>
      <c r="C17" s="23" t="s">
        <v>10</v>
      </c>
      <c r="D17" s="24" t="s">
        <v>9278</v>
      </c>
      <c r="E17" s="25" t="s">
        <v>1424</v>
      </c>
      <c r="F17" s="23" t="s">
        <v>1420</v>
      </c>
      <c r="G17" s="23" t="s">
        <v>1418</v>
      </c>
      <c r="H17" s="26" t="s">
        <v>1423</v>
      </c>
      <c r="I17" s="26" t="s">
        <v>1419</v>
      </c>
      <c r="J17" s="26" t="s">
        <v>1421</v>
      </c>
      <c r="K17" s="26" t="s">
        <v>1422</v>
      </c>
      <c r="L17" s="27" t="s">
        <v>10785</v>
      </c>
      <c r="M17" s="14" t="s">
        <v>1354</v>
      </c>
    </row>
    <row r="18" spans="1:13" s="15" customFormat="1" ht="48" customHeight="1" x14ac:dyDescent="0.25">
      <c r="A18" s="14" t="str">
        <f>IFERROR(_xlfn.IMAGE(df_lb[[#This Row],[Logo2]],"logo",0),"")</f>
        <v/>
      </c>
      <c r="B18" s="18" t="s">
        <v>9291</v>
      </c>
      <c r="C18" s="23" t="s">
        <v>11</v>
      </c>
      <c r="D18" s="24" t="s">
        <v>9292</v>
      </c>
      <c r="E18" s="25" t="s">
        <v>1431</v>
      </c>
      <c r="F18" s="23" t="s">
        <v>1427</v>
      </c>
      <c r="G18" s="23" t="s">
        <v>1425</v>
      </c>
      <c r="H18" s="26" t="s">
        <v>1430</v>
      </c>
      <c r="I18" s="26" t="s">
        <v>1426</v>
      </c>
      <c r="J18" s="26" t="s">
        <v>1428</v>
      </c>
      <c r="K18" s="26" t="s">
        <v>1429</v>
      </c>
      <c r="L18" s="27" t="s">
        <v>10786</v>
      </c>
      <c r="M18" s="14" t="s">
        <v>1354</v>
      </c>
    </row>
    <row r="19" spans="1:13" s="15" customFormat="1" ht="48" customHeight="1" x14ac:dyDescent="0.25">
      <c r="A19" s="14" t="str">
        <f>IFERROR(_xlfn.IMAGE(df_lb[[#This Row],[Logo2]],"logo",0),"")</f>
        <v/>
      </c>
      <c r="B19" s="18" t="s">
        <v>9293</v>
      </c>
      <c r="C19" s="23" t="s">
        <v>12</v>
      </c>
      <c r="D19" s="24" t="s">
        <v>9276</v>
      </c>
      <c r="E19" s="25" t="s">
        <v>1437</v>
      </c>
      <c r="F19" s="23" t="s">
        <v>1432</v>
      </c>
      <c r="G19" s="23" t="s">
        <v>1432</v>
      </c>
      <c r="H19" s="26" t="s">
        <v>1436</v>
      </c>
      <c r="I19" s="26" t="s">
        <v>1433</v>
      </c>
      <c r="J19" s="26" t="s">
        <v>1434</v>
      </c>
      <c r="K19" s="26" t="s">
        <v>1435</v>
      </c>
      <c r="L19" s="27" t="s">
        <v>11801</v>
      </c>
      <c r="M19" s="14" t="s">
        <v>1354</v>
      </c>
    </row>
    <row r="20" spans="1:13" s="15" customFormat="1" ht="48" customHeight="1" x14ac:dyDescent="0.25">
      <c r="A20" s="14" t="str">
        <f>IFERROR(_xlfn.IMAGE(df_lb[[#This Row],[Logo2]],"logo",0),"")</f>
        <v/>
      </c>
      <c r="B20" s="18" t="s">
        <v>9294</v>
      </c>
      <c r="C20" s="23" t="s">
        <v>13</v>
      </c>
      <c r="D20" s="24" t="s">
        <v>9295</v>
      </c>
      <c r="E20" s="25" t="s">
        <v>1444</v>
      </c>
      <c r="F20" s="23" t="s">
        <v>1440</v>
      </c>
      <c r="G20" s="23" t="s">
        <v>1438</v>
      </c>
      <c r="H20" s="26" t="s">
        <v>1443</v>
      </c>
      <c r="I20" s="26" t="s">
        <v>1439</v>
      </c>
      <c r="J20" s="26" t="s">
        <v>1441</v>
      </c>
      <c r="K20" s="26" t="s">
        <v>1442</v>
      </c>
      <c r="L20" s="27" t="s">
        <v>10787</v>
      </c>
      <c r="M20" s="14" t="s">
        <v>1354</v>
      </c>
    </row>
    <row r="21" spans="1:13" s="15" customFormat="1" ht="48" customHeight="1" x14ac:dyDescent="0.25">
      <c r="A21" s="14" t="str">
        <f>IFERROR(_xlfn.IMAGE(df_lb[[#This Row],[Logo2]],"logo",0),"")</f>
        <v/>
      </c>
      <c r="B21" s="18" t="s">
        <v>9296</v>
      </c>
      <c r="C21" s="23" t="s">
        <v>14</v>
      </c>
      <c r="D21" s="24" t="s">
        <v>9274</v>
      </c>
      <c r="E21" s="25" t="s">
        <v>1451</v>
      </c>
      <c r="F21" s="23" t="s">
        <v>1447</v>
      </c>
      <c r="G21" s="23" t="s">
        <v>1445</v>
      </c>
      <c r="H21" s="26" t="s">
        <v>1450</v>
      </c>
      <c r="I21" s="26" t="s">
        <v>1446</v>
      </c>
      <c r="J21" s="26" t="s">
        <v>1448</v>
      </c>
      <c r="K21" s="26" t="s">
        <v>1449</v>
      </c>
      <c r="L21" s="27" t="s">
        <v>10788</v>
      </c>
      <c r="M21" s="14" t="s">
        <v>1354</v>
      </c>
    </row>
    <row r="22" spans="1:13" s="15" customFormat="1" ht="48" customHeight="1" x14ac:dyDescent="0.25">
      <c r="A22" s="14" t="e" vm="8">
        <f>IFERROR(_xlfn.IMAGE(df_lb[[#This Row],[Logo2]],"logo",0),"")</f>
        <v>#VALUE!</v>
      </c>
      <c r="B22" s="18" t="s">
        <v>9297</v>
      </c>
      <c r="C22" s="23" t="s">
        <v>15</v>
      </c>
      <c r="D22" s="24" t="s">
        <v>9278</v>
      </c>
      <c r="E22" s="25" t="s">
        <v>1458</v>
      </c>
      <c r="F22" s="23" t="s">
        <v>1420</v>
      </c>
      <c r="G22" s="23" t="s">
        <v>1452</v>
      </c>
      <c r="H22" s="26" t="s">
        <v>1457</v>
      </c>
      <c r="I22" s="26" t="s">
        <v>1453</v>
      </c>
      <c r="J22" s="26" t="s">
        <v>1454</v>
      </c>
      <c r="K22" s="26" t="s">
        <v>1455</v>
      </c>
      <c r="L22" s="27" t="s">
        <v>10789</v>
      </c>
      <c r="M22" s="14" t="s">
        <v>1456</v>
      </c>
    </row>
    <row r="23" spans="1:13" s="15" customFormat="1" ht="48" customHeight="1" x14ac:dyDescent="0.25">
      <c r="A23" s="14" t="str">
        <f>IFERROR(_xlfn.IMAGE(df_lb[[#This Row],[Logo2]],"logo",0),"")</f>
        <v/>
      </c>
      <c r="B23" s="18" t="s">
        <v>9298</v>
      </c>
      <c r="C23" s="23" t="s">
        <v>16</v>
      </c>
      <c r="D23" s="24" t="s">
        <v>9276</v>
      </c>
      <c r="E23" s="25" t="s">
        <v>1464</v>
      </c>
      <c r="F23" s="23" t="s">
        <v>1347</v>
      </c>
      <c r="G23" s="23" t="s">
        <v>1459</v>
      </c>
      <c r="H23" s="26" t="s">
        <v>1463</v>
      </c>
      <c r="I23" s="26" t="s">
        <v>1460</v>
      </c>
      <c r="J23" s="26" t="s">
        <v>1461</v>
      </c>
      <c r="K23" s="26" t="s">
        <v>1462</v>
      </c>
      <c r="L23" s="27" t="s">
        <v>10790</v>
      </c>
      <c r="M23" s="14" t="s">
        <v>1354</v>
      </c>
    </row>
    <row r="24" spans="1:13" s="15" customFormat="1" ht="48" customHeight="1" x14ac:dyDescent="0.25">
      <c r="A24" s="14" t="e" vm="9">
        <f>IFERROR(_xlfn.IMAGE(df_lb[[#This Row],[Logo2]],"logo",0),"")</f>
        <v>#VALUE!</v>
      </c>
      <c r="B24" s="18" t="s">
        <v>9299</v>
      </c>
      <c r="C24" s="23" t="s">
        <v>17</v>
      </c>
      <c r="D24" s="24" t="s">
        <v>9276</v>
      </c>
      <c r="E24" s="25" t="s">
        <v>1471</v>
      </c>
      <c r="F24" s="23" t="s">
        <v>1364</v>
      </c>
      <c r="G24" s="23" t="s">
        <v>1465</v>
      </c>
      <c r="H24" s="26" t="s">
        <v>1470</v>
      </c>
      <c r="I24" s="26" t="s">
        <v>1466</v>
      </c>
      <c r="J24" s="26" t="s">
        <v>1467</v>
      </c>
      <c r="K24" s="26" t="s">
        <v>1468</v>
      </c>
      <c r="L24" s="27" t="s">
        <v>11802</v>
      </c>
      <c r="M24" s="14" t="s">
        <v>1469</v>
      </c>
    </row>
    <row r="25" spans="1:13" s="15" customFormat="1" ht="48" customHeight="1" x14ac:dyDescent="0.25">
      <c r="A25" s="14" t="e" vm="10">
        <f>IFERROR(_xlfn.IMAGE(df_lb[[#This Row],[Logo2]],"logo",0),"")</f>
        <v>#VALUE!</v>
      </c>
      <c r="B25" s="18" t="s">
        <v>9300</v>
      </c>
      <c r="C25" s="23" t="s">
        <v>18</v>
      </c>
      <c r="D25" s="24" t="s">
        <v>9278</v>
      </c>
      <c r="E25" s="25" t="s">
        <v>1478</v>
      </c>
      <c r="F25" s="23" t="s">
        <v>1420</v>
      </c>
      <c r="G25" s="23" t="s">
        <v>1472</v>
      </c>
      <c r="H25" s="26" t="s">
        <v>1477</v>
      </c>
      <c r="I25" s="26" t="s">
        <v>1473</v>
      </c>
      <c r="J25" s="26" t="s">
        <v>1474</v>
      </c>
      <c r="K25" s="26" t="s">
        <v>1475</v>
      </c>
      <c r="L25" s="27" t="s">
        <v>11803</v>
      </c>
      <c r="M25" s="14" t="s">
        <v>1476</v>
      </c>
    </row>
    <row r="26" spans="1:13" s="15" customFormat="1" ht="48" customHeight="1" x14ac:dyDescent="0.25">
      <c r="A26" s="14" t="str">
        <f>IFERROR(_xlfn.IMAGE(df_lb[[#This Row],[Logo2]],"logo",0),"")</f>
        <v/>
      </c>
      <c r="B26" s="18" t="s">
        <v>9301</v>
      </c>
      <c r="C26" s="23" t="s">
        <v>19</v>
      </c>
      <c r="D26" s="24" t="s">
        <v>9278</v>
      </c>
      <c r="E26" s="25" t="s">
        <v>1484</v>
      </c>
      <c r="F26" s="23" t="s">
        <v>1440</v>
      </c>
      <c r="G26" s="23" t="s">
        <v>1479</v>
      </c>
      <c r="H26" s="26" t="s">
        <v>1483</v>
      </c>
      <c r="I26" s="26" t="s">
        <v>1480</v>
      </c>
      <c r="J26" s="26" t="s">
        <v>1481</v>
      </c>
      <c r="K26" s="26" t="s">
        <v>1482</v>
      </c>
      <c r="L26" s="27" t="s">
        <v>10791</v>
      </c>
      <c r="M26" s="14" t="s">
        <v>1354</v>
      </c>
    </row>
    <row r="27" spans="1:13" s="15" customFormat="1" ht="48" customHeight="1" x14ac:dyDescent="0.25">
      <c r="A27" s="14" t="str">
        <f>IFERROR(_xlfn.IMAGE(df_lb[[#This Row],[Logo2]],"logo",0),"")</f>
        <v/>
      </c>
      <c r="B27" s="18" t="s">
        <v>9302</v>
      </c>
      <c r="C27" s="23" t="s">
        <v>20</v>
      </c>
      <c r="D27" s="24" t="s">
        <v>9303</v>
      </c>
      <c r="E27" s="25" t="s">
        <v>1490</v>
      </c>
      <c r="F27" s="23" t="s">
        <v>1347</v>
      </c>
      <c r="G27" s="23" t="s">
        <v>1485</v>
      </c>
      <c r="H27" s="26" t="s">
        <v>1489</v>
      </c>
      <c r="I27" s="26" t="s">
        <v>1486</v>
      </c>
      <c r="J27" s="26" t="s">
        <v>1487</v>
      </c>
      <c r="K27" s="26" t="s">
        <v>1488</v>
      </c>
      <c r="L27" s="27" t="s">
        <v>10792</v>
      </c>
      <c r="M27" s="14" t="s">
        <v>1354</v>
      </c>
    </row>
    <row r="28" spans="1:13" s="15" customFormat="1" ht="48" customHeight="1" x14ac:dyDescent="0.25">
      <c r="A28" s="14" t="e" vm="11">
        <f>IFERROR(_xlfn.IMAGE(df_lb[[#This Row],[Logo2]],"logo",0),"")</f>
        <v>#VALUE!</v>
      </c>
      <c r="B28" s="18" t="s">
        <v>9304</v>
      </c>
      <c r="C28" s="23" t="s">
        <v>21</v>
      </c>
      <c r="D28" s="24" t="s">
        <v>9305</v>
      </c>
      <c r="E28" s="25" t="s">
        <v>1497</v>
      </c>
      <c r="F28" s="23" t="s">
        <v>1364</v>
      </c>
      <c r="G28" s="23" t="s">
        <v>1491</v>
      </c>
      <c r="H28" s="26" t="s">
        <v>1496</v>
      </c>
      <c r="I28" s="26" t="s">
        <v>1492</v>
      </c>
      <c r="J28" s="26" t="s">
        <v>1493</v>
      </c>
      <c r="K28" s="26" t="s">
        <v>1494</v>
      </c>
      <c r="L28" s="27" t="s">
        <v>11804</v>
      </c>
      <c r="M28" s="14" t="s">
        <v>1495</v>
      </c>
    </row>
    <row r="29" spans="1:13" s="15" customFormat="1" ht="48" customHeight="1" x14ac:dyDescent="0.25">
      <c r="A29" s="14" t="e" vm="12">
        <f>IFERROR(_xlfn.IMAGE(df_lb[[#This Row],[Logo2]],"logo",0),"")</f>
        <v>#VALUE!</v>
      </c>
      <c r="B29" s="18" t="s">
        <v>9306</v>
      </c>
      <c r="C29" s="23" t="s">
        <v>22</v>
      </c>
      <c r="D29" s="24" t="s">
        <v>9278</v>
      </c>
      <c r="E29" s="25" t="s">
        <v>1505</v>
      </c>
      <c r="F29" s="23" t="s">
        <v>1500</v>
      </c>
      <c r="G29" s="23" t="s">
        <v>1498</v>
      </c>
      <c r="H29" s="26" t="s">
        <v>1504</v>
      </c>
      <c r="I29" s="26" t="s">
        <v>1499</v>
      </c>
      <c r="J29" s="26" t="s">
        <v>1501</v>
      </c>
      <c r="K29" s="26" t="s">
        <v>1502</v>
      </c>
      <c r="L29" s="27" t="s">
        <v>10793</v>
      </c>
      <c r="M29" s="14" t="s">
        <v>1503</v>
      </c>
    </row>
    <row r="30" spans="1:13" s="15" customFormat="1" ht="48" customHeight="1" x14ac:dyDescent="0.25">
      <c r="A30" s="14" t="str">
        <f>IFERROR(_xlfn.IMAGE(df_lb[[#This Row],[Logo2]],"logo",0),"")</f>
        <v/>
      </c>
      <c r="B30" s="18" t="s">
        <v>9307</v>
      </c>
      <c r="C30" s="23" t="s">
        <v>23</v>
      </c>
      <c r="D30" s="24" t="s">
        <v>9280</v>
      </c>
      <c r="E30" s="25" t="s">
        <v>1510</v>
      </c>
      <c r="F30" s="23" t="s">
        <v>1440</v>
      </c>
      <c r="G30" s="23" t="s">
        <v>1479</v>
      </c>
      <c r="H30" s="26" t="s">
        <v>1509</v>
      </c>
      <c r="I30" s="26" t="s">
        <v>1506</v>
      </c>
      <c r="J30" s="26" t="s">
        <v>1507</v>
      </c>
      <c r="K30" s="26" t="s">
        <v>1508</v>
      </c>
      <c r="L30" s="27" t="s">
        <v>10794</v>
      </c>
      <c r="M30" s="14" t="s">
        <v>1354</v>
      </c>
    </row>
    <row r="31" spans="1:13" s="15" customFormat="1" ht="48" customHeight="1" x14ac:dyDescent="0.25">
      <c r="A31" s="14" t="str">
        <f>IFERROR(_xlfn.IMAGE(df_lb[[#This Row],[Logo2]],"logo",0),"")</f>
        <v/>
      </c>
      <c r="B31" s="18" t="s">
        <v>9308</v>
      </c>
      <c r="C31" s="23" t="s">
        <v>24</v>
      </c>
      <c r="D31" s="24" t="s">
        <v>9276</v>
      </c>
      <c r="E31" s="25" t="s">
        <v>1516</v>
      </c>
      <c r="F31" s="23" t="s">
        <v>1500</v>
      </c>
      <c r="G31" s="23" t="s">
        <v>1511</v>
      </c>
      <c r="H31" s="26" t="s">
        <v>1515</v>
      </c>
      <c r="I31" s="26" t="s">
        <v>1512</v>
      </c>
      <c r="J31" s="26" t="s">
        <v>1513</v>
      </c>
      <c r="K31" s="26" t="s">
        <v>1514</v>
      </c>
      <c r="L31" s="27" t="s">
        <v>10795</v>
      </c>
      <c r="M31" s="14" t="s">
        <v>1354</v>
      </c>
    </row>
    <row r="32" spans="1:13" s="15" customFormat="1" ht="48" customHeight="1" x14ac:dyDescent="0.25">
      <c r="A32" s="14" t="e" vm="13">
        <f>IFERROR(_xlfn.IMAGE(df_lb[[#This Row],[Logo2]],"logo",0),"")</f>
        <v>#VALUE!</v>
      </c>
      <c r="B32" s="18" t="s">
        <v>9309</v>
      </c>
      <c r="C32" s="23" t="s">
        <v>1517</v>
      </c>
      <c r="D32" s="24" t="s">
        <v>9305</v>
      </c>
      <c r="E32" s="25" t="s">
        <v>1344</v>
      </c>
      <c r="F32" s="23" t="s">
        <v>1364</v>
      </c>
      <c r="G32" s="23" t="s">
        <v>1518</v>
      </c>
      <c r="H32" s="26" t="s">
        <v>1523</v>
      </c>
      <c r="I32" s="26" t="s">
        <v>1519</v>
      </c>
      <c r="J32" s="26" t="s">
        <v>1520</v>
      </c>
      <c r="K32" s="26" t="s">
        <v>1521</v>
      </c>
      <c r="L32" s="27" t="s">
        <v>11805</v>
      </c>
      <c r="M32" s="14" t="s">
        <v>1522</v>
      </c>
    </row>
    <row r="33" spans="1:13" s="15" customFormat="1" ht="48" customHeight="1" x14ac:dyDescent="0.25">
      <c r="A33" s="14" t="e" vm="14">
        <f>IFERROR(_xlfn.IMAGE(df_lb[[#This Row],[Logo2]],"logo",0),"")</f>
        <v>#VALUE!</v>
      </c>
      <c r="B33" s="18" t="s">
        <v>9310</v>
      </c>
      <c r="C33" s="23" t="s">
        <v>25</v>
      </c>
      <c r="D33" s="24" t="s">
        <v>9295</v>
      </c>
      <c r="E33" s="25" t="s">
        <v>1531</v>
      </c>
      <c r="F33" s="23" t="s">
        <v>1526</v>
      </c>
      <c r="G33" s="23" t="s">
        <v>1524</v>
      </c>
      <c r="H33" s="26" t="s">
        <v>1530</v>
      </c>
      <c r="I33" s="26" t="s">
        <v>1525</v>
      </c>
      <c r="J33" s="26" t="s">
        <v>1527</v>
      </c>
      <c r="K33" s="26" t="s">
        <v>1528</v>
      </c>
      <c r="L33" s="27" t="s">
        <v>10796</v>
      </c>
      <c r="M33" s="14" t="s">
        <v>1529</v>
      </c>
    </row>
    <row r="34" spans="1:13" s="15" customFormat="1" ht="48" customHeight="1" x14ac:dyDescent="0.25">
      <c r="A34" s="14" t="str">
        <f>IFERROR(_xlfn.IMAGE(df_lb[[#This Row],[Logo2]],"logo",0),"")</f>
        <v/>
      </c>
      <c r="B34" s="18" t="s">
        <v>9311</v>
      </c>
      <c r="C34" s="23" t="s">
        <v>26</v>
      </c>
      <c r="D34" s="24" t="s">
        <v>9278</v>
      </c>
      <c r="E34" s="25" t="s">
        <v>1537</v>
      </c>
      <c r="F34" s="23" t="s">
        <v>1440</v>
      </c>
      <c r="G34" s="23" t="s">
        <v>1532</v>
      </c>
      <c r="H34" s="26" t="s">
        <v>1536</v>
      </c>
      <c r="I34" s="26" t="s">
        <v>1533</v>
      </c>
      <c r="J34" s="26" t="s">
        <v>1534</v>
      </c>
      <c r="K34" s="26" t="s">
        <v>1535</v>
      </c>
      <c r="L34" s="27" t="s">
        <v>10797</v>
      </c>
      <c r="M34" s="14" t="s">
        <v>1354</v>
      </c>
    </row>
    <row r="35" spans="1:13" s="15" customFormat="1" ht="48" customHeight="1" x14ac:dyDescent="0.25">
      <c r="A35" s="14" t="str">
        <f>IFERROR(_xlfn.IMAGE(df_lb[[#This Row],[Logo2]],"logo",0),"")</f>
        <v/>
      </c>
      <c r="B35" s="18" t="s">
        <v>9312</v>
      </c>
      <c r="C35" s="23" t="s">
        <v>27</v>
      </c>
      <c r="D35" s="24" t="s">
        <v>9280</v>
      </c>
      <c r="E35" s="25" t="s">
        <v>1544</v>
      </c>
      <c r="F35" s="23" t="s">
        <v>1540</v>
      </c>
      <c r="G35" s="23" t="s">
        <v>1538</v>
      </c>
      <c r="H35" s="26" t="s">
        <v>1543</v>
      </c>
      <c r="I35" s="26" t="s">
        <v>1539</v>
      </c>
      <c r="J35" s="26" t="s">
        <v>1541</v>
      </c>
      <c r="K35" s="26" t="s">
        <v>1542</v>
      </c>
      <c r="L35" s="27" t="s">
        <v>10798</v>
      </c>
      <c r="M35" s="14" t="s">
        <v>1354</v>
      </c>
    </row>
    <row r="36" spans="1:13" s="15" customFormat="1" ht="48" customHeight="1" x14ac:dyDescent="0.25">
      <c r="A36" s="14" t="str">
        <f>IFERROR(_xlfn.IMAGE(df_lb[[#This Row],[Logo2]],"logo",0),"")</f>
        <v/>
      </c>
      <c r="B36" s="18" t="s">
        <v>9313</v>
      </c>
      <c r="C36" s="23" t="s">
        <v>28</v>
      </c>
      <c r="D36" s="24" t="s">
        <v>9278</v>
      </c>
      <c r="E36" s="25" t="s">
        <v>1550</v>
      </c>
      <c r="F36" s="23" t="s">
        <v>1347</v>
      </c>
      <c r="G36" s="23" t="s">
        <v>1545</v>
      </c>
      <c r="H36" s="26" t="s">
        <v>1549</v>
      </c>
      <c r="I36" s="26" t="s">
        <v>1546</v>
      </c>
      <c r="J36" s="26" t="s">
        <v>1547</v>
      </c>
      <c r="K36" s="26" t="s">
        <v>1548</v>
      </c>
      <c r="L36" s="27" t="s">
        <v>10799</v>
      </c>
      <c r="M36" s="14" t="s">
        <v>1354</v>
      </c>
    </row>
    <row r="37" spans="1:13" s="15" customFormat="1" ht="48" customHeight="1" x14ac:dyDescent="0.25">
      <c r="A37" s="14" t="str">
        <f>IFERROR(_xlfn.IMAGE(df_lb[[#This Row],[Logo2]],"logo",0),"")</f>
        <v/>
      </c>
      <c r="B37" s="18" t="s">
        <v>9314</v>
      </c>
      <c r="C37" s="23" t="s">
        <v>29</v>
      </c>
      <c r="D37" s="24" t="s">
        <v>9276</v>
      </c>
      <c r="E37" s="25" t="s">
        <v>1555</v>
      </c>
      <c r="F37" s="23" t="s">
        <v>1500</v>
      </c>
      <c r="G37" s="23" t="s">
        <v>1511</v>
      </c>
      <c r="H37" s="26" t="s">
        <v>1554</v>
      </c>
      <c r="I37" s="26" t="s">
        <v>1551</v>
      </c>
      <c r="J37" s="26" t="s">
        <v>1552</v>
      </c>
      <c r="K37" s="26" t="s">
        <v>1553</v>
      </c>
      <c r="L37" s="27" t="s">
        <v>10800</v>
      </c>
      <c r="M37" s="14" t="s">
        <v>1354</v>
      </c>
    </row>
    <row r="38" spans="1:13" s="15" customFormat="1" ht="48" customHeight="1" x14ac:dyDescent="0.25">
      <c r="A38" s="14" t="str">
        <f>IFERROR(_xlfn.IMAGE(df_lb[[#This Row],[Logo2]],"logo",0),"")</f>
        <v/>
      </c>
      <c r="B38" s="18" t="s">
        <v>9315</v>
      </c>
      <c r="C38" s="23" t="s">
        <v>30</v>
      </c>
      <c r="D38" s="24" t="s">
        <v>9280</v>
      </c>
      <c r="E38" s="25" t="s">
        <v>1560</v>
      </c>
      <c r="F38" s="23" t="s">
        <v>1447</v>
      </c>
      <c r="G38" s="23" t="s">
        <v>1556</v>
      </c>
      <c r="H38" s="26" t="s">
        <v>1559</v>
      </c>
      <c r="I38" s="26" t="s">
        <v>1354</v>
      </c>
      <c r="J38" s="26" t="s">
        <v>1557</v>
      </c>
      <c r="K38" s="26" t="s">
        <v>1558</v>
      </c>
      <c r="L38" s="27" t="s">
        <v>10801</v>
      </c>
      <c r="M38" s="14" t="s">
        <v>1354</v>
      </c>
    </row>
    <row r="39" spans="1:13" s="15" customFormat="1" ht="48" customHeight="1" x14ac:dyDescent="0.25">
      <c r="A39" s="14" t="str">
        <f>IFERROR(_xlfn.IMAGE(df_lb[[#This Row],[Logo2]],"logo",0),"")</f>
        <v/>
      </c>
      <c r="B39" s="18" t="s">
        <v>9316</v>
      </c>
      <c r="C39" s="23" t="s">
        <v>31</v>
      </c>
      <c r="D39" s="24" t="s">
        <v>9280</v>
      </c>
      <c r="E39" s="25" t="s">
        <v>1565</v>
      </c>
      <c r="F39" s="23" t="s">
        <v>1440</v>
      </c>
      <c r="G39" s="23" t="s">
        <v>1561</v>
      </c>
      <c r="H39" s="26" t="s">
        <v>1564</v>
      </c>
      <c r="I39" s="26" t="s">
        <v>1562</v>
      </c>
      <c r="J39" s="26" t="s">
        <v>1563</v>
      </c>
      <c r="K39" s="26" t="s">
        <v>1354</v>
      </c>
      <c r="L39" s="27" t="s">
        <v>10802</v>
      </c>
      <c r="M39" s="14" t="s">
        <v>1354</v>
      </c>
    </row>
    <row r="40" spans="1:13" s="15" customFormat="1" ht="48" customHeight="1" x14ac:dyDescent="0.25">
      <c r="A40" s="14" t="str">
        <f>IFERROR(_xlfn.IMAGE(df_lb[[#This Row],[Logo2]],"logo",0),"")</f>
        <v/>
      </c>
      <c r="B40" s="18" t="s">
        <v>9317</v>
      </c>
      <c r="C40" s="23" t="s">
        <v>32</v>
      </c>
      <c r="D40" s="24" t="s">
        <v>9305</v>
      </c>
      <c r="E40" s="25" t="s">
        <v>1566</v>
      </c>
      <c r="F40" s="23" t="s">
        <v>1440</v>
      </c>
      <c r="G40" s="23" t="s">
        <v>1561</v>
      </c>
      <c r="H40" s="26" t="s">
        <v>1354</v>
      </c>
      <c r="I40" s="26" t="s">
        <v>1354</v>
      </c>
      <c r="J40" s="26" t="s">
        <v>1563</v>
      </c>
      <c r="K40" s="26" t="s">
        <v>1354</v>
      </c>
      <c r="L40" s="26"/>
      <c r="M40" s="14" t="s">
        <v>1354</v>
      </c>
    </row>
    <row r="41" spans="1:13" s="15" customFormat="1" ht="48" customHeight="1" x14ac:dyDescent="0.25">
      <c r="A41" s="14" t="e" vm="15">
        <f>IFERROR(_xlfn.IMAGE(df_lb[[#This Row],[Logo2]],"logo",0),"")</f>
        <v>#VALUE!</v>
      </c>
      <c r="B41" s="18" t="s">
        <v>9318</v>
      </c>
      <c r="C41" s="23" t="s">
        <v>33</v>
      </c>
      <c r="D41" s="24" t="s">
        <v>9276</v>
      </c>
      <c r="E41" s="25" t="s">
        <v>1574</v>
      </c>
      <c r="F41" s="23" t="s">
        <v>1569</v>
      </c>
      <c r="G41" s="23" t="s">
        <v>1567</v>
      </c>
      <c r="H41" s="26" t="s">
        <v>1573</v>
      </c>
      <c r="I41" s="26" t="s">
        <v>1568</v>
      </c>
      <c r="J41" s="26" t="s">
        <v>1570</v>
      </c>
      <c r="K41" s="26" t="s">
        <v>1571</v>
      </c>
      <c r="L41" s="27" t="s">
        <v>10803</v>
      </c>
      <c r="M41" s="14" t="s">
        <v>1572</v>
      </c>
    </row>
    <row r="42" spans="1:13" s="15" customFormat="1" ht="48" customHeight="1" x14ac:dyDescent="0.25">
      <c r="A42" s="14" t="str">
        <f>IFERROR(_xlfn.IMAGE(df_lb[[#This Row],[Logo2]],"logo",0),"")</f>
        <v/>
      </c>
      <c r="B42" s="18" t="s">
        <v>9319</v>
      </c>
      <c r="C42" s="23" t="s">
        <v>34</v>
      </c>
      <c r="D42" s="24" t="s">
        <v>9305</v>
      </c>
      <c r="E42" s="25" t="s">
        <v>1580</v>
      </c>
      <c r="F42" s="23" t="s">
        <v>1577</v>
      </c>
      <c r="G42" s="23" t="s">
        <v>1575</v>
      </c>
      <c r="H42" s="26" t="s">
        <v>1354</v>
      </c>
      <c r="I42" s="26" t="s">
        <v>1576</v>
      </c>
      <c r="J42" s="26" t="s">
        <v>1578</v>
      </c>
      <c r="K42" s="26" t="s">
        <v>1579</v>
      </c>
      <c r="L42" s="27" t="s">
        <v>10804</v>
      </c>
      <c r="M42" s="14" t="s">
        <v>1354</v>
      </c>
    </row>
    <row r="43" spans="1:13" s="15" customFormat="1" ht="48" customHeight="1" x14ac:dyDescent="0.25">
      <c r="A43" s="14" t="str">
        <f>IFERROR(_xlfn.IMAGE(df_lb[[#This Row],[Logo2]],"logo",0),"")</f>
        <v/>
      </c>
      <c r="B43" s="18" t="s">
        <v>9320</v>
      </c>
      <c r="C43" s="23" t="s">
        <v>35</v>
      </c>
      <c r="D43" s="24" t="s">
        <v>9292</v>
      </c>
      <c r="E43" s="25" t="s">
        <v>1444</v>
      </c>
      <c r="F43" s="23" t="s">
        <v>1420</v>
      </c>
      <c r="G43" s="23" t="s">
        <v>1581</v>
      </c>
      <c r="H43" s="26" t="s">
        <v>1354</v>
      </c>
      <c r="I43" s="26" t="s">
        <v>1354</v>
      </c>
      <c r="J43" s="26" t="s">
        <v>1354</v>
      </c>
      <c r="K43" s="26" t="s">
        <v>1354</v>
      </c>
      <c r="L43" s="26"/>
      <c r="M43" s="14" t="s">
        <v>1354</v>
      </c>
    </row>
    <row r="44" spans="1:13" s="15" customFormat="1" ht="48" customHeight="1" x14ac:dyDescent="0.25">
      <c r="A44" s="14" t="str">
        <f>IFERROR(_xlfn.IMAGE(df_lb[[#This Row],[Logo2]],"logo",0),"")</f>
        <v/>
      </c>
      <c r="B44" s="18" t="s">
        <v>9321</v>
      </c>
      <c r="C44" s="23" t="s">
        <v>36</v>
      </c>
      <c r="D44" s="24" t="s">
        <v>9305</v>
      </c>
      <c r="E44" s="25" t="s">
        <v>1587</v>
      </c>
      <c r="F44" s="23" t="s">
        <v>1413</v>
      </c>
      <c r="G44" s="23" t="s">
        <v>1582</v>
      </c>
      <c r="H44" s="26" t="s">
        <v>1586</v>
      </c>
      <c r="I44" s="26" t="s">
        <v>1583</v>
      </c>
      <c r="J44" s="26" t="s">
        <v>1584</v>
      </c>
      <c r="K44" s="26" t="s">
        <v>1585</v>
      </c>
      <c r="L44" s="27" t="s">
        <v>10805</v>
      </c>
      <c r="M44" s="14" t="s">
        <v>1354</v>
      </c>
    </row>
    <row r="45" spans="1:13" s="15" customFormat="1" ht="48" customHeight="1" x14ac:dyDescent="0.25">
      <c r="A45" s="14" t="e" vm="16">
        <f>IFERROR(_xlfn.IMAGE(df_lb[[#This Row],[Logo2]],"logo",0),"")</f>
        <v>#VALUE!</v>
      </c>
      <c r="B45" s="18" t="s">
        <v>9322</v>
      </c>
      <c r="C45" s="23" t="s">
        <v>37</v>
      </c>
      <c r="D45" s="24" t="s">
        <v>9276</v>
      </c>
      <c r="E45" s="25" t="s">
        <v>1595</v>
      </c>
      <c r="F45" s="23" t="s">
        <v>1590</v>
      </c>
      <c r="G45" s="23" t="s">
        <v>1588</v>
      </c>
      <c r="H45" s="26" t="s">
        <v>1594</v>
      </c>
      <c r="I45" s="26" t="s">
        <v>1589</v>
      </c>
      <c r="J45" s="26" t="s">
        <v>1591</v>
      </c>
      <c r="K45" s="26" t="s">
        <v>1592</v>
      </c>
      <c r="L45" s="27" t="s">
        <v>10806</v>
      </c>
      <c r="M45" s="14" t="s">
        <v>1593</v>
      </c>
    </row>
    <row r="46" spans="1:13" s="15" customFormat="1" ht="48" customHeight="1" x14ac:dyDescent="0.25">
      <c r="A46" s="14" t="str">
        <f>IFERROR(_xlfn.IMAGE(df_lb[[#This Row],[Logo2]],"logo",0),"")</f>
        <v/>
      </c>
      <c r="B46" s="18" t="s">
        <v>9323</v>
      </c>
      <c r="C46" s="23" t="s">
        <v>1596</v>
      </c>
      <c r="D46" s="24" t="s">
        <v>9276</v>
      </c>
      <c r="E46" s="25" t="s">
        <v>1602</v>
      </c>
      <c r="F46" s="23" t="s">
        <v>1364</v>
      </c>
      <c r="G46" s="23" t="s">
        <v>1597</v>
      </c>
      <c r="H46" s="26" t="s">
        <v>1601</v>
      </c>
      <c r="I46" s="26" t="s">
        <v>1598</v>
      </c>
      <c r="J46" s="26" t="s">
        <v>1599</v>
      </c>
      <c r="K46" s="26" t="s">
        <v>1600</v>
      </c>
      <c r="L46" s="27" t="s">
        <v>11806</v>
      </c>
      <c r="M46" s="14" t="s">
        <v>1354</v>
      </c>
    </row>
    <row r="47" spans="1:13" s="15" customFormat="1" ht="48" customHeight="1" x14ac:dyDescent="0.25">
      <c r="A47" s="14" t="str">
        <f>IFERROR(_xlfn.IMAGE(df_lb[[#This Row],[Logo2]],"logo",0),"")</f>
        <v/>
      </c>
      <c r="B47" s="18" t="s">
        <v>9324</v>
      </c>
      <c r="C47" s="23" t="s">
        <v>38</v>
      </c>
      <c r="D47" s="24" t="s">
        <v>9278</v>
      </c>
      <c r="E47" s="25" t="s">
        <v>1609</v>
      </c>
      <c r="F47" s="23" t="s">
        <v>1605</v>
      </c>
      <c r="G47" s="23" t="s">
        <v>1603</v>
      </c>
      <c r="H47" s="26" t="s">
        <v>1608</v>
      </c>
      <c r="I47" s="26" t="s">
        <v>1604</v>
      </c>
      <c r="J47" s="26" t="s">
        <v>1606</v>
      </c>
      <c r="K47" s="26" t="s">
        <v>1607</v>
      </c>
      <c r="L47" s="26"/>
      <c r="M47" s="14" t="s">
        <v>1354</v>
      </c>
    </row>
    <row r="48" spans="1:13" s="15" customFormat="1" ht="48" customHeight="1" x14ac:dyDescent="0.25">
      <c r="A48" s="14" t="str">
        <f>IFERROR(_xlfn.IMAGE(df_lb[[#This Row],[Logo2]],"logo",0),"")</f>
        <v/>
      </c>
      <c r="B48" s="18" t="s">
        <v>9325</v>
      </c>
      <c r="C48" s="23" t="s">
        <v>1610</v>
      </c>
      <c r="D48" s="24" t="s">
        <v>9280</v>
      </c>
      <c r="E48" s="25" t="s">
        <v>1565</v>
      </c>
      <c r="F48" s="23" t="s">
        <v>1356</v>
      </c>
      <c r="G48" s="23" t="s">
        <v>1353</v>
      </c>
      <c r="H48" s="26" t="s">
        <v>1614</v>
      </c>
      <c r="I48" s="26" t="s">
        <v>1611</v>
      </c>
      <c r="J48" s="26" t="s">
        <v>1612</v>
      </c>
      <c r="K48" s="26" t="s">
        <v>1613</v>
      </c>
      <c r="L48" s="27" t="s">
        <v>10807</v>
      </c>
      <c r="M48" s="14" t="s">
        <v>1354</v>
      </c>
    </row>
    <row r="49" spans="1:13" s="15" customFormat="1" ht="48" customHeight="1" x14ac:dyDescent="0.25">
      <c r="A49" s="14" t="str">
        <f>IFERROR(_xlfn.IMAGE(df_lb[[#This Row],[Logo2]],"logo",0),"")</f>
        <v/>
      </c>
      <c r="B49" s="18" t="s">
        <v>9326</v>
      </c>
      <c r="C49" s="23" t="s">
        <v>39</v>
      </c>
      <c r="D49" s="24" t="s">
        <v>9278</v>
      </c>
      <c r="E49" s="25" t="s">
        <v>1620</v>
      </c>
      <c r="F49" s="23" t="s">
        <v>1616</v>
      </c>
      <c r="G49" s="23" t="s">
        <v>1615</v>
      </c>
      <c r="H49" s="26" t="s">
        <v>1619</v>
      </c>
      <c r="I49" s="26" t="s">
        <v>1354</v>
      </c>
      <c r="J49" s="26" t="s">
        <v>1617</v>
      </c>
      <c r="K49" s="26" t="s">
        <v>1618</v>
      </c>
      <c r="L49" s="27" t="s">
        <v>11807</v>
      </c>
      <c r="M49" s="14" t="s">
        <v>1354</v>
      </c>
    </row>
    <row r="50" spans="1:13" s="15" customFormat="1" ht="48" customHeight="1" x14ac:dyDescent="0.25">
      <c r="A50" s="14" t="str">
        <f>IFERROR(_xlfn.IMAGE(df_lb[[#This Row],[Logo2]],"logo",0),"")</f>
        <v/>
      </c>
      <c r="B50" s="18" t="s">
        <v>9327</v>
      </c>
      <c r="C50" s="23" t="s">
        <v>40</v>
      </c>
      <c r="D50" s="24" t="s">
        <v>9278</v>
      </c>
      <c r="E50" s="25" t="s">
        <v>1626</v>
      </c>
      <c r="F50" s="23" t="s">
        <v>1577</v>
      </c>
      <c r="G50" s="23" t="s">
        <v>1621</v>
      </c>
      <c r="H50" s="26" t="s">
        <v>1625</v>
      </c>
      <c r="I50" s="26" t="s">
        <v>1622</v>
      </c>
      <c r="J50" s="26" t="s">
        <v>1623</v>
      </c>
      <c r="K50" s="26" t="s">
        <v>1624</v>
      </c>
      <c r="L50" s="27" t="s">
        <v>10808</v>
      </c>
      <c r="M50" s="14" t="s">
        <v>1354</v>
      </c>
    </row>
    <row r="51" spans="1:13" s="15" customFormat="1" ht="48" customHeight="1" x14ac:dyDescent="0.25">
      <c r="A51" s="14" t="str">
        <f>IFERROR(_xlfn.IMAGE(df_lb[[#This Row],[Logo2]],"logo",0),"")</f>
        <v/>
      </c>
      <c r="B51" s="18" t="s">
        <v>9328</v>
      </c>
      <c r="C51" s="23" t="s">
        <v>41</v>
      </c>
      <c r="D51" s="24" t="s">
        <v>9276</v>
      </c>
      <c r="E51" s="25" t="s">
        <v>1632</v>
      </c>
      <c r="F51" s="23" t="s">
        <v>1347</v>
      </c>
      <c r="G51" s="23" t="s">
        <v>1627</v>
      </c>
      <c r="H51" s="26" t="s">
        <v>1631</v>
      </c>
      <c r="I51" s="26" t="s">
        <v>1628</v>
      </c>
      <c r="J51" s="26" t="s">
        <v>1629</v>
      </c>
      <c r="K51" s="26" t="s">
        <v>1630</v>
      </c>
      <c r="L51" s="27" t="s">
        <v>10809</v>
      </c>
      <c r="M51" s="14" t="s">
        <v>1354</v>
      </c>
    </row>
    <row r="52" spans="1:13" s="15" customFormat="1" ht="48" customHeight="1" x14ac:dyDescent="0.25">
      <c r="A52" s="14" t="str">
        <f>IFERROR(_xlfn.IMAGE(df_lb[[#This Row],[Logo2]],"logo",0),"")</f>
        <v/>
      </c>
      <c r="B52" s="18" t="s">
        <v>9329</v>
      </c>
      <c r="C52" s="23" t="s">
        <v>42</v>
      </c>
      <c r="D52" s="24" t="s">
        <v>9274</v>
      </c>
      <c r="E52" s="25" t="s">
        <v>1639</v>
      </c>
      <c r="F52" s="23" t="s">
        <v>1635</v>
      </c>
      <c r="G52" s="23" t="s">
        <v>1633</v>
      </c>
      <c r="H52" s="26" t="s">
        <v>1638</v>
      </c>
      <c r="I52" s="26" t="s">
        <v>1634</v>
      </c>
      <c r="J52" s="26" t="s">
        <v>1636</v>
      </c>
      <c r="K52" s="26" t="s">
        <v>1637</v>
      </c>
      <c r="L52" s="27" t="s">
        <v>10810</v>
      </c>
      <c r="M52" s="14" t="s">
        <v>1354</v>
      </c>
    </row>
    <row r="53" spans="1:13" s="15" customFormat="1" ht="48" customHeight="1" x14ac:dyDescent="0.25">
      <c r="A53" s="14" t="str">
        <f>IFERROR(_xlfn.IMAGE(df_lb[[#This Row],[Logo2]],"logo",0),"")</f>
        <v/>
      </c>
      <c r="B53" s="18" t="s">
        <v>9330</v>
      </c>
      <c r="C53" s="23" t="s">
        <v>43</v>
      </c>
      <c r="D53" s="24" t="s">
        <v>9292</v>
      </c>
      <c r="E53" s="25" t="s">
        <v>1645</v>
      </c>
      <c r="F53" s="23" t="s">
        <v>1577</v>
      </c>
      <c r="G53" s="23" t="s">
        <v>1640</v>
      </c>
      <c r="H53" s="26" t="s">
        <v>1644</v>
      </c>
      <c r="I53" s="26" t="s">
        <v>1641</v>
      </c>
      <c r="J53" s="26" t="s">
        <v>1642</v>
      </c>
      <c r="K53" s="26" t="s">
        <v>1643</v>
      </c>
      <c r="L53" s="27" t="s">
        <v>10811</v>
      </c>
      <c r="M53" s="14" t="s">
        <v>1354</v>
      </c>
    </row>
    <row r="54" spans="1:13" s="15" customFormat="1" ht="48" customHeight="1" x14ac:dyDescent="0.25">
      <c r="A54" s="14" t="e" vm="17">
        <f>IFERROR(_xlfn.IMAGE(df_lb[[#This Row],[Logo2]],"logo",0),"")</f>
        <v>#VALUE!</v>
      </c>
      <c r="B54" s="18" t="s">
        <v>9331</v>
      </c>
      <c r="C54" s="23" t="s">
        <v>44</v>
      </c>
      <c r="D54" s="24" t="s">
        <v>9305</v>
      </c>
      <c r="E54" s="25" t="s">
        <v>1602</v>
      </c>
      <c r="F54" s="23" t="s">
        <v>1648</v>
      </c>
      <c r="G54" s="23" t="s">
        <v>1646</v>
      </c>
      <c r="H54" s="26" t="s">
        <v>1652</v>
      </c>
      <c r="I54" s="26" t="s">
        <v>1647</v>
      </c>
      <c r="J54" s="26" t="s">
        <v>1649</v>
      </c>
      <c r="K54" s="26" t="s">
        <v>1650</v>
      </c>
      <c r="L54" s="27" t="s">
        <v>10812</v>
      </c>
      <c r="M54" s="14" t="s">
        <v>1651</v>
      </c>
    </row>
    <row r="55" spans="1:13" s="15" customFormat="1" ht="48" customHeight="1" x14ac:dyDescent="0.25">
      <c r="A55" s="14" t="str">
        <f>IFERROR(_xlfn.IMAGE(df_lb[[#This Row],[Logo2]],"logo",0),"")</f>
        <v/>
      </c>
      <c r="B55" s="18" t="s">
        <v>9332</v>
      </c>
      <c r="C55" s="23" t="s">
        <v>45</v>
      </c>
      <c r="D55" s="24" t="s">
        <v>9292</v>
      </c>
      <c r="E55" s="25" t="s">
        <v>1659</v>
      </c>
      <c r="F55" s="23" t="s">
        <v>1655</v>
      </c>
      <c r="G55" s="23" t="s">
        <v>1653</v>
      </c>
      <c r="H55" s="26" t="s">
        <v>1658</v>
      </c>
      <c r="I55" s="26" t="s">
        <v>1654</v>
      </c>
      <c r="J55" s="26" t="s">
        <v>1656</v>
      </c>
      <c r="K55" s="26" t="s">
        <v>1657</v>
      </c>
      <c r="L55" s="27" t="s">
        <v>10813</v>
      </c>
      <c r="M55" s="14" t="s">
        <v>1354</v>
      </c>
    </row>
    <row r="56" spans="1:13" s="15" customFormat="1" ht="48" customHeight="1" x14ac:dyDescent="0.25">
      <c r="A56" s="14" t="str">
        <f>IFERROR(_xlfn.IMAGE(df_lb[[#This Row],[Logo2]],"logo",0),"")</f>
        <v/>
      </c>
      <c r="B56" s="18" t="s">
        <v>9333</v>
      </c>
      <c r="C56" s="23" t="s">
        <v>46</v>
      </c>
      <c r="D56" s="24" t="s">
        <v>9305</v>
      </c>
      <c r="E56" s="25" t="s">
        <v>1664</v>
      </c>
      <c r="F56" s="23" t="s">
        <v>1364</v>
      </c>
      <c r="G56" s="23" t="s">
        <v>1660</v>
      </c>
      <c r="H56" s="26" t="s">
        <v>1663</v>
      </c>
      <c r="I56" s="26" t="s">
        <v>1661</v>
      </c>
      <c r="J56" s="26" t="s">
        <v>1662</v>
      </c>
      <c r="K56" s="26" t="s">
        <v>1354</v>
      </c>
      <c r="L56" s="26"/>
      <c r="M56" s="14" t="s">
        <v>1354</v>
      </c>
    </row>
    <row r="57" spans="1:13" s="15" customFormat="1" ht="48" customHeight="1" x14ac:dyDescent="0.25">
      <c r="A57" s="14" t="str">
        <f>IFERROR(_xlfn.IMAGE(df_lb[[#This Row],[Logo2]],"logo",0),"")</f>
        <v/>
      </c>
      <c r="B57" s="18" t="s">
        <v>9334</v>
      </c>
      <c r="C57" s="23" t="s">
        <v>47</v>
      </c>
      <c r="D57" s="24" t="s">
        <v>9276</v>
      </c>
      <c r="E57" s="25" t="s">
        <v>1670</v>
      </c>
      <c r="F57" s="23" t="s">
        <v>1500</v>
      </c>
      <c r="G57" s="23" t="s">
        <v>1665</v>
      </c>
      <c r="H57" s="26" t="s">
        <v>1669</v>
      </c>
      <c r="I57" s="26" t="s">
        <v>1666</v>
      </c>
      <c r="J57" s="26" t="s">
        <v>1667</v>
      </c>
      <c r="K57" s="26" t="s">
        <v>1668</v>
      </c>
      <c r="L57" s="27" t="s">
        <v>10814</v>
      </c>
      <c r="M57" s="14" t="s">
        <v>1354</v>
      </c>
    </row>
    <row r="58" spans="1:13" s="15" customFormat="1" ht="48" customHeight="1" x14ac:dyDescent="0.25">
      <c r="A58" s="14" t="str">
        <f>IFERROR(_xlfn.IMAGE(df_lb[[#This Row],[Logo2]],"logo",0),"")</f>
        <v/>
      </c>
      <c r="B58" s="18" t="s">
        <v>9335</v>
      </c>
      <c r="C58" s="23" t="s">
        <v>48</v>
      </c>
      <c r="D58" s="24" t="s">
        <v>9276</v>
      </c>
      <c r="E58" s="25" t="s">
        <v>1677</v>
      </c>
      <c r="F58" s="23" t="s">
        <v>1673</v>
      </c>
      <c r="G58" s="23" t="s">
        <v>1671</v>
      </c>
      <c r="H58" s="26" t="s">
        <v>1676</v>
      </c>
      <c r="I58" s="26" t="s">
        <v>1672</v>
      </c>
      <c r="J58" s="26" t="s">
        <v>1674</v>
      </c>
      <c r="K58" s="26" t="s">
        <v>1675</v>
      </c>
      <c r="L58" s="27" t="s">
        <v>10815</v>
      </c>
      <c r="M58" s="14" t="s">
        <v>1354</v>
      </c>
    </row>
    <row r="59" spans="1:13" s="15" customFormat="1" ht="48" customHeight="1" x14ac:dyDescent="0.25">
      <c r="A59" s="14" t="str">
        <f>IFERROR(_xlfn.IMAGE(df_lb[[#This Row],[Logo2]],"logo",0),"")</f>
        <v/>
      </c>
      <c r="B59" s="18" t="s">
        <v>9336</v>
      </c>
      <c r="C59" s="23" t="s">
        <v>49</v>
      </c>
      <c r="D59" s="24" t="s">
        <v>9305</v>
      </c>
      <c r="E59" s="25" t="s">
        <v>1683</v>
      </c>
      <c r="F59" s="23" t="s">
        <v>1364</v>
      </c>
      <c r="G59" s="23" t="s">
        <v>1678</v>
      </c>
      <c r="H59" s="26" t="s">
        <v>1682</v>
      </c>
      <c r="I59" s="26" t="s">
        <v>1679</v>
      </c>
      <c r="J59" s="26" t="s">
        <v>1680</v>
      </c>
      <c r="K59" s="26" t="s">
        <v>1681</v>
      </c>
      <c r="L59" s="27" t="s">
        <v>10816</v>
      </c>
      <c r="M59" s="14" t="s">
        <v>1354</v>
      </c>
    </row>
    <row r="60" spans="1:13" s="15" customFormat="1" ht="48" customHeight="1" x14ac:dyDescent="0.25">
      <c r="A60" s="14" t="str">
        <f>IFERROR(_xlfn.IMAGE(df_lb[[#This Row],[Logo2]],"logo",0),"")</f>
        <v/>
      </c>
      <c r="B60" s="18" t="s">
        <v>9337</v>
      </c>
      <c r="C60" s="23" t="s">
        <v>50</v>
      </c>
      <c r="D60" s="24" t="s">
        <v>9278</v>
      </c>
      <c r="E60" s="25" t="s">
        <v>1688</v>
      </c>
      <c r="F60" s="23" t="s">
        <v>1526</v>
      </c>
      <c r="G60" s="23" t="s">
        <v>1684</v>
      </c>
      <c r="H60" s="26" t="s">
        <v>1354</v>
      </c>
      <c r="I60" s="26" t="s">
        <v>1685</v>
      </c>
      <c r="J60" s="26" t="s">
        <v>1686</v>
      </c>
      <c r="K60" s="26" t="s">
        <v>1687</v>
      </c>
      <c r="L60" s="27" t="s">
        <v>10817</v>
      </c>
      <c r="M60" s="14" t="s">
        <v>1354</v>
      </c>
    </row>
    <row r="61" spans="1:13" s="15" customFormat="1" ht="48" customHeight="1" x14ac:dyDescent="0.25">
      <c r="A61" s="14" t="str">
        <f>IFERROR(_xlfn.IMAGE(df_lb[[#This Row],[Logo2]],"logo",0),"")</f>
        <v/>
      </c>
      <c r="B61" s="18" t="s">
        <v>9338</v>
      </c>
      <c r="C61" s="23" t="s">
        <v>51</v>
      </c>
      <c r="D61" s="24" t="s">
        <v>9278</v>
      </c>
      <c r="E61" s="25" t="s">
        <v>1694</v>
      </c>
      <c r="F61" s="23" t="s">
        <v>1577</v>
      </c>
      <c r="G61" s="23" t="s">
        <v>1689</v>
      </c>
      <c r="H61" s="26" t="s">
        <v>1693</v>
      </c>
      <c r="I61" s="26" t="s">
        <v>1690</v>
      </c>
      <c r="J61" s="26" t="s">
        <v>1691</v>
      </c>
      <c r="K61" s="26" t="s">
        <v>1692</v>
      </c>
      <c r="L61" s="26"/>
      <c r="M61" s="14" t="s">
        <v>1354</v>
      </c>
    </row>
    <row r="62" spans="1:13" s="15" customFormat="1" ht="48" customHeight="1" x14ac:dyDescent="0.25">
      <c r="A62" s="14" t="str">
        <f>IFERROR(_xlfn.IMAGE(df_lb[[#This Row],[Logo2]],"logo",0),"")</f>
        <v/>
      </c>
      <c r="B62" s="18" t="s">
        <v>9339</v>
      </c>
      <c r="C62" s="23" t="s">
        <v>52</v>
      </c>
      <c r="D62" s="24" t="s">
        <v>9274</v>
      </c>
      <c r="E62" s="25" t="s">
        <v>1700</v>
      </c>
      <c r="F62" s="23" t="s">
        <v>1364</v>
      </c>
      <c r="G62" s="23" t="s">
        <v>1695</v>
      </c>
      <c r="H62" s="26" t="s">
        <v>1699</v>
      </c>
      <c r="I62" s="26" t="s">
        <v>1696</v>
      </c>
      <c r="J62" s="26" t="s">
        <v>1697</v>
      </c>
      <c r="K62" s="26" t="s">
        <v>1698</v>
      </c>
      <c r="L62" s="27" t="s">
        <v>11808</v>
      </c>
      <c r="M62" s="14" t="s">
        <v>1354</v>
      </c>
    </row>
    <row r="63" spans="1:13" s="15" customFormat="1" ht="48" customHeight="1" x14ac:dyDescent="0.25">
      <c r="A63" s="14" t="e" vm="18">
        <f>IFERROR(_xlfn.IMAGE(df_lb[[#This Row],[Logo2]],"logo",0),"")</f>
        <v>#VALUE!</v>
      </c>
      <c r="B63" s="18" t="s">
        <v>9340</v>
      </c>
      <c r="C63" s="23" t="s">
        <v>53</v>
      </c>
      <c r="D63" s="24" t="s">
        <v>9341</v>
      </c>
      <c r="E63" s="25" t="s">
        <v>1707</v>
      </c>
      <c r="F63" s="23" t="s">
        <v>1364</v>
      </c>
      <c r="G63" s="23" t="s">
        <v>1701</v>
      </c>
      <c r="H63" s="26" t="s">
        <v>1706</v>
      </c>
      <c r="I63" s="26" t="s">
        <v>1702</v>
      </c>
      <c r="J63" s="26" t="s">
        <v>1703</v>
      </c>
      <c r="K63" s="26" t="s">
        <v>1704</v>
      </c>
      <c r="L63" s="27" t="s">
        <v>10818</v>
      </c>
      <c r="M63" s="14" t="s">
        <v>1705</v>
      </c>
    </row>
    <row r="64" spans="1:13" s="15" customFormat="1" ht="48" customHeight="1" x14ac:dyDescent="0.25">
      <c r="A64" s="14" t="str">
        <f>IFERROR(_xlfn.IMAGE(df_lb[[#This Row],[Logo2]],"logo",0),"")</f>
        <v/>
      </c>
      <c r="B64" s="18" t="s">
        <v>9342</v>
      </c>
      <c r="C64" s="23" t="s">
        <v>54</v>
      </c>
      <c r="D64" s="24" t="s">
        <v>9276</v>
      </c>
      <c r="E64" s="25" t="s">
        <v>1713</v>
      </c>
      <c r="F64" s="23" t="s">
        <v>1392</v>
      </c>
      <c r="G64" s="23" t="s">
        <v>1708</v>
      </c>
      <c r="H64" s="26" t="s">
        <v>1712</v>
      </c>
      <c r="I64" s="26" t="s">
        <v>1709</v>
      </c>
      <c r="J64" s="26" t="s">
        <v>1710</v>
      </c>
      <c r="K64" s="26" t="s">
        <v>1711</v>
      </c>
      <c r="L64" s="27" t="s">
        <v>10819</v>
      </c>
      <c r="M64" s="14" t="s">
        <v>1354</v>
      </c>
    </row>
    <row r="65" spans="1:13" s="15" customFormat="1" ht="48" customHeight="1" x14ac:dyDescent="0.25">
      <c r="A65" s="14" t="str">
        <f>IFERROR(_xlfn.IMAGE(df_lb[[#This Row],[Logo2]],"logo",0),"")</f>
        <v/>
      </c>
      <c r="B65" s="18" t="s">
        <v>9343</v>
      </c>
      <c r="C65" s="23" t="s">
        <v>55</v>
      </c>
      <c r="D65" s="24" t="s">
        <v>9295</v>
      </c>
      <c r="E65" s="25" t="s">
        <v>1716</v>
      </c>
      <c r="F65" s="23" t="s">
        <v>1347</v>
      </c>
      <c r="G65" s="23" t="s">
        <v>1714</v>
      </c>
      <c r="H65" s="26" t="s">
        <v>1354</v>
      </c>
      <c r="I65" s="26" t="s">
        <v>1354</v>
      </c>
      <c r="J65" s="26" t="s">
        <v>1354</v>
      </c>
      <c r="K65" s="26" t="s">
        <v>1715</v>
      </c>
      <c r="L65" s="27" t="s">
        <v>10820</v>
      </c>
      <c r="M65" s="14" t="s">
        <v>1354</v>
      </c>
    </row>
    <row r="66" spans="1:13" s="15" customFormat="1" ht="48" customHeight="1" x14ac:dyDescent="0.25">
      <c r="A66" s="14" t="str">
        <f>IFERROR(_xlfn.IMAGE(df_lb[[#This Row],[Logo2]],"logo",0),"")</f>
        <v/>
      </c>
      <c r="B66" s="18" t="s">
        <v>9344</v>
      </c>
      <c r="C66" s="23" t="s">
        <v>56</v>
      </c>
      <c r="D66" s="24" t="s">
        <v>9292</v>
      </c>
      <c r="E66" s="25" t="s">
        <v>1722</v>
      </c>
      <c r="F66" s="23" t="s">
        <v>1413</v>
      </c>
      <c r="G66" s="23" t="s">
        <v>1717</v>
      </c>
      <c r="H66" s="26" t="s">
        <v>1721</v>
      </c>
      <c r="I66" s="26" t="s">
        <v>1718</v>
      </c>
      <c r="J66" s="26" t="s">
        <v>1719</v>
      </c>
      <c r="K66" s="26" t="s">
        <v>1720</v>
      </c>
      <c r="L66" s="27" t="s">
        <v>10821</v>
      </c>
      <c r="M66" s="14" t="s">
        <v>1354</v>
      </c>
    </row>
    <row r="67" spans="1:13" s="15" customFormat="1" ht="48" customHeight="1" x14ac:dyDescent="0.25">
      <c r="A67" s="14" t="str">
        <f>IFERROR(_xlfn.IMAGE(df_lb[[#This Row],[Logo2]],"logo",0),"")</f>
        <v/>
      </c>
      <c r="B67" s="18" t="s">
        <v>9345</v>
      </c>
      <c r="C67" s="23" t="s">
        <v>1723</v>
      </c>
      <c r="D67" s="24" t="s">
        <v>9346</v>
      </c>
      <c r="E67" s="25" t="s">
        <v>1729</v>
      </c>
      <c r="F67" s="23" t="s">
        <v>1440</v>
      </c>
      <c r="G67" s="23" t="s">
        <v>1724</v>
      </c>
      <c r="H67" s="26" t="s">
        <v>1728</v>
      </c>
      <c r="I67" s="26" t="s">
        <v>1725</v>
      </c>
      <c r="J67" s="26" t="s">
        <v>1726</v>
      </c>
      <c r="K67" s="26" t="s">
        <v>1727</v>
      </c>
      <c r="L67" s="27" t="s">
        <v>10822</v>
      </c>
      <c r="M67" s="14" t="s">
        <v>1354</v>
      </c>
    </row>
    <row r="68" spans="1:13" s="15" customFormat="1" ht="48" customHeight="1" x14ac:dyDescent="0.25">
      <c r="A68" s="14" t="str">
        <f>IFERROR(_xlfn.IMAGE(df_lb[[#This Row],[Logo2]],"logo",0),"")</f>
        <v/>
      </c>
      <c r="B68" s="18" t="s">
        <v>9347</v>
      </c>
      <c r="C68" s="23" t="s">
        <v>57</v>
      </c>
      <c r="D68" s="24" t="s">
        <v>9276</v>
      </c>
      <c r="E68" s="25" t="s">
        <v>1735</v>
      </c>
      <c r="F68" s="23" t="s">
        <v>1500</v>
      </c>
      <c r="G68" s="23" t="s">
        <v>1730</v>
      </c>
      <c r="H68" s="26" t="s">
        <v>1734</v>
      </c>
      <c r="I68" s="26" t="s">
        <v>1731</v>
      </c>
      <c r="J68" s="26" t="s">
        <v>1732</v>
      </c>
      <c r="K68" s="26" t="s">
        <v>1733</v>
      </c>
      <c r="L68" s="27" t="s">
        <v>10823</v>
      </c>
      <c r="M68" s="14" t="s">
        <v>1354</v>
      </c>
    </row>
    <row r="69" spans="1:13" s="15" customFormat="1" ht="48" customHeight="1" x14ac:dyDescent="0.25">
      <c r="A69" s="14" t="str">
        <f>IFERROR(_xlfn.IMAGE(df_lb[[#This Row],[Logo2]],"logo",0),"")</f>
        <v/>
      </c>
      <c r="B69" s="18" t="s">
        <v>9348</v>
      </c>
      <c r="C69" s="23" t="s">
        <v>58</v>
      </c>
      <c r="D69" s="24" t="s">
        <v>9276</v>
      </c>
      <c r="E69" s="25" t="s">
        <v>1741</v>
      </c>
      <c r="F69" s="23" t="s">
        <v>1500</v>
      </c>
      <c r="G69" s="23" t="s">
        <v>1736</v>
      </c>
      <c r="H69" s="26" t="s">
        <v>1740</v>
      </c>
      <c r="I69" s="26" t="s">
        <v>1737</v>
      </c>
      <c r="J69" s="26" t="s">
        <v>1738</v>
      </c>
      <c r="K69" s="26" t="s">
        <v>1739</v>
      </c>
      <c r="L69" s="27" t="s">
        <v>10824</v>
      </c>
      <c r="M69" s="14" t="s">
        <v>1354</v>
      </c>
    </row>
    <row r="70" spans="1:13" s="15" customFormat="1" ht="48" customHeight="1" x14ac:dyDescent="0.25">
      <c r="A70" s="14" t="e" vm="19">
        <f>IFERROR(_xlfn.IMAGE(df_lb[[#This Row],[Logo2]],"logo",0),"")</f>
        <v>#VALUE!</v>
      </c>
      <c r="B70" s="18" t="s">
        <v>9349</v>
      </c>
      <c r="C70" s="23" t="s">
        <v>59</v>
      </c>
      <c r="D70" s="24" t="s">
        <v>9278</v>
      </c>
      <c r="E70" s="25" t="s">
        <v>1748</v>
      </c>
      <c r="F70" s="23" t="s">
        <v>1339</v>
      </c>
      <c r="G70" s="23" t="s">
        <v>1742</v>
      </c>
      <c r="H70" s="26" t="s">
        <v>1747</v>
      </c>
      <c r="I70" s="26" t="s">
        <v>1743</v>
      </c>
      <c r="J70" s="26" t="s">
        <v>1744</v>
      </c>
      <c r="K70" s="26" t="s">
        <v>1745</v>
      </c>
      <c r="L70" s="27" t="s">
        <v>10825</v>
      </c>
      <c r="M70" s="14" t="s">
        <v>1746</v>
      </c>
    </row>
    <row r="71" spans="1:13" s="15" customFormat="1" ht="48" customHeight="1" x14ac:dyDescent="0.25">
      <c r="A71" s="14" t="str">
        <f>IFERROR(_xlfn.IMAGE(df_lb[[#This Row],[Logo2]],"logo",0),"")</f>
        <v/>
      </c>
      <c r="B71" s="18" t="s">
        <v>9350</v>
      </c>
      <c r="C71" s="23" t="s">
        <v>60</v>
      </c>
      <c r="D71" s="24" t="s">
        <v>9295</v>
      </c>
      <c r="E71" s="25" t="s">
        <v>1752</v>
      </c>
      <c r="F71" s="23" t="s">
        <v>1616</v>
      </c>
      <c r="G71" s="23" t="s">
        <v>1749</v>
      </c>
      <c r="H71" s="26" t="s">
        <v>1354</v>
      </c>
      <c r="I71" s="26" t="s">
        <v>1750</v>
      </c>
      <c r="J71" s="26" t="s">
        <v>1751</v>
      </c>
      <c r="K71" s="26" t="s">
        <v>1354</v>
      </c>
      <c r="L71" s="26"/>
      <c r="M71" s="14" t="s">
        <v>1354</v>
      </c>
    </row>
    <row r="72" spans="1:13" s="15" customFormat="1" ht="48" customHeight="1" x14ac:dyDescent="0.25">
      <c r="A72" s="14" t="str">
        <f>IFERROR(_xlfn.IMAGE(df_lb[[#This Row],[Logo2]],"logo",0),"")</f>
        <v/>
      </c>
      <c r="B72" s="18" t="s">
        <v>9351</v>
      </c>
      <c r="C72" s="23" t="s">
        <v>61</v>
      </c>
      <c r="D72" s="24" t="s">
        <v>9292</v>
      </c>
      <c r="E72" s="25" t="s">
        <v>1755</v>
      </c>
      <c r="F72" s="23" t="s">
        <v>1616</v>
      </c>
      <c r="G72" s="23" t="s">
        <v>1753</v>
      </c>
      <c r="H72" s="26" t="s">
        <v>1354</v>
      </c>
      <c r="I72" s="26" t="s">
        <v>1354</v>
      </c>
      <c r="J72" s="26" t="s">
        <v>1354</v>
      </c>
      <c r="K72" s="26" t="s">
        <v>1754</v>
      </c>
      <c r="L72" s="27" t="s">
        <v>10826</v>
      </c>
      <c r="M72" s="14" t="s">
        <v>1354</v>
      </c>
    </row>
    <row r="73" spans="1:13" s="15" customFormat="1" ht="48" customHeight="1" x14ac:dyDescent="0.25">
      <c r="A73" s="14" t="str">
        <f>IFERROR(_xlfn.IMAGE(df_lb[[#This Row],[Logo2]],"logo",0),"")</f>
        <v/>
      </c>
      <c r="B73" s="18" t="s">
        <v>9352</v>
      </c>
      <c r="C73" s="23" t="s">
        <v>62</v>
      </c>
      <c r="D73" s="24" t="s">
        <v>9295</v>
      </c>
      <c r="E73" s="25" t="s">
        <v>1375</v>
      </c>
      <c r="F73" s="23" t="s">
        <v>1347</v>
      </c>
      <c r="G73" s="23" t="s">
        <v>1756</v>
      </c>
      <c r="H73" s="26" t="s">
        <v>1759</v>
      </c>
      <c r="I73" s="26" t="s">
        <v>1354</v>
      </c>
      <c r="J73" s="26" t="s">
        <v>1757</v>
      </c>
      <c r="K73" s="26" t="s">
        <v>1758</v>
      </c>
      <c r="L73" s="27" t="s">
        <v>10827</v>
      </c>
      <c r="M73" s="14" t="s">
        <v>1354</v>
      </c>
    </row>
    <row r="74" spans="1:13" s="15" customFormat="1" ht="48" customHeight="1" x14ac:dyDescent="0.25">
      <c r="A74" s="14" t="str">
        <f>IFERROR(_xlfn.IMAGE(df_lb[[#This Row],[Logo2]],"logo",0),"")</f>
        <v/>
      </c>
      <c r="B74" s="18" t="s">
        <v>9353</v>
      </c>
      <c r="C74" s="23" t="s">
        <v>63</v>
      </c>
      <c r="D74" s="24" t="s">
        <v>9278</v>
      </c>
      <c r="E74" s="25" t="s">
        <v>1765</v>
      </c>
      <c r="F74" s="23" t="s">
        <v>1526</v>
      </c>
      <c r="G74" s="23" t="s">
        <v>1760</v>
      </c>
      <c r="H74" s="26" t="s">
        <v>1764</v>
      </c>
      <c r="I74" s="26" t="s">
        <v>1761</v>
      </c>
      <c r="J74" s="26" t="s">
        <v>1762</v>
      </c>
      <c r="K74" s="26" t="s">
        <v>1763</v>
      </c>
      <c r="L74" s="27" t="s">
        <v>10828</v>
      </c>
      <c r="M74" s="14" t="s">
        <v>1354</v>
      </c>
    </row>
    <row r="75" spans="1:13" s="15" customFormat="1" ht="48" customHeight="1" x14ac:dyDescent="0.25">
      <c r="A75" s="14" t="str">
        <f>IFERROR(_xlfn.IMAGE(df_lb[[#This Row],[Logo2]],"logo",0),"")</f>
        <v/>
      </c>
      <c r="B75" s="18" t="s">
        <v>9354</v>
      </c>
      <c r="C75" s="23" t="s">
        <v>1766</v>
      </c>
      <c r="D75" s="24" t="s">
        <v>9276</v>
      </c>
      <c r="E75" s="25" t="s">
        <v>1770</v>
      </c>
      <c r="F75" s="23" t="s">
        <v>1526</v>
      </c>
      <c r="G75" s="23" t="s">
        <v>1524</v>
      </c>
      <c r="H75" s="26" t="s">
        <v>1769</v>
      </c>
      <c r="I75" s="26" t="s">
        <v>1761</v>
      </c>
      <c r="J75" s="26" t="s">
        <v>1767</v>
      </c>
      <c r="K75" s="26" t="s">
        <v>1768</v>
      </c>
      <c r="L75" s="27" t="s">
        <v>10829</v>
      </c>
      <c r="M75" s="14" t="s">
        <v>1354</v>
      </c>
    </row>
    <row r="76" spans="1:13" s="15" customFormat="1" ht="48" customHeight="1" x14ac:dyDescent="0.25">
      <c r="A76" s="14" t="str">
        <f>IFERROR(_xlfn.IMAGE(df_lb[[#This Row],[Logo2]],"logo",0),"")</f>
        <v/>
      </c>
      <c r="B76" s="18" t="s">
        <v>9355</v>
      </c>
      <c r="C76" s="23" t="s">
        <v>64</v>
      </c>
      <c r="D76" s="24" t="s">
        <v>9276</v>
      </c>
      <c r="E76" s="25" t="s">
        <v>1777</v>
      </c>
      <c r="F76" s="23" t="s">
        <v>1773</v>
      </c>
      <c r="G76" s="23" t="s">
        <v>1771</v>
      </c>
      <c r="H76" s="26" t="s">
        <v>1776</v>
      </c>
      <c r="I76" s="26" t="s">
        <v>1772</v>
      </c>
      <c r="J76" s="26" t="s">
        <v>1774</v>
      </c>
      <c r="K76" s="26" t="s">
        <v>1775</v>
      </c>
      <c r="L76" s="27" t="s">
        <v>10830</v>
      </c>
      <c r="M76" s="14" t="s">
        <v>1354</v>
      </c>
    </row>
    <row r="77" spans="1:13" s="15" customFormat="1" ht="48" customHeight="1" x14ac:dyDescent="0.25">
      <c r="A77" s="14" t="str">
        <f>IFERROR(_xlfn.IMAGE(df_lb[[#This Row],[Logo2]],"logo",0),"")</f>
        <v/>
      </c>
      <c r="B77" s="18" t="s">
        <v>9356</v>
      </c>
      <c r="C77" s="23" t="s">
        <v>65</v>
      </c>
      <c r="D77" s="24" t="s">
        <v>9278</v>
      </c>
      <c r="E77" s="25" t="s">
        <v>1783</v>
      </c>
      <c r="F77" s="23" t="s">
        <v>1526</v>
      </c>
      <c r="G77" s="23" t="s">
        <v>1778</v>
      </c>
      <c r="H77" s="26" t="s">
        <v>1782</v>
      </c>
      <c r="I77" s="26" t="s">
        <v>1779</v>
      </c>
      <c r="J77" s="26" t="s">
        <v>1780</v>
      </c>
      <c r="K77" s="26" t="s">
        <v>1781</v>
      </c>
      <c r="L77" s="27" t="s">
        <v>10831</v>
      </c>
      <c r="M77" s="14" t="s">
        <v>1354</v>
      </c>
    </row>
    <row r="78" spans="1:13" s="15" customFormat="1" ht="48" customHeight="1" x14ac:dyDescent="0.25">
      <c r="A78" s="14" t="str">
        <f>IFERROR(_xlfn.IMAGE(df_lb[[#This Row],[Logo2]],"logo",0),"")</f>
        <v/>
      </c>
      <c r="B78" s="18" t="s">
        <v>9357</v>
      </c>
      <c r="C78" s="23" t="s">
        <v>66</v>
      </c>
      <c r="D78" s="24" t="s">
        <v>9276</v>
      </c>
      <c r="E78" s="25" t="s">
        <v>1788</v>
      </c>
      <c r="F78" s="23" t="s">
        <v>1500</v>
      </c>
      <c r="G78" s="23" t="s">
        <v>1511</v>
      </c>
      <c r="H78" s="26" t="s">
        <v>1787</v>
      </c>
      <c r="I78" s="26" t="s">
        <v>1784</v>
      </c>
      <c r="J78" s="26" t="s">
        <v>1785</v>
      </c>
      <c r="K78" s="26" t="s">
        <v>1786</v>
      </c>
      <c r="L78" s="27" t="s">
        <v>10832</v>
      </c>
      <c r="M78" s="14" t="s">
        <v>1354</v>
      </c>
    </row>
    <row r="79" spans="1:13" s="15" customFormat="1" ht="48" customHeight="1" x14ac:dyDescent="0.25">
      <c r="A79" s="14" t="str">
        <f>IFERROR(_xlfn.IMAGE(df_lb[[#This Row],[Logo2]],"logo",0),"")</f>
        <v/>
      </c>
      <c r="B79" s="18" t="s">
        <v>9358</v>
      </c>
      <c r="C79" s="23" t="s">
        <v>67</v>
      </c>
      <c r="D79" s="24" t="s">
        <v>9278</v>
      </c>
      <c r="E79" s="25" t="s">
        <v>1794</v>
      </c>
      <c r="F79" s="23" t="s">
        <v>1526</v>
      </c>
      <c r="G79" s="23" t="s">
        <v>1789</v>
      </c>
      <c r="H79" s="26" t="s">
        <v>1793</v>
      </c>
      <c r="I79" s="26" t="s">
        <v>1790</v>
      </c>
      <c r="J79" s="26" t="s">
        <v>1791</v>
      </c>
      <c r="K79" s="26" t="s">
        <v>1792</v>
      </c>
      <c r="L79" s="27" t="s">
        <v>10833</v>
      </c>
      <c r="M79" s="14" t="s">
        <v>1354</v>
      </c>
    </row>
    <row r="80" spans="1:13" s="15" customFormat="1" ht="48" customHeight="1" x14ac:dyDescent="0.25">
      <c r="A80" s="14" t="e" vm="20">
        <f>IFERROR(_xlfn.IMAGE(df_lb[[#This Row],[Logo2]],"logo",0),"")</f>
        <v>#VALUE!</v>
      </c>
      <c r="B80" s="18" t="s">
        <v>9359</v>
      </c>
      <c r="C80" s="23" t="s">
        <v>68</v>
      </c>
      <c r="D80" s="24" t="s">
        <v>9305</v>
      </c>
      <c r="E80" s="25" t="s">
        <v>1802</v>
      </c>
      <c r="F80" s="23" t="s">
        <v>1797</v>
      </c>
      <c r="G80" s="23" t="s">
        <v>1795</v>
      </c>
      <c r="H80" s="26" t="s">
        <v>1801</v>
      </c>
      <c r="I80" s="26" t="s">
        <v>1796</v>
      </c>
      <c r="J80" s="26" t="s">
        <v>1798</v>
      </c>
      <c r="K80" s="26" t="s">
        <v>1799</v>
      </c>
      <c r="L80" s="27" t="s">
        <v>10834</v>
      </c>
      <c r="M80" s="14" t="s">
        <v>1800</v>
      </c>
    </row>
    <row r="81" spans="1:13" s="15" customFormat="1" ht="48" customHeight="1" x14ac:dyDescent="0.25">
      <c r="A81" s="14" t="str">
        <f>IFERROR(_xlfn.IMAGE(df_lb[[#This Row],[Logo2]],"logo",0),"")</f>
        <v/>
      </c>
      <c r="B81" s="18" t="s">
        <v>9360</v>
      </c>
      <c r="C81" s="23" t="s">
        <v>69</v>
      </c>
      <c r="D81" s="24" t="s">
        <v>9346</v>
      </c>
      <c r="E81" s="25" t="s">
        <v>1808</v>
      </c>
      <c r="F81" s="23" t="s">
        <v>1339</v>
      </c>
      <c r="G81" s="23" t="s">
        <v>1803</v>
      </c>
      <c r="H81" s="26" t="s">
        <v>1807</v>
      </c>
      <c r="I81" s="26" t="s">
        <v>1804</v>
      </c>
      <c r="J81" s="26" t="s">
        <v>1805</v>
      </c>
      <c r="K81" s="26" t="s">
        <v>1806</v>
      </c>
      <c r="L81" s="27" t="s">
        <v>10835</v>
      </c>
      <c r="M81" s="14" t="s">
        <v>1354</v>
      </c>
    </row>
    <row r="82" spans="1:13" s="15" customFormat="1" ht="48" customHeight="1" x14ac:dyDescent="0.25">
      <c r="A82" s="14" t="str">
        <f>IFERROR(_xlfn.IMAGE(df_lb[[#This Row],[Logo2]],"logo",0),"")</f>
        <v/>
      </c>
      <c r="B82" s="18" t="s">
        <v>9361</v>
      </c>
      <c r="C82" s="23" t="s">
        <v>70</v>
      </c>
      <c r="D82" s="24" t="s">
        <v>9295</v>
      </c>
      <c r="E82" s="25" t="s">
        <v>1814</v>
      </c>
      <c r="F82" s="23" t="s">
        <v>1540</v>
      </c>
      <c r="G82" s="23" t="s">
        <v>1809</v>
      </c>
      <c r="H82" s="26" t="s">
        <v>1813</v>
      </c>
      <c r="I82" s="26" t="s">
        <v>1810</v>
      </c>
      <c r="J82" s="26" t="s">
        <v>1811</v>
      </c>
      <c r="K82" s="26" t="s">
        <v>1812</v>
      </c>
      <c r="L82" s="27" t="s">
        <v>10836</v>
      </c>
      <c r="M82" s="14" t="s">
        <v>1354</v>
      </c>
    </row>
    <row r="83" spans="1:13" s="15" customFormat="1" ht="48" customHeight="1" x14ac:dyDescent="0.25">
      <c r="A83" s="14" t="str">
        <f>IFERROR(_xlfn.IMAGE(df_lb[[#This Row],[Logo2]],"logo",0),"")</f>
        <v/>
      </c>
      <c r="B83" s="18" t="s">
        <v>9362</v>
      </c>
      <c r="C83" s="23" t="s">
        <v>71</v>
      </c>
      <c r="D83" s="24" t="s">
        <v>9305</v>
      </c>
      <c r="E83" s="25" t="s">
        <v>1820</v>
      </c>
      <c r="F83" s="23" t="s">
        <v>1364</v>
      </c>
      <c r="G83" s="23" t="s">
        <v>1815</v>
      </c>
      <c r="H83" s="26" t="s">
        <v>1819</v>
      </c>
      <c r="I83" s="26" t="s">
        <v>1816</v>
      </c>
      <c r="J83" s="26" t="s">
        <v>1817</v>
      </c>
      <c r="K83" s="26" t="s">
        <v>1818</v>
      </c>
      <c r="L83" s="27" t="s">
        <v>10837</v>
      </c>
      <c r="M83" s="14" t="s">
        <v>1354</v>
      </c>
    </row>
    <row r="84" spans="1:13" s="15" customFormat="1" ht="48" customHeight="1" x14ac:dyDescent="0.25">
      <c r="A84" s="14" t="str">
        <f>IFERROR(_xlfn.IMAGE(df_lb[[#This Row],[Logo2]],"logo",0),"")</f>
        <v/>
      </c>
      <c r="B84" s="18" t="s">
        <v>9363</v>
      </c>
      <c r="C84" s="23" t="s">
        <v>72</v>
      </c>
      <c r="D84" s="24" t="s">
        <v>9278</v>
      </c>
      <c r="E84" s="25" t="s">
        <v>1826</v>
      </c>
      <c r="F84" s="23" t="s">
        <v>1577</v>
      </c>
      <c r="G84" s="23" t="s">
        <v>1821</v>
      </c>
      <c r="H84" s="26" t="s">
        <v>1825</v>
      </c>
      <c r="I84" s="26" t="s">
        <v>1822</v>
      </c>
      <c r="J84" s="26" t="s">
        <v>1823</v>
      </c>
      <c r="K84" s="26" t="s">
        <v>1824</v>
      </c>
      <c r="L84" s="27" t="s">
        <v>10838</v>
      </c>
      <c r="M84" s="14" t="s">
        <v>1354</v>
      </c>
    </row>
    <row r="85" spans="1:13" s="15" customFormat="1" ht="48" customHeight="1" x14ac:dyDescent="0.25">
      <c r="A85" s="14" t="str">
        <f>IFERROR(_xlfn.IMAGE(df_lb[[#This Row],[Logo2]],"logo",0),"")</f>
        <v/>
      </c>
      <c r="B85" s="18" t="s">
        <v>9364</v>
      </c>
      <c r="C85" s="23" t="s">
        <v>73</v>
      </c>
      <c r="D85" s="24" t="s">
        <v>9341</v>
      </c>
      <c r="E85" s="25" t="s">
        <v>1831</v>
      </c>
      <c r="F85" s="23" t="s">
        <v>1577</v>
      </c>
      <c r="G85" s="23" t="s">
        <v>1640</v>
      </c>
      <c r="H85" s="26" t="s">
        <v>1830</v>
      </c>
      <c r="I85" s="26" t="s">
        <v>1827</v>
      </c>
      <c r="J85" s="26" t="s">
        <v>1828</v>
      </c>
      <c r="K85" s="26" t="s">
        <v>1829</v>
      </c>
      <c r="L85" s="27" t="s">
        <v>10839</v>
      </c>
      <c r="M85" s="14" t="s">
        <v>1354</v>
      </c>
    </row>
    <row r="86" spans="1:13" s="15" customFormat="1" ht="48" customHeight="1" x14ac:dyDescent="0.25">
      <c r="A86" s="14" t="e" vm="21">
        <f>IFERROR(_xlfn.IMAGE(df_lb[[#This Row],[Logo2]],"logo",0),"")</f>
        <v>#VALUE!</v>
      </c>
      <c r="B86" s="18" t="s">
        <v>9365</v>
      </c>
      <c r="C86" s="23" t="s">
        <v>74</v>
      </c>
      <c r="D86" s="24" t="s">
        <v>9276</v>
      </c>
      <c r="E86" s="25" t="s">
        <v>1838</v>
      </c>
      <c r="F86" s="23" t="s">
        <v>1347</v>
      </c>
      <c r="G86" s="23" t="s">
        <v>1832</v>
      </c>
      <c r="H86" s="26" t="s">
        <v>1837</v>
      </c>
      <c r="I86" s="26" t="s">
        <v>1833</v>
      </c>
      <c r="J86" s="26" t="s">
        <v>1834</v>
      </c>
      <c r="K86" s="26" t="s">
        <v>1835</v>
      </c>
      <c r="L86" s="27" t="s">
        <v>10840</v>
      </c>
      <c r="M86" s="14" t="s">
        <v>1836</v>
      </c>
    </row>
    <row r="87" spans="1:13" s="15" customFormat="1" ht="48" customHeight="1" x14ac:dyDescent="0.25">
      <c r="A87" s="14" t="str">
        <f>IFERROR(_xlfn.IMAGE(df_lb[[#This Row],[Logo2]],"logo",0),"")</f>
        <v/>
      </c>
      <c r="B87" s="18" t="s">
        <v>9366</v>
      </c>
      <c r="C87" s="23" t="s">
        <v>75</v>
      </c>
      <c r="D87" s="24" t="s">
        <v>9276</v>
      </c>
      <c r="E87" s="25" t="s">
        <v>1842</v>
      </c>
      <c r="F87" s="23" t="s">
        <v>1577</v>
      </c>
      <c r="G87" s="23" t="s">
        <v>1640</v>
      </c>
      <c r="H87" s="26" t="s">
        <v>1841</v>
      </c>
      <c r="I87" s="26" t="s">
        <v>1839</v>
      </c>
      <c r="J87" s="26" t="s">
        <v>1840</v>
      </c>
      <c r="K87" s="26" t="s">
        <v>1354</v>
      </c>
      <c r="L87" s="27" t="s">
        <v>10841</v>
      </c>
      <c r="M87" s="14" t="s">
        <v>1354</v>
      </c>
    </row>
    <row r="88" spans="1:13" s="15" customFormat="1" ht="48" customHeight="1" x14ac:dyDescent="0.25">
      <c r="A88" s="14" t="e" vm="22">
        <f>IFERROR(_xlfn.IMAGE(df_lb[[#This Row],[Logo2]],"logo",0),"")</f>
        <v>#VALUE!</v>
      </c>
      <c r="B88" s="18" t="s">
        <v>9367</v>
      </c>
      <c r="C88" s="23" t="s">
        <v>76</v>
      </c>
      <c r="D88" s="24" t="s">
        <v>9305</v>
      </c>
      <c r="E88" s="25" t="s">
        <v>1729</v>
      </c>
      <c r="F88" s="23" t="s">
        <v>1347</v>
      </c>
      <c r="G88" s="23" t="s">
        <v>1545</v>
      </c>
      <c r="H88" s="26" t="s">
        <v>1847</v>
      </c>
      <c r="I88" s="26" t="s">
        <v>1843</v>
      </c>
      <c r="J88" s="26" t="s">
        <v>1844</v>
      </c>
      <c r="K88" s="26" t="s">
        <v>1845</v>
      </c>
      <c r="L88" s="27" t="s">
        <v>10842</v>
      </c>
      <c r="M88" s="14" t="s">
        <v>1846</v>
      </c>
    </row>
    <row r="89" spans="1:13" s="15" customFormat="1" ht="48" customHeight="1" x14ac:dyDescent="0.25">
      <c r="A89" s="14" t="str">
        <f>IFERROR(_xlfn.IMAGE(df_lb[[#This Row],[Logo2]],"logo",0),"")</f>
        <v/>
      </c>
      <c r="B89" s="18" t="s">
        <v>9368</v>
      </c>
      <c r="C89" s="23" t="s">
        <v>77</v>
      </c>
      <c r="D89" s="24" t="s">
        <v>9346</v>
      </c>
      <c r="E89" s="25" t="s">
        <v>1401</v>
      </c>
      <c r="F89" s="23" t="s">
        <v>1673</v>
      </c>
      <c r="G89" s="23" t="s">
        <v>1848</v>
      </c>
      <c r="H89" s="26" t="s">
        <v>1354</v>
      </c>
      <c r="I89" s="26" t="s">
        <v>1849</v>
      </c>
      <c r="J89" s="26" t="s">
        <v>1354</v>
      </c>
      <c r="K89" s="26" t="s">
        <v>1354</v>
      </c>
      <c r="L89" s="26"/>
      <c r="M89" s="14" t="s">
        <v>1354</v>
      </c>
    </row>
    <row r="90" spans="1:13" s="15" customFormat="1" ht="48" customHeight="1" x14ac:dyDescent="0.25">
      <c r="A90" s="14" t="str">
        <f>IFERROR(_xlfn.IMAGE(df_lb[[#This Row],[Logo2]],"logo",0),"")</f>
        <v/>
      </c>
      <c r="B90" s="18" t="s">
        <v>9369</v>
      </c>
      <c r="C90" s="23" t="s">
        <v>78</v>
      </c>
      <c r="D90" s="24" t="s">
        <v>9295</v>
      </c>
      <c r="E90" s="25" t="s">
        <v>1855</v>
      </c>
      <c r="F90" s="23" t="s">
        <v>1440</v>
      </c>
      <c r="G90" s="23" t="s">
        <v>1850</v>
      </c>
      <c r="H90" s="26" t="s">
        <v>1854</v>
      </c>
      <c r="I90" s="26" t="s">
        <v>1851</v>
      </c>
      <c r="J90" s="26" t="s">
        <v>1852</v>
      </c>
      <c r="K90" s="26" t="s">
        <v>1853</v>
      </c>
      <c r="L90" s="27" t="s">
        <v>10843</v>
      </c>
      <c r="M90" s="14" t="s">
        <v>1354</v>
      </c>
    </row>
    <row r="91" spans="1:13" s="15" customFormat="1" ht="48" customHeight="1" x14ac:dyDescent="0.25">
      <c r="A91" s="14" t="e" vm="23">
        <f>IFERROR(_xlfn.IMAGE(df_lb[[#This Row],[Logo2]],"logo",0),"")</f>
        <v>#VALUE!</v>
      </c>
      <c r="B91" s="18" t="s">
        <v>9370</v>
      </c>
      <c r="C91" s="23" t="s">
        <v>79</v>
      </c>
      <c r="D91" s="24" t="s">
        <v>9278</v>
      </c>
      <c r="E91" s="25" t="s">
        <v>1814</v>
      </c>
      <c r="F91" s="23" t="s">
        <v>1858</v>
      </c>
      <c r="G91" s="23" t="s">
        <v>1856</v>
      </c>
      <c r="H91" s="26" t="s">
        <v>1862</v>
      </c>
      <c r="I91" s="26" t="s">
        <v>1857</v>
      </c>
      <c r="J91" s="26" t="s">
        <v>1859</v>
      </c>
      <c r="K91" s="26" t="s">
        <v>1860</v>
      </c>
      <c r="L91" s="27" t="s">
        <v>10844</v>
      </c>
      <c r="M91" s="14" t="s">
        <v>1861</v>
      </c>
    </row>
    <row r="92" spans="1:13" s="15" customFormat="1" ht="48" customHeight="1" x14ac:dyDescent="0.25">
      <c r="A92" s="14" t="str">
        <f>IFERROR(_xlfn.IMAGE(df_lb[[#This Row],[Logo2]],"logo",0),"")</f>
        <v/>
      </c>
      <c r="B92" s="18" t="s">
        <v>9371</v>
      </c>
      <c r="C92" s="23" t="s">
        <v>80</v>
      </c>
      <c r="D92" s="24" t="s">
        <v>9276</v>
      </c>
      <c r="E92" s="25" t="s">
        <v>1869</v>
      </c>
      <c r="F92" s="23" t="s">
        <v>1865</v>
      </c>
      <c r="G92" s="23" t="s">
        <v>1863</v>
      </c>
      <c r="H92" s="26" t="s">
        <v>1868</v>
      </c>
      <c r="I92" s="26" t="s">
        <v>1864</v>
      </c>
      <c r="J92" s="26" t="s">
        <v>1866</v>
      </c>
      <c r="K92" s="26" t="s">
        <v>1867</v>
      </c>
      <c r="L92" s="27" t="s">
        <v>10845</v>
      </c>
      <c r="M92" s="14" t="s">
        <v>1354</v>
      </c>
    </row>
    <row r="93" spans="1:13" s="15" customFormat="1" ht="48" customHeight="1" x14ac:dyDescent="0.25">
      <c r="A93" s="14" t="str">
        <f>IFERROR(_xlfn.IMAGE(df_lb[[#This Row],[Logo2]],"logo",0),"")</f>
        <v/>
      </c>
      <c r="B93" s="18" t="s">
        <v>9372</v>
      </c>
      <c r="C93" s="23" t="s">
        <v>81</v>
      </c>
      <c r="D93" s="24" t="s">
        <v>9295</v>
      </c>
      <c r="E93" s="25" t="s">
        <v>1752</v>
      </c>
      <c r="F93" s="23" t="s">
        <v>1616</v>
      </c>
      <c r="G93" s="23" t="s">
        <v>1870</v>
      </c>
      <c r="H93" s="26" t="s">
        <v>1874</v>
      </c>
      <c r="I93" s="26" t="s">
        <v>1871</v>
      </c>
      <c r="J93" s="26" t="s">
        <v>1872</v>
      </c>
      <c r="K93" s="26" t="s">
        <v>1873</v>
      </c>
      <c r="L93" s="27" t="s">
        <v>10846</v>
      </c>
      <c r="M93" s="14" t="s">
        <v>1354</v>
      </c>
    </row>
    <row r="94" spans="1:13" s="15" customFormat="1" ht="48" customHeight="1" x14ac:dyDescent="0.25">
      <c r="A94" s="14" t="str">
        <f>IFERROR(_xlfn.IMAGE(df_lb[[#This Row],[Logo2]],"logo",0),"")</f>
        <v/>
      </c>
      <c r="B94" s="18" t="s">
        <v>9373</v>
      </c>
      <c r="C94" s="23" t="s">
        <v>82</v>
      </c>
      <c r="D94" s="24" t="s">
        <v>9276</v>
      </c>
      <c r="E94" s="25" t="s">
        <v>1880</v>
      </c>
      <c r="F94" s="23" t="s">
        <v>1577</v>
      </c>
      <c r="G94" s="23" t="s">
        <v>1875</v>
      </c>
      <c r="H94" s="26" t="s">
        <v>1879</v>
      </c>
      <c r="I94" s="26" t="s">
        <v>1876</v>
      </c>
      <c r="J94" s="26" t="s">
        <v>1877</v>
      </c>
      <c r="K94" s="26" t="s">
        <v>1878</v>
      </c>
      <c r="L94" s="27" t="s">
        <v>10847</v>
      </c>
      <c r="M94" s="14" t="s">
        <v>1354</v>
      </c>
    </row>
    <row r="95" spans="1:13" s="15" customFormat="1" ht="48" customHeight="1" x14ac:dyDescent="0.25">
      <c r="A95" s="14" t="e" vm="24">
        <f>IFERROR(_xlfn.IMAGE(df_lb[[#This Row],[Logo2]],"logo",0),"")</f>
        <v>#VALUE!</v>
      </c>
      <c r="B95" s="18" t="s">
        <v>9374</v>
      </c>
      <c r="C95" s="23" t="s">
        <v>1881</v>
      </c>
      <c r="D95" s="24" t="s">
        <v>9295</v>
      </c>
      <c r="E95" s="25" t="s">
        <v>1888</v>
      </c>
      <c r="F95" s="23" t="s">
        <v>1364</v>
      </c>
      <c r="G95" s="23" t="s">
        <v>1882</v>
      </c>
      <c r="H95" s="26" t="s">
        <v>1887</v>
      </c>
      <c r="I95" s="26" t="s">
        <v>1883</v>
      </c>
      <c r="J95" s="26" t="s">
        <v>1884</v>
      </c>
      <c r="K95" s="26" t="s">
        <v>1885</v>
      </c>
      <c r="L95" s="27" t="s">
        <v>10848</v>
      </c>
      <c r="M95" s="14" t="s">
        <v>1886</v>
      </c>
    </row>
    <row r="96" spans="1:13" s="15" customFormat="1" ht="48" customHeight="1" x14ac:dyDescent="0.25">
      <c r="A96" s="14" t="str">
        <f>IFERROR(_xlfn.IMAGE(df_lb[[#This Row],[Logo2]],"logo",0),"")</f>
        <v/>
      </c>
      <c r="B96" s="18" t="s">
        <v>9375</v>
      </c>
      <c r="C96" s="23" t="s">
        <v>83</v>
      </c>
      <c r="D96" s="24" t="s">
        <v>9292</v>
      </c>
      <c r="E96" s="25" t="s">
        <v>1894</v>
      </c>
      <c r="F96" s="23" t="s">
        <v>1891</v>
      </c>
      <c r="G96" s="23" t="s">
        <v>1889</v>
      </c>
      <c r="H96" s="26" t="s">
        <v>1893</v>
      </c>
      <c r="I96" s="26" t="s">
        <v>1890</v>
      </c>
      <c r="J96" s="26" t="s">
        <v>1354</v>
      </c>
      <c r="K96" s="26" t="s">
        <v>1892</v>
      </c>
      <c r="L96" s="27" t="s">
        <v>10849</v>
      </c>
      <c r="M96" s="14" t="s">
        <v>1354</v>
      </c>
    </row>
    <row r="97" spans="1:13" s="15" customFormat="1" ht="48" customHeight="1" x14ac:dyDescent="0.25">
      <c r="A97" s="14" t="e" vm="25">
        <f>IFERROR(_xlfn.IMAGE(df_lb[[#This Row],[Logo2]],"logo",0),"")</f>
        <v>#VALUE!</v>
      </c>
      <c r="B97" s="18" t="s">
        <v>9376</v>
      </c>
      <c r="C97" s="23" t="s">
        <v>84</v>
      </c>
      <c r="D97" s="24" t="s">
        <v>9276</v>
      </c>
      <c r="E97" s="25" t="s">
        <v>1901</v>
      </c>
      <c r="F97" s="23" t="s">
        <v>1897</v>
      </c>
      <c r="G97" s="23" t="s">
        <v>1895</v>
      </c>
      <c r="H97" s="26" t="s">
        <v>1354</v>
      </c>
      <c r="I97" s="26" t="s">
        <v>1896</v>
      </c>
      <c r="J97" s="26" t="s">
        <v>1898</v>
      </c>
      <c r="K97" s="26" t="s">
        <v>1899</v>
      </c>
      <c r="L97" s="27" t="s">
        <v>10850</v>
      </c>
      <c r="M97" s="14" t="s">
        <v>1900</v>
      </c>
    </row>
    <row r="98" spans="1:13" s="15" customFormat="1" ht="48" customHeight="1" x14ac:dyDescent="0.25">
      <c r="A98" s="14" t="e" vm="26">
        <f>IFERROR(_xlfn.IMAGE(df_lb[[#This Row],[Logo2]],"logo",0),"")</f>
        <v>#VALUE!</v>
      </c>
      <c r="B98" s="18" t="s">
        <v>9377</v>
      </c>
      <c r="C98" s="23" t="s">
        <v>85</v>
      </c>
      <c r="D98" s="24" t="s">
        <v>9295</v>
      </c>
      <c r="E98" s="25" t="s">
        <v>1908</v>
      </c>
      <c r="F98" s="23" t="s">
        <v>1858</v>
      </c>
      <c r="G98" s="23" t="s">
        <v>1902</v>
      </c>
      <c r="H98" s="26" t="s">
        <v>1907</v>
      </c>
      <c r="I98" s="26" t="s">
        <v>1903</v>
      </c>
      <c r="J98" s="26" t="s">
        <v>1904</v>
      </c>
      <c r="K98" s="26" t="s">
        <v>1905</v>
      </c>
      <c r="L98" s="27" t="s">
        <v>10851</v>
      </c>
      <c r="M98" s="14" t="s">
        <v>1906</v>
      </c>
    </row>
    <row r="99" spans="1:13" s="15" customFormat="1" ht="48" customHeight="1" x14ac:dyDescent="0.25">
      <c r="A99" s="14" t="str">
        <f>IFERROR(_xlfn.IMAGE(df_lb[[#This Row],[Logo2]],"logo",0),"")</f>
        <v/>
      </c>
      <c r="B99" s="18" t="s">
        <v>9378</v>
      </c>
      <c r="C99" s="23" t="s">
        <v>1909</v>
      </c>
      <c r="D99" s="24" t="s">
        <v>9303</v>
      </c>
      <c r="E99" s="25" t="s">
        <v>1915</v>
      </c>
      <c r="F99" s="23" t="s">
        <v>1447</v>
      </c>
      <c r="G99" s="23" t="s">
        <v>1910</v>
      </c>
      <c r="H99" s="26" t="s">
        <v>1914</v>
      </c>
      <c r="I99" s="26" t="s">
        <v>1911</v>
      </c>
      <c r="J99" s="26" t="s">
        <v>1912</v>
      </c>
      <c r="K99" s="26" t="s">
        <v>1913</v>
      </c>
      <c r="L99" s="27" t="s">
        <v>10852</v>
      </c>
      <c r="M99" s="14" t="s">
        <v>1354</v>
      </c>
    </row>
    <row r="100" spans="1:13" s="15" customFormat="1" ht="48" customHeight="1" x14ac:dyDescent="0.25">
      <c r="A100" s="14" t="str">
        <f>IFERROR(_xlfn.IMAGE(df_lb[[#This Row],[Logo2]],"logo",0),"")</f>
        <v/>
      </c>
      <c r="B100" s="18" t="s">
        <v>9379</v>
      </c>
      <c r="C100" s="23" t="s">
        <v>86</v>
      </c>
      <c r="D100" s="24" t="s">
        <v>9280</v>
      </c>
      <c r="E100" s="25" t="s">
        <v>1921</v>
      </c>
      <c r="F100" s="23" t="s">
        <v>1347</v>
      </c>
      <c r="G100" s="23" t="s">
        <v>1916</v>
      </c>
      <c r="H100" s="26" t="s">
        <v>1920</v>
      </c>
      <c r="I100" s="26" t="s">
        <v>1917</v>
      </c>
      <c r="J100" s="26" t="s">
        <v>1918</v>
      </c>
      <c r="K100" s="26" t="s">
        <v>1919</v>
      </c>
      <c r="L100" s="27" t="s">
        <v>10853</v>
      </c>
      <c r="M100" s="14" t="s">
        <v>1354</v>
      </c>
    </row>
    <row r="101" spans="1:13" s="15" customFormat="1" ht="48" customHeight="1" x14ac:dyDescent="0.25">
      <c r="A101" s="14" t="str">
        <f>IFERROR(_xlfn.IMAGE(df_lb[[#This Row],[Logo2]],"logo",0),"")</f>
        <v/>
      </c>
      <c r="B101" s="18" t="s">
        <v>9380</v>
      </c>
      <c r="C101" s="23" t="s">
        <v>87</v>
      </c>
      <c r="D101" s="24" t="s">
        <v>9278</v>
      </c>
      <c r="E101" s="25" t="s">
        <v>1926</v>
      </c>
      <c r="F101" s="23" t="s">
        <v>1540</v>
      </c>
      <c r="G101" s="23" t="s">
        <v>1922</v>
      </c>
      <c r="H101" s="26" t="s">
        <v>1925</v>
      </c>
      <c r="I101" s="26" t="s">
        <v>1923</v>
      </c>
      <c r="J101" s="26" t="s">
        <v>1924</v>
      </c>
      <c r="K101" s="26" t="s">
        <v>1354</v>
      </c>
      <c r="L101" s="26"/>
      <c r="M101" s="14" t="s">
        <v>1354</v>
      </c>
    </row>
    <row r="102" spans="1:13" s="15" customFormat="1" ht="48" customHeight="1" x14ac:dyDescent="0.25">
      <c r="A102" s="14" t="str">
        <f>IFERROR(_xlfn.IMAGE(df_lb[[#This Row],[Logo2]],"logo",0),"")</f>
        <v/>
      </c>
      <c r="B102" s="18" t="s">
        <v>9381</v>
      </c>
      <c r="C102" s="23" t="s">
        <v>88</v>
      </c>
      <c r="D102" s="24" t="s">
        <v>9276</v>
      </c>
      <c r="E102" s="25" t="s">
        <v>1931</v>
      </c>
      <c r="F102" s="23" t="s">
        <v>1773</v>
      </c>
      <c r="G102" s="23" t="s">
        <v>1927</v>
      </c>
      <c r="H102" s="26" t="s">
        <v>1930</v>
      </c>
      <c r="I102" s="26" t="s">
        <v>1928</v>
      </c>
      <c r="J102" s="26" t="s">
        <v>1929</v>
      </c>
      <c r="K102" s="26" t="s">
        <v>1354</v>
      </c>
      <c r="L102" s="26"/>
      <c r="M102" s="14" t="s">
        <v>1354</v>
      </c>
    </row>
    <row r="103" spans="1:13" s="15" customFormat="1" ht="48" customHeight="1" x14ac:dyDescent="0.25">
      <c r="A103" s="14" t="str">
        <f>IFERROR(_xlfn.IMAGE(df_lb[[#This Row],[Logo2]],"logo",0),"")</f>
        <v/>
      </c>
      <c r="B103" s="18" t="s">
        <v>9382</v>
      </c>
      <c r="C103" s="23" t="s">
        <v>89</v>
      </c>
      <c r="D103" s="24" t="s">
        <v>9278</v>
      </c>
      <c r="E103" s="25" t="s">
        <v>1894</v>
      </c>
      <c r="F103" s="23" t="s">
        <v>1934</v>
      </c>
      <c r="G103" s="23" t="s">
        <v>1932</v>
      </c>
      <c r="H103" s="26" t="s">
        <v>1937</v>
      </c>
      <c r="I103" s="26" t="s">
        <v>1933</v>
      </c>
      <c r="J103" s="26" t="s">
        <v>1935</v>
      </c>
      <c r="K103" s="26" t="s">
        <v>1936</v>
      </c>
      <c r="L103" s="27" t="s">
        <v>10854</v>
      </c>
      <c r="M103" s="14" t="s">
        <v>1354</v>
      </c>
    </row>
    <row r="104" spans="1:13" s="15" customFormat="1" ht="48" customHeight="1" x14ac:dyDescent="0.25">
      <c r="A104" s="14" t="e" vm="27">
        <f>IFERROR(_xlfn.IMAGE(df_lb[[#This Row],[Logo2]],"logo",0),"")</f>
        <v>#VALUE!</v>
      </c>
      <c r="B104" s="18" t="s">
        <v>9383</v>
      </c>
      <c r="C104" s="23" t="s">
        <v>1938</v>
      </c>
      <c r="D104" s="24" t="s">
        <v>9278</v>
      </c>
      <c r="E104" s="25" t="s">
        <v>1946</v>
      </c>
      <c r="F104" s="23" t="s">
        <v>1941</v>
      </c>
      <c r="G104" s="23" t="s">
        <v>1939</v>
      </c>
      <c r="H104" s="26" t="s">
        <v>1945</v>
      </c>
      <c r="I104" s="26" t="s">
        <v>1940</v>
      </c>
      <c r="J104" s="26" t="s">
        <v>1942</v>
      </c>
      <c r="K104" s="26" t="s">
        <v>1943</v>
      </c>
      <c r="L104" s="27" t="s">
        <v>10855</v>
      </c>
      <c r="M104" s="14" t="s">
        <v>1944</v>
      </c>
    </row>
    <row r="105" spans="1:13" s="15" customFormat="1" ht="48" customHeight="1" x14ac:dyDescent="0.25">
      <c r="A105" s="14" t="str">
        <f>IFERROR(_xlfn.IMAGE(df_lb[[#This Row],[Logo2]],"logo",0),"")</f>
        <v/>
      </c>
      <c r="B105" s="18" t="s">
        <v>9384</v>
      </c>
      <c r="C105" s="23" t="s">
        <v>90</v>
      </c>
      <c r="D105" s="24" t="s">
        <v>9276</v>
      </c>
      <c r="E105" s="25" t="s">
        <v>1948</v>
      </c>
      <c r="F105" s="23" t="s">
        <v>1673</v>
      </c>
      <c r="G105" s="23" t="s">
        <v>1947</v>
      </c>
      <c r="H105" s="26" t="s">
        <v>1354</v>
      </c>
      <c r="I105" s="26" t="s">
        <v>1354</v>
      </c>
      <c r="J105" s="26" t="s">
        <v>1354</v>
      </c>
      <c r="K105" s="26" t="s">
        <v>1354</v>
      </c>
      <c r="L105" s="26"/>
      <c r="M105" s="14" t="s">
        <v>1354</v>
      </c>
    </row>
    <row r="106" spans="1:13" s="15" customFormat="1" ht="48" customHeight="1" x14ac:dyDescent="0.25">
      <c r="A106" s="14" t="e" vm="28">
        <f>IFERROR(_xlfn.IMAGE(df_lb[[#This Row],[Logo2]],"logo",0),"")</f>
        <v>#VALUE!</v>
      </c>
      <c r="B106" s="18" t="s">
        <v>9385</v>
      </c>
      <c r="C106" s="23" t="s">
        <v>91</v>
      </c>
      <c r="D106" s="24" t="s">
        <v>9341</v>
      </c>
      <c r="E106" s="25" t="s">
        <v>1626</v>
      </c>
      <c r="F106" s="23" t="s">
        <v>1364</v>
      </c>
      <c r="G106" s="23" t="s">
        <v>1949</v>
      </c>
      <c r="H106" s="26" t="s">
        <v>1954</v>
      </c>
      <c r="I106" s="26" t="s">
        <v>1950</v>
      </c>
      <c r="J106" s="26" t="s">
        <v>1951</v>
      </c>
      <c r="K106" s="26" t="s">
        <v>1952</v>
      </c>
      <c r="L106" s="27" t="s">
        <v>11809</v>
      </c>
      <c r="M106" s="14" t="s">
        <v>1953</v>
      </c>
    </row>
    <row r="107" spans="1:13" s="15" customFormat="1" ht="48" customHeight="1" x14ac:dyDescent="0.25">
      <c r="A107" s="14" t="str">
        <f>IFERROR(_xlfn.IMAGE(df_lb[[#This Row],[Logo2]],"logo",0),"")</f>
        <v/>
      </c>
      <c r="B107" s="18" t="s">
        <v>9386</v>
      </c>
      <c r="C107" s="23" t="s">
        <v>92</v>
      </c>
      <c r="D107" s="24" t="s">
        <v>9278</v>
      </c>
      <c r="E107" s="25" t="s">
        <v>1550</v>
      </c>
      <c r="F107" s="23" t="s">
        <v>1347</v>
      </c>
      <c r="G107" s="23" t="s">
        <v>1545</v>
      </c>
      <c r="H107" s="26" t="s">
        <v>1958</v>
      </c>
      <c r="I107" s="26" t="s">
        <v>1955</v>
      </c>
      <c r="J107" s="26" t="s">
        <v>1956</v>
      </c>
      <c r="K107" s="26" t="s">
        <v>1957</v>
      </c>
      <c r="L107" s="26"/>
      <c r="M107" s="14" t="s">
        <v>1354</v>
      </c>
    </row>
    <row r="108" spans="1:13" s="15" customFormat="1" ht="48" customHeight="1" x14ac:dyDescent="0.25">
      <c r="A108" s="14" t="str">
        <f>IFERROR(_xlfn.IMAGE(df_lb[[#This Row],[Logo2]],"logo",0),"")</f>
        <v/>
      </c>
      <c r="B108" s="18" t="s">
        <v>9387</v>
      </c>
      <c r="C108" s="23" t="s">
        <v>93</v>
      </c>
      <c r="D108" s="24" t="s">
        <v>9278</v>
      </c>
      <c r="E108" s="25" t="s">
        <v>1964</v>
      </c>
      <c r="F108" s="23" t="s">
        <v>1569</v>
      </c>
      <c r="G108" s="23" t="s">
        <v>1959</v>
      </c>
      <c r="H108" s="26" t="s">
        <v>1963</v>
      </c>
      <c r="I108" s="26" t="s">
        <v>1960</v>
      </c>
      <c r="J108" s="26" t="s">
        <v>1961</v>
      </c>
      <c r="K108" s="26" t="s">
        <v>1962</v>
      </c>
      <c r="L108" s="27" t="s">
        <v>10856</v>
      </c>
      <c r="M108" s="14" t="s">
        <v>1354</v>
      </c>
    </row>
    <row r="109" spans="1:13" s="15" customFormat="1" ht="48" customHeight="1" x14ac:dyDescent="0.25">
      <c r="A109" s="14" t="str">
        <f>IFERROR(_xlfn.IMAGE(df_lb[[#This Row],[Logo2]],"logo",0),"")</f>
        <v/>
      </c>
      <c r="B109" s="18" t="s">
        <v>9388</v>
      </c>
      <c r="C109" s="23" t="s">
        <v>94</v>
      </c>
      <c r="D109" s="24" t="s">
        <v>9295</v>
      </c>
      <c r="E109" s="25" t="s">
        <v>1752</v>
      </c>
      <c r="F109" s="23" t="s">
        <v>1616</v>
      </c>
      <c r="G109" s="23" t="s">
        <v>1965</v>
      </c>
      <c r="H109" s="26" t="s">
        <v>1969</v>
      </c>
      <c r="I109" s="26" t="s">
        <v>1966</v>
      </c>
      <c r="J109" s="26" t="s">
        <v>1967</v>
      </c>
      <c r="K109" s="26" t="s">
        <v>1968</v>
      </c>
      <c r="L109" s="27" t="s">
        <v>10857</v>
      </c>
      <c r="M109" s="14" t="s">
        <v>1354</v>
      </c>
    </row>
    <row r="110" spans="1:13" s="15" customFormat="1" ht="48" customHeight="1" x14ac:dyDescent="0.25">
      <c r="A110" s="14" t="str">
        <f>IFERROR(_xlfn.IMAGE(df_lb[[#This Row],[Logo2]],"logo",0),"")</f>
        <v/>
      </c>
      <c r="B110" s="18" t="s">
        <v>9389</v>
      </c>
      <c r="C110" s="23" t="s">
        <v>95</v>
      </c>
      <c r="D110" s="24" t="s">
        <v>9276</v>
      </c>
      <c r="E110" s="25" t="s">
        <v>1975</v>
      </c>
      <c r="F110" s="23" t="s">
        <v>1347</v>
      </c>
      <c r="G110" s="23" t="s">
        <v>1970</v>
      </c>
      <c r="H110" s="26" t="s">
        <v>1974</v>
      </c>
      <c r="I110" s="26" t="s">
        <v>1971</v>
      </c>
      <c r="J110" s="26" t="s">
        <v>1972</v>
      </c>
      <c r="K110" s="26" t="s">
        <v>1973</v>
      </c>
      <c r="L110" s="27" t="s">
        <v>10858</v>
      </c>
      <c r="M110" s="14" t="s">
        <v>1354</v>
      </c>
    </row>
    <row r="111" spans="1:13" s="15" customFormat="1" ht="48" customHeight="1" x14ac:dyDescent="0.25">
      <c r="A111" s="14" t="str">
        <f>IFERROR(_xlfn.IMAGE(df_lb[[#This Row],[Logo2]],"logo",0),"")</f>
        <v/>
      </c>
      <c r="B111" s="18" t="s">
        <v>9390</v>
      </c>
      <c r="C111" s="23" t="s">
        <v>96</v>
      </c>
      <c r="D111" s="24" t="s">
        <v>9274</v>
      </c>
      <c r="E111" s="25" t="s">
        <v>1620</v>
      </c>
      <c r="F111" s="23" t="s">
        <v>1648</v>
      </c>
      <c r="G111" s="23" t="s">
        <v>1976</v>
      </c>
      <c r="H111" s="26" t="s">
        <v>1980</v>
      </c>
      <c r="I111" s="26" t="s">
        <v>1977</v>
      </c>
      <c r="J111" s="26" t="s">
        <v>1978</v>
      </c>
      <c r="K111" s="26" t="s">
        <v>1979</v>
      </c>
      <c r="L111" s="27" t="s">
        <v>10859</v>
      </c>
      <c r="M111" s="14" t="s">
        <v>1354</v>
      </c>
    </row>
    <row r="112" spans="1:13" s="15" customFormat="1" ht="48" customHeight="1" x14ac:dyDescent="0.25">
      <c r="A112" s="14" t="e" vm="29">
        <f>IFERROR(_xlfn.IMAGE(df_lb[[#This Row],[Logo2]],"logo",0),"")</f>
        <v>#VALUE!</v>
      </c>
      <c r="B112" s="18" t="s">
        <v>9391</v>
      </c>
      <c r="C112" s="23" t="s">
        <v>97</v>
      </c>
      <c r="D112" s="24" t="s">
        <v>9346</v>
      </c>
      <c r="E112" s="25" t="s">
        <v>1987</v>
      </c>
      <c r="F112" s="23" t="s">
        <v>1347</v>
      </c>
      <c r="G112" s="23" t="s">
        <v>1981</v>
      </c>
      <c r="H112" s="26" t="s">
        <v>1986</v>
      </c>
      <c r="I112" s="26" t="s">
        <v>1982</v>
      </c>
      <c r="J112" s="26" t="s">
        <v>1983</v>
      </c>
      <c r="K112" s="26" t="s">
        <v>1984</v>
      </c>
      <c r="L112" s="27" t="s">
        <v>10860</v>
      </c>
      <c r="M112" s="14" t="s">
        <v>1985</v>
      </c>
    </row>
    <row r="113" spans="1:13" s="15" customFormat="1" ht="48" customHeight="1" x14ac:dyDescent="0.25">
      <c r="A113" s="14" t="str">
        <f>IFERROR(_xlfn.IMAGE(df_lb[[#This Row],[Logo2]],"logo",0),"")</f>
        <v/>
      </c>
      <c r="B113" s="18" t="s">
        <v>9392</v>
      </c>
      <c r="C113" s="23" t="s">
        <v>98</v>
      </c>
      <c r="D113" s="24" t="s">
        <v>9278</v>
      </c>
      <c r="E113" s="25" t="s">
        <v>1989</v>
      </c>
      <c r="F113" s="23" t="s">
        <v>1364</v>
      </c>
      <c r="G113" s="23" t="s">
        <v>1988</v>
      </c>
      <c r="H113" s="26" t="s">
        <v>1354</v>
      </c>
      <c r="I113" s="26" t="s">
        <v>1354</v>
      </c>
      <c r="J113" s="26" t="s">
        <v>1354</v>
      </c>
      <c r="K113" s="26" t="s">
        <v>1354</v>
      </c>
      <c r="L113" s="26"/>
      <c r="M113" s="14" t="s">
        <v>1354</v>
      </c>
    </row>
    <row r="114" spans="1:13" s="15" customFormat="1" ht="48" customHeight="1" x14ac:dyDescent="0.25">
      <c r="A114" s="14" t="e" vm="30">
        <f>IFERROR(_xlfn.IMAGE(df_lb[[#This Row],[Logo2]],"logo",0),"")</f>
        <v>#VALUE!</v>
      </c>
      <c r="B114" s="18" t="s">
        <v>9393</v>
      </c>
      <c r="C114" s="23" t="s">
        <v>99</v>
      </c>
      <c r="D114" s="24" t="s">
        <v>9278</v>
      </c>
      <c r="E114" s="25" t="s">
        <v>1996</v>
      </c>
      <c r="F114" s="23" t="s">
        <v>1447</v>
      </c>
      <c r="G114" s="23" t="s">
        <v>1990</v>
      </c>
      <c r="H114" s="26" t="s">
        <v>1995</v>
      </c>
      <c r="I114" s="26" t="s">
        <v>1991</v>
      </c>
      <c r="J114" s="26" t="s">
        <v>1992</v>
      </c>
      <c r="K114" s="26" t="s">
        <v>1993</v>
      </c>
      <c r="L114" s="27" t="s">
        <v>10861</v>
      </c>
      <c r="M114" s="14" t="s">
        <v>1994</v>
      </c>
    </row>
    <row r="115" spans="1:13" s="15" customFormat="1" ht="48" customHeight="1" x14ac:dyDescent="0.25">
      <c r="A115" s="14" t="str">
        <f>IFERROR(_xlfn.IMAGE(df_lb[[#This Row],[Logo2]],"logo",0),"")</f>
        <v/>
      </c>
      <c r="B115" s="18" t="s">
        <v>9394</v>
      </c>
      <c r="C115" s="23" t="s">
        <v>100</v>
      </c>
      <c r="D115" s="24" t="s">
        <v>9280</v>
      </c>
      <c r="E115" s="25" t="s">
        <v>2000</v>
      </c>
      <c r="F115" s="23" t="s">
        <v>1998</v>
      </c>
      <c r="G115" s="23" t="s">
        <v>1997</v>
      </c>
      <c r="H115" s="26" t="s">
        <v>1354</v>
      </c>
      <c r="I115" s="26" t="s">
        <v>1354</v>
      </c>
      <c r="J115" s="26" t="s">
        <v>1354</v>
      </c>
      <c r="K115" s="26" t="s">
        <v>1999</v>
      </c>
      <c r="L115" s="27" t="s">
        <v>10862</v>
      </c>
      <c r="M115" s="14" t="s">
        <v>1354</v>
      </c>
    </row>
    <row r="116" spans="1:13" s="15" customFormat="1" ht="48" customHeight="1" x14ac:dyDescent="0.25">
      <c r="A116" s="14" t="str">
        <f>IFERROR(_xlfn.IMAGE(df_lb[[#This Row],[Logo2]],"logo",0),"")</f>
        <v/>
      </c>
      <c r="B116" s="18" t="s">
        <v>9395</v>
      </c>
      <c r="C116" s="23" t="s">
        <v>101</v>
      </c>
      <c r="D116" s="24" t="s">
        <v>9280</v>
      </c>
      <c r="E116" s="25" t="s">
        <v>1544</v>
      </c>
      <c r="F116" s="23" t="s">
        <v>1420</v>
      </c>
      <c r="G116" s="23" t="s">
        <v>2001</v>
      </c>
      <c r="H116" s="26" t="s">
        <v>2005</v>
      </c>
      <c r="I116" s="26" t="s">
        <v>2002</v>
      </c>
      <c r="J116" s="26" t="s">
        <v>2003</v>
      </c>
      <c r="K116" s="26" t="s">
        <v>2004</v>
      </c>
      <c r="L116" s="27" t="s">
        <v>10863</v>
      </c>
      <c r="M116" s="14" t="s">
        <v>1354</v>
      </c>
    </row>
    <row r="117" spans="1:13" s="15" customFormat="1" ht="48" customHeight="1" x14ac:dyDescent="0.25">
      <c r="A117" s="14" t="str">
        <f>IFERROR(_xlfn.IMAGE(df_lb[[#This Row],[Logo2]],"logo",0),"")</f>
        <v/>
      </c>
      <c r="B117" s="18" t="s">
        <v>9396</v>
      </c>
      <c r="C117" s="23" t="s">
        <v>102</v>
      </c>
      <c r="D117" s="24" t="s">
        <v>9278</v>
      </c>
      <c r="E117" s="25" t="s">
        <v>2011</v>
      </c>
      <c r="F117" s="23" t="s">
        <v>1427</v>
      </c>
      <c r="G117" s="23" t="s">
        <v>2006</v>
      </c>
      <c r="H117" s="26" t="s">
        <v>2010</v>
      </c>
      <c r="I117" s="26" t="s">
        <v>2007</v>
      </c>
      <c r="J117" s="26" t="s">
        <v>2008</v>
      </c>
      <c r="K117" s="26" t="s">
        <v>2009</v>
      </c>
      <c r="L117" s="27" t="s">
        <v>10864</v>
      </c>
      <c r="M117" s="14" t="s">
        <v>1354</v>
      </c>
    </row>
    <row r="118" spans="1:13" s="15" customFormat="1" ht="48" customHeight="1" x14ac:dyDescent="0.25">
      <c r="A118" s="14" t="str">
        <f>IFERROR(_xlfn.IMAGE(df_lb[[#This Row],[Logo2]],"logo",0),"")</f>
        <v/>
      </c>
      <c r="B118" s="18" t="s">
        <v>9397</v>
      </c>
      <c r="C118" s="23" t="s">
        <v>103</v>
      </c>
      <c r="D118" s="24" t="s">
        <v>9278</v>
      </c>
      <c r="E118" s="25" t="s">
        <v>2016</v>
      </c>
      <c r="F118" s="23" t="s">
        <v>1858</v>
      </c>
      <c r="G118" s="23" t="s">
        <v>2012</v>
      </c>
      <c r="H118" s="26" t="s">
        <v>1354</v>
      </c>
      <c r="I118" s="26" t="s">
        <v>2013</v>
      </c>
      <c r="J118" s="26" t="s">
        <v>2014</v>
      </c>
      <c r="K118" s="26" t="s">
        <v>2015</v>
      </c>
      <c r="L118" s="27" t="s">
        <v>10865</v>
      </c>
      <c r="M118" s="14" t="s">
        <v>1354</v>
      </c>
    </row>
    <row r="119" spans="1:13" s="15" customFormat="1" ht="48" customHeight="1" x14ac:dyDescent="0.25">
      <c r="A119" s="14" t="str">
        <f>IFERROR(_xlfn.IMAGE(df_lb[[#This Row],[Logo2]],"logo",0),"")</f>
        <v/>
      </c>
      <c r="B119" s="18" t="s">
        <v>9398</v>
      </c>
      <c r="C119" s="23" t="s">
        <v>104</v>
      </c>
      <c r="D119" s="24" t="s">
        <v>9276</v>
      </c>
      <c r="E119" s="25" t="s">
        <v>2022</v>
      </c>
      <c r="F119" s="23" t="s">
        <v>1773</v>
      </c>
      <c r="G119" s="23" t="s">
        <v>2017</v>
      </c>
      <c r="H119" s="26" t="s">
        <v>2021</v>
      </c>
      <c r="I119" s="26" t="s">
        <v>2018</v>
      </c>
      <c r="J119" s="26" t="s">
        <v>2019</v>
      </c>
      <c r="K119" s="26" t="s">
        <v>2020</v>
      </c>
      <c r="L119" s="27" t="s">
        <v>10866</v>
      </c>
      <c r="M119" s="14" t="s">
        <v>1354</v>
      </c>
    </row>
    <row r="120" spans="1:13" s="15" customFormat="1" ht="48" customHeight="1" x14ac:dyDescent="0.25">
      <c r="A120" s="14" t="e" vm="31">
        <f>IFERROR(_xlfn.IMAGE(df_lb[[#This Row],[Logo2]],"logo",0),"")</f>
        <v>#VALUE!</v>
      </c>
      <c r="B120" s="18" t="s">
        <v>9399</v>
      </c>
      <c r="C120" s="23" t="s">
        <v>105</v>
      </c>
      <c r="D120" s="24" t="s">
        <v>9278</v>
      </c>
      <c r="E120" s="25" t="s">
        <v>1444</v>
      </c>
      <c r="F120" s="23" t="s">
        <v>1364</v>
      </c>
      <c r="G120" s="23" t="s">
        <v>2023</v>
      </c>
      <c r="H120" s="26" t="s">
        <v>2028</v>
      </c>
      <c r="I120" s="26" t="s">
        <v>2024</v>
      </c>
      <c r="J120" s="26" t="s">
        <v>2025</v>
      </c>
      <c r="K120" s="26" t="s">
        <v>2026</v>
      </c>
      <c r="L120" s="27" t="s">
        <v>10867</v>
      </c>
      <c r="M120" s="14" t="s">
        <v>2027</v>
      </c>
    </row>
    <row r="121" spans="1:13" s="15" customFormat="1" ht="48" customHeight="1" x14ac:dyDescent="0.25">
      <c r="A121" s="14" t="str">
        <f>IFERROR(_xlfn.IMAGE(df_lb[[#This Row],[Logo2]],"logo",0),"")</f>
        <v/>
      </c>
      <c r="B121" s="18" t="s">
        <v>9400</v>
      </c>
      <c r="C121" s="23" t="s">
        <v>106</v>
      </c>
      <c r="D121" s="24" t="s">
        <v>9276</v>
      </c>
      <c r="E121" s="25" t="s">
        <v>2034</v>
      </c>
      <c r="F121" s="23" t="s">
        <v>1500</v>
      </c>
      <c r="G121" s="23" t="s">
        <v>2029</v>
      </c>
      <c r="H121" s="26" t="s">
        <v>2033</v>
      </c>
      <c r="I121" s="26" t="s">
        <v>2030</v>
      </c>
      <c r="J121" s="26" t="s">
        <v>2031</v>
      </c>
      <c r="K121" s="26" t="s">
        <v>2032</v>
      </c>
      <c r="L121" s="27" t="s">
        <v>10868</v>
      </c>
      <c r="M121" s="14" t="s">
        <v>1354</v>
      </c>
    </row>
    <row r="122" spans="1:13" s="15" customFormat="1" ht="48" customHeight="1" x14ac:dyDescent="0.25">
      <c r="A122" s="14" t="str">
        <f>IFERROR(_xlfn.IMAGE(df_lb[[#This Row],[Logo2]],"logo",0),"")</f>
        <v/>
      </c>
      <c r="B122" s="18" t="s">
        <v>9401</v>
      </c>
      <c r="C122" s="23" t="s">
        <v>107</v>
      </c>
      <c r="D122" s="24" t="s">
        <v>9292</v>
      </c>
      <c r="E122" s="25" t="s">
        <v>1531</v>
      </c>
      <c r="F122" s="23" t="s">
        <v>1648</v>
      </c>
      <c r="G122" s="23" t="s">
        <v>2035</v>
      </c>
      <c r="H122" s="26" t="s">
        <v>2039</v>
      </c>
      <c r="I122" s="26" t="s">
        <v>2036</v>
      </c>
      <c r="J122" s="26" t="s">
        <v>2037</v>
      </c>
      <c r="K122" s="26" t="s">
        <v>2038</v>
      </c>
      <c r="L122" s="27" t="s">
        <v>11810</v>
      </c>
      <c r="M122" s="14" t="s">
        <v>1354</v>
      </c>
    </row>
    <row r="123" spans="1:13" s="15" customFormat="1" ht="48" customHeight="1" x14ac:dyDescent="0.25">
      <c r="A123" s="14" t="str">
        <f>IFERROR(_xlfn.IMAGE(df_lb[[#This Row],[Logo2]],"logo",0),"")</f>
        <v/>
      </c>
      <c r="B123" s="18" t="s">
        <v>9402</v>
      </c>
      <c r="C123" s="23" t="s">
        <v>2040</v>
      </c>
      <c r="D123" s="24" t="s">
        <v>9278</v>
      </c>
      <c r="E123" s="25" t="s">
        <v>1713</v>
      </c>
      <c r="F123" s="23" t="s">
        <v>1440</v>
      </c>
      <c r="G123" s="23" t="s">
        <v>2041</v>
      </c>
      <c r="H123" s="26" t="s">
        <v>2045</v>
      </c>
      <c r="I123" s="26" t="s">
        <v>2042</v>
      </c>
      <c r="J123" s="26" t="s">
        <v>2043</v>
      </c>
      <c r="K123" s="26" t="s">
        <v>2044</v>
      </c>
      <c r="L123" s="27" t="s">
        <v>10869</v>
      </c>
      <c r="M123" s="14" t="s">
        <v>1354</v>
      </c>
    </row>
    <row r="124" spans="1:13" s="15" customFormat="1" ht="48" customHeight="1" x14ac:dyDescent="0.25">
      <c r="A124" s="14" t="e" vm="32">
        <f>IFERROR(_xlfn.IMAGE(df_lb[[#This Row],[Logo2]],"logo",0),"")</f>
        <v>#VALUE!</v>
      </c>
      <c r="B124" s="18" t="s">
        <v>9403</v>
      </c>
      <c r="C124" s="23" t="s">
        <v>108</v>
      </c>
      <c r="D124" s="24" t="s">
        <v>9274</v>
      </c>
      <c r="E124" s="25" t="s">
        <v>2052</v>
      </c>
      <c r="F124" s="23" t="s">
        <v>1347</v>
      </c>
      <c r="G124" s="23" t="s">
        <v>2046</v>
      </c>
      <c r="H124" s="26" t="s">
        <v>2051</v>
      </c>
      <c r="I124" s="26" t="s">
        <v>2047</v>
      </c>
      <c r="J124" s="26" t="s">
        <v>2048</v>
      </c>
      <c r="K124" s="26" t="s">
        <v>2049</v>
      </c>
      <c r="L124" s="27" t="s">
        <v>10870</v>
      </c>
      <c r="M124" s="14" t="s">
        <v>2050</v>
      </c>
    </row>
    <row r="125" spans="1:13" s="15" customFormat="1" ht="48" customHeight="1" x14ac:dyDescent="0.25">
      <c r="A125" s="14" t="str">
        <f>IFERROR(_xlfn.IMAGE(df_lb[[#This Row],[Logo2]],"logo",0),"")</f>
        <v/>
      </c>
      <c r="B125" s="18" t="s">
        <v>9404</v>
      </c>
      <c r="C125" s="23" t="s">
        <v>109</v>
      </c>
      <c r="D125" s="24" t="s">
        <v>9278</v>
      </c>
      <c r="E125" s="25" t="s">
        <v>1765</v>
      </c>
      <c r="F125" s="23" t="s">
        <v>1526</v>
      </c>
      <c r="G125" s="23" t="s">
        <v>2053</v>
      </c>
      <c r="H125" s="26" t="s">
        <v>2057</v>
      </c>
      <c r="I125" s="26" t="s">
        <v>2054</v>
      </c>
      <c r="J125" s="26" t="s">
        <v>2055</v>
      </c>
      <c r="K125" s="26" t="s">
        <v>2056</v>
      </c>
      <c r="L125" s="27" t="s">
        <v>10871</v>
      </c>
      <c r="M125" s="14" t="s">
        <v>1354</v>
      </c>
    </row>
    <row r="126" spans="1:13" s="15" customFormat="1" ht="48" customHeight="1" x14ac:dyDescent="0.25">
      <c r="A126" s="14" t="str">
        <f>IFERROR(_xlfn.IMAGE(df_lb[[#This Row],[Logo2]],"logo",0),"")</f>
        <v/>
      </c>
      <c r="B126" s="18" t="s">
        <v>9405</v>
      </c>
      <c r="C126" s="23" t="s">
        <v>110</v>
      </c>
      <c r="D126" s="24" t="s">
        <v>9280</v>
      </c>
      <c r="E126" s="25" t="s">
        <v>2062</v>
      </c>
      <c r="F126" s="23" t="s">
        <v>1364</v>
      </c>
      <c r="G126" s="23" t="s">
        <v>1815</v>
      </c>
      <c r="H126" s="26" t="s">
        <v>2061</v>
      </c>
      <c r="I126" s="26" t="s">
        <v>2058</v>
      </c>
      <c r="J126" s="26" t="s">
        <v>2059</v>
      </c>
      <c r="K126" s="26" t="s">
        <v>2060</v>
      </c>
      <c r="L126" s="27" t="s">
        <v>10872</v>
      </c>
      <c r="M126" s="14" t="s">
        <v>1354</v>
      </c>
    </row>
    <row r="127" spans="1:13" s="15" customFormat="1" ht="48" customHeight="1" x14ac:dyDescent="0.25">
      <c r="A127" s="14" t="str">
        <f>IFERROR(_xlfn.IMAGE(df_lb[[#This Row],[Logo2]],"logo",0),"")</f>
        <v/>
      </c>
      <c r="B127" s="18" t="s">
        <v>9406</v>
      </c>
      <c r="C127" s="23" t="s">
        <v>111</v>
      </c>
      <c r="D127" s="24" t="s">
        <v>9295</v>
      </c>
      <c r="E127" s="25" t="s">
        <v>2069</v>
      </c>
      <c r="F127" s="23" t="s">
        <v>2065</v>
      </c>
      <c r="G127" s="23" t="s">
        <v>2063</v>
      </c>
      <c r="H127" s="26" t="s">
        <v>2068</v>
      </c>
      <c r="I127" s="26" t="s">
        <v>2064</v>
      </c>
      <c r="J127" s="26" t="s">
        <v>2066</v>
      </c>
      <c r="K127" s="26" t="s">
        <v>2067</v>
      </c>
      <c r="L127" s="27" t="s">
        <v>10873</v>
      </c>
      <c r="M127" s="14" t="s">
        <v>1354</v>
      </c>
    </row>
    <row r="128" spans="1:13" s="15" customFormat="1" ht="48" customHeight="1" x14ac:dyDescent="0.25">
      <c r="A128" s="14" t="str">
        <f>IFERROR(_xlfn.IMAGE(df_lb[[#This Row],[Logo2]],"logo",0),"")</f>
        <v/>
      </c>
      <c r="B128" s="18" t="s">
        <v>9407</v>
      </c>
      <c r="C128" s="23" t="s">
        <v>112</v>
      </c>
      <c r="D128" s="24" t="s">
        <v>9276</v>
      </c>
      <c r="E128" s="25" t="s">
        <v>2075</v>
      </c>
      <c r="F128" s="23" t="s">
        <v>1347</v>
      </c>
      <c r="G128" s="23" t="s">
        <v>2070</v>
      </c>
      <c r="H128" s="26" t="s">
        <v>2074</v>
      </c>
      <c r="I128" s="26" t="s">
        <v>2071</v>
      </c>
      <c r="J128" s="26" t="s">
        <v>2072</v>
      </c>
      <c r="K128" s="26" t="s">
        <v>2073</v>
      </c>
      <c r="L128" s="27" t="s">
        <v>11811</v>
      </c>
      <c r="M128" s="14" t="s">
        <v>1354</v>
      </c>
    </row>
    <row r="129" spans="1:13" s="15" customFormat="1" ht="48" customHeight="1" x14ac:dyDescent="0.25">
      <c r="A129" s="14" t="e" vm="33">
        <f>IFERROR(_xlfn.IMAGE(df_lb[[#This Row],[Logo2]],"logo",0),"")</f>
        <v>#VALUE!</v>
      </c>
      <c r="B129" s="18" t="s">
        <v>9408</v>
      </c>
      <c r="C129" s="23" t="s">
        <v>113</v>
      </c>
      <c r="D129" s="24" t="s">
        <v>9276</v>
      </c>
      <c r="E129" s="25" t="s">
        <v>2082</v>
      </c>
      <c r="F129" s="23" t="s">
        <v>1347</v>
      </c>
      <c r="G129" s="23" t="s">
        <v>2076</v>
      </c>
      <c r="H129" s="26" t="s">
        <v>2081</v>
      </c>
      <c r="I129" s="26" t="s">
        <v>2077</v>
      </c>
      <c r="J129" s="26" t="s">
        <v>2078</v>
      </c>
      <c r="K129" s="26" t="s">
        <v>2079</v>
      </c>
      <c r="L129" s="27" t="s">
        <v>10874</v>
      </c>
      <c r="M129" s="14" t="s">
        <v>2080</v>
      </c>
    </row>
    <row r="130" spans="1:13" s="15" customFormat="1" ht="48" customHeight="1" x14ac:dyDescent="0.25">
      <c r="A130" s="14" t="str">
        <f>IFERROR(_xlfn.IMAGE(df_lb[[#This Row],[Logo2]],"logo",0),"")</f>
        <v/>
      </c>
      <c r="B130" s="18" t="s">
        <v>9409</v>
      </c>
      <c r="C130" s="23" t="s">
        <v>114</v>
      </c>
      <c r="D130" s="24" t="s">
        <v>9305</v>
      </c>
      <c r="E130" s="25" t="s">
        <v>1344</v>
      </c>
      <c r="F130" s="23" t="s">
        <v>1540</v>
      </c>
      <c r="G130" s="23" t="s">
        <v>2083</v>
      </c>
      <c r="H130" s="26" t="s">
        <v>2087</v>
      </c>
      <c r="I130" s="26" t="s">
        <v>2084</v>
      </c>
      <c r="J130" s="26" t="s">
        <v>2085</v>
      </c>
      <c r="K130" s="26" t="s">
        <v>2086</v>
      </c>
      <c r="L130" s="27" t="s">
        <v>11812</v>
      </c>
      <c r="M130" s="14" t="s">
        <v>1354</v>
      </c>
    </row>
    <row r="131" spans="1:13" s="15" customFormat="1" ht="48" customHeight="1" x14ac:dyDescent="0.25">
      <c r="A131" s="14" t="str">
        <f>IFERROR(_xlfn.IMAGE(df_lb[[#This Row],[Logo2]],"logo",0),"")</f>
        <v/>
      </c>
      <c r="B131" s="18" t="s">
        <v>9410</v>
      </c>
      <c r="C131" s="23" t="s">
        <v>115</v>
      </c>
      <c r="D131" s="24" t="s">
        <v>9278</v>
      </c>
      <c r="E131" s="25" t="s">
        <v>1915</v>
      </c>
      <c r="F131" s="23" t="s">
        <v>1447</v>
      </c>
      <c r="G131" s="23" t="s">
        <v>2088</v>
      </c>
      <c r="H131" s="26" t="s">
        <v>2092</v>
      </c>
      <c r="I131" s="26" t="s">
        <v>2089</v>
      </c>
      <c r="J131" s="26" t="s">
        <v>2090</v>
      </c>
      <c r="K131" s="26" t="s">
        <v>2091</v>
      </c>
      <c r="L131" s="27" t="s">
        <v>10875</v>
      </c>
      <c r="M131" s="14" t="s">
        <v>1354</v>
      </c>
    </row>
    <row r="132" spans="1:13" s="15" customFormat="1" ht="48" customHeight="1" x14ac:dyDescent="0.25">
      <c r="A132" s="14" t="str">
        <f>IFERROR(_xlfn.IMAGE(df_lb[[#This Row],[Logo2]],"logo",0),"")</f>
        <v/>
      </c>
      <c r="B132" s="18" t="s">
        <v>9411</v>
      </c>
      <c r="C132" s="23" t="s">
        <v>116</v>
      </c>
      <c r="D132" s="24" t="s">
        <v>9276</v>
      </c>
      <c r="E132" s="25" t="s">
        <v>2098</v>
      </c>
      <c r="F132" s="23" t="s">
        <v>1773</v>
      </c>
      <c r="G132" s="23" t="s">
        <v>2093</v>
      </c>
      <c r="H132" s="26" t="s">
        <v>2097</v>
      </c>
      <c r="I132" s="26" t="s">
        <v>2094</v>
      </c>
      <c r="J132" s="26" t="s">
        <v>2095</v>
      </c>
      <c r="K132" s="26" t="s">
        <v>2096</v>
      </c>
      <c r="L132" s="27" t="s">
        <v>10876</v>
      </c>
      <c r="M132" s="14" t="s">
        <v>1354</v>
      </c>
    </row>
    <row r="133" spans="1:13" s="15" customFormat="1" ht="48" customHeight="1" x14ac:dyDescent="0.25">
      <c r="A133" s="14" t="e" vm="34">
        <f>IFERROR(_xlfn.IMAGE(df_lb[[#This Row],[Logo2]],"logo",0),"")</f>
        <v>#VALUE!</v>
      </c>
      <c r="B133" s="18" t="s">
        <v>9412</v>
      </c>
      <c r="C133" s="23" t="s">
        <v>117</v>
      </c>
      <c r="D133" s="24" t="s">
        <v>9274</v>
      </c>
      <c r="E133" s="25" t="s">
        <v>1464</v>
      </c>
      <c r="F133" s="23" t="s">
        <v>1364</v>
      </c>
      <c r="G133" s="23" t="s">
        <v>2099</v>
      </c>
      <c r="H133" s="26" t="s">
        <v>2104</v>
      </c>
      <c r="I133" s="26" t="s">
        <v>2100</v>
      </c>
      <c r="J133" s="26" t="s">
        <v>2101</v>
      </c>
      <c r="K133" s="26" t="s">
        <v>2102</v>
      </c>
      <c r="L133" s="27" t="s">
        <v>10877</v>
      </c>
      <c r="M133" s="14" t="s">
        <v>2103</v>
      </c>
    </row>
    <row r="134" spans="1:13" s="15" customFormat="1" ht="48" customHeight="1" x14ac:dyDescent="0.25">
      <c r="A134" s="14" t="str">
        <f>IFERROR(_xlfn.IMAGE(df_lb[[#This Row],[Logo2]],"logo",0),"")</f>
        <v/>
      </c>
      <c r="B134" s="18" t="s">
        <v>9413</v>
      </c>
      <c r="C134" s="23" t="s">
        <v>118</v>
      </c>
      <c r="D134" s="24" t="s">
        <v>9280</v>
      </c>
      <c r="E134" s="25" t="s">
        <v>2110</v>
      </c>
      <c r="F134" s="23" t="s">
        <v>1577</v>
      </c>
      <c r="G134" s="23" t="s">
        <v>2105</v>
      </c>
      <c r="H134" s="26" t="s">
        <v>2109</v>
      </c>
      <c r="I134" s="26" t="s">
        <v>2106</v>
      </c>
      <c r="J134" s="26" t="s">
        <v>2107</v>
      </c>
      <c r="K134" s="26" t="s">
        <v>2108</v>
      </c>
      <c r="L134" s="27" t="s">
        <v>10878</v>
      </c>
      <c r="M134" s="14" t="s">
        <v>1354</v>
      </c>
    </row>
    <row r="135" spans="1:13" s="15" customFormat="1" ht="48" customHeight="1" x14ac:dyDescent="0.25">
      <c r="A135" s="14" t="str">
        <f>IFERROR(_xlfn.IMAGE(df_lb[[#This Row],[Logo2]],"logo",0),"")</f>
        <v/>
      </c>
      <c r="B135" s="18" t="s">
        <v>9414</v>
      </c>
      <c r="C135" s="23" t="s">
        <v>119</v>
      </c>
      <c r="D135" s="24" t="s">
        <v>9280</v>
      </c>
      <c r="E135" s="25" t="s">
        <v>1565</v>
      </c>
      <c r="F135" s="23" t="s">
        <v>1577</v>
      </c>
      <c r="G135" s="23" t="s">
        <v>2111</v>
      </c>
      <c r="H135" s="26" t="s">
        <v>2114</v>
      </c>
      <c r="I135" s="26" t="s">
        <v>2112</v>
      </c>
      <c r="J135" s="26" t="s">
        <v>2113</v>
      </c>
      <c r="K135" s="26" t="s">
        <v>1354</v>
      </c>
      <c r="L135" s="26"/>
      <c r="M135" s="14" t="s">
        <v>1354</v>
      </c>
    </row>
    <row r="136" spans="1:13" s="15" customFormat="1" ht="48" customHeight="1" x14ac:dyDescent="0.25">
      <c r="A136" s="14" t="str">
        <f>IFERROR(_xlfn.IMAGE(df_lb[[#This Row],[Logo2]],"logo",0),"")</f>
        <v/>
      </c>
      <c r="B136" s="18" t="s">
        <v>9415</v>
      </c>
      <c r="C136" s="23" t="s">
        <v>120</v>
      </c>
      <c r="D136" s="24" t="s">
        <v>9292</v>
      </c>
      <c r="E136" s="25" t="s">
        <v>2119</v>
      </c>
      <c r="F136" s="23" t="s">
        <v>1577</v>
      </c>
      <c r="G136" s="23" t="s">
        <v>1640</v>
      </c>
      <c r="H136" s="26" t="s">
        <v>2118</v>
      </c>
      <c r="I136" s="26" t="s">
        <v>2115</v>
      </c>
      <c r="J136" s="26" t="s">
        <v>2116</v>
      </c>
      <c r="K136" s="26" t="s">
        <v>2117</v>
      </c>
      <c r="L136" s="27" t="s">
        <v>10879</v>
      </c>
      <c r="M136" s="14" t="s">
        <v>1354</v>
      </c>
    </row>
    <row r="137" spans="1:13" s="15" customFormat="1" ht="48" customHeight="1" x14ac:dyDescent="0.25">
      <c r="A137" s="14" t="str">
        <f>IFERROR(_xlfn.IMAGE(df_lb[[#This Row],[Logo2]],"logo",0),"")</f>
        <v/>
      </c>
      <c r="B137" s="18" t="s">
        <v>9416</v>
      </c>
      <c r="C137" s="23" t="s">
        <v>121</v>
      </c>
      <c r="D137" s="24" t="s">
        <v>9295</v>
      </c>
      <c r="E137" s="25" t="s">
        <v>2125</v>
      </c>
      <c r="F137" s="23" t="s">
        <v>1347</v>
      </c>
      <c r="G137" s="23" t="s">
        <v>2120</v>
      </c>
      <c r="H137" s="26" t="s">
        <v>2124</v>
      </c>
      <c r="I137" s="26" t="s">
        <v>2121</v>
      </c>
      <c r="J137" s="26" t="s">
        <v>2122</v>
      </c>
      <c r="K137" s="26" t="s">
        <v>2123</v>
      </c>
      <c r="L137" s="27" t="s">
        <v>10880</v>
      </c>
      <c r="M137" s="14" t="s">
        <v>1354</v>
      </c>
    </row>
    <row r="138" spans="1:13" s="15" customFormat="1" ht="48" customHeight="1" x14ac:dyDescent="0.25">
      <c r="A138" s="14" t="str">
        <f>IFERROR(_xlfn.IMAGE(df_lb[[#This Row],[Logo2]],"logo",0),"")</f>
        <v/>
      </c>
      <c r="B138" s="18" t="s">
        <v>9417</v>
      </c>
      <c r="C138" s="23" t="s">
        <v>122</v>
      </c>
      <c r="D138" s="24" t="s">
        <v>9276</v>
      </c>
      <c r="E138" s="25" t="s">
        <v>2131</v>
      </c>
      <c r="F138" s="23" t="s">
        <v>1364</v>
      </c>
      <c r="G138" s="23" t="s">
        <v>2126</v>
      </c>
      <c r="H138" s="26" t="s">
        <v>2130</v>
      </c>
      <c r="I138" s="26" t="s">
        <v>2127</v>
      </c>
      <c r="J138" s="26" t="s">
        <v>2128</v>
      </c>
      <c r="K138" s="26" t="s">
        <v>2129</v>
      </c>
      <c r="L138" s="27" t="s">
        <v>10881</v>
      </c>
      <c r="M138" s="14" t="s">
        <v>1354</v>
      </c>
    </row>
    <row r="139" spans="1:13" s="15" customFormat="1" ht="48" customHeight="1" x14ac:dyDescent="0.25">
      <c r="A139" s="14" t="str">
        <f>IFERROR(_xlfn.IMAGE(df_lb[[#This Row],[Logo2]],"logo",0),"")</f>
        <v/>
      </c>
      <c r="B139" s="18" t="s">
        <v>9418</v>
      </c>
      <c r="C139" s="23" t="s">
        <v>123</v>
      </c>
      <c r="D139" s="24" t="s">
        <v>9292</v>
      </c>
      <c r="E139" s="25" t="s">
        <v>2136</v>
      </c>
      <c r="F139" s="23" t="s">
        <v>1447</v>
      </c>
      <c r="G139" s="23" t="s">
        <v>2132</v>
      </c>
      <c r="H139" s="26" t="s">
        <v>2135</v>
      </c>
      <c r="I139" s="26" t="s">
        <v>2133</v>
      </c>
      <c r="J139" s="26" t="s">
        <v>2134</v>
      </c>
      <c r="K139" s="26" t="s">
        <v>1354</v>
      </c>
      <c r="L139" s="27" t="s">
        <v>10882</v>
      </c>
      <c r="M139" s="14" t="s">
        <v>1354</v>
      </c>
    </row>
    <row r="140" spans="1:13" s="15" customFormat="1" ht="48" customHeight="1" x14ac:dyDescent="0.25">
      <c r="A140" s="14" t="e" vm="35">
        <f>IFERROR(_xlfn.IMAGE(df_lb[[#This Row],[Logo2]],"logo",0),"")</f>
        <v>#VALUE!</v>
      </c>
      <c r="B140" s="18" t="s">
        <v>9419</v>
      </c>
      <c r="C140" s="23" t="s">
        <v>124</v>
      </c>
      <c r="D140" s="24" t="s">
        <v>9305</v>
      </c>
      <c r="E140" s="25" t="s">
        <v>2142</v>
      </c>
      <c r="F140" s="23" t="s">
        <v>1364</v>
      </c>
      <c r="G140" s="23" t="s">
        <v>1695</v>
      </c>
      <c r="H140" s="26" t="s">
        <v>2141</v>
      </c>
      <c r="I140" s="26" t="s">
        <v>2137</v>
      </c>
      <c r="J140" s="26" t="s">
        <v>2138</v>
      </c>
      <c r="K140" s="26" t="s">
        <v>2139</v>
      </c>
      <c r="L140" s="27" t="s">
        <v>11813</v>
      </c>
      <c r="M140" s="14" t="s">
        <v>2140</v>
      </c>
    </row>
    <row r="141" spans="1:13" s="15" customFormat="1" ht="48" customHeight="1" x14ac:dyDescent="0.25">
      <c r="A141" s="14" t="e" vm="36">
        <f>IFERROR(_xlfn.IMAGE(df_lb[[#This Row],[Logo2]],"logo",0),"")</f>
        <v>#VALUE!</v>
      </c>
      <c r="B141" s="18" t="s">
        <v>9420</v>
      </c>
      <c r="C141" s="23" t="s">
        <v>125</v>
      </c>
      <c r="D141" s="24" t="s">
        <v>9278</v>
      </c>
      <c r="E141" s="25" t="s">
        <v>2149</v>
      </c>
      <c r="F141" s="23" t="s">
        <v>1364</v>
      </c>
      <c r="G141" s="23" t="s">
        <v>2143</v>
      </c>
      <c r="H141" s="26" t="s">
        <v>2148</v>
      </c>
      <c r="I141" s="26" t="s">
        <v>2144</v>
      </c>
      <c r="J141" s="26" t="s">
        <v>2145</v>
      </c>
      <c r="K141" s="26" t="s">
        <v>2146</v>
      </c>
      <c r="L141" s="27" t="s">
        <v>10883</v>
      </c>
      <c r="M141" s="14" t="s">
        <v>2147</v>
      </c>
    </row>
    <row r="142" spans="1:13" s="15" customFormat="1" ht="48" customHeight="1" x14ac:dyDescent="0.25">
      <c r="A142" s="14" t="e" vm="37">
        <f>IFERROR(_xlfn.IMAGE(df_lb[[#This Row],[Logo2]],"logo",0),"")</f>
        <v>#VALUE!</v>
      </c>
      <c r="B142" s="18" t="s">
        <v>9421</v>
      </c>
      <c r="C142" s="23" t="s">
        <v>126</v>
      </c>
      <c r="D142" s="24" t="s">
        <v>9276</v>
      </c>
      <c r="E142" s="25" t="s">
        <v>2156</v>
      </c>
      <c r="F142" s="23" t="s">
        <v>1526</v>
      </c>
      <c r="G142" s="23" t="s">
        <v>2150</v>
      </c>
      <c r="H142" s="26" t="s">
        <v>2155</v>
      </c>
      <c r="I142" s="26" t="s">
        <v>2151</v>
      </c>
      <c r="J142" s="26" t="s">
        <v>2152</v>
      </c>
      <c r="K142" s="26" t="s">
        <v>2153</v>
      </c>
      <c r="L142" s="27" t="s">
        <v>10884</v>
      </c>
      <c r="M142" s="14" t="s">
        <v>2154</v>
      </c>
    </row>
    <row r="143" spans="1:13" s="15" customFormat="1" ht="48" customHeight="1" x14ac:dyDescent="0.25">
      <c r="A143" s="14" t="str">
        <f>IFERROR(_xlfn.IMAGE(df_lb[[#This Row],[Logo2]],"logo",0),"")</f>
        <v/>
      </c>
      <c r="B143" s="18" t="s">
        <v>9422</v>
      </c>
      <c r="C143" s="23" t="s">
        <v>127</v>
      </c>
      <c r="D143" s="24" t="s">
        <v>9278</v>
      </c>
      <c r="E143" s="25" t="s">
        <v>1765</v>
      </c>
      <c r="F143" s="23" t="s">
        <v>1526</v>
      </c>
      <c r="G143" s="23" t="s">
        <v>2053</v>
      </c>
      <c r="H143" s="26" t="s">
        <v>2160</v>
      </c>
      <c r="I143" s="26" t="s">
        <v>2157</v>
      </c>
      <c r="J143" s="26" t="s">
        <v>2158</v>
      </c>
      <c r="K143" s="26" t="s">
        <v>2159</v>
      </c>
      <c r="L143" s="26"/>
      <c r="M143" s="14" t="s">
        <v>1354</v>
      </c>
    </row>
    <row r="144" spans="1:13" s="15" customFormat="1" ht="48" customHeight="1" x14ac:dyDescent="0.25">
      <c r="A144" s="14" t="e" vm="38">
        <f>IFERROR(_xlfn.IMAGE(df_lb[[#This Row],[Logo2]],"logo",0),"")</f>
        <v>#VALUE!</v>
      </c>
      <c r="B144" s="18" t="s">
        <v>9423</v>
      </c>
      <c r="C144" s="23" t="s">
        <v>2161</v>
      </c>
      <c r="D144" s="24" t="s">
        <v>9305</v>
      </c>
      <c r="E144" s="25" t="s">
        <v>1531</v>
      </c>
      <c r="F144" s="23" t="s">
        <v>1364</v>
      </c>
      <c r="G144" s="23" t="s">
        <v>1465</v>
      </c>
      <c r="H144" s="26" t="s">
        <v>2166</v>
      </c>
      <c r="I144" s="26" t="s">
        <v>2162</v>
      </c>
      <c r="J144" s="26" t="s">
        <v>2163</v>
      </c>
      <c r="K144" s="26" t="s">
        <v>2164</v>
      </c>
      <c r="L144" s="27" t="s">
        <v>11814</v>
      </c>
      <c r="M144" s="14" t="s">
        <v>2165</v>
      </c>
    </row>
    <row r="145" spans="1:13" s="15" customFormat="1" ht="48" customHeight="1" x14ac:dyDescent="0.25">
      <c r="A145" s="14" t="str">
        <f>IFERROR(_xlfn.IMAGE(df_lb[[#This Row],[Logo2]],"logo",0),"")</f>
        <v/>
      </c>
      <c r="B145" s="18" t="s">
        <v>9424</v>
      </c>
      <c r="C145" s="23" t="s">
        <v>128</v>
      </c>
      <c r="D145" s="24" t="s">
        <v>9292</v>
      </c>
      <c r="E145" s="25" t="s">
        <v>2172</v>
      </c>
      <c r="F145" s="23" t="s">
        <v>1577</v>
      </c>
      <c r="G145" s="23" t="s">
        <v>2167</v>
      </c>
      <c r="H145" s="26" t="s">
        <v>2171</v>
      </c>
      <c r="I145" s="26" t="s">
        <v>2168</v>
      </c>
      <c r="J145" s="26" t="s">
        <v>2169</v>
      </c>
      <c r="K145" s="26" t="s">
        <v>2170</v>
      </c>
      <c r="L145" s="27" t="s">
        <v>10885</v>
      </c>
      <c r="M145" s="14" t="s">
        <v>1354</v>
      </c>
    </row>
    <row r="146" spans="1:13" s="15" customFormat="1" ht="48" customHeight="1" x14ac:dyDescent="0.25">
      <c r="A146" s="14" t="e" vm="39">
        <f>IFERROR(_xlfn.IMAGE(df_lb[[#This Row],[Logo2]],"logo",0),"")</f>
        <v>#VALUE!</v>
      </c>
      <c r="B146" s="18" t="s">
        <v>9425</v>
      </c>
      <c r="C146" s="23" t="s">
        <v>129</v>
      </c>
      <c r="D146" s="24" t="s">
        <v>9278</v>
      </c>
      <c r="E146" s="25" t="s">
        <v>2179</v>
      </c>
      <c r="F146" s="23" t="s">
        <v>1420</v>
      </c>
      <c r="G146" s="23" t="s">
        <v>2173</v>
      </c>
      <c r="H146" s="26" t="s">
        <v>2178</v>
      </c>
      <c r="I146" s="26" t="s">
        <v>2174</v>
      </c>
      <c r="J146" s="26" t="s">
        <v>2175</v>
      </c>
      <c r="K146" s="26" t="s">
        <v>2176</v>
      </c>
      <c r="L146" s="27" t="s">
        <v>10886</v>
      </c>
      <c r="M146" s="14" t="s">
        <v>2177</v>
      </c>
    </row>
    <row r="147" spans="1:13" s="15" customFormat="1" ht="48" customHeight="1" x14ac:dyDescent="0.25">
      <c r="A147" s="14" t="str">
        <f>IFERROR(_xlfn.IMAGE(df_lb[[#This Row],[Logo2]],"logo",0),"")</f>
        <v/>
      </c>
      <c r="B147" s="18" t="s">
        <v>9426</v>
      </c>
      <c r="C147" s="23" t="s">
        <v>2180</v>
      </c>
      <c r="D147" s="24" t="s">
        <v>9280</v>
      </c>
      <c r="E147" s="25" t="s">
        <v>2185</v>
      </c>
      <c r="F147" s="23" t="s">
        <v>1447</v>
      </c>
      <c r="G147" s="23" t="s">
        <v>2181</v>
      </c>
      <c r="H147" s="26" t="s">
        <v>2184</v>
      </c>
      <c r="I147" s="26" t="s">
        <v>2182</v>
      </c>
      <c r="J147" s="26" t="s">
        <v>2183</v>
      </c>
      <c r="K147" s="26" t="s">
        <v>1354</v>
      </c>
      <c r="L147" s="26"/>
      <c r="M147" s="14" t="s">
        <v>1354</v>
      </c>
    </row>
    <row r="148" spans="1:13" s="15" customFormat="1" ht="48" customHeight="1" x14ac:dyDescent="0.25">
      <c r="A148" s="14" t="str">
        <f>IFERROR(_xlfn.IMAGE(df_lb[[#This Row],[Logo2]],"logo",0),"")</f>
        <v/>
      </c>
      <c r="B148" s="18" t="s">
        <v>9427</v>
      </c>
      <c r="C148" s="23" t="s">
        <v>130</v>
      </c>
      <c r="D148" s="24" t="s">
        <v>9276</v>
      </c>
      <c r="E148" s="25" t="s">
        <v>2191</v>
      </c>
      <c r="F148" s="23" t="s">
        <v>1673</v>
      </c>
      <c r="G148" s="23" t="s">
        <v>2186</v>
      </c>
      <c r="H148" s="26" t="s">
        <v>2190</v>
      </c>
      <c r="I148" s="26" t="s">
        <v>2187</v>
      </c>
      <c r="J148" s="26" t="s">
        <v>2188</v>
      </c>
      <c r="K148" s="26" t="s">
        <v>2189</v>
      </c>
      <c r="L148" s="27" t="s">
        <v>10887</v>
      </c>
      <c r="M148" s="14" t="s">
        <v>1354</v>
      </c>
    </row>
    <row r="149" spans="1:13" s="15" customFormat="1" ht="48" customHeight="1" x14ac:dyDescent="0.25">
      <c r="A149" s="14" t="e" vm="40">
        <f>IFERROR(_xlfn.IMAGE(df_lb[[#This Row],[Logo2]],"logo",0),"")</f>
        <v>#VALUE!</v>
      </c>
      <c r="B149" s="18" t="s">
        <v>9428</v>
      </c>
      <c r="C149" s="23" t="s">
        <v>2192</v>
      </c>
      <c r="D149" s="24" t="s">
        <v>9283</v>
      </c>
      <c r="E149" s="25" t="s">
        <v>1700</v>
      </c>
      <c r="F149" s="23" t="s">
        <v>1364</v>
      </c>
      <c r="G149" s="23" t="s">
        <v>2193</v>
      </c>
      <c r="H149" s="26" t="s">
        <v>2198</v>
      </c>
      <c r="I149" s="26" t="s">
        <v>2194</v>
      </c>
      <c r="J149" s="26" t="s">
        <v>2195</v>
      </c>
      <c r="K149" s="26" t="s">
        <v>2196</v>
      </c>
      <c r="L149" s="27" t="s">
        <v>11815</v>
      </c>
      <c r="M149" s="14" t="s">
        <v>2197</v>
      </c>
    </row>
    <row r="150" spans="1:13" s="15" customFormat="1" ht="48" customHeight="1" x14ac:dyDescent="0.25">
      <c r="A150" s="14" t="str">
        <f>IFERROR(_xlfn.IMAGE(df_lb[[#This Row],[Logo2]],"logo",0),"")</f>
        <v/>
      </c>
      <c r="B150" s="18" t="s">
        <v>9429</v>
      </c>
      <c r="C150" s="23" t="s">
        <v>131</v>
      </c>
      <c r="D150" s="24" t="s">
        <v>9292</v>
      </c>
      <c r="E150" s="25" t="s">
        <v>1645</v>
      </c>
      <c r="F150" s="23" t="s">
        <v>1577</v>
      </c>
      <c r="G150" s="23" t="s">
        <v>2199</v>
      </c>
      <c r="H150" s="26" t="s">
        <v>2203</v>
      </c>
      <c r="I150" s="26" t="s">
        <v>2200</v>
      </c>
      <c r="J150" s="26" t="s">
        <v>2201</v>
      </c>
      <c r="K150" s="26" t="s">
        <v>2202</v>
      </c>
      <c r="L150" s="27" t="s">
        <v>11816</v>
      </c>
      <c r="M150" s="14" t="s">
        <v>1354</v>
      </c>
    </row>
    <row r="151" spans="1:13" s="15" customFormat="1" ht="48" customHeight="1" x14ac:dyDescent="0.25">
      <c r="A151" s="14" t="e" vm="41">
        <f>IFERROR(_xlfn.IMAGE(df_lb[[#This Row],[Logo2]],"logo",0),"")</f>
        <v>#VALUE!</v>
      </c>
      <c r="B151" s="18" t="s">
        <v>9430</v>
      </c>
      <c r="C151" s="23" t="s">
        <v>2204</v>
      </c>
      <c r="D151" s="24" t="s">
        <v>9278</v>
      </c>
      <c r="E151" s="25" t="s">
        <v>2211</v>
      </c>
      <c r="F151" s="23" t="s">
        <v>1364</v>
      </c>
      <c r="G151" s="23" t="s">
        <v>2205</v>
      </c>
      <c r="H151" s="26" t="s">
        <v>2210</v>
      </c>
      <c r="I151" s="26" t="s">
        <v>2206</v>
      </c>
      <c r="J151" s="26" t="s">
        <v>2207</v>
      </c>
      <c r="K151" s="26" t="s">
        <v>2208</v>
      </c>
      <c r="L151" s="27" t="s">
        <v>11817</v>
      </c>
      <c r="M151" s="14" t="s">
        <v>2209</v>
      </c>
    </row>
    <row r="152" spans="1:13" s="15" customFormat="1" ht="48" customHeight="1" x14ac:dyDescent="0.25">
      <c r="A152" s="14" t="e" vm="42">
        <f>IFERROR(_xlfn.IMAGE(df_lb[[#This Row],[Logo2]],"logo",0),"")</f>
        <v>#VALUE!</v>
      </c>
      <c r="B152" s="18" t="s">
        <v>9431</v>
      </c>
      <c r="C152" s="23" t="s">
        <v>132</v>
      </c>
      <c r="D152" s="24" t="s">
        <v>9274</v>
      </c>
      <c r="E152" s="25" t="s">
        <v>2218</v>
      </c>
      <c r="F152" s="23" t="s">
        <v>1648</v>
      </c>
      <c r="G152" s="23" t="s">
        <v>2212</v>
      </c>
      <c r="H152" s="26" t="s">
        <v>2217</v>
      </c>
      <c r="I152" s="26" t="s">
        <v>2213</v>
      </c>
      <c r="J152" s="26" t="s">
        <v>2214</v>
      </c>
      <c r="K152" s="26" t="s">
        <v>2215</v>
      </c>
      <c r="L152" s="27" t="s">
        <v>10888</v>
      </c>
      <c r="M152" s="14" t="s">
        <v>2216</v>
      </c>
    </row>
    <row r="153" spans="1:13" s="15" customFormat="1" ht="48" customHeight="1" x14ac:dyDescent="0.25">
      <c r="A153" s="14" t="e" vm="43">
        <f>IFERROR(_xlfn.IMAGE(df_lb[[#This Row],[Logo2]],"logo",0),"")</f>
        <v>#VALUE!</v>
      </c>
      <c r="B153" s="18" t="s">
        <v>9432</v>
      </c>
      <c r="C153" s="23" t="s">
        <v>133</v>
      </c>
      <c r="D153" s="24" t="s">
        <v>9276</v>
      </c>
      <c r="E153" s="25" t="s">
        <v>2224</v>
      </c>
      <c r="F153" s="23" t="s">
        <v>1364</v>
      </c>
      <c r="G153" s="23" t="s">
        <v>2219</v>
      </c>
      <c r="H153" s="26" t="s">
        <v>2223</v>
      </c>
      <c r="I153" s="26" t="s">
        <v>2220</v>
      </c>
      <c r="J153" s="26" t="s">
        <v>1354</v>
      </c>
      <c r="K153" s="26" t="s">
        <v>2221</v>
      </c>
      <c r="L153" s="27" t="s">
        <v>10889</v>
      </c>
      <c r="M153" s="14" t="s">
        <v>2222</v>
      </c>
    </row>
    <row r="154" spans="1:13" s="15" customFormat="1" ht="48" customHeight="1" x14ac:dyDescent="0.25">
      <c r="A154" s="14" t="str">
        <f>IFERROR(_xlfn.IMAGE(df_lb[[#This Row],[Logo2]],"logo",0),"")</f>
        <v/>
      </c>
      <c r="B154" s="18" t="s">
        <v>9433</v>
      </c>
      <c r="C154" s="23" t="s">
        <v>134</v>
      </c>
      <c r="D154" s="24" t="s">
        <v>9276</v>
      </c>
      <c r="E154" s="25" t="s">
        <v>2136</v>
      </c>
      <c r="F154" s="23" t="s">
        <v>1577</v>
      </c>
      <c r="G154" s="23" t="s">
        <v>1640</v>
      </c>
      <c r="H154" s="26" t="s">
        <v>2228</v>
      </c>
      <c r="I154" s="26" t="s">
        <v>2225</v>
      </c>
      <c r="J154" s="26" t="s">
        <v>2226</v>
      </c>
      <c r="K154" s="26" t="s">
        <v>2227</v>
      </c>
      <c r="L154" s="26"/>
      <c r="M154" s="14" t="s">
        <v>1354</v>
      </c>
    </row>
    <row r="155" spans="1:13" s="15" customFormat="1" ht="48" customHeight="1" x14ac:dyDescent="0.25">
      <c r="A155" s="14" t="str">
        <f>IFERROR(_xlfn.IMAGE(df_lb[[#This Row],[Logo2]],"logo",0),"")</f>
        <v/>
      </c>
      <c r="B155" s="18" t="s">
        <v>9434</v>
      </c>
      <c r="C155" s="23" t="s">
        <v>135</v>
      </c>
      <c r="D155" s="24" t="s">
        <v>9292</v>
      </c>
      <c r="E155" s="25" t="s">
        <v>2233</v>
      </c>
      <c r="F155" s="23" t="s">
        <v>1577</v>
      </c>
      <c r="G155" s="23" t="s">
        <v>1640</v>
      </c>
      <c r="H155" s="26" t="s">
        <v>2232</v>
      </c>
      <c r="I155" s="26" t="s">
        <v>2229</v>
      </c>
      <c r="J155" s="26" t="s">
        <v>2230</v>
      </c>
      <c r="K155" s="26" t="s">
        <v>2231</v>
      </c>
      <c r="L155" s="27" t="s">
        <v>11818</v>
      </c>
      <c r="M155" s="14" t="s">
        <v>1354</v>
      </c>
    </row>
    <row r="156" spans="1:13" s="15" customFormat="1" ht="48" customHeight="1" x14ac:dyDescent="0.25">
      <c r="A156" s="14" t="str">
        <f>IFERROR(_xlfn.IMAGE(df_lb[[#This Row],[Logo2]],"logo",0),"")</f>
        <v/>
      </c>
      <c r="B156" s="18" t="s">
        <v>9435</v>
      </c>
      <c r="C156" s="23" t="s">
        <v>136</v>
      </c>
      <c r="D156" s="24" t="s">
        <v>9280</v>
      </c>
      <c r="E156" s="25" t="s">
        <v>2239</v>
      </c>
      <c r="F156" s="23" t="s">
        <v>1440</v>
      </c>
      <c r="G156" s="23" t="s">
        <v>2234</v>
      </c>
      <c r="H156" s="26" t="s">
        <v>2238</v>
      </c>
      <c r="I156" s="26" t="s">
        <v>2235</v>
      </c>
      <c r="J156" s="26" t="s">
        <v>2236</v>
      </c>
      <c r="K156" s="26" t="s">
        <v>2237</v>
      </c>
      <c r="L156" s="27" t="s">
        <v>10890</v>
      </c>
      <c r="M156" s="14" t="s">
        <v>1354</v>
      </c>
    </row>
    <row r="157" spans="1:13" s="15" customFormat="1" ht="48" customHeight="1" x14ac:dyDescent="0.25">
      <c r="A157" s="14" t="str">
        <f>IFERROR(_xlfn.IMAGE(df_lb[[#This Row],[Logo2]],"logo",0),"")</f>
        <v/>
      </c>
      <c r="B157" s="18" t="s">
        <v>9436</v>
      </c>
      <c r="C157" s="23" t="s">
        <v>137</v>
      </c>
      <c r="D157" s="24" t="s">
        <v>9274</v>
      </c>
      <c r="E157" s="25" t="s">
        <v>2241</v>
      </c>
      <c r="F157" s="23" t="s">
        <v>1941</v>
      </c>
      <c r="G157" s="23" t="s">
        <v>2240</v>
      </c>
      <c r="H157" s="26" t="s">
        <v>1354</v>
      </c>
      <c r="I157" s="26" t="s">
        <v>1354</v>
      </c>
      <c r="J157" s="26" t="s">
        <v>1354</v>
      </c>
      <c r="K157" s="26" t="s">
        <v>1354</v>
      </c>
      <c r="L157" s="26"/>
      <c r="M157" s="14" t="s">
        <v>1354</v>
      </c>
    </row>
    <row r="158" spans="1:13" s="15" customFormat="1" ht="48" customHeight="1" x14ac:dyDescent="0.25">
      <c r="A158" s="14" t="str">
        <f>IFERROR(_xlfn.IMAGE(df_lb[[#This Row],[Logo2]],"logo",0),"")</f>
        <v/>
      </c>
      <c r="B158" s="18" t="s">
        <v>9437</v>
      </c>
      <c r="C158" s="23" t="s">
        <v>138</v>
      </c>
      <c r="D158" s="24" t="s">
        <v>9292</v>
      </c>
      <c r="E158" s="25" t="s">
        <v>2246</v>
      </c>
      <c r="F158" s="23" t="s">
        <v>1339</v>
      </c>
      <c r="G158" s="23" t="s">
        <v>2242</v>
      </c>
      <c r="H158" s="26" t="s">
        <v>2245</v>
      </c>
      <c r="I158" s="26" t="s">
        <v>2243</v>
      </c>
      <c r="J158" s="26" t="s">
        <v>2244</v>
      </c>
      <c r="K158" s="26" t="s">
        <v>1354</v>
      </c>
      <c r="L158" s="26"/>
      <c r="M158" s="14" t="s">
        <v>1354</v>
      </c>
    </row>
    <row r="159" spans="1:13" s="15" customFormat="1" ht="48" customHeight="1" x14ac:dyDescent="0.25">
      <c r="A159" s="14" t="e" vm="44">
        <f>IFERROR(_xlfn.IMAGE(df_lb[[#This Row],[Logo2]],"logo",0),"")</f>
        <v>#VALUE!</v>
      </c>
      <c r="B159" s="18" t="s">
        <v>9438</v>
      </c>
      <c r="C159" s="23" t="s">
        <v>2247</v>
      </c>
      <c r="D159" s="24" t="s">
        <v>9276</v>
      </c>
      <c r="E159" s="25" t="s">
        <v>2254</v>
      </c>
      <c r="F159" s="23" t="s">
        <v>1364</v>
      </c>
      <c r="G159" s="23" t="s">
        <v>2248</v>
      </c>
      <c r="H159" s="26" t="s">
        <v>2253</v>
      </c>
      <c r="I159" s="26" t="s">
        <v>2249</v>
      </c>
      <c r="J159" s="26" t="s">
        <v>2250</v>
      </c>
      <c r="K159" s="26" t="s">
        <v>2251</v>
      </c>
      <c r="L159" s="27" t="s">
        <v>11819</v>
      </c>
      <c r="M159" s="14" t="s">
        <v>2252</v>
      </c>
    </row>
    <row r="160" spans="1:13" s="15" customFormat="1" ht="48" customHeight="1" x14ac:dyDescent="0.25">
      <c r="A160" s="14" t="str">
        <f>IFERROR(_xlfn.IMAGE(df_lb[[#This Row],[Logo2]],"logo",0),"")</f>
        <v/>
      </c>
      <c r="B160" s="18" t="s">
        <v>9439</v>
      </c>
      <c r="C160" s="23" t="s">
        <v>139</v>
      </c>
      <c r="D160" s="24" t="s">
        <v>9303</v>
      </c>
      <c r="E160" s="25" t="s">
        <v>2260</v>
      </c>
      <c r="F160" s="23" t="s">
        <v>1577</v>
      </c>
      <c r="G160" s="23" t="s">
        <v>2255</v>
      </c>
      <c r="H160" s="26" t="s">
        <v>2259</v>
      </c>
      <c r="I160" s="26" t="s">
        <v>2256</v>
      </c>
      <c r="J160" s="26" t="s">
        <v>2257</v>
      </c>
      <c r="K160" s="26" t="s">
        <v>2258</v>
      </c>
      <c r="L160" s="27" t="s">
        <v>10891</v>
      </c>
      <c r="M160" s="14" t="s">
        <v>1354</v>
      </c>
    </row>
    <row r="161" spans="1:13" s="15" customFormat="1" ht="48" customHeight="1" x14ac:dyDescent="0.25">
      <c r="A161" s="14" t="e" vm="45">
        <f>IFERROR(_xlfn.IMAGE(df_lb[[#This Row],[Logo2]],"logo",0),"")</f>
        <v>#VALUE!</v>
      </c>
      <c r="B161" s="18" t="s">
        <v>9440</v>
      </c>
      <c r="C161" s="23" t="s">
        <v>140</v>
      </c>
      <c r="D161" s="24" t="s">
        <v>9283</v>
      </c>
      <c r="E161" s="25" t="s">
        <v>2267</v>
      </c>
      <c r="F161" s="23" t="s">
        <v>1364</v>
      </c>
      <c r="G161" s="23" t="s">
        <v>2261</v>
      </c>
      <c r="H161" s="26" t="s">
        <v>2266</v>
      </c>
      <c r="I161" s="26" t="s">
        <v>2262</v>
      </c>
      <c r="J161" s="26" t="s">
        <v>2263</v>
      </c>
      <c r="K161" s="26" t="s">
        <v>2264</v>
      </c>
      <c r="L161" s="27" t="s">
        <v>11820</v>
      </c>
      <c r="M161" s="14" t="s">
        <v>2265</v>
      </c>
    </row>
    <row r="162" spans="1:13" s="15" customFormat="1" ht="48" customHeight="1" x14ac:dyDescent="0.25">
      <c r="A162" s="14" t="e" vm="46">
        <f>IFERROR(_xlfn.IMAGE(df_lb[[#This Row],[Logo2]],"logo",0),"")</f>
        <v>#VALUE!</v>
      </c>
      <c r="B162" s="18" t="s">
        <v>9441</v>
      </c>
      <c r="C162" s="23" t="s">
        <v>141</v>
      </c>
      <c r="D162" s="24" t="s">
        <v>9276</v>
      </c>
      <c r="E162" s="25" t="s">
        <v>2275</v>
      </c>
      <c r="F162" s="23" t="s">
        <v>2270</v>
      </c>
      <c r="G162" s="23" t="s">
        <v>2268</v>
      </c>
      <c r="H162" s="26" t="s">
        <v>2274</v>
      </c>
      <c r="I162" s="26" t="s">
        <v>2269</v>
      </c>
      <c r="J162" s="26" t="s">
        <v>2271</v>
      </c>
      <c r="K162" s="26" t="s">
        <v>2272</v>
      </c>
      <c r="L162" s="27" t="s">
        <v>10892</v>
      </c>
      <c r="M162" s="14" t="s">
        <v>2273</v>
      </c>
    </row>
    <row r="163" spans="1:13" s="15" customFormat="1" ht="48" customHeight="1" x14ac:dyDescent="0.25">
      <c r="A163" s="14" t="str">
        <f>IFERROR(_xlfn.IMAGE(df_lb[[#This Row],[Logo2]],"logo",0),"")</f>
        <v/>
      </c>
      <c r="B163" s="18" t="s">
        <v>9442</v>
      </c>
      <c r="C163" s="23" t="s">
        <v>142</v>
      </c>
      <c r="D163" s="24" t="s">
        <v>9276</v>
      </c>
      <c r="E163" s="25" t="s">
        <v>2281</v>
      </c>
      <c r="F163" s="23" t="s">
        <v>1897</v>
      </c>
      <c r="G163" s="23" t="s">
        <v>2276</v>
      </c>
      <c r="H163" s="26" t="s">
        <v>2280</v>
      </c>
      <c r="I163" s="26" t="s">
        <v>2277</v>
      </c>
      <c r="J163" s="26" t="s">
        <v>2278</v>
      </c>
      <c r="K163" s="26" t="s">
        <v>2279</v>
      </c>
      <c r="L163" s="27" t="s">
        <v>10893</v>
      </c>
      <c r="M163" s="14" t="s">
        <v>1354</v>
      </c>
    </row>
    <row r="164" spans="1:13" s="15" customFormat="1" ht="48" customHeight="1" x14ac:dyDescent="0.25">
      <c r="A164" s="14" t="str">
        <f>IFERROR(_xlfn.IMAGE(df_lb[[#This Row],[Logo2]],"logo",0),"")</f>
        <v/>
      </c>
      <c r="B164" s="18" t="s">
        <v>9443</v>
      </c>
      <c r="C164" s="23" t="s">
        <v>143</v>
      </c>
      <c r="D164" s="24" t="s">
        <v>9305</v>
      </c>
      <c r="E164" s="25" t="s">
        <v>1344</v>
      </c>
      <c r="F164" s="23" t="s">
        <v>1364</v>
      </c>
      <c r="G164" s="23" t="s">
        <v>2282</v>
      </c>
      <c r="H164" s="26" t="s">
        <v>2286</v>
      </c>
      <c r="I164" s="26" t="s">
        <v>2283</v>
      </c>
      <c r="J164" s="26" t="s">
        <v>2284</v>
      </c>
      <c r="K164" s="26" t="s">
        <v>2285</v>
      </c>
      <c r="L164" s="27" t="s">
        <v>11821</v>
      </c>
      <c r="M164" s="14" t="s">
        <v>1354</v>
      </c>
    </row>
    <row r="165" spans="1:13" s="15" customFormat="1" ht="48" customHeight="1" x14ac:dyDescent="0.25">
      <c r="A165" s="14" t="e" vm="47">
        <f>IFERROR(_xlfn.IMAGE(df_lb[[#This Row],[Logo2]],"logo",0),"")</f>
        <v>#VALUE!</v>
      </c>
      <c r="B165" s="18" t="s">
        <v>9444</v>
      </c>
      <c r="C165" s="23" t="s">
        <v>2287</v>
      </c>
      <c r="D165" s="24" t="s">
        <v>9445</v>
      </c>
      <c r="E165" s="25" t="s">
        <v>1664</v>
      </c>
      <c r="F165" s="23" t="s">
        <v>1364</v>
      </c>
      <c r="G165" s="23" t="s">
        <v>2288</v>
      </c>
      <c r="H165" s="26" t="s">
        <v>2293</v>
      </c>
      <c r="I165" s="26" t="s">
        <v>2289</v>
      </c>
      <c r="J165" s="26" t="s">
        <v>2290</v>
      </c>
      <c r="K165" s="26" t="s">
        <v>2291</v>
      </c>
      <c r="L165" s="26"/>
      <c r="M165" s="14" t="s">
        <v>2292</v>
      </c>
    </row>
    <row r="166" spans="1:13" s="15" customFormat="1" ht="48" customHeight="1" x14ac:dyDescent="0.25">
      <c r="A166" s="14" t="str">
        <f>IFERROR(_xlfn.IMAGE(df_lb[[#This Row],[Logo2]],"logo",0),"")</f>
        <v/>
      </c>
      <c r="B166" s="18" t="s">
        <v>9446</v>
      </c>
      <c r="C166" s="23" t="s">
        <v>144</v>
      </c>
      <c r="D166" s="24" t="s">
        <v>9276</v>
      </c>
      <c r="E166" s="25" t="s">
        <v>2299</v>
      </c>
      <c r="F166" s="23" t="s">
        <v>1500</v>
      </c>
      <c r="G166" s="23" t="s">
        <v>2294</v>
      </c>
      <c r="H166" s="26" t="s">
        <v>2298</v>
      </c>
      <c r="I166" s="26" t="s">
        <v>2295</v>
      </c>
      <c r="J166" s="26" t="s">
        <v>2296</v>
      </c>
      <c r="K166" s="26" t="s">
        <v>2297</v>
      </c>
      <c r="L166" s="27" t="s">
        <v>10894</v>
      </c>
      <c r="M166" s="14" t="s">
        <v>1354</v>
      </c>
    </row>
    <row r="167" spans="1:13" s="15" customFormat="1" ht="48" customHeight="1" x14ac:dyDescent="0.25">
      <c r="A167" s="14" t="e" vm="48">
        <f>IFERROR(_xlfn.IMAGE(df_lb[[#This Row],[Logo2]],"logo",0),"")</f>
        <v>#VALUE!</v>
      </c>
      <c r="B167" s="18" t="s">
        <v>9447</v>
      </c>
      <c r="C167" s="23" t="s">
        <v>145</v>
      </c>
      <c r="D167" s="24" t="s">
        <v>9346</v>
      </c>
      <c r="E167" s="25" t="s">
        <v>2306</v>
      </c>
      <c r="F167" s="23" t="s">
        <v>1364</v>
      </c>
      <c r="G167" s="23" t="s">
        <v>2300</v>
      </c>
      <c r="H167" s="26" t="s">
        <v>2305</v>
      </c>
      <c r="I167" s="26" t="s">
        <v>2301</v>
      </c>
      <c r="J167" s="26" t="s">
        <v>2302</v>
      </c>
      <c r="K167" s="26" t="s">
        <v>2303</v>
      </c>
      <c r="L167" s="27" t="s">
        <v>11822</v>
      </c>
      <c r="M167" s="14" t="s">
        <v>2304</v>
      </c>
    </row>
    <row r="168" spans="1:13" s="15" customFormat="1" ht="48" customHeight="1" x14ac:dyDescent="0.25">
      <c r="A168" s="14" t="str">
        <f>IFERROR(_xlfn.IMAGE(df_lb[[#This Row],[Logo2]],"logo",0),"")</f>
        <v/>
      </c>
      <c r="B168" s="18" t="s">
        <v>9448</v>
      </c>
      <c r="C168" s="23" t="s">
        <v>2307</v>
      </c>
      <c r="D168" s="24" t="s">
        <v>9346</v>
      </c>
      <c r="E168" s="25" t="s">
        <v>2313</v>
      </c>
      <c r="F168" s="23" t="s">
        <v>1858</v>
      </c>
      <c r="G168" s="23" t="s">
        <v>2308</v>
      </c>
      <c r="H168" s="26" t="s">
        <v>2312</v>
      </c>
      <c r="I168" s="26" t="s">
        <v>2309</v>
      </c>
      <c r="J168" s="26" t="s">
        <v>2310</v>
      </c>
      <c r="K168" s="26" t="s">
        <v>2311</v>
      </c>
      <c r="L168" s="27" t="s">
        <v>10895</v>
      </c>
      <c r="M168" s="14" t="s">
        <v>1354</v>
      </c>
    </row>
    <row r="169" spans="1:13" s="15" customFormat="1" ht="48" customHeight="1" x14ac:dyDescent="0.25">
      <c r="A169" s="14" t="str">
        <f>IFERROR(_xlfn.IMAGE(df_lb[[#This Row],[Logo2]],"logo",0),"")</f>
        <v/>
      </c>
      <c r="B169" s="18" t="s">
        <v>9449</v>
      </c>
      <c r="C169" s="23" t="s">
        <v>146</v>
      </c>
      <c r="D169" s="24" t="s">
        <v>9295</v>
      </c>
      <c r="E169" s="25" t="s">
        <v>2319</v>
      </c>
      <c r="F169" s="23" t="s">
        <v>2316</v>
      </c>
      <c r="G169" s="23" t="s">
        <v>2314</v>
      </c>
      <c r="H169" s="26" t="s">
        <v>1354</v>
      </c>
      <c r="I169" s="26" t="s">
        <v>2315</v>
      </c>
      <c r="J169" s="26" t="s">
        <v>2317</v>
      </c>
      <c r="K169" s="26" t="s">
        <v>2318</v>
      </c>
      <c r="L169" s="27" t="s">
        <v>10896</v>
      </c>
      <c r="M169" s="14" t="s">
        <v>1354</v>
      </c>
    </row>
    <row r="170" spans="1:13" s="15" customFormat="1" ht="48" customHeight="1" x14ac:dyDescent="0.25">
      <c r="A170" s="14" t="str">
        <f>IFERROR(_xlfn.IMAGE(df_lb[[#This Row],[Logo2]],"logo",0),"")</f>
        <v/>
      </c>
      <c r="B170" s="18" t="s">
        <v>9450</v>
      </c>
      <c r="C170" s="23" t="s">
        <v>147</v>
      </c>
      <c r="D170" s="24" t="s">
        <v>9305</v>
      </c>
      <c r="E170" s="25" t="s">
        <v>2324</v>
      </c>
      <c r="F170" s="23" t="s">
        <v>1865</v>
      </c>
      <c r="G170" s="23" t="s">
        <v>2320</v>
      </c>
      <c r="H170" s="26" t="s">
        <v>2323</v>
      </c>
      <c r="I170" s="26" t="s">
        <v>2321</v>
      </c>
      <c r="J170" s="26" t="s">
        <v>2322</v>
      </c>
      <c r="K170" s="26" t="s">
        <v>1354</v>
      </c>
      <c r="L170" s="26"/>
      <c r="M170" s="14" t="s">
        <v>1354</v>
      </c>
    </row>
    <row r="171" spans="1:13" s="15" customFormat="1" ht="48" customHeight="1" x14ac:dyDescent="0.25">
      <c r="A171" s="14" t="str">
        <f>IFERROR(_xlfn.IMAGE(df_lb[[#This Row],[Logo2]],"logo",0),"")</f>
        <v/>
      </c>
      <c r="B171" s="18" t="s">
        <v>9451</v>
      </c>
      <c r="C171" s="23" t="s">
        <v>148</v>
      </c>
      <c r="D171" s="24" t="s">
        <v>9341</v>
      </c>
      <c r="E171" s="25" t="s">
        <v>2330</v>
      </c>
      <c r="F171" s="23" t="s">
        <v>1577</v>
      </c>
      <c r="G171" s="23" t="s">
        <v>2325</v>
      </c>
      <c r="H171" s="26" t="s">
        <v>2329</v>
      </c>
      <c r="I171" s="26" t="s">
        <v>2326</v>
      </c>
      <c r="J171" s="26" t="s">
        <v>2327</v>
      </c>
      <c r="K171" s="26" t="s">
        <v>2328</v>
      </c>
      <c r="L171" s="27" t="s">
        <v>10897</v>
      </c>
      <c r="M171" s="14" t="s">
        <v>1354</v>
      </c>
    </row>
    <row r="172" spans="1:13" s="15" customFormat="1" ht="48" customHeight="1" x14ac:dyDescent="0.25">
      <c r="A172" s="14" t="e" vm="49">
        <f>IFERROR(_xlfn.IMAGE(df_lb[[#This Row],[Logo2]],"logo",0),"")</f>
        <v>#VALUE!</v>
      </c>
      <c r="B172" s="18" t="s">
        <v>9452</v>
      </c>
      <c r="C172" s="23" t="s">
        <v>2331</v>
      </c>
      <c r="D172" s="24" t="s">
        <v>9445</v>
      </c>
      <c r="E172" s="25" t="s">
        <v>2338</v>
      </c>
      <c r="F172" s="23" t="s">
        <v>1364</v>
      </c>
      <c r="G172" s="23" t="s">
        <v>2332</v>
      </c>
      <c r="H172" s="26" t="s">
        <v>2337</v>
      </c>
      <c r="I172" s="26" t="s">
        <v>2333</v>
      </c>
      <c r="J172" s="26" t="s">
        <v>2334</v>
      </c>
      <c r="K172" s="26" t="s">
        <v>2335</v>
      </c>
      <c r="L172" s="27" t="s">
        <v>11823</v>
      </c>
      <c r="M172" s="14" t="s">
        <v>2336</v>
      </c>
    </row>
    <row r="173" spans="1:13" s="15" customFormat="1" ht="48" customHeight="1" x14ac:dyDescent="0.25">
      <c r="A173" s="14" t="str">
        <f>IFERROR(_xlfn.IMAGE(df_lb[[#This Row],[Logo2]],"logo",0),"")</f>
        <v/>
      </c>
      <c r="B173" s="18" t="s">
        <v>9453</v>
      </c>
      <c r="C173" s="23" t="s">
        <v>2339</v>
      </c>
      <c r="D173" s="24" t="s">
        <v>9276</v>
      </c>
      <c r="E173" s="25" t="s">
        <v>2345</v>
      </c>
      <c r="F173" s="23" t="s">
        <v>1364</v>
      </c>
      <c r="G173" s="23" t="s">
        <v>2340</v>
      </c>
      <c r="H173" s="26" t="s">
        <v>2344</v>
      </c>
      <c r="I173" s="26" t="s">
        <v>2341</v>
      </c>
      <c r="J173" s="26" t="s">
        <v>2342</v>
      </c>
      <c r="K173" s="26" t="s">
        <v>2343</v>
      </c>
      <c r="L173" s="27" t="s">
        <v>10898</v>
      </c>
      <c r="M173" s="14" t="s">
        <v>1354</v>
      </c>
    </row>
    <row r="174" spans="1:13" s="15" customFormat="1" ht="48" customHeight="1" x14ac:dyDescent="0.25">
      <c r="A174" s="14" t="str">
        <f>IFERROR(_xlfn.IMAGE(df_lb[[#This Row],[Logo2]],"logo",0),"")</f>
        <v/>
      </c>
      <c r="B174" s="18" t="s">
        <v>9454</v>
      </c>
      <c r="C174" s="23" t="s">
        <v>2346</v>
      </c>
      <c r="D174" s="24" t="s">
        <v>9346</v>
      </c>
      <c r="E174" s="25" t="s">
        <v>2352</v>
      </c>
      <c r="F174" s="23" t="s">
        <v>1440</v>
      </c>
      <c r="G174" s="23" t="s">
        <v>2347</v>
      </c>
      <c r="H174" s="26" t="s">
        <v>2351</v>
      </c>
      <c r="I174" s="26" t="s">
        <v>2348</v>
      </c>
      <c r="J174" s="26" t="s">
        <v>2349</v>
      </c>
      <c r="K174" s="26" t="s">
        <v>2350</v>
      </c>
      <c r="L174" s="27" t="s">
        <v>10899</v>
      </c>
      <c r="M174" s="14" t="s">
        <v>1354</v>
      </c>
    </row>
    <row r="175" spans="1:13" s="15" customFormat="1" ht="48" customHeight="1" x14ac:dyDescent="0.25">
      <c r="A175" s="14" t="str">
        <f>IFERROR(_xlfn.IMAGE(df_lb[[#This Row],[Logo2]],"logo",0),"")</f>
        <v/>
      </c>
      <c r="B175" s="18" t="s">
        <v>9455</v>
      </c>
      <c r="C175" s="23" t="s">
        <v>149</v>
      </c>
      <c r="D175" s="24" t="s">
        <v>9303</v>
      </c>
      <c r="E175" s="25" t="s">
        <v>2358</v>
      </c>
      <c r="F175" s="23" t="s">
        <v>1440</v>
      </c>
      <c r="G175" s="23" t="s">
        <v>2353</v>
      </c>
      <c r="H175" s="26" t="s">
        <v>2357</v>
      </c>
      <c r="I175" s="26" t="s">
        <v>2354</v>
      </c>
      <c r="J175" s="26" t="s">
        <v>2355</v>
      </c>
      <c r="K175" s="26" t="s">
        <v>2356</v>
      </c>
      <c r="L175" s="27" t="s">
        <v>10900</v>
      </c>
      <c r="M175" s="14" t="s">
        <v>1354</v>
      </c>
    </row>
    <row r="176" spans="1:13" s="15" customFormat="1" ht="48" customHeight="1" x14ac:dyDescent="0.25">
      <c r="A176" s="14" t="str">
        <f>IFERROR(_xlfn.IMAGE(df_lb[[#This Row],[Logo2]],"logo",0),"")</f>
        <v/>
      </c>
      <c r="B176" s="18" t="s">
        <v>9456</v>
      </c>
      <c r="C176" s="23" t="s">
        <v>2359</v>
      </c>
      <c r="D176" s="24" t="s">
        <v>9280</v>
      </c>
      <c r="E176" s="25" t="s">
        <v>2365</v>
      </c>
      <c r="F176" s="23" t="s">
        <v>1364</v>
      </c>
      <c r="G176" s="23" t="s">
        <v>2360</v>
      </c>
      <c r="H176" s="26" t="s">
        <v>2364</v>
      </c>
      <c r="I176" s="26" t="s">
        <v>2361</v>
      </c>
      <c r="J176" s="26" t="s">
        <v>2362</v>
      </c>
      <c r="K176" s="26" t="s">
        <v>2363</v>
      </c>
      <c r="L176" s="27" t="s">
        <v>11824</v>
      </c>
      <c r="M176" s="14" t="s">
        <v>1354</v>
      </c>
    </row>
    <row r="177" spans="1:13" s="15" customFormat="1" ht="48" customHeight="1" x14ac:dyDescent="0.25">
      <c r="A177" s="14" t="str">
        <f>IFERROR(_xlfn.IMAGE(df_lb[[#This Row],[Logo2]],"logo",0),"")</f>
        <v/>
      </c>
      <c r="B177" s="18" t="s">
        <v>9457</v>
      </c>
      <c r="C177" s="23" t="s">
        <v>150</v>
      </c>
      <c r="D177" s="24" t="s">
        <v>9276</v>
      </c>
      <c r="E177" s="25" t="s">
        <v>2371</v>
      </c>
      <c r="F177" s="23" t="s">
        <v>1897</v>
      </c>
      <c r="G177" s="23" t="s">
        <v>2366</v>
      </c>
      <c r="H177" s="26" t="s">
        <v>2370</v>
      </c>
      <c r="I177" s="26" t="s">
        <v>2367</v>
      </c>
      <c r="J177" s="26" t="s">
        <v>2368</v>
      </c>
      <c r="K177" s="26" t="s">
        <v>2369</v>
      </c>
      <c r="L177" s="27" t="s">
        <v>10901</v>
      </c>
      <c r="M177" s="14" t="s">
        <v>1354</v>
      </c>
    </row>
    <row r="178" spans="1:13" s="15" customFormat="1" ht="48" customHeight="1" x14ac:dyDescent="0.25">
      <c r="A178" s="14" t="str">
        <f>IFERROR(_xlfn.IMAGE(df_lb[[#This Row],[Logo2]],"logo",0),"")</f>
        <v/>
      </c>
      <c r="B178" s="18" t="s">
        <v>9458</v>
      </c>
      <c r="C178" s="23" t="s">
        <v>151</v>
      </c>
      <c r="D178" s="24" t="s">
        <v>9276</v>
      </c>
      <c r="E178" s="25" t="s">
        <v>2377</v>
      </c>
      <c r="F178" s="23" t="s">
        <v>1500</v>
      </c>
      <c r="G178" s="23" t="s">
        <v>2372</v>
      </c>
      <c r="H178" s="26" t="s">
        <v>2376</v>
      </c>
      <c r="I178" s="26" t="s">
        <v>2373</v>
      </c>
      <c r="J178" s="26" t="s">
        <v>2374</v>
      </c>
      <c r="K178" s="26" t="s">
        <v>2375</v>
      </c>
      <c r="L178" s="27" t="s">
        <v>10902</v>
      </c>
      <c r="M178" s="14" t="s">
        <v>1354</v>
      </c>
    </row>
    <row r="179" spans="1:13" s="15" customFormat="1" ht="48" customHeight="1" x14ac:dyDescent="0.25">
      <c r="A179" s="14" t="str">
        <f>IFERROR(_xlfn.IMAGE(df_lb[[#This Row],[Logo2]],"logo",0),"")</f>
        <v/>
      </c>
      <c r="B179" s="18" t="s">
        <v>9459</v>
      </c>
      <c r="C179" s="23" t="s">
        <v>152</v>
      </c>
      <c r="D179" s="24" t="s">
        <v>9276</v>
      </c>
      <c r="E179" s="25" t="s">
        <v>2382</v>
      </c>
      <c r="F179" s="23" t="s">
        <v>1347</v>
      </c>
      <c r="G179" s="23" t="s">
        <v>1545</v>
      </c>
      <c r="H179" s="26" t="s">
        <v>2381</v>
      </c>
      <c r="I179" s="26" t="s">
        <v>2378</v>
      </c>
      <c r="J179" s="26" t="s">
        <v>2379</v>
      </c>
      <c r="K179" s="26" t="s">
        <v>2380</v>
      </c>
      <c r="L179" s="27" t="s">
        <v>10903</v>
      </c>
      <c r="M179" s="14" t="s">
        <v>1354</v>
      </c>
    </row>
    <row r="180" spans="1:13" s="15" customFormat="1" ht="48" customHeight="1" x14ac:dyDescent="0.25">
      <c r="A180" s="14" t="e" vm="50">
        <f>IFERROR(_xlfn.IMAGE(df_lb[[#This Row],[Logo2]],"logo",0),"")</f>
        <v>#VALUE!</v>
      </c>
      <c r="B180" s="18" t="s">
        <v>9460</v>
      </c>
      <c r="C180" s="23" t="s">
        <v>153</v>
      </c>
      <c r="D180" s="24" t="s">
        <v>9305</v>
      </c>
      <c r="E180" s="25" t="s">
        <v>2389</v>
      </c>
      <c r="F180" s="23" t="s">
        <v>1364</v>
      </c>
      <c r="G180" s="23" t="s">
        <v>2383</v>
      </c>
      <c r="H180" s="26" t="s">
        <v>2388</v>
      </c>
      <c r="I180" s="26" t="s">
        <v>2384</v>
      </c>
      <c r="J180" s="26" t="s">
        <v>2385</v>
      </c>
      <c r="K180" s="26" t="s">
        <v>2386</v>
      </c>
      <c r="L180" s="27" t="s">
        <v>11825</v>
      </c>
      <c r="M180" s="14" t="s">
        <v>2387</v>
      </c>
    </row>
    <row r="181" spans="1:13" s="15" customFormat="1" ht="48" customHeight="1" x14ac:dyDescent="0.25">
      <c r="A181" s="14" t="str">
        <f>IFERROR(_xlfn.IMAGE(df_lb[[#This Row],[Logo2]],"logo",0),"")</f>
        <v/>
      </c>
      <c r="B181" s="18" t="s">
        <v>9461</v>
      </c>
      <c r="C181" s="23" t="s">
        <v>154</v>
      </c>
      <c r="D181" s="24" t="s">
        <v>9276</v>
      </c>
      <c r="E181" s="25" t="s">
        <v>2395</v>
      </c>
      <c r="F181" s="23" t="s">
        <v>1447</v>
      </c>
      <c r="G181" s="23" t="s">
        <v>2390</v>
      </c>
      <c r="H181" s="26" t="s">
        <v>2394</v>
      </c>
      <c r="I181" s="26" t="s">
        <v>2391</v>
      </c>
      <c r="J181" s="26" t="s">
        <v>2392</v>
      </c>
      <c r="K181" s="26" t="s">
        <v>2393</v>
      </c>
      <c r="L181" s="27" t="s">
        <v>10904</v>
      </c>
      <c r="M181" s="14" t="s">
        <v>1354</v>
      </c>
    </row>
    <row r="182" spans="1:13" s="15" customFormat="1" ht="48" customHeight="1" x14ac:dyDescent="0.25">
      <c r="A182" s="14" t="e" vm="51">
        <f>IFERROR(_xlfn.IMAGE(df_lb[[#This Row],[Logo2]],"logo",0),"")</f>
        <v>#VALUE!</v>
      </c>
      <c r="B182" s="18" t="s">
        <v>9462</v>
      </c>
      <c r="C182" s="23" t="s">
        <v>155</v>
      </c>
      <c r="D182" s="24" t="s">
        <v>9445</v>
      </c>
      <c r="E182" s="25" t="s">
        <v>2401</v>
      </c>
      <c r="F182" s="23" t="s">
        <v>1364</v>
      </c>
      <c r="G182" s="23" t="s">
        <v>1491</v>
      </c>
      <c r="H182" s="26" t="s">
        <v>2400</v>
      </c>
      <c r="I182" s="26" t="s">
        <v>2396</v>
      </c>
      <c r="J182" s="26" t="s">
        <v>2397</v>
      </c>
      <c r="K182" s="26" t="s">
        <v>2398</v>
      </c>
      <c r="L182" s="27" t="s">
        <v>10905</v>
      </c>
      <c r="M182" s="14" t="s">
        <v>2399</v>
      </c>
    </row>
    <row r="183" spans="1:13" s="15" customFormat="1" ht="48" customHeight="1" x14ac:dyDescent="0.25">
      <c r="A183" s="14" t="str">
        <f>IFERROR(_xlfn.IMAGE(df_lb[[#This Row],[Logo2]],"logo",0),"")</f>
        <v/>
      </c>
      <c r="B183" s="18" t="s">
        <v>9463</v>
      </c>
      <c r="C183" s="23" t="s">
        <v>156</v>
      </c>
      <c r="D183" s="24" t="s">
        <v>9278</v>
      </c>
      <c r="E183" s="25" t="s">
        <v>2406</v>
      </c>
      <c r="F183" s="23" t="s">
        <v>1577</v>
      </c>
      <c r="G183" s="23" t="s">
        <v>1640</v>
      </c>
      <c r="H183" s="26" t="s">
        <v>2405</v>
      </c>
      <c r="I183" s="26" t="s">
        <v>2402</v>
      </c>
      <c r="J183" s="26" t="s">
        <v>2403</v>
      </c>
      <c r="K183" s="26" t="s">
        <v>2404</v>
      </c>
      <c r="L183" s="27" t="s">
        <v>10906</v>
      </c>
      <c r="M183" s="14" t="s">
        <v>1354</v>
      </c>
    </row>
    <row r="184" spans="1:13" s="15" customFormat="1" ht="48" customHeight="1" x14ac:dyDescent="0.25">
      <c r="A184" s="14" t="str">
        <f>IFERROR(_xlfn.IMAGE(df_lb[[#This Row],[Logo2]],"logo",0),"")</f>
        <v/>
      </c>
      <c r="B184" s="18" t="s">
        <v>9464</v>
      </c>
      <c r="C184" s="23" t="s">
        <v>2407</v>
      </c>
      <c r="D184" s="24" t="s">
        <v>9274</v>
      </c>
      <c r="E184" s="25" t="s">
        <v>2413</v>
      </c>
      <c r="F184" s="23" t="s">
        <v>1440</v>
      </c>
      <c r="G184" s="23" t="s">
        <v>2408</v>
      </c>
      <c r="H184" s="26" t="s">
        <v>2412</v>
      </c>
      <c r="I184" s="26" t="s">
        <v>2409</v>
      </c>
      <c r="J184" s="26" t="s">
        <v>2410</v>
      </c>
      <c r="K184" s="26" t="s">
        <v>2411</v>
      </c>
      <c r="L184" s="27" t="s">
        <v>10907</v>
      </c>
      <c r="M184" s="14" t="s">
        <v>1354</v>
      </c>
    </row>
    <row r="185" spans="1:13" s="15" customFormat="1" ht="48" customHeight="1" x14ac:dyDescent="0.25">
      <c r="A185" s="14" t="str">
        <f>IFERROR(_xlfn.IMAGE(df_lb[[#This Row],[Logo2]],"logo",0),"")</f>
        <v/>
      </c>
      <c r="B185" s="18" t="s">
        <v>9465</v>
      </c>
      <c r="C185" s="23" t="s">
        <v>157</v>
      </c>
      <c r="D185" s="24" t="s">
        <v>9305</v>
      </c>
      <c r="E185" s="25" t="s">
        <v>2418</v>
      </c>
      <c r="F185" s="23" t="s">
        <v>1364</v>
      </c>
      <c r="G185" s="23" t="s">
        <v>2414</v>
      </c>
      <c r="H185" s="26" t="s">
        <v>2417</v>
      </c>
      <c r="I185" s="26" t="s">
        <v>2415</v>
      </c>
      <c r="J185" s="26" t="s">
        <v>2416</v>
      </c>
      <c r="K185" s="26" t="s">
        <v>1354</v>
      </c>
      <c r="L185" s="26"/>
      <c r="M185" s="14" t="s">
        <v>1354</v>
      </c>
    </row>
    <row r="186" spans="1:13" s="15" customFormat="1" ht="48" customHeight="1" x14ac:dyDescent="0.25">
      <c r="A186" s="14" t="str">
        <f>IFERROR(_xlfn.IMAGE(df_lb[[#This Row],[Logo2]],"logo",0),"")</f>
        <v/>
      </c>
      <c r="B186" s="18" t="s">
        <v>9466</v>
      </c>
      <c r="C186" s="23" t="s">
        <v>158</v>
      </c>
      <c r="D186" s="24" t="s">
        <v>9292</v>
      </c>
      <c r="E186" s="25" t="s">
        <v>2423</v>
      </c>
      <c r="F186" s="23" t="s">
        <v>1500</v>
      </c>
      <c r="G186" s="23" t="s">
        <v>2419</v>
      </c>
      <c r="H186" s="26" t="s">
        <v>2422</v>
      </c>
      <c r="I186" s="26" t="s">
        <v>2420</v>
      </c>
      <c r="J186" s="26" t="s">
        <v>2421</v>
      </c>
      <c r="K186" s="26" t="s">
        <v>1354</v>
      </c>
      <c r="L186" s="26"/>
      <c r="M186" s="14" t="s">
        <v>1354</v>
      </c>
    </row>
    <row r="187" spans="1:13" s="15" customFormat="1" ht="48" customHeight="1" x14ac:dyDescent="0.25">
      <c r="A187" s="14" t="e" vm="52">
        <f>IFERROR(_xlfn.IMAGE(df_lb[[#This Row],[Logo2]],"logo",0),"")</f>
        <v>#VALUE!</v>
      </c>
      <c r="B187" s="18" t="s">
        <v>9467</v>
      </c>
      <c r="C187" s="23" t="s">
        <v>159</v>
      </c>
      <c r="D187" s="24" t="s">
        <v>9305</v>
      </c>
      <c r="E187" s="25" t="s">
        <v>2429</v>
      </c>
      <c r="F187" s="23" t="s">
        <v>1364</v>
      </c>
      <c r="G187" s="23" t="s">
        <v>1362</v>
      </c>
      <c r="H187" s="26" t="s">
        <v>2428</v>
      </c>
      <c r="I187" s="26" t="s">
        <v>2424</v>
      </c>
      <c r="J187" s="26" t="s">
        <v>2425</v>
      </c>
      <c r="K187" s="26" t="s">
        <v>2426</v>
      </c>
      <c r="L187" s="27" t="s">
        <v>10908</v>
      </c>
      <c r="M187" s="14" t="s">
        <v>2427</v>
      </c>
    </row>
    <row r="188" spans="1:13" s="15" customFormat="1" ht="48" customHeight="1" x14ac:dyDescent="0.25">
      <c r="A188" s="14" t="str">
        <f>IFERROR(_xlfn.IMAGE(df_lb[[#This Row],[Logo2]],"logo",0),"")</f>
        <v/>
      </c>
      <c r="B188" s="18" t="s">
        <v>9468</v>
      </c>
      <c r="C188" s="23" t="s">
        <v>160</v>
      </c>
      <c r="D188" s="24" t="s">
        <v>9276</v>
      </c>
      <c r="E188" s="25" t="s">
        <v>2434</v>
      </c>
      <c r="F188" s="23" t="s">
        <v>1500</v>
      </c>
      <c r="G188" s="23" t="s">
        <v>1511</v>
      </c>
      <c r="H188" s="26" t="s">
        <v>2433</v>
      </c>
      <c r="I188" s="26" t="s">
        <v>2430</v>
      </c>
      <c r="J188" s="26" t="s">
        <v>2431</v>
      </c>
      <c r="K188" s="26" t="s">
        <v>2432</v>
      </c>
      <c r="L188" s="27" t="s">
        <v>10909</v>
      </c>
      <c r="M188" s="14" t="s">
        <v>1354</v>
      </c>
    </row>
    <row r="189" spans="1:13" s="15" customFormat="1" ht="48" customHeight="1" x14ac:dyDescent="0.25">
      <c r="A189" s="14" t="str">
        <f>IFERROR(_xlfn.IMAGE(df_lb[[#This Row],[Logo2]],"logo",0),"")</f>
        <v/>
      </c>
      <c r="B189" s="18" t="s">
        <v>9469</v>
      </c>
      <c r="C189" s="23" t="s">
        <v>161</v>
      </c>
      <c r="D189" s="24" t="s">
        <v>9276</v>
      </c>
      <c r="E189" s="25" t="s">
        <v>2440</v>
      </c>
      <c r="F189" s="23" t="s">
        <v>1577</v>
      </c>
      <c r="G189" s="23" t="s">
        <v>2435</v>
      </c>
      <c r="H189" s="26" t="s">
        <v>2439</v>
      </c>
      <c r="I189" s="26" t="s">
        <v>2436</v>
      </c>
      <c r="J189" s="26" t="s">
        <v>2437</v>
      </c>
      <c r="K189" s="26" t="s">
        <v>2438</v>
      </c>
      <c r="L189" s="27" t="s">
        <v>10910</v>
      </c>
      <c r="M189" s="14" t="s">
        <v>1354</v>
      </c>
    </row>
    <row r="190" spans="1:13" s="15" customFormat="1" ht="48" customHeight="1" x14ac:dyDescent="0.25">
      <c r="A190" s="14" t="e" vm="53">
        <f>IFERROR(_xlfn.IMAGE(df_lb[[#This Row],[Logo2]],"logo",0),"")</f>
        <v>#VALUE!</v>
      </c>
      <c r="B190" s="18" t="s">
        <v>9470</v>
      </c>
      <c r="C190" s="23" t="s">
        <v>162</v>
      </c>
      <c r="D190" s="24" t="s">
        <v>9276</v>
      </c>
      <c r="E190" s="25" t="s">
        <v>2447</v>
      </c>
      <c r="F190" s="23" t="s">
        <v>1364</v>
      </c>
      <c r="G190" s="23" t="s">
        <v>2441</v>
      </c>
      <c r="H190" s="26" t="s">
        <v>2446</v>
      </c>
      <c r="I190" s="26" t="s">
        <v>2442</v>
      </c>
      <c r="J190" s="26" t="s">
        <v>2443</v>
      </c>
      <c r="K190" s="26" t="s">
        <v>2444</v>
      </c>
      <c r="L190" s="27" t="s">
        <v>11826</v>
      </c>
      <c r="M190" s="14" t="s">
        <v>2445</v>
      </c>
    </row>
    <row r="191" spans="1:13" s="15" customFormat="1" ht="48" customHeight="1" x14ac:dyDescent="0.25">
      <c r="A191" s="14" t="str">
        <f>IFERROR(_xlfn.IMAGE(df_lb[[#This Row],[Logo2]],"logo",0),"")</f>
        <v/>
      </c>
      <c r="B191" s="18" t="s">
        <v>9471</v>
      </c>
      <c r="C191" s="23" t="s">
        <v>163</v>
      </c>
      <c r="D191" s="24" t="s">
        <v>9292</v>
      </c>
      <c r="E191" s="25" t="s">
        <v>2172</v>
      </c>
      <c r="F191" s="23" t="s">
        <v>1577</v>
      </c>
      <c r="G191" s="23" t="s">
        <v>2448</v>
      </c>
      <c r="H191" s="26" t="s">
        <v>2451</v>
      </c>
      <c r="I191" s="26" t="s">
        <v>2449</v>
      </c>
      <c r="J191" s="26" t="s">
        <v>2450</v>
      </c>
      <c r="K191" s="26" t="s">
        <v>1354</v>
      </c>
      <c r="L191" s="26"/>
      <c r="M191" s="14" t="s">
        <v>1354</v>
      </c>
    </row>
    <row r="192" spans="1:13" s="15" customFormat="1" ht="48" customHeight="1" x14ac:dyDescent="0.25">
      <c r="A192" s="14" t="str">
        <f>IFERROR(_xlfn.IMAGE(df_lb[[#This Row],[Logo2]],"logo",0),"")</f>
        <v/>
      </c>
      <c r="B192" s="18" t="s">
        <v>9472</v>
      </c>
      <c r="C192" s="23" t="s">
        <v>164</v>
      </c>
      <c r="D192" s="24" t="s">
        <v>9292</v>
      </c>
      <c r="E192" s="25" t="s">
        <v>2457</v>
      </c>
      <c r="F192" s="23" t="s">
        <v>1447</v>
      </c>
      <c r="G192" s="23" t="s">
        <v>2452</v>
      </c>
      <c r="H192" s="26" t="s">
        <v>2456</v>
      </c>
      <c r="I192" s="26" t="s">
        <v>2453</v>
      </c>
      <c r="J192" s="26" t="s">
        <v>2454</v>
      </c>
      <c r="K192" s="26" t="s">
        <v>2455</v>
      </c>
      <c r="L192" s="27" t="s">
        <v>10911</v>
      </c>
      <c r="M192" s="14" t="s">
        <v>1354</v>
      </c>
    </row>
    <row r="193" spans="1:13" s="15" customFormat="1" ht="48" customHeight="1" x14ac:dyDescent="0.25">
      <c r="A193" s="14" t="str">
        <f>IFERROR(_xlfn.IMAGE(df_lb[[#This Row],[Logo2]],"logo",0),"")</f>
        <v/>
      </c>
      <c r="B193" s="18" t="s">
        <v>9473</v>
      </c>
      <c r="C193" s="23" t="s">
        <v>165</v>
      </c>
      <c r="D193" s="24" t="s">
        <v>9276</v>
      </c>
      <c r="E193" s="25" t="s">
        <v>2463</v>
      </c>
      <c r="F193" s="23" t="s">
        <v>1347</v>
      </c>
      <c r="G193" s="23" t="s">
        <v>2458</v>
      </c>
      <c r="H193" s="26" t="s">
        <v>2462</v>
      </c>
      <c r="I193" s="26" t="s">
        <v>2459</v>
      </c>
      <c r="J193" s="26" t="s">
        <v>2460</v>
      </c>
      <c r="K193" s="26" t="s">
        <v>2461</v>
      </c>
      <c r="L193" s="27" t="s">
        <v>10912</v>
      </c>
      <c r="M193" s="14" t="s">
        <v>1354</v>
      </c>
    </row>
    <row r="194" spans="1:13" s="15" customFormat="1" ht="48" customHeight="1" x14ac:dyDescent="0.25">
      <c r="A194" s="14" t="str">
        <f>IFERROR(_xlfn.IMAGE(df_lb[[#This Row],[Logo2]],"logo",0),"")</f>
        <v/>
      </c>
      <c r="B194" s="18" t="s">
        <v>9474</v>
      </c>
      <c r="C194" s="23" t="s">
        <v>166</v>
      </c>
      <c r="D194" s="24" t="s">
        <v>9295</v>
      </c>
      <c r="E194" s="25" t="s">
        <v>2469</v>
      </c>
      <c r="F194" s="23" t="s">
        <v>2065</v>
      </c>
      <c r="G194" s="23" t="s">
        <v>2464</v>
      </c>
      <c r="H194" s="26" t="s">
        <v>2468</v>
      </c>
      <c r="I194" s="26" t="s">
        <v>2465</v>
      </c>
      <c r="J194" s="26" t="s">
        <v>2466</v>
      </c>
      <c r="K194" s="26" t="s">
        <v>2467</v>
      </c>
      <c r="L194" s="27" t="s">
        <v>10913</v>
      </c>
      <c r="M194" s="14" t="s">
        <v>1354</v>
      </c>
    </row>
    <row r="195" spans="1:13" s="15" customFormat="1" ht="48" customHeight="1" x14ac:dyDescent="0.25">
      <c r="A195" s="14" t="e" vm="54">
        <f>IFERROR(_xlfn.IMAGE(df_lb[[#This Row],[Logo2]],"logo",0),"")</f>
        <v>#VALUE!</v>
      </c>
      <c r="B195" s="18" t="s">
        <v>9475</v>
      </c>
      <c r="C195" s="23" t="s">
        <v>167</v>
      </c>
      <c r="D195" s="24" t="s">
        <v>9276</v>
      </c>
      <c r="E195" s="25" t="s">
        <v>2476</v>
      </c>
      <c r="F195" s="23" t="s">
        <v>1364</v>
      </c>
      <c r="G195" s="23" t="s">
        <v>2470</v>
      </c>
      <c r="H195" s="26" t="s">
        <v>2475</v>
      </c>
      <c r="I195" s="26" t="s">
        <v>2471</v>
      </c>
      <c r="J195" s="26" t="s">
        <v>2472</v>
      </c>
      <c r="K195" s="26" t="s">
        <v>2473</v>
      </c>
      <c r="L195" s="27" t="s">
        <v>10914</v>
      </c>
      <c r="M195" s="14" t="s">
        <v>2474</v>
      </c>
    </row>
    <row r="196" spans="1:13" s="15" customFormat="1" ht="48" customHeight="1" x14ac:dyDescent="0.25">
      <c r="A196" s="14" t="e" vm="55">
        <f>IFERROR(_xlfn.IMAGE(df_lb[[#This Row],[Logo2]],"logo",0),"")</f>
        <v>#VALUE!</v>
      </c>
      <c r="B196" s="18" t="s">
        <v>9476</v>
      </c>
      <c r="C196" s="23" t="s">
        <v>168</v>
      </c>
      <c r="D196" s="24" t="s">
        <v>9274</v>
      </c>
      <c r="E196" s="25" t="s">
        <v>2483</v>
      </c>
      <c r="F196" s="23" t="s">
        <v>1347</v>
      </c>
      <c r="G196" s="23" t="s">
        <v>2477</v>
      </c>
      <c r="H196" s="26" t="s">
        <v>2482</v>
      </c>
      <c r="I196" s="26" t="s">
        <v>2478</v>
      </c>
      <c r="J196" s="26" t="s">
        <v>2479</v>
      </c>
      <c r="K196" s="26" t="s">
        <v>2480</v>
      </c>
      <c r="L196" s="27" t="s">
        <v>10915</v>
      </c>
      <c r="M196" s="14" t="s">
        <v>2481</v>
      </c>
    </row>
    <row r="197" spans="1:13" s="15" customFormat="1" ht="48" customHeight="1" x14ac:dyDescent="0.25">
      <c r="A197" s="14" t="e" vm="56">
        <f>IFERROR(_xlfn.IMAGE(df_lb[[#This Row],[Logo2]],"logo",0),"")</f>
        <v>#VALUE!</v>
      </c>
      <c r="B197" s="18" t="s">
        <v>9477</v>
      </c>
      <c r="C197" s="23" t="s">
        <v>2484</v>
      </c>
      <c r="D197" s="24" t="s">
        <v>9276</v>
      </c>
      <c r="E197" s="25" t="s">
        <v>2491</v>
      </c>
      <c r="F197" s="23" t="s">
        <v>1364</v>
      </c>
      <c r="G197" s="23" t="s">
        <v>2485</v>
      </c>
      <c r="H197" s="26" t="s">
        <v>2490</v>
      </c>
      <c r="I197" s="26" t="s">
        <v>2486</v>
      </c>
      <c r="J197" s="26" t="s">
        <v>2487</v>
      </c>
      <c r="K197" s="26" t="s">
        <v>2488</v>
      </c>
      <c r="L197" s="27" t="s">
        <v>10916</v>
      </c>
      <c r="M197" s="14" t="s">
        <v>2489</v>
      </c>
    </row>
    <row r="198" spans="1:13" s="15" customFormat="1" ht="48" customHeight="1" x14ac:dyDescent="0.25">
      <c r="A198" s="14" t="str">
        <f>IFERROR(_xlfn.IMAGE(df_lb[[#This Row],[Logo2]],"logo",0),"")</f>
        <v/>
      </c>
      <c r="B198" s="18" t="s">
        <v>9478</v>
      </c>
      <c r="C198" s="23" t="s">
        <v>2492</v>
      </c>
      <c r="D198" s="24" t="s">
        <v>9305</v>
      </c>
      <c r="E198" s="25" t="s">
        <v>2498</v>
      </c>
      <c r="F198" s="23" t="s">
        <v>1364</v>
      </c>
      <c r="G198" s="23" t="s">
        <v>2493</v>
      </c>
      <c r="H198" s="26" t="s">
        <v>2497</v>
      </c>
      <c r="I198" s="26" t="s">
        <v>2494</v>
      </c>
      <c r="J198" s="26" t="s">
        <v>2495</v>
      </c>
      <c r="K198" s="26" t="s">
        <v>2496</v>
      </c>
      <c r="L198" s="27" t="s">
        <v>10917</v>
      </c>
      <c r="M198" s="14" t="s">
        <v>1354</v>
      </c>
    </row>
    <row r="199" spans="1:13" s="15" customFormat="1" ht="48" customHeight="1" x14ac:dyDescent="0.25">
      <c r="A199" s="14" t="str">
        <f>IFERROR(_xlfn.IMAGE(df_lb[[#This Row],[Logo2]],"logo",0),"")</f>
        <v/>
      </c>
      <c r="B199" s="18" t="s">
        <v>9479</v>
      </c>
      <c r="C199" s="23" t="s">
        <v>169</v>
      </c>
      <c r="D199" s="24" t="s">
        <v>9276</v>
      </c>
      <c r="E199" s="25" t="s">
        <v>2504</v>
      </c>
      <c r="F199" s="23" t="s">
        <v>1500</v>
      </c>
      <c r="G199" s="23" t="s">
        <v>2499</v>
      </c>
      <c r="H199" s="26" t="s">
        <v>2503</v>
      </c>
      <c r="I199" s="26" t="s">
        <v>2500</v>
      </c>
      <c r="J199" s="26" t="s">
        <v>2501</v>
      </c>
      <c r="K199" s="26" t="s">
        <v>2502</v>
      </c>
      <c r="L199" s="27" t="s">
        <v>10918</v>
      </c>
      <c r="M199" s="14" t="s">
        <v>1354</v>
      </c>
    </row>
    <row r="200" spans="1:13" s="15" customFormat="1" ht="48" customHeight="1" x14ac:dyDescent="0.25">
      <c r="A200" s="14" t="e" vm="57">
        <f>IFERROR(_xlfn.IMAGE(df_lb[[#This Row],[Logo2]],"logo",0),"")</f>
        <v>#VALUE!</v>
      </c>
      <c r="B200" s="18" t="s">
        <v>9480</v>
      </c>
      <c r="C200" s="23" t="s">
        <v>170</v>
      </c>
      <c r="D200" s="24" t="s">
        <v>9346</v>
      </c>
      <c r="E200" s="25" t="s">
        <v>2508</v>
      </c>
      <c r="F200" s="23" t="s">
        <v>1392</v>
      </c>
      <c r="G200" s="23" t="s">
        <v>2505</v>
      </c>
      <c r="H200" s="26" t="s">
        <v>1354</v>
      </c>
      <c r="I200" s="26" t="s">
        <v>1354</v>
      </c>
      <c r="J200" s="26" t="s">
        <v>1354</v>
      </c>
      <c r="K200" s="26" t="s">
        <v>2506</v>
      </c>
      <c r="L200" s="27" t="s">
        <v>10919</v>
      </c>
      <c r="M200" s="14" t="s">
        <v>2507</v>
      </c>
    </row>
    <row r="201" spans="1:13" s="15" customFormat="1" ht="48" customHeight="1" x14ac:dyDescent="0.25">
      <c r="A201" s="14" t="e" vm="58">
        <f>IFERROR(_xlfn.IMAGE(df_lb[[#This Row],[Logo2]],"logo",0),"")</f>
        <v>#VALUE!</v>
      </c>
      <c r="B201" s="18" t="s">
        <v>9481</v>
      </c>
      <c r="C201" s="23" t="s">
        <v>171</v>
      </c>
      <c r="D201" s="24" t="s">
        <v>9445</v>
      </c>
      <c r="E201" s="25" t="s">
        <v>2515</v>
      </c>
      <c r="F201" s="23" t="s">
        <v>1364</v>
      </c>
      <c r="G201" s="23" t="s">
        <v>2509</v>
      </c>
      <c r="H201" s="26" t="s">
        <v>2514</v>
      </c>
      <c r="I201" s="26" t="s">
        <v>2510</v>
      </c>
      <c r="J201" s="26" t="s">
        <v>2511</v>
      </c>
      <c r="K201" s="26" t="s">
        <v>2512</v>
      </c>
      <c r="L201" s="27" t="s">
        <v>11827</v>
      </c>
      <c r="M201" s="14" t="s">
        <v>2513</v>
      </c>
    </row>
    <row r="202" spans="1:13" s="15" customFormat="1" ht="48" customHeight="1" x14ac:dyDescent="0.25">
      <c r="A202" s="14" t="e" vm="59">
        <f>IFERROR(_xlfn.IMAGE(df_lb[[#This Row],[Logo2]],"logo",0),"")</f>
        <v>#VALUE!</v>
      </c>
      <c r="B202" s="18" t="s">
        <v>9482</v>
      </c>
      <c r="C202" s="23" t="s">
        <v>2516</v>
      </c>
      <c r="D202" s="24" t="s">
        <v>9445</v>
      </c>
      <c r="E202" s="25" t="s">
        <v>2136</v>
      </c>
      <c r="F202" s="23" t="s">
        <v>1364</v>
      </c>
      <c r="G202" s="23" t="s">
        <v>2517</v>
      </c>
      <c r="H202" s="26" t="s">
        <v>2522</v>
      </c>
      <c r="I202" s="26" t="s">
        <v>2518</v>
      </c>
      <c r="J202" s="26" t="s">
        <v>2519</v>
      </c>
      <c r="K202" s="26" t="s">
        <v>2520</v>
      </c>
      <c r="L202" s="27" t="s">
        <v>10920</v>
      </c>
      <c r="M202" s="14" t="s">
        <v>2521</v>
      </c>
    </row>
    <row r="203" spans="1:13" s="15" customFormat="1" ht="48" customHeight="1" x14ac:dyDescent="0.25">
      <c r="A203" s="14" t="str">
        <f>IFERROR(_xlfn.IMAGE(df_lb[[#This Row],[Logo2]],"logo",0),"")</f>
        <v/>
      </c>
      <c r="B203" s="18" t="s">
        <v>9483</v>
      </c>
      <c r="C203" s="23" t="s">
        <v>172</v>
      </c>
      <c r="D203" s="24" t="s">
        <v>9292</v>
      </c>
      <c r="E203" s="25" t="s">
        <v>2528</v>
      </c>
      <c r="F203" s="23" t="s">
        <v>1364</v>
      </c>
      <c r="G203" s="23" t="s">
        <v>2523</v>
      </c>
      <c r="H203" s="26" t="s">
        <v>2527</v>
      </c>
      <c r="I203" s="26" t="s">
        <v>2524</v>
      </c>
      <c r="J203" s="26" t="s">
        <v>2525</v>
      </c>
      <c r="K203" s="26" t="s">
        <v>2526</v>
      </c>
      <c r="L203" s="27" t="s">
        <v>11828</v>
      </c>
      <c r="M203" s="14" t="s">
        <v>1354</v>
      </c>
    </row>
    <row r="204" spans="1:13" s="15" customFormat="1" ht="48" customHeight="1" x14ac:dyDescent="0.25">
      <c r="A204" s="14" t="str">
        <f>IFERROR(_xlfn.IMAGE(df_lb[[#This Row],[Logo2]],"logo",0),"")</f>
        <v/>
      </c>
      <c r="B204" s="18" t="s">
        <v>9484</v>
      </c>
      <c r="C204" s="23" t="s">
        <v>173</v>
      </c>
      <c r="D204" s="24" t="s">
        <v>9292</v>
      </c>
      <c r="E204" s="25" t="s">
        <v>2534</v>
      </c>
      <c r="F204" s="23" t="s">
        <v>1447</v>
      </c>
      <c r="G204" s="23" t="s">
        <v>2529</v>
      </c>
      <c r="H204" s="26" t="s">
        <v>2533</v>
      </c>
      <c r="I204" s="26" t="s">
        <v>2530</v>
      </c>
      <c r="J204" s="26" t="s">
        <v>2531</v>
      </c>
      <c r="K204" s="26" t="s">
        <v>2532</v>
      </c>
      <c r="L204" s="27" t="s">
        <v>10921</v>
      </c>
      <c r="M204" s="14" t="s">
        <v>1354</v>
      </c>
    </row>
    <row r="205" spans="1:13" s="15" customFormat="1" ht="48" customHeight="1" x14ac:dyDescent="0.25">
      <c r="A205" s="14" t="str">
        <f>IFERROR(_xlfn.IMAGE(df_lb[[#This Row],[Logo2]],"logo",0),"")</f>
        <v/>
      </c>
      <c r="B205" s="18" t="s">
        <v>9485</v>
      </c>
      <c r="C205" s="23" t="s">
        <v>174</v>
      </c>
      <c r="D205" s="24" t="s">
        <v>9295</v>
      </c>
      <c r="E205" s="25" t="s">
        <v>2540</v>
      </c>
      <c r="F205" s="23" t="s">
        <v>1440</v>
      </c>
      <c r="G205" s="23" t="s">
        <v>2535</v>
      </c>
      <c r="H205" s="26" t="s">
        <v>2539</v>
      </c>
      <c r="I205" s="26" t="s">
        <v>2536</v>
      </c>
      <c r="J205" s="26" t="s">
        <v>2537</v>
      </c>
      <c r="K205" s="26" t="s">
        <v>2538</v>
      </c>
      <c r="L205" s="27" t="s">
        <v>10922</v>
      </c>
      <c r="M205" s="14" t="s">
        <v>1354</v>
      </c>
    </row>
    <row r="206" spans="1:13" s="15" customFormat="1" ht="48" customHeight="1" x14ac:dyDescent="0.25">
      <c r="A206" s="14" t="str">
        <f>IFERROR(_xlfn.IMAGE(df_lb[[#This Row],[Logo2]],"logo",0),"")</f>
        <v/>
      </c>
      <c r="B206" s="18" t="s">
        <v>9486</v>
      </c>
      <c r="C206" s="23" t="s">
        <v>175</v>
      </c>
      <c r="D206" s="24" t="s">
        <v>9276</v>
      </c>
      <c r="E206" s="25" t="s">
        <v>1722</v>
      </c>
      <c r="F206" s="23" t="s">
        <v>1413</v>
      </c>
      <c r="G206" s="23" t="s">
        <v>2541</v>
      </c>
      <c r="H206" s="26" t="s">
        <v>1354</v>
      </c>
      <c r="I206" s="26" t="s">
        <v>1354</v>
      </c>
      <c r="J206" s="26" t="s">
        <v>1354</v>
      </c>
      <c r="K206" s="26" t="s">
        <v>2542</v>
      </c>
      <c r="L206" s="27" t="s">
        <v>10923</v>
      </c>
      <c r="M206" s="14" t="s">
        <v>1354</v>
      </c>
    </row>
    <row r="207" spans="1:13" s="15" customFormat="1" ht="48" customHeight="1" x14ac:dyDescent="0.25">
      <c r="A207" s="14" t="str">
        <f>IFERROR(_xlfn.IMAGE(df_lb[[#This Row],[Logo2]],"logo",0),"")</f>
        <v/>
      </c>
      <c r="B207" s="18" t="s">
        <v>9487</v>
      </c>
      <c r="C207" s="23" t="s">
        <v>176</v>
      </c>
      <c r="D207" s="24" t="s">
        <v>9303</v>
      </c>
      <c r="E207" s="25" t="s">
        <v>1368</v>
      </c>
      <c r="F207" s="23" t="s">
        <v>1364</v>
      </c>
      <c r="G207" s="23" t="s">
        <v>1815</v>
      </c>
      <c r="H207" s="26" t="s">
        <v>2546</v>
      </c>
      <c r="I207" s="26" t="s">
        <v>2543</v>
      </c>
      <c r="J207" s="26" t="s">
        <v>2544</v>
      </c>
      <c r="K207" s="26" t="s">
        <v>2545</v>
      </c>
      <c r="L207" s="27" t="s">
        <v>10924</v>
      </c>
      <c r="M207" s="14" t="s">
        <v>1354</v>
      </c>
    </row>
    <row r="208" spans="1:13" s="15" customFormat="1" ht="48" customHeight="1" x14ac:dyDescent="0.25">
      <c r="A208" s="14" t="e" vm="60">
        <f>IFERROR(_xlfn.IMAGE(df_lb[[#This Row],[Logo2]],"logo",0),"")</f>
        <v>#VALUE!</v>
      </c>
      <c r="B208" s="18" t="s">
        <v>9488</v>
      </c>
      <c r="C208" s="23" t="s">
        <v>177</v>
      </c>
      <c r="D208" s="24" t="s">
        <v>9341</v>
      </c>
      <c r="E208" s="25" t="s">
        <v>2553</v>
      </c>
      <c r="F208" s="23" t="s">
        <v>1364</v>
      </c>
      <c r="G208" s="23" t="s">
        <v>2547</v>
      </c>
      <c r="H208" s="26" t="s">
        <v>2552</v>
      </c>
      <c r="I208" s="26" t="s">
        <v>2548</v>
      </c>
      <c r="J208" s="26" t="s">
        <v>2549</v>
      </c>
      <c r="K208" s="26" t="s">
        <v>2550</v>
      </c>
      <c r="L208" s="27" t="s">
        <v>10925</v>
      </c>
      <c r="M208" s="14" t="s">
        <v>2551</v>
      </c>
    </row>
    <row r="209" spans="1:13" s="15" customFormat="1" ht="48" customHeight="1" x14ac:dyDescent="0.25">
      <c r="A209" s="14" t="str">
        <f>IFERROR(_xlfn.IMAGE(df_lb[[#This Row],[Logo2]],"logo",0),"")</f>
        <v/>
      </c>
      <c r="B209" s="18" t="s">
        <v>9489</v>
      </c>
      <c r="C209" s="23" t="s">
        <v>178</v>
      </c>
      <c r="D209" s="24" t="s">
        <v>9278</v>
      </c>
      <c r="E209" s="25" t="s">
        <v>2558</v>
      </c>
      <c r="F209" s="23" t="s">
        <v>2270</v>
      </c>
      <c r="G209" s="23" t="s">
        <v>2268</v>
      </c>
      <c r="H209" s="26" t="s">
        <v>2557</v>
      </c>
      <c r="I209" s="26" t="s">
        <v>2554</v>
      </c>
      <c r="J209" s="26" t="s">
        <v>2555</v>
      </c>
      <c r="K209" s="26" t="s">
        <v>2556</v>
      </c>
      <c r="L209" s="27" t="s">
        <v>10926</v>
      </c>
      <c r="M209" s="14" t="s">
        <v>1354</v>
      </c>
    </row>
    <row r="210" spans="1:13" s="15" customFormat="1" ht="48" customHeight="1" x14ac:dyDescent="0.25">
      <c r="A210" s="14" t="e" vm="61">
        <f>IFERROR(_xlfn.IMAGE(df_lb[[#This Row],[Logo2]],"logo",0),"")</f>
        <v>#VALUE!</v>
      </c>
      <c r="B210" s="18" t="s">
        <v>9490</v>
      </c>
      <c r="C210" s="23" t="s">
        <v>2559</v>
      </c>
      <c r="D210" s="24" t="s">
        <v>9341</v>
      </c>
      <c r="E210" s="25" t="s">
        <v>2149</v>
      </c>
      <c r="F210" s="23" t="s">
        <v>1364</v>
      </c>
      <c r="G210" s="23" t="s">
        <v>2560</v>
      </c>
      <c r="H210" s="26" t="s">
        <v>2565</v>
      </c>
      <c r="I210" s="26" t="s">
        <v>2561</v>
      </c>
      <c r="J210" s="26" t="s">
        <v>2562</v>
      </c>
      <c r="K210" s="26" t="s">
        <v>2563</v>
      </c>
      <c r="L210" s="27" t="s">
        <v>10927</v>
      </c>
      <c r="M210" s="14" t="s">
        <v>2564</v>
      </c>
    </row>
    <row r="211" spans="1:13" s="15" customFormat="1" ht="48" customHeight="1" x14ac:dyDescent="0.25">
      <c r="A211" s="14" t="str">
        <f>IFERROR(_xlfn.IMAGE(df_lb[[#This Row],[Logo2]],"logo",0),"")</f>
        <v/>
      </c>
      <c r="B211" s="18" t="s">
        <v>9491</v>
      </c>
      <c r="C211" s="23" t="s">
        <v>179</v>
      </c>
      <c r="D211" s="24" t="s">
        <v>9276</v>
      </c>
      <c r="E211" s="25" t="s">
        <v>2119</v>
      </c>
      <c r="F211" s="23" t="s">
        <v>1392</v>
      </c>
      <c r="G211" s="23" t="s">
        <v>2566</v>
      </c>
      <c r="H211" s="26" t="s">
        <v>2570</v>
      </c>
      <c r="I211" s="26" t="s">
        <v>2567</v>
      </c>
      <c r="J211" s="26" t="s">
        <v>2568</v>
      </c>
      <c r="K211" s="26" t="s">
        <v>2569</v>
      </c>
      <c r="L211" s="27" t="s">
        <v>10928</v>
      </c>
      <c r="M211" s="14" t="s">
        <v>1354</v>
      </c>
    </row>
    <row r="212" spans="1:13" s="15" customFormat="1" ht="48" customHeight="1" x14ac:dyDescent="0.25">
      <c r="A212" s="14" t="str">
        <f>IFERROR(_xlfn.IMAGE(df_lb[[#This Row],[Logo2]],"logo",0),"")</f>
        <v/>
      </c>
      <c r="B212" s="18" t="s">
        <v>9492</v>
      </c>
      <c r="C212" s="23" t="s">
        <v>180</v>
      </c>
      <c r="D212" s="24" t="s">
        <v>9276</v>
      </c>
      <c r="E212" s="25" t="s">
        <v>2575</v>
      </c>
      <c r="F212" s="23" t="s">
        <v>1500</v>
      </c>
      <c r="G212" s="23" t="s">
        <v>2294</v>
      </c>
      <c r="H212" s="26" t="s">
        <v>2574</v>
      </c>
      <c r="I212" s="26" t="s">
        <v>2571</v>
      </c>
      <c r="J212" s="26" t="s">
        <v>2572</v>
      </c>
      <c r="K212" s="26" t="s">
        <v>2573</v>
      </c>
      <c r="L212" s="27" t="s">
        <v>10929</v>
      </c>
      <c r="M212" s="14" t="s">
        <v>1354</v>
      </c>
    </row>
    <row r="213" spans="1:13" s="15" customFormat="1" ht="48" customHeight="1" x14ac:dyDescent="0.25">
      <c r="A213" s="14" t="e" vm="62">
        <f>IFERROR(_xlfn.IMAGE(df_lb[[#This Row],[Logo2]],"logo",0),"")</f>
        <v>#VALUE!</v>
      </c>
      <c r="B213" s="18" t="s">
        <v>9493</v>
      </c>
      <c r="C213" s="23" t="s">
        <v>181</v>
      </c>
      <c r="D213" s="24" t="s">
        <v>9295</v>
      </c>
      <c r="E213" s="25" t="s">
        <v>1659</v>
      </c>
      <c r="F213" s="23" t="s">
        <v>1413</v>
      </c>
      <c r="G213" s="23" t="s">
        <v>2576</v>
      </c>
      <c r="H213" s="26" t="s">
        <v>2580</v>
      </c>
      <c r="I213" s="26" t="s">
        <v>2577</v>
      </c>
      <c r="J213" s="26" t="s">
        <v>2578</v>
      </c>
      <c r="K213" s="26" t="s">
        <v>1354</v>
      </c>
      <c r="L213" s="26"/>
      <c r="M213" s="14" t="s">
        <v>2579</v>
      </c>
    </row>
    <row r="214" spans="1:13" s="15" customFormat="1" ht="48" customHeight="1" x14ac:dyDescent="0.25">
      <c r="A214" s="14" t="str">
        <f>IFERROR(_xlfn.IMAGE(df_lb[[#This Row],[Logo2]],"logo",0),"")</f>
        <v/>
      </c>
      <c r="B214" s="18" t="s">
        <v>9494</v>
      </c>
      <c r="C214" s="23" t="s">
        <v>182</v>
      </c>
      <c r="D214" s="24" t="s">
        <v>9276</v>
      </c>
      <c r="E214" s="25" t="s">
        <v>2586</v>
      </c>
      <c r="F214" s="23" t="s">
        <v>1673</v>
      </c>
      <c r="G214" s="23" t="s">
        <v>2581</v>
      </c>
      <c r="H214" s="26" t="s">
        <v>2585</v>
      </c>
      <c r="I214" s="26" t="s">
        <v>2582</v>
      </c>
      <c r="J214" s="26" t="s">
        <v>2583</v>
      </c>
      <c r="K214" s="26" t="s">
        <v>2584</v>
      </c>
      <c r="L214" s="27" t="s">
        <v>10930</v>
      </c>
      <c r="M214" s="14" t="s">
        <v>1354</v>
      </c>
    </row>
    <row r="215" spans="1:13" s="15" customFormat="1" ht="48" customHeight="1" x14ac:dyDescent="0.25">
      <c r="A215" s="14" t="str">
        <f>IFERROR(_xlfn.IMAGE(df_lb[[#This Row],[Logo2]],"logo",0),"")</f>
        <v/>
      </c>
      <c r="B215" s="18" t="s">
        <v>9495</v>
      </c>
      <c r="C215" s="23" t="s">
        <v>183</v>
      </c>
      <c r="D215" s="24" t="s">
        <v>9280</v>
      </c>
      <c r="E215" s="25" t="s">
        <v>2592</v>
      </c>
      <c r="F215" s="23" t="s">
        <v>1364</v>
      </c>
      <c r="G215" s="23" t="s">
        <v>2587</v>
      </c>
      <c r="H215" s="26" t="s">
        <v>2591</v>
      </c>
      <c r="I215" s="26" t="s">
        <v>2588</v>
      </c>
      <c r="J215" s="26" t="s">
        <v>2589</v>
      </c>
      <c r="K215" s="26" t="s">
        <v>2590</v>
      </c>
      <c r="L215" s="27" t="s">
        <v>10931</v>
      </c>
      <c r="M215" s="14" t="s">
        <v>1354</v>
      </c>
    </row>
    <row r="216" spans="1:13" s="15" customFormat="1" ht="48" customHeight="1" x14ac:dyDescent="0.25">
      <c r="A216" s="14" t="str">
        <f>IFERROR(_xlfn.IMAGE(df_lb[[#This Row],[Logo2]],"logo",0),"")</f>
        <v/>
      </c>
      <c r="B216" s="18" t="s">
        <v>9496</v>
      </c>
      <c r="C216" s="23" t="s">
        <v>2593</v>
      </c>
      <c r="D216" s="24" t="s">
        <v>9346</v>
      </c>
      <c r="E216" s="25" t="s">
        <v>1645</v>
      </c>
      <c r="F216" s="23" t="s">
        <v>1364</v>
      </c>
      <c r="G216" s="23" t="s">
        <v>2594</v>
      </c>
      <c r="H216" s="26" t="s">
        <v>2598</v>
      </c>
      <c r="I216" s="26" t="s">
        <v>2595</v>
      </c>
      <c r="J216" s="26" t="s">
        <v>2596</v>
      </c>
      <c r="K216" s="26" t="s">
        <v>2597</v>
      </c>
      <c r="L216" s="27" t="s">
        <v>10932</v>
      </c>
      <c r="M216" s="14" t="s">
        <v>1354</v>
      </c>
    </row>
    <row r="217" spans="1:13" s="15" customFormat="1" ht="48" customHeight="1" x14ac:dyDescent="0.25">
      <c r="A217" s="14" t="str">
        <f>IFERROR(_xlfn.IMAGE(df_lb[[#This Row],[Logo2]],"logo",0),"")</f>
        <v/>
      </c>
      <c r="B217" s="18" t="s">
        <v>9497</v>
      </c>
      <c r="C217" s="23" t="s">
        <v>184</v>
      </c>
      <c r="D217" s="24" t="s">
        <v>9305</v>
      </c>
      <c r="E217" s="25" t="s">
        <v>2358</v>
      </c>
      <c r="F217" s="23" t="s">
        <v>1364</v>
      </c>
      <c r="G217" s="23" t="s">
        <v>1518</v>
      </c>
      <c r="H217" s="26" t="s">
        <v>2602</v>
      </c>
      <c r="I217" s="26" t="s">
        <v>2599</v>
      </c>
      <c r="J217" s="26" t="s">
        <v>2600</v>
      </c>
      <c r="K217" s="26" t="s">
        <v>2601</v>
      </c>
      <c r="L217" s="27" t="s">
        <v>11829</v>
      </c>
      <c r="M217" s="14" t="s">
        <v>1354</v>
      </c>
    </row>
    <row r="218" spans="1:13" s="15" customFormat="1" ht="48" customHeight="1" x14ac:dyDescent="0.25">
      <c r="A218" s="14" t="str">
        <f>IFERROR(_xlfn.IMAGE(df_lb[[#This Row],[Logo2]],"logo",0),"")</f>
        <v/>
      </c>
      <c r="B218" s="18" t="s">
        <v>9498</v>
      </c>
      <c r="C218" s="23" t="s">
        <v>185</v>
      </c>
      <c r="D218" s="24" t="s">
        <v>9305</v>
      </c>
      <c r="E218" s="25" t="s">
        <v>1344</v>
      </c>
      <c r="F218" s="23" t="s">
        <v>1364</v>
      </c>
      <c r="G218" s="23" t="s">
        <v>2603</v>
      </c>
      <c r="H218" s="26" t="s">
        <v>2607</v>
      </c>
      <c r="I218" s="26" t="s">
        <v>2604</v>
      </c>
      <c r="J218" s="26" t="s">
        <v>2605</v>
      </c>
      <c r="K218" s="26" t="s">
        <v>2606</v>
      </c>
      <c r="L218" s="27" t="s">
        <v>10933</v>
      </c>
      <c r="M218" s="14" t="s">
        <v>1354</v>
      </c>
    </row>
    <row r="219" spans="1:13" s="15" customFormat="1" ht="48" customHeight="1" x14ac:dyDescent="0.25">
      <c r="A219" s="14" t="str">
        <f>IFERROR(_xlfn.IMAGE(df_lb[[#This Row],[Logo2]],"logo",0),"")</f>
        <v/>
      </c>
      <c r="B219" s="18" t="s">
        <v>9499</v>
      </c>
      <c r="C219" s="23" t="s">
        <v>186</v>
      </c>
      <c r="D219" s="24" t="s">
        <v>9303</v>
      </c>
      <c r="E219" s="25" t="s">
        <v>2142</v>
      </c>
      <c r="F219" s="23" t="s">
        <v>1577</v>
      </c>
      <c r="G219" s="23" t="s">
        <v>2167</v>
      </c>
      <c r="H219" s="26" t="s">
        <v>2611</v>
      </c>
      <c r="I219" s="26" t="s">
        <v>2608</v>
      </c>
      <c r="J219" s="26" t="s">
        <v>2609</v>
      </c>
      <c r="K219" s="26" t="s">
        <v>2610</v>
      </c>
      <c r="L219" s="27" t="s">
        <v>10934</v>
      </c>
      <c r="M219" s="14" t="s">
        <v>1354</v>
      </c>
    </row>
    <row r="220" spans="1:13" s="15" customFormat="1" ht="48" customHeight="1" x14ac:dyDescent="0.25">
      <c r="A220" s="14" t="str">
        <f>IFERROR(_xlfn.IMAGE(df_lb[[#This Row],[Logo2]],"logo",0),"")</f>
        <v/>
      </c>
      <c r="B220" s="18" t="s">
        <v>9500</v>
      </c>
      <c r="C220" s="23" t="s">
        <v>187</v>
      </c>
      <c r="D220" s="24" t="s">
        <v>9276</v>
      </c>
      <c r="E220" s="25" t="s">
        <v>2617</v>
      </c>
      <c r="F220" s="23" t="s">
        <v>1773</v>
      </c>
      <c r="G220" s="23" t="s">
        <v>2612</v>
      </c>
      <c r="H220" s="26" t="s">
        <v>2616</v>
      </c>
      <c r="I220" s="26" t="s">
        <v>2613</v>
      </c>
      <c r="J220" s="26" t="s">
        <v>2614</v>
      </c>
      <c r="K220" s="26" t="s">
        <v>2615</v>
      </c>
      <c r="L220" s="27" t="s">
        <v>10935</v>
      </c>
      <c r="M220" s="14" t="s">
        <v>1354</v>
      </c>
    </row>
    <row r="221" spans="1:13" s="15" customFormat="1" ht="48" customHeight="1" x14ac:dyDescent="0.25">
      <c r="A221" s="14" t="e" vm="63">
        <f>IFERROR(_xlfn.IMAGE(df_lb[[#This Row],[Logo2]],"logo",0),"")</f>
        <v>#VALUE!</v>
      </c>
      <c r="B221" s="18" t="s">
        <v>9501</v>
      </c>
      <c r="C221" s="23" t="s">
        <v>188</v>
      </c>
      <c r="D221" s="24" t="s">
        <v>9280</v>
      </c>
      <c r="E221" s="25" t="s">
        <v>2624</v>
      </c>
      <c r="F221" s="23" t="s">
        <v>1364</v>
      </c>
      <c r="G221" s="23" t="s">
        <v>2618</v>
      </c>
      <c r="H221" s="26" t="s">
        <v>2623</v>
      </c>
      <c r="I221" s="26" t="s">
        <v>2619</v>
      </c>
      <c r="J221" s="26" t="s">
        <v>2620</v>
      </c>
      <c r="K221" s="26" t="s">
        <v>2621</v>
      </c>
      <c r="L221" s="27" t="s">
        <v>11830</v>
      </c>
      <c r="M221" s="14" t="s">
        <v>2622</v>
      </c>
    </row>
    <row r="222" spans="1:13" s="15" customFormat="1" ht="48" customHeight="1" x14ac:dyDescent="0.25">
      <c r="A222" s="14" t="e" vm="64">
        <f>IFERROR(_xlfn.IMAGE(df_lb[[#This Row],[Logo2]],"logo",0),"")</f>
        <v>#VALUE!</v>
      </c>
      <c r="B222" s="18" t="s">
        <v>9502</v>
      </c>
      <c r="C222" s="23" t="s">
        <v>189</v>
      </c>
      <c r="D222" s="24" t="s">
        <v>9305</v>
      </c>
      <c r="E222" s="25" t="s">
        <v>2628</v>
      </c>
      <c r="F222" s="23" t="s">
        <v>1364</v>
      </c>
      <c r="G222" s="23" t="s">
        <v>2625</v>
      </c>
      <c r="H222" s="26" t="s">
        <v>1354</v>
      </c>
      <c r="I222" s="26" t="s">
        <v>1354</v>
      </c>
      <c r="J222" s="26" t="s">
        <v>1354</v>
      </c>
      <c r="K222" s="26" t="s">
        <v>2626</v>
      </c>
      <c r="L222" s="27" t="s">
        <v>11831</v>
      </c>
      <c r="M222" s="14" t="s">
        <v>2627</v>
      </c>
    </row>
    <row r="223" spans="1:13" s="15" customFormat="1" ht="48" customHeight="1" x14ac:dyDescent="0.25">
      <c r="A223" s="14" t="e" vm="65">
        <f>IFERROR(_xlfn.IMAGE(df_lb[[#This Row],[Logo2]],"logo",0),"")</f>
        <v>#VALUE!</v>
      </c>
      <c r="B223" s="18" t="s">
        <v>9503</v>
      </c>
      <c r="C223" s="23" t="s">
        <v>190</v>
      </c>
      <c r="D223" s="24" t="s">
        <v>9276</v>
      </c>
      <c r="E223" s="25" t="s">
        <v>2635</v>
      </c>
      <c r="F223" s="23" t="s">
        <v>1364</v>
      </c>
      <c r="G223" s="23" t="s">
        <v>2629</v>
      </c>
      <c r="H223" s="26" t="s">
        <v>2634</v>
      </c>
      <c r="I223" s="26" t="s">
        <v>2630</v>
      </c>
      <c r="J223" s="26" t="s">
        <v>2631</v>
      </c>
      <c r="K223" s="26" t="s">
        <v>2632</v>
      </c>
      <c r="L223" s="27" t="s">
        <v>11832</v>
      </c>
      <c r="M223" s="14" t="s">
        <v>2633</v>
      </c>
    </row>
    <row r="224" spans="1:13" s="15" customFormat="1" ht="48" customHeight="1" x14ac:dyDescent="0.25">
      <c r="A224" s="14" t="e" vm="66">
        <f>IFERROR(_xlfn.IMAGE(df_lb[[#This Row],[Logo2]],"logo",0),"")</f>
        <v>#VALUE!</v>
      </c>
      <c r="B224" s="18" t="s">
        <v>9504</v>
      </c>
      <c r="C224" s="23" t="s">
        <v>191</v>
      </c>
      <c r="D224" s="24" t="s">
        <v>9283</v>
      </c>
      <c r="E224" s="25" t="s">
        <v>1375</v>
      </c>
      <c r="F224" s="23" t="s">
        <v>1364</v>
      </c>
      <c r="G224" s="23" t="s">
        <v>2636</v>
      </c>
      <c r="H224" s="26" t="s">
        <v>2641</v>
      </c>
      <c r="I224" s="26" t="s">
        <v>2637</v>
      </c>
      <c r="J224" s="26" t="s">
        <v>2638</v>
      </c>
      <c r="K224" s="26" t="s">
        <v>2639</v>
      </c>
      <c r="L224" s="27" t="s">
        <v>10936</v>
      </c>
      <c r="M224" s="14" t="s">
        <v>2640</v>
      </c>
    </row>
    <row r="225" spans="1:13" s="15" customFormat="1" ht="48" customHeight="1" x14ac:dyDescent="0.25">
      <c r="A225" s="14" t="str">
        <f>IFERROR(_xlfn.IMAGE(df_lb[[#This Row],[Logo2]],"logo",0),"")</f>
        <v/>
      </c>
      <c r="B225" s="18" t="s">
        <v>9505</v>
      </c>
      <c r="C225" s="23" t="s">
        <v>2642</v>
      </c>
      <c r="D225" s="24" t="s">
        <v>9295</v>
      </c>
      <c r="E225" s="25" t="s">
        <v>2440</v>
      </c>
      <c r="F225" s="23" t="s">
        <v>1347</v>
      </c>
      <c r="G225" s="23" t="s">
        <v>2643</v>
      </c>
      <c r="H225" s="26" t="s">
        <v>2647</v>
      </c>
      <c r="I225" s="26" t="s">
        <v>2644</v>
      </c>
      <c r="J225" s="26" t="s">
        <v>2645</v>
      </c>
      <c r="K225" s="26" t="s">
        <v>2646</v>
      </c>
      <c r="L225" s="27" t="s">
        <v>10937</v>
      </c>
      <c r="M225" s="14" t="s">
        <v>1354</v>
      </c>
    </row>
    <row r="226" spans="1:13" s="15" customFormat="1" ht="48" customHeight="1" x14ac:dyDescent="0.25">
      <c r="A226" s="14" t="str">
        <f>IFERROR(_xlfn.IMAGE(df_lb[[#This Row],[Logo2]],"logo",0),"")</f>
        <v/>
      </c>
      <c r="B226" s="18" t="s">
        <v>9506</v>
      </c>
      <c r="C226" s="23" t="s">
        <v>192</v>
      </c>
      <c r="D226" s="24" t="s">
        <v>9295</v>
      </c>
      <c r="E226" s="25" t="s">
        <v>2653</v>
      </c>
      <c r="F226" s="23" t="s">
        <v>1648</v>
      </c>
      <c r="G226" s="23" t="s">
        <v>2648</v>
      </c>
      <c r="H226" s="26" t="s">
        <v>2652</v>
      </c>
      <c r="I226" s="26" t="s">
        <v>2649</v>
      </c>
      <c r="J226" s="26" t="s">
        <v>2650</v>
      </c>
      <c r="K226" s="26" t="s">
        <v>2651</v>
      </c>
      <c r="L226" s="27" t="s">
        <v>10938</v>
      </c>
      <c r="M226" s="14" t="s">
        <v>1354</v>
      </c>
    </row>
    <row r="227" spans="1:13" s="15" customFormat="1" ht="48" customHeight="1" x14ac:dyDescent="0.25">
      <c r="A227" s="14" t="str">
        <f>IFERROR(_xlfn.IMAGE(df_lb[[#This Row],[Logo2]],"logo",0),"")</f>
        <v/>
      </c>
      <c r="B227" s="18" t="s">
        <v>9507</v>
      </c>
      <c r="C227" s="23" t="s">
        <v>193</v>
      </c>
      <c r="D227" s="24" t="s">
        <v>9280</v>
      </c>
      <c r="E227" s="25" t="s">
        <v>2659</v>
      </c>
      <c r="F227" s="23" t="s">
        <v>1364</v>
      </c>
      <c r="G227" s="23" t="s">
        <v>2654</v>
      </c>
      <c r="H227" s="26" t="s">
        <v>2658</v>
      </c>
      <c r="I227" s="26" t="s">
        <v>2655</v>
      </c>
      <c r="J227" s="26" t="s">
        <v>2656</v>
      </c>
      <c r="K227" s="26" t="s">
        <v>2657</v>
      </c>
      <c r="L227" s="27" t="s">
        <v>10939</v>
      </c>
      <c r="M227" s="14" t="s">
        <v>1354</v>
      </c>
    </row>
    <row r="228" spans="1:13" s="15" customFormat="1" ht="48" customHeight="1" x14ac:dyDescent="0.25">
      <c r="A228" s="14" t="e" vm="67">
        <f>IFERROR(_xlfn.IMAGE(df_lb[[#This Row],[Logo2]],"logo",0),"")</f>
        <v>#VALUE!</v>
      </c>
      <c r="B228" s="18" t="s">
        <v>9508</v>
      </c>
      <c r="C228" s="23" t="s">
        <v>194</v>
      </c>
      <c r="D228" s="24" t="s">
        <v>9276</v>
      </c>
      <c r="E228" s="25" t="s">
        <v>2666</v>
      </c>
      <c r="F228" s="23" t="s">
        <v>1364</v>
      </c>
      <c r="G228" s="23" t="s">
        <v>2660</v>
      </c>
      <c r="H228" s="26" t="s">
        <v>2665</v>
      </c>
      <c r="I228" s="26" t="s">
        <v>2661</v>
      </c>
      <c r="J228" s="26" t="s">
        <v>2662</v>
      </c>
      <c r="K228" s="26" t="s">
        <v>2663</v>
      </c>
      <c r="L228" s="27" t="s">
        <v>10940</v>
      </c>
      <c r="M228" s="14" t="s">
        <v>2664</v>
      </c>
    </row>
    <row r="229" spans="1:13" s="15" customFormat="1" ht="48" customHeight="1" x14ac:dyDescent="0.25">
      <c r="A229" s="14" t="str">
        <f>IFERROR(_xlfn.IMAGE(df_lb[[#This Row],[Logo2]],"logo",0),"")</f>
        <v/>
      </c>
      <c r="B229" s="18" t="s">
        <v>9509</v>
      </c>
      <c r="C229" s="23" t="s">
        <v>195</v>
      </c>
      <c r="D229" s="24" t="s">
        <v>9276</v>
      </c>
      <c r="E229" s="25" t="s">
        <v>2666</v>
      </c>
      <c r="F229" s="23" t="s">
        <v>1364</v>
      </c>
      <c r="G229" s="23" t="s">
        <v>2667</v>
      </c>
      <c r="H229" s="26" t="s">
        <v>2671</v>
      </c>
      <c r="I229" s="26" t="s">
        <v>2668</v>
      </c>
      <c r="J229" s="26" t="s">
        <v>2669</v>
      </c>
      <c r="K229" s="26" t="s">
        <v>2670</v>
      </c>
      <c r="L229" s="27" t="s">
        <v>11833</v>
      </c>
      <c r="M229" s="14" t="s">
        <v>1354</v>
      </c>
    </row>
    <row r="230" spans="1:13" s="15" customFormat="1" ht="48" customHeight="1" x14ac:dyDescent="0.25">
      <c r="A230" s="14" t="str">
        <f>IFERROR(_xlfn.IMAGE(df_lb[[#This Row],[Logo2]],"logo",0),"")</f>
        <v/>
      </c>
      <c r="B230" s="18" t="s">
        <v>9510</v>
      </c>
      <c r="C230" s="23" t="s">
        <v>196</v>
      </c>
      <c r="D230" s="24" t="s">
        <v>9276</v>
      </c>
      <c r="E230" s="25" t="s">
        <v>2677</v>
      </c>
      <c r="F230" s="23" t="s">
        <v>1347</v>
      </c>
      <c r="G230" s="23" t="s">
        <v>2672</v>
      </c>
      <c r="H230" s="26" t="s">
        <v>2676</v>
      </c>
      <c r="I230" s="26" t="s">
        <v>2673</v>
      </c>
      <c r="J230" s="26" t="s">
        <v>2674</v>
      </c>
      <c r="K230" s="26" t="s">
        <v>2675</v>
      </c>
      <c r="L230" s="27" t="s">
        <v>10941</v>
      </c>
      <c r="M230" s="14" t="s">
        <v>1354</v>
      </c>
    </row>
    <row r="231" spans="1:13" s="15" customFormat="1" ht="48" customHeight="1" x14ac:dyDescent="0.25">
      <c r="A231" s="14" t="str">
        <f>IFERROR(_xlfn.IMAGE(df_lb[[#This Row],[Logo2]],"logo",0),"")</f>
        <v/>
      </c>
      <c r="B231" s="18" t="s">
        <v>9511</v>
      </c>
      <c r="C231" s="23" t="s">
        <v>197</v>
      </c>
      <c r="D231" s="24" t="s">
        <v>9341</v>
      </c>
      <c r="E231" s="25" t="s">
        <v>2682</v>
      </c>
      <c r="F231" s="23" t="s">
        <v>1364</v>
      </c>
      <c r="G231" s="23" t="s">
        <v>1491</v>
      </c>
      <c r="H231" s="26" t="s">
        <v>2681</v>
      </c>
      <c r="I231" s="26" t="s">
        <v>2678</v>
      </c>
      <c r="J231" s="26" t="s">
        <v>2679</v>
      </c>
      <c r="K231" s="26" t="s">
        <v>2680</v>
      </c>
      <c r="L231" s="27" t="s">
        <v>10942</v>
      </c>
      <c r="M231" s="14" t="s">
        <v>1354</v>
      </c>
    </row>
    <row r="232" spans="1:13" s="15" customFormat="1" ht="48" customHeight="1" x14ac:dyDescent="0.25">
      <c r="A232" s="14" t="e" vm="68">
        <f>IFERROR(_xlfn.IMAGE(df_lb[[#This Row],[Logo2]],"logo",0),"")</f>
        <v>#VALUE!</v>
      </c>
      <c r="B232" s="18" t="s">
        <v>9512</v>
      </c>
      <c r="C232" s="23" t="s">
        <v>198</v>
      </c>
      <c r="D232" s="24" t="s">
        <v>9280</v>
      </c>
      <c r="E232" s="25" t="s">
        <v>2689</v>
      </c>
      <c r="F232" s="23" t="s">
        <v>1347</v>
      </c>
      <c r="G232" s="23" t="s">
        <v>2683</v>
      </c>
      <c r="H232" s="26" t="s">
        <v>2688</v>
      </c>
      <c r="I232" s="26" t="s">
        <v>2684</v>
      </c>
      <c r="J232" s="26" t="s">
        <v>2685</v>
      </c>
      <c r="K232" s="26" t="s">
        <v>2686</v>
      </c>
      <c r="L232" s="27" t="s">
        <v>10943</v>
      </c>
      <c r="M232" s="14" t="s">
        <v>2687</v>
      </c>
    </row>
    <row r="233" spans="1:13" s="15" customFormat="1" ht="48" customHeight="1" x14ac:dyDescent="0.25">
      <c r="A233" s="14" t="str">
        <f>IFERROR(_xlfn.IMAGE(df_lb[[#This Row],[Logo2]],"logo",0),"")</f>
        <v/>
      </c>
      <c r="B233" s="18" t="s">
        <v>9513</v>
      </c>
      <c r="C233" s="23" t="s">
        <v>199</v>
      </c>
      <c r="D233" s="24" t="s">
        <v>9295</v>
      </c>
      <c r="E233" s="25" t="s">
        <v>2695</v>
      </c>
      <c r="F233" s="23" t="s">
        <v>1347</v>
      </c>
      <c r="G233" s="23" t="s">
        <v>2690</v>
      </c>
      <c r="H233" s="26" t="s">
        <v>2694</v>
      </c>
      <c r="I233" s="26" t="s">
        <v>2691</v>
      </c>
      <c r="J233" s="26" t="s">
        <v>2692</v>
      </c>
      <c r="K233" s="26" t="s">
        <v>2693</v>
      </c>
      <c r="L233" s="27" t="s">
        <v>10944</v>
      </c>
      <c r="M233" s="14" t="s">
        <v>1354</v>
      </c>
    </row>
    <row r="234" spans="1:13" s="15" customFormat="1" ht="48" customHeight="1" x14ac:dyDescent="0.25">
      <c r="A234" s="14" t="str">
        <f>IFERROR(_xlfn.IMAGE(df_lb[[#This Row],[Logo2]],"logo",0),"")</f>
        <v/>
      </c>
      <c r="B234" s="18" t="s">
        <v>9514</v>
      </c>
      <c r="C234" s="23" t="s">
        <v>2696</v>
      </c>
      <c r="D234" s="24" t="s">
        <v>9280</v>
      </c>
      <c r="E234" s="25" t="s">
        <v>1565</v>
      </c>
      <c r="F234" s="23" t="s">
        <v>2316</v>
      </c>
      <c r="G234" s="23" t="s">
        <v>2697</v>
      </c>
      <c r="H234" s="26" t="s">
        <v>2701</v>
      </c>
      <c r="I234" s="26" t="s">
        <v>2698</v>
      </c>
      <c r="J234" s="26" t="s">
        <v>2699</v>
      </c>
      <c r="K234" s="26" t="s">
        <v>2700</v>
      </c>
      <c r="L234" s="27" t="s">
        <v>10945</v>
      </c>
      <c r="M234" s="14" t="s">
        <v>1354</v>
      </c>
    </row>
    <row r="235" spans="1:13" s="15" customFormat="1" ht="48" customHeight="1" x14ac:dyDescent="0.25">
      <c r="A235" s="14" t="e" vm="69">
        <f>IFERROR(_xlfn.IMAGE(df_lb[[#This Row],[Logo2]],"logo",0),"")</f>
        <v>#VALUE!</v>
      </c>
      <c r="B235" s="18" t="s">
        <v>9515</v>
      </c>
      <c r="C235" s="23" t="s">
        <v>2702</v>
      </c>
      <c r="D235" s="24" t="s">
        <v>9303</v>
      </c>
      <c r="E235" s="25" t="s">
        <v>2709</v>
      </c>
      <c r="F235" s="23" t="s">
        <v>1440</v>
      </c>
      <c r="G235" s="23" t="s">
        <v>2703</v>
      </c>
      <c r="H235" s="26" t="s">
        <v>2708</v>
      </c>
      <c r="I235" s="26" t="s">
        <v>2704</v>
      </c>
      <c r="J235" s="26" t="s">
        <v>2705</v>
      </c>
      <c r="K235" s="26" t="s">
        <v>2706</v>
      </c>
      <c r="L235" s="27" t="s">
        <v>10946</v>
      </c>
      <c r="M235" s="14" t="s">
        <v>2707</v>
      </c>
    </row>
    <row r="236" spans="1:13" s="15" customFormat="1" ht="48" customHeight="1" x14ac:dyDescent="0.25">
      <c r="A236" s="14" t="str">
        <f>IFERROR(_xlfn.IMAGE(df_lb[[#This Row],[Logo2]],"logo",0),"")</f>
        <v/>
      </c>
      <c r="B236" s="18" t="s">
        <v>9516</v>
      </c>
      <c r="C236" s="23" t="s">
        <v>200</v>
      </c>
      <c r="D236" s="24" t="s">
        <v>9276</v>
      </c>
      <c r="E236" s="25" t="s">
        <v>2185</v>
      </c>
      <c r="F236" s="23" t="s">
        <v>1673</v>
      </c>
      <c r="G236" s="23" t="s">
        <v>2710</v>
      </c>
      <c r="H236" s="26" t="s">
        <v>2713</v>
      </c>
      <c r="I236" s="26" t="s">
        <v>2711</v>
      </c>
      <c r="J236" s="26" t="s">
        <v>2712</v>
      </c>
      <c r="K236" s="26" t="s">
        <v>1354</v>
      </c>
      <c r="L236" s="26"/>
      <c r="M236" s="14" t="s">
        <v>1354</v>
      </c>
    </row>
    <row r="237" spans="1:13" s="15" customFormat="1" ht="48" customHeight="1" x14ac:dyDescent="0.25">
      <c r="A237" s="14" t="str">
        <f>IFERROR(_xlfn.IMAGE(df_lb[[#This Row],[Logo2]],"logo",0),"")</f>
        <v/>
      </c>
      <c r="B237" s="18" t="s">
        <v>9517</v>
      </c>
      <c r="C237" s="23" t="s">
        <v>201</v>
      </c>
      <c r="D237" s="24" t="s">
        <v>9278</v>
      </c>
      <c r="E237" s="25" t="s">
        <v>2719</v>
      </c>
      <c r="F237" s="23" t="s">
        <v>1364</v>
      </c>
      <c r="G237" s="23" t="s">
        <v>2714</v>
      </c>
      <c r="H237" s="26" t="s">
        <v>2718</v>
      </c>
      <c r="I237" s="26" t="s">
        <v>2715</v>
      </c>
      <c r="J237" s="26" t="s">
        <v>2716</v>
      </c>
      <c r="K237" s="26" t="s">
        <v>2717</v>
      </c>
      <c r="L237" s="27" t="s">
        <v>10947</v>
      </c>
      <c r="M237" s="14" t="s">
        <v>1354</v>
      </c>
    </row>
    <row r="238" spans="1:13" s="15" customFormat="1" ht="48" customHeight="1" x14ac:dyDescent="0.25">
      <c r="A238" s="14" t="str">
        <f>IFERROR(_xlfn.IMAGE(df_lb[[#This Row],[Logo2]],"logo",0),"")</f>
        <v/>
      </c>
      <c r="B238" s="18" t="s">
        <v>9518</v>
      </c>
      <c r="C238" s="23" t="s">
        <v>202</v>
      </c>
      <c r="D238" s="24" t="s">
        <v>9276</v>
      </c>
      <c r="E238" s="25" t="s">
        <v>2725</v>
      </c>
      <c r="F238" s="23" t="s">
        <v>1347</v>
      </c>
      <c r="G238" s="23" t="s">
        <v>2720</v>
      </c>
      <c r="H238" s="26" t="s">
        <v>2724</v>
      </c>
      <c r="I238" s="26" t="s">
        <v>2721</v>
      </c>
      <c r="J238" s="26" t="s">
        <v>2722</v>
      </c>
      <c r="K238" s="26" t="s">
        <v>2723</v>
      </c>
      <c r="L238" s="27" t="s">
        <v>10948</v>
      </c>
      <c r="M238" s="14" t="s">
        <v>1354</v>
      </c>
    </row>
    <row r="239" spans="1:13" s="15" customFormat="1" ht="48" customHeight="1" x14ac:dyDescent="0.25">
      <c r="A239" s="14" t="str">
        <f>IFERROR(_xlfn.IMAGE(df_lb[[#This Row],[Logo2]],"logo",0),"")</f>
        <v/>
      </c>
      <c r="B239" s="18" t="s">
        <v>9519</v>
      </c>
      <c r="C239" s="23" t="s">
        <v>203</v>
      </c>
      <c r="D239" s="24" t="s">
        <v>9295</v>
      </c>
      <c r="E239" s="25" t="s">
        <v>2729</v>
      </c>
      <c r="F239" s="23" t="s">
        <v>1440</v>
      </c>
      <c r="G239" s="23" t="s">
        <v>1479</v>
      </c>
      <c r="H239" s="26" t="s">
        <v>2728</v>
      </c>
      <c r="I239" s="26" t="s">
        <v>2726</v>
      </c>
      <c r="J239" s="26" t="s">
        <v>2727</v>
      </c>
      <c r="K239" s="26" t="s">
        <v>1354</v>
      </c>
      <c r="L239" s="26"/>
      <c r="M239" s="14" t="s">
        <v>1354</v>
      </c>
    </row>
    <row r="240" spans="1:13" s="15" customFormat="1" ht="48" customHeight="1" x14ac:dyDescent="0.25">
      <c r="A240" s="14" t="str">
        <f>IFERROR(_xlfn.IMAGE(df_lb[[#This Row],[Logo2]],"logo",0),"")</f>
        <v/>
      </c>
      <c r="B240" s="18" t="s">
        <v>9520</v>
      </c>
      <c r="C240" s="23" t="s">
        <v>204</v>
      </c>
      <c r="D240" s="24" t="s">
        <v>9276</v>
      </c>
      <c r="E240" s="25" t="s">
        <v>2233</v>
      </c>
      <c r="F240" s="23" t="s">
        <v>1865</v>
      </c>
      <c r="G240" s="23" t="s">
        <v>2730</v>
      </c>
      <c r="H240" s="26" t="s">
        <v>2734</v>
      </c>
      <c r="I240" s="26" t="s">
        <v>2731</v>
      </c>
      <c r="J240" s="26" t="s">
        <v>2732</v>
      </c>
      <c r="K240" s="26" t="s">
        <v>2733</v>
      </c>
      <c r="L240" s="27" t="s">
        <v>10949</v>
      </c>
      <c r="M240" s="14" t="s">
        <v>1354</v>
      </c>
    </row>
    <row r="241" spans="1:13" s="15" customFormat="1" ht="48" customHeight="1" x14ac:dyDescent="0.25">
      <c r="A241" s="14" t="str">
        <f>IFERROR(_xlfn.IMAGE(df_lb[[#This Row],[Logo2]],"logo",0),"")</f>
        <v/>
      </c>
      <c r="B241" s="18" t="s">
        <v>9521</v>
      </c>
      <c r="C241" s="23" t="s">
        <v>205</v>
      </c>
      <c r="D241" s="24" t="s">
        <v>9276</v>
      </c>
      <c r="E241" s="25" t="s">
        <v>2740</v>
      </c>
      <c r="F241" s="23" t="s">
        <v>1347</v>
      </c>
      <c r="G241" s="23" t="s">
        <v>2735</v>
      </c>
      <c r="H241" s="26" t="s">
        <v>2739</v>
      </c>
      <c r="I241" s="26" t="s">
        <v>2736</v>
      </c>
      <c r="J241" s="26" t="s">
        <v>2737</v>
      </c>
      <c r="K241" s="26" t="s">
        <v>2738</v>
      </c>
      <c r="L241" s="27" t="s">
        <v>10950</v>
      </c>
      <c r="M241" s="14" t="s">
        <v>1354</v>
      </c>
    </row>
    <row r="242" spans="1:13" s="15" customFormat="1" ht="48" customHeight="1" x14ac:dyDescent="0.25">
      <c r="A242" s="14" t="e" vm="70">
        <f>IFERROR(_xlfn.IMAGE(df_lb[[#This Row],[Logo2]],"logo",0),"")</f>
        <v>#VALUE!</v>
      </c>
      <c r="B242" s="18" t="s">
        <v>9522</v>
      </c>
      <c r="C242" s="23" t="s">
        <v>206</v>
      </c>
      <c r="D242" s="24" t="s">
        <v>9305</v>
      </c>
      <c r="E242" s="25" t="s">
        <v>1531</v>
      </c>
      <c r="F242" s="23" t="s">
        <v>1673</v>
      </c>
      <c r="G242" s="23" t="s">
        <v>2741</v>
      </c>
      <c r="H242" s="26" t="s">
        <v>2746</v>
      </c>
      <c r="I242" s="26" t="s">
        <v>2742</v>
      </c>
      <c r="J242" s="26" t="s">
        <v>2743</v>
      </c>
      <c r="K242" s="26" t="s">
        <v>2744</v>
      </c>
      <c r="L242" s="27" t="s">
        <v>10951</v>
      </c>
      <c r="M242" s="14" t="s">
        <v>2745</v>
      </c>
    </row>
    <row r="243" spans="1:13" s="15" customFormat="1" ht="48" customHeight="1" x14ac:dyDescent="0.25">
      <c r="A243" s="14" t="str">
        <f>IFERROR(_xlfn.IMAGE(df_lb[[#This Row],[Logo2]],"logo",0),"")</f>
        <v/>
      </c>
      <c r="B243" s="18" t="s">
        <v>9523</v>
      </c>
      <c r="C243" s="23" t="s">
        <v>207</v>
      </c>
      <c r="D243" s="24" t="s">
        <v>9341</v>
      </c>
      <c r="E243" s="25" t="s">
        <v>2752</v>
      </c>
      <c r="F243" s="23" t="s">
        <v>2316</v>
      </c>
      <c r="G243" s="23" t="s">
        <v>2747</v>
      </c>
      <c r="H243" s="26" t="s">
        <v>2751</v>
      </c>
      <c r="I243" s="26" t="s">
        <v>2748</v>
      </c>
      <c r="J243" s="26" t="s">
        <v>2749</v>
      </c>
      <c r="K243" s="26" t="s">
        <v>2750</v>
      </c>
      <c r="L243" s="27" t="s">
        <v>10952</v>
      </c>
      <c r="M243" s="14" t="s">
        <v>1354</v>
      </c>
    </row>
    <row r="244" spans="1:13" s="15" customFormat="1" ht="48" customHeight="1" x14ac:dyDescent="0.25">
      <c r="A244" s="14" t="str">
        <f>IFERROR(_xlfn.IMAGE(df_lb[[#This Row],[Logo2]],"logo",0),"")</f>
        <v/>
      </c>
      <c r="B244" s="18" t="s">
        <v>9524</v>
      </c>
      <c r="C244" s="23" t="s">
        <v>208</v>
      </c>
      <c r="D244" s="24" t="s">
        <v>9280</v>
      </c>
      <c r="E244" s="25" t="s">
        <v>2758</v>
      </c>
      <c r="F244" s="23" t="s">
        <v>1347</v>
      </c>
      <c r="G244" s="23" t="s">
        <v>2753</v>
      </c>
      <c r="H244" s="26" t="s">
        <v>2757</v>
      </c>
      <c r="I244" s="26" t="s">
        <v>2754</v>
      </c>
      <c r="J244" s="26" t="s">
        <v>2755</v>
      </c>
      <c r="K244" s="26" t="s">
        <v>2756</v>
      </c>
      <c r="L244" s="27" t="s">
        <v>10953</v>
      </c>
      <c r="M244" s="14" t="s">
        <v>1354</v>
      </c>
    </row>
    <row r="245" spans="1:13" s="15" customFormat="1" ht="48" customHeight="1" x14ac:dyDescent="0.25">
      <c r="A245" s="14" t="e" vm="71">
        <f>IFERROR(_xlfn.IMAGE(df_lb[[#This Row],[Logo2]],"logo",0),"")</f>
        <v>#VALUE!</v>
      </c>
      <c r="B245" s="18" t="s">
        <v>9525</v>
      </c>
      <c r="C245" s="23" t="s">
        <v>209</v>
      </c>
      <c r="D245" s="24" t="s">
        <v>9305</v>
      </c>
      <c r="E245" s="25" t="s">
        <v>1531</v>
      </c>
      <c r="F245" s="23" t="s">
        <v>1364</v>
      </c>
      <c r="G245" s="23" t="s">
        <v>2759</v>
      </c>
      <c r="H245" s="26" t="s">
        <v>1354</v>
      </c>
      <c r="I245" s="26" t="s">
        <v>2760</v>
      </c>
      <c r="J245" s="26" t="s">
        <v>2761</v>
      </c>
      <c r="K245" s="26" t="s">
        <v>2762</v>
      </c>
      <c r="L245" s="27" t="s">
        <v>10954</v>
      </c>
      <c r="M245" s="14" t="s">
        <v>2763</v>
      </c>
    </row>
    <row r="246" spans="1:13" s="15" customFormat="1" ht="48" customHeight="1" x14ac:dyDescent="0.25">
      <c r="A246" s="14" t="e" vm="72">
        <f>IFERROR(_xlfn.IMAGE(df_lb[[#This Row],[Logo2]],"logo",0),"")</f>
        <v>#VALUE!</v>
      </c>
      <c r="B246" s="18" t="s">
        <v>9526</v>
      </c>
      <c r="C246" s="23" t="s">
        <v>210</v>
      </c>
      <c r="D246" s="24" t="s">
        <v>9341</v>
      </c>
      <c r="E246" s="25" t="s">
        <v>1375</v>
      </c>
      <c r="F246" s="23" t="s">
        <v>1364</v>
      </c>
      <c r="G246" s="23" t="s">
        <v>2764</v>
      </c>
      <c r="H246" s="26" t="s">
        <v>2769</v>
      </c>
      <c r="I246" s="26" t="s">
        <v>2765</v>
      </c>
      <c r="J246" s="26" t="s">
        <v>2766</v>
      </c>
      <c r="K246" s="26" t="s">
        <v>2767</v>
      </c>
      <c r="L246" s="27" t="s">
        <v>10955</v>
      </c>
      <c r="M246" s="14" t="s">
        <v>2768</v>
      </c>
    </row>
    <row r="247" spans="1:13" s="15" customFormat="1" ht="48" customHeight="1" x14ac:dyDescent="0.25">
      <c r="A247" s="14" t="str">
        <f>IFERROR(_xlfn.IMAGE(df_lb[[#This Row],[Logo2]],"logo",0),"")</f>
        <v/>
      </c>
      <c r="B247" s="18" t="s">
        <v>9527</v>
      </c>
      <c r="C247" s="23" t="s">
        <v>211</v>
      </c>
      <c r="D247" s="24" t="s">
        <v>9303</v>
      </c>
      <c r="E247" s="25" t="s">
        <v>2000</v>
      </c>
      <c r="F247" s="23" t="s">
        <v>1577</v>
      </c>
      <c r="G247" s="23" t="s">
        <v>2770</v>
      </c>
      <c r="H247" s="26" t="s">
        <v>2774</v>
      </c>
      <c r="I247" s="26" t="s">
        <v>2771</v>
      </c>
      <c r="J247" s="26" t="s">
        <v>2772</v>
      </c>
      <c r="K247" s="26" t="s">
        <v>2773</v>
      </c>
      <c r="L247" s="27" t="s">
        <v>10956</v>
      </c>
      <c r="M247" s="14" t="s">
        <v>1354</v>
      </c>
    </row>
    <row r="248" spans="1:13" s="15" customFormat="1" ht="48" customHeight="1" x14ac:dyDescent="0.25">
      <c r="A248" s="14" t="str">
        <f>IFERROR(_xlfn.IMAGE(df_lb[[#This Row],[Logo2]],"logo",0),"")</f>
        <v/>
      </c>
      <c r="B248" s="18" t="s">
        <v>9528</v>
      </c>
      <c r="C248" s="23" t="s">
        <v>212</v>
      </c>
      <c r="D248" s="24" t="s">
        <v>9278</v>
      </c>
      <c r="E248" s="25" t="s">
        <v>2172</v>
      </c>
      <c r="F248" s="23" t="s">
        <v>1347</v>
      </c>
      <c r="G248" s="23" t="s">
        <v>2775</v>
      </c>
      <c r="H248" s="26" t="s">
        <v>2779</v>
      </c>
      <c r="I248" s="26" t="s">
        <v>2776</v>
      </c>
      <c r="J248" s="26" t="s">
        <v>2777</v>
      </c>
      <c r="K248" s="26" t="s">
        <v>2778</v>
      </c>
      <c r="L248" s="27" t="s">
        <v>10957</v>
      </c>
      <c r="M248" s="14" t="s">
        <v>1354</v>
      </c>
    </row>
    <row r="249" spans="1:13" s="15" customFormat="1" ht="48" customHeight="1" x14ac:dyDescent="0.25">
      <c r="A249" s="14" t="e" vm="73">
        <f>IFERROR(_xlfn.IMAGE(df_lb[[#This Row],[Logo2]],"logo",0),"")</f>
        <v>#VALUE!</v>
      </c>
      <c r="B249" s="18" t="s">
        <v>9529</v>
      </c>
      <c r="C249" s="23" t="s">
        <v>213</v>
      </c>
      <c r="D249" s="24" t="s">
        <v>9276</v>
      </c>
      <c r="E249" s="25" t="s">
        <v>2785</v>
      </c>
      <c r="F249" s="23" t="s">
        <v>1364</v>
      </c>
      <c r="G249" s="23" t="s">
        <v>2441</v>
      </c>
      <c r="H249" s="26" t="s">
        <v>2784</v>
      </c>
      <c r="I249" s="26" t="s">
        <v>2780</v>
      </c>
      <c r="J249" s="26" t="s">
        <v>2781</v>
      </c>
      <c r="K249" s="26" t="s">
        <v>2782</v>
      </c>
      <c r="L249" s="27" t="s">
        <v>11834</v>
      </c>
      <c r="M249" s="14" t="s">
        <v>2783</v>
      </c>
    </row>
    <row r="250" spans="1:13" s="15" customFormat="1" ht="48" customHeight="1" x14ac:dyDescent="0.25">
      <c r="A250" s="14" t="str">
        <f>IFERROR(_xlfn.IMAGE(df_lb[[#This Row],[Logo2]],"logo",0),"")</f>
        <v/>
      </c>
      <c r="B250" s="18" t="s">
        <v>9530</v>
      </c>
      <c r="C250" s="23" t="s">
        <v>214</v>
      </c>
      <c r="D250" s="24" t="s">
        <v>9341</v>
      </c>
      <c r="E250" s="25" t="s">
        <v>2338</v>
      </c>
      <c r="F250" s="23" t="s">
        <v>1577</v>
      </c>
      <c r="G250" s="23" t="s">
        <v>2786</v>
      </c>
      <c r="H250" s="26" t="s">
        <v>2790</v>
      </c>
      <c r="I250" s="26" t="s">
        <v>2787</v>
      </c>
      <c r="J250" s="26" t="s">
        <v>2788</v>
      </c>
      <c r="K250" s="26" t="s">
        <v>2789</v>
      </c>
      <c r="L250" s="27" t="s">
        <v>10958</v>
      </c>
      <c r="M250" s="14" t="s">
        <v>1354</v>
      </c>
    </row>
    <row r="251" spans="1:13" s="15" customFormat="1" ht="48" customHeight="1" x14ac:dyDescent="0.25">
      <c r="A251" s="14" t="e" vm="74">
        <f>IFERROR(_xlfn.IMAGE(df_lb[[#This Row],[Logo2]],"logo",0),"")</f>
        <v>#VALUE!</v>
      </c>
      <c r="B251" s="18" t="s">
        <v>9531</v>
      </c>
      <c r="C251" s="23" t="s">
        <v>215</v>
      </c>
      <c r="D251" s="24" t="s">
        <v>9276</v>
      </c>
      <c r="E251" s="25" t="s">
        <v>2797</v>
      </c>
      <c r="F251" s="23" t="s">
        <v>1447</v>
      </c>
      <c r="G251" s="23" t="s">
        <v>2791</v>
      </c>
      <c r="H251" s="26" t="s">
        <v>2796</v>
      </c>
      <c r="I251" s="26" t="s">
        <v>2792</v>
      </c>
      <c r="J251" s="26" t="s">
        <v>2793</v>
      </c>
      <c r="K251" s="26" t="s">
        <v>2794</v>
      </c>
      <c r="L251" s="27" t="s">
        <v>10959</v>
      </c>
      <c r="M251" s="14" t="s">
        <v>2795</v>
      </c>
    </row>
    <row r="252" spans="1:13" s="15" customFormat="1" ht="48" customHeight="1" x14ac:dyDescent="0.25">
      <c r="A252" s="14" t="str">
        <f>IFERROR(_xlfn.IMAGE(df_lb[[#This Row],[Logo2]],"logo",0),"")</f>
        <v/>
      </c>
      <c r="B252" s="18" t="s">
        <v>9532</v>
      </c>
      <c r="C252" s="23" t="s">
        <v>216</v>
      </c>
      <c r="D252" s="24" t="s">
        <v>9276</v>
      </c>
      <c r="E252" s="25" t="s">
        <v>2802</v>
      </c>
      <c r="F252" s="23" t="s">
        <v>1773</v>
      </c>
      <c r="G252" s="23" t="s">
        <v>2798</v>
      </c>
      <c r="H252" s="26" t="s">
        <v>2801</v>
      </c>
      <c r="I252" s="26" t="s">
        <v>2799</v>
      </c>
      <c r="J252" s="26" t="s">
        <v>2800</v>
      </c>
      <c r="K252" s="26" t="s">
        <v>1354</v>
      </c>
      <c r="L252" s="26"/>
      <c r="M252" s="14" t="s">
        <v>1354</v>
      </c>
    </row>
    <row r="253" spans="1:13" s="15" customFormat="1" ht="48" customHeight="1" x14ac:dyDescent="0.25">
      <c r="A253" s="14" t="str">
        <f>IFERROR(_xlfn.IMAGE(df_lb[[#This Row],[Logo2]],"logo",0),"")</f>
        <v/>
      </c>
      <c r="B253" s="18" t="s">
        <v>9533</v>
      </c>
      <c r="C253" s="23" t="s">
        <v>217</v>
      </c>
      <c r="D253" s="24" t="s">
        <v>9341</v>
      </c>
      <c r="E253" s="25" t="s">
        <v>2172</v>
      </c>
      <c r="F253" s="23" t="s">
        <v>1364</v>
      </c>
      <c r="G253" s="23" t="s">
        <v>2803</v>
      </c>
      <c r="H253" s="26" t="s">
        <v>2807</v>
      </c>
      <c r="I253" s="26" t="s">
        <v>2804</v>
      </c>
      <c r="J253" s="26" t="s">
        <v>2805</v>
      </c>
      <c r="K253" s="26" t="s">
        <v>2806</v>
      </c>
      <c r="L253" s="27" t="s">
        <v>11835</v>
      </c>
      <c r="M253" s="14" t="s">
        <v>1354</v>
      </c>
    </row>
    <row r="254" spans="1:13" s="15" customFormat="1" ht="48" customHeight="1" x14ac:dyDescent="0.25">
      <c r="A254" s="14" t="str">
        <f>IFERROR(_xlfn.IMAGE(df_lb[[#This Row],[Logo2]],"logo",0),"")</f>
        <v/>
      </c>
      <c r="B254" s="18" t="s">
        <v>9534</v>
      </c>
      <c r="C254" s="23" t="s">
        <v>218</v>
      </c>
      <c r="D254" s="24" t="s">
        <v>9346</v>
      </c>
      <c r="E254" s="25" t="s">
        <v>2813</v>
      </c>
      <c r="F254" s="23" t="s">
        <v>1364</v>
      </c>
      <c r="G254" s="23" t="s">
        <v>2808</v>
      </c>
      <c r="H254" s="26" t="s">
        <v>2812</v>
      </c>
      <c r="I254" s="26" t="s">
        <v>2809</v>
      </c>
      <c r="J254" s="26" t="s">
        <v>2810</v>
      </c>
      <c r="K254" s="26" t="s">
        <v>2811</v>
      </c>
      <c r="L254" s="27" t="s">
        <v>10960</v>
      </c>
      <c r="M254" s="14" t="s">
        <v>1354</v>
      </c>
    </row>
    <row r="255" spans="1:13" s="15" customFormat="1" ht="48" customHeight="1" x14ac:dyDescent="0.25">
      <c r="A255" s="14" t="str">
        <f>IFERROR(_xlfn.IMAGE(df_lb[[#This Row],[Logo2]],"logo",0),"")</f>
        <v/>
      </c>
      <c r="B255" s="18" t="s">
        <v>9535</v>
      </c>
      <c r="C255" s="23" t="s">
        <v>219</v>
      </c>
      <c r="D255" s="24" t="s">
        <v>9276</v>
      </c>
      <c r="E255" s="25" t="s">
        <v>2819</v>
      </c>
      <c r="F255" s="23" t="s">
        <v>2316</v>
      </c>
      <c r="G255" s="23" t="s">
        <v>2814</v>
      </c>
      <c r="H255" s="26" t="s">
        <v>2818</v>
      </c>
      <c r="I255" s="26" t="s">
        <v>2815</v>
      </c>
      <c r="J255" s="26" t="s">
        <v>2816</v>
      </c>
      <c r="K255" s="26" t="s">
        <v>2817</v>
      </c>
      <c r="L255" s="27" t="s">
        <v>10961</v>
      </c>
      <c r="M255" s="14" t="s">
        <v>1354</v>
      </c>
    </row>
    <row r="256" spans="1:13" s="15" customFormat="1" ht="48" customHeight="1" x14ac:dyDescent="0.25">
      <c r="A256" s="14" t="str">
        <f>IFERROR(_xlfn.IMAGE(df_lb[[#This Row],[Logo2]],"logo",0),"")</f>
        <v/>
      </c>
      <c r="B256" s="18" t="s">
        <v>9536</v>
      </c>
      <c r="C256" s="23" t="s">
        <v>220</v>
      </c>
      <c r="D256" s="24" t="s">
        <v>9303</v>
      </c>
      <c r="E256" s="25" t="s">
        <v>2824</v>
      </c>
      <c r="F256" s="23" t="s">
        <v>2316</v>
      </c>
      <c r="G256" s="23" t="s">
        <v>2820</v>
      </c>
      <c r="H256" s="26" t="s">
        <v>2823</v>
      </c>
      <c r="I256" s="26" t="s">
        <v>2821</v>
      </c>
      <c r="J256" s="26" t="s">
        <v>2822</v>
      </c>
      <c r="K256" s="26" t="s">
        <v>1354</v>
      </c>
      <c r="L256" s="26"/>
      <c r="M256" s="14" t="s">
        <v>1354</v>
      </c>
    </row>
    <row r="257" spans="1:13" s="15" customFormat="1" ht="48" customHeight="1" x14ac:dyDescent="0.25">
      <c r="A257" s="14" t="str">
        <f>IFERROR(_xlfn.IMAGE(df_lb[[#This Row],[Logo2]],"logo",0),"")</f>
        <v/>
      </c>
      <c r="B257" s="18" t="s">
        <v>9537</v>
      </c>
      <c r="C257" s="23" t="s">
        <v>221</v>
      </c>
      <c r="D257" s="24" t="s">
        <v>9445</v>
      </c>
      <c r="E257" s="25" t="s">
        <v>2830</v>
      </c>
      <c r="F257" s="23" t="s">
        <v>1440</v>
      </c>
      <c r="G257" s="23" t="s">
        <v>2825</v>
      </c>
      <c r="H257" s="26" t="s">
        <v>2829</v>
      </c>
      <c r="I257" s="26" t="s">
        <v>2826</v>
      </c>
      <c r="J257" s="26" t="s">
        <v>2827</v>
      </c>
      <c r="K257" s="26" t="s">
        <v>2828</v>
      </c>
      <c r="L257" s="27" t="s">
        <v>10962</v>
      </c>
      <c r="M257" s="14" t="s">
        <v>1354</v>
      </c>
    </row>
    <row r="258" spans="1:13" s="15" customFormat="1" ht="48" customHeight="1" x14ac:dyDescent="0.25">
      <c r="A258" s="14" t="e" vm="75">
        <f>IFERROR(_xlfn.IMAGE(df_lb[[#This Row],[Logo2]],"logo",0),"")</f>
        <v>#VALUE!</v>
      </c>
      <c r="B258" s="18" t="s">
        <v>9538</v>
      </c>
      <c r="C258" s="23" t="s">
        <v>222</v>
      </c>
      <c r="D258" s="24" t="s">
        <v>9276</v>
      </c>
      <c r="E258" s="25" t="s">
        <v>2837</v>
      </c>
      <c r="F258" s="23" t="s">
        <v>1364</v>
      </c>
      <c r="G258" s="23" t="s">
        <v>2831</v>
      </c>
      <c r="H258" s="26" t="s">
        <v>2836</v>
      </c>
      <c r="I258" s="26" t="s">
        <v>2832</v>
      </c>
      <c r="J258" s="26" t="s">
        <v>2833</v>
      </c>
      <c r="K258" s="26" t="s">
        <v>2834</v>
      </c>
      <c r="L258" s="27" t="s">
        <v>11836</v>
      </c>
      <c r="M258" s="14" t="s">
        <v>2835</v>
      </c>
    </row>
    <row r="259" spans="1:13" s="15" customFormat="1" ht="48" customHeight="1" x14ac:dyDescent="0.25">
      <c r="A259" s="14" t="str">
        <f>IFERROR(_xlfn.IMAGE(df_lb[[#This Row],[Logo2]],"logo",0),"")</f>
        <v/>
      </c>
      <c r="B259" s="18" t="s">
        <v>9539</v>
      </c>
      <c r="C259" s="23" t="s">
        <v>223</v>
      </c>
      <c r="D259" s="24" t="s">
        <v>9276</v>
      </c>
      <c r="E259" s="25" t="s">
        <v>2840</v>
      </c>
      <c r="F259" s="23" t="s">
        <v>1500</v>
      </c>
      <c r="G259" s="23" t="s">
        <v>1665</v>
      </c>
      <c r="H259" s="26" t="s">
        <v>1354</v>
      </c>
      <c r="I259" s="26" t="s">
        <v>2838</v>
      </c>
      <c r="J259" s="26" t="s">
        <v>2839</v>
      </c>
      <c r="K259" s="26" t="s">
        <v>1354</v>
      </c>
      <c r="L259" s="26"/>
      <c r="M259" s="14" t="s">
        <v>1354</v>
      </c>
    </row>
    <row r="260" spans="1:13" s="15" customFormat="1" ht="48" customHeight="1" x14ac:dyDescent="0.25">
      <c r="A260" s="14" t="str">
        <f>IFERROR(_xlfn.IMAGE(df_lb[[#This Row],[Logo2]],"logo",0),"")</f>
        <v/>
      </c>
      <c r="B260" s="18" t="s">
        <v>9540</v>
      </c>
      <c r="C260" s="23" t="s">
        <v>224</v>
      </c>
      <c r="D260" s="24" t="s">
        <v>9276</v>
      </c>
      <c r="E260" s="25" t="s">
        <v>2846</v>
      </c>
      <c r="F260" s="23" t="s">
        <v>1500</v>
      </c>
      <c r="G260" s="23" t="s">
        <v>2841</v>
      </c>
      <c r="H260" s="26" t="s">
        <v>2845</v>
      </c>
      <c r="I260" s="26" t="s">
        <v>2842</v>
      </c>
      <c r="J260" s="26" t="s">
        <v>2843</v>
      </c>
      <c r="K260" s="26" t="s">
        <v>2844</v>
      </c>
      <c r="L260" s="27" t="s">
        <v>10963</v>
      </c>
      <c r="M260" s="14" t="s">
        <v>1354</v>
      </c>
    </row>
    <row r="261" spans="1:13" s="15" customFormat="1" ht="48" customHeight="1" x14ac:dyDescent="0.25">
      <c r="A261" s="14" t="str">
        <f>IFERROR(_xlfn.IMAGE(df_lb[[#This Row],[Logo2]],"logo",0),"")</f>
        <v/>
      </c>
      <c r="B261" s="18" t="s">
        <v>9541</v>
      </c>
      <c r="C261" s="23" t="s">
        <v>225</v>
      </c>
      <c r="D261" s="24" t="s">
        <v>9276</v>
      </c>
      <c r="E261" s="25" t="s">
        <v>2851</v>
      </c>
      <c r="F261" s="23" t="s">
        <v>1500</v>
      </c>
      <c r="G261" s="23" t="s">
        <v>2841</v>
      </c>
      <c r="H261" s="26" t="s">
        <v>2850</v>
      </c>
      <c r="I261" s="26" t="s">
        <v>2847</v>
      </c>
      <c r="J261" s="26" t="s">
        <v>2848</v>
      </c>
      <c r="K261" s="26" t="s">
        <v>2849</v>
      </c>
      <c r="L261" s="27" t="s">
        <v>10964</v>
      </c>
      <c r="M261" s="14" t="s">
        <v>1354</v>
      </c>
    </row>
    <row r="262" spans="1:13" s="15" customFormat="1" ht="48" customHeight="1" x14ac:dyDescent="0.25">
      <c r="A262" s="14" t="str">
        <f>IFERROR(_xlfn.IMAGE(df_lb[[#This Row],[Logo2]],"logo",0),"")</f>
        <v/>
      </c>
      <c r="B262" s="18" t="s">
        <v>9542</v>
      </c>
      <c r="C262" s="23" t="s">
        <v>226</v>
      </c>
      <c r="D262" s="24" t="s">
        <v>9274</v>
      </c>
      <c r="E262" s="25" t="s">
        <v>2857</v>
      </c>
      <c r="F262" s="23" t="s">
        <v>1648</v>
      </c>
      <c r="G262" s="23" t="s">
        <v>2852</v>
      </c>
      <c r="H262" s="26" t="s">
        <v>2856</v>
      </c>
      <c r="I262" s="26" t="s">
        <v>2853</v>
      </c>
      <c r="J262" s="26" t="s">
        <v>2854</v>
      </c>
      <c r="K262" s="26" t="s">
        <v>2855</v>
      </c>
      <c r="L262" s="27" t="s">
        <v>10965</v>
      </c>
      <c r="M262" s="14" t="s">
        <v>1354</v>
      </c>
    </row>
    <row r="263" spans="1:13" s="15" customFormat="1" ht="48" customHeight="1" x14ac:dyDescent="0.25">
      <c r="A263" s="14" t="str">
        <f>IFERROR(_xlfn.IMAGE(df_lb[[#This Row],[Logo2]],"logo",0),"")</f>
        <v/>
      </c>
      <c r="B263" s="18" t="s">
        <v>9543</v>
      </c>
      <c r="C263" s="23" t="s">
        <v>227</v>
      </c>
      <c r="D263" s="24" t="s">
        <v>9303</v>
      </c>
      <c r="E263" s="25" t="s">
        <v>2423</v>
      </c>
      <c r="F263" s="23" t="s">
        <v>1347</v>
      </c>
      <c r="G263" s="23" t="s">
        <v>2858</v>
      </c>
      <c r="H263" s="26" t="s">
        <v>2862</v>
      </c>
      <c r="I263" s="26" t="s">
        <v>2859</v>
      </c>
      <c r="J263" s="26" t="s">
        <v>2860</v>
      </c>
      <c r="K263" s="26" t="s">
        <v>2861</v>
      </c>
      <c r="L263" s="27" t="s">
        <v>10966</v>
      </c>
      <c r="M263" s="14" t="s">
        <v>1354</v>
      </c>
    </row>
    <row r="264" spans="1:13" s="15" customFormat="1" ht="48" customHeight="1" x14ac:dyDescent="0.25">
      <c r="A264" s="14" t="e" vm="76">
        <f>IFERROR(_xlfn.IMAGE(df_lb[[#This Row],[Logo2]],"logo",0),"")</f>
        <v>#VALUE!</v>
      </c>
      <c r="B264" s="18" t="s">
        <v>9544</v>
      </c>
      <c r="C264" s="23" t="s">
        <v>228</v>
      </c>
      <c r="D264" s="24" t="s">
        <v>9280</v>
      </c>
      <c r="E264" s="25" t="s">
        <v>2869</v>
      </c>
      <c r="F264" s="23" t="s">
        <v>1526</v>
      </c>
      <c r="G264" s="23" t="s">
        <v>2863</v>
      </c>
      <c r="H264" s="26" t="s">
        <v>2868</v>
      </c>
      <c r="I264" s="26" t="s">
        <v>2864</v>
      </c>
      <c r="J264" s="26" t="s">
        <v>2865</v>
      </c>
      <c r="K264" s="26" t="s">
        <v>2866</v>
      </c>
      <c r="L264" s="27" t="s">
        <v>10967</v>
      </c>
      <c r="M264" s="14" t="s">
        <v>2867</v>
      </c>
    </row>
    <row r="265" spans="1:13" s="15" customFormat="1" ht="48" customHeight="1" x14ac:dyDescent="0.25">
      <c r="A265" s="14" t="str">
        <f>IFERROR(_xlfn.IMAGE(df_lb[[#This Row],[Logo2]],"logo",0),"")</f>
        <v/>
      </c>
      <c r="B265" s="18" t="s">
        <v>9545</v>
      </c>
      <c r="C265" s="23" t="s">
        <v>229</v>
      </c>
      <c r="D265" s="24" t="s">
        <v>9303</v>
      </c>
      <c r="E265" s="25" t="s">
        <v>2306</v>
      </c>
      <c r="F265" s="23" t="s">
        <v>1347</v>
      </c>
      <c r="G265" s="23" t="s">
        <v>2870</v>
      </c>
      <c r="H265" s="26" t="s">
        <v>2874</v>
      </c>
      <c r="I265" s="26" t="s">
        <v>2871</v>
      </c>
      <c r="J265" s="26" t="s">
        <v>2872</v>
      </c>
      <c r="K265" s="26" t="s">
        <v>2873</v>
      </c>
      <c r="L265" s="27" t="s">
        <v>10968</v>
      </c>
      <c r="M265" s="14" t="s">
        <v>1354</v>
      </c>
    </row>
    <row r="266" spans="1:13" s="15" customFormat="1" ht="48" customHeight="1" x14ac:dyDescent="0.25">
      <c r="A266" s="14" t="e" vm="77">
        <f>IFERROR(_xlfn.IMAGE(df_lb[[#This Row],[Logo2]],"logo",0),"")</f>
        <v>#VALUE!</v>
      </c>
      <c r="B266" s="18" t="s">
        <v>9546</v>
      </c>
      <c r="C266" s="23" t="s">
        <v>230</v>
      </c>
      <c r="D266" s="24" t="s">
        <v>9276</v>
      </c>
      <c r="E266" s="25" t="s">
        <v>2881</v>
      </c>
      <c r="F266" s="23" t="s">
        <v>1364</v>
      </c>
      <c r="G266" s="23" t="s">
        <v>2875</v>
      </c>
      <c r="H266" s="26" t="s">
        <v>2880</v>
      </c>
      <c r="I266" s="26" t="s">
        <v>2876</v>
      </c>
      <c r="J266" s="26" t="s">
        <v>2877</v>
      </c>
      <c r="K266" s="26" t="s">
        <v>2878</v>
      </c>
      <c r="L266" s="27" t="s">
        <v>11837</v>
      </c>
      <c r="M266" s="14" t="s">
        <v>2879</v>
      </c>
    </row>
    <row r="267" spans="1:13" s="15" customFormat="1" ht="48" customHeight="1" x14ac:dyDescent="0.25">
      <c r="A267" s="14" t="str">
        <f>IFERROR(_xlfn.IMAGE(df_lb[[#This Row],[Logo2]],"logo",0),"")</f>
        <v/>
      </c>
      <c r="B267" s="18" t="s">
        <v>9547</v>
      </c>
      <c r="C267" s="23" t="s">
        <v>231</v>
      </c>
      <c r="D267" s="24" t="s">
        <v>9303</v>
      </c>
      <c r="E267" s="25" t="s">
        <v>2887</v>
      </c>
      <c r="F267" s="23" t="s">
        <v>1347</v>
      </c>
      <c r="G267" s="23" t="s">
        <v>2882</v>
      </c>
      <c r="H267" s="26" t="s">
        <v>2886</v>
      </c>
      <c r="I267" s="26" t="s">
        <v>2883</v>
      </c>
      <c r="J267" s="26" t="s">
        <v>2884</v>
      </c>
      <c r="K267" s="26" t="s">
        <v>2885</v>
      </c>
      <c r="L267" s="27" t="s">
        <v>10969</v>
      </c>
      <c r="M267" s="14" t="s">
        <v>1354</v>
      </c>
    </row>
    <row r="268" spans="1:13" s="15" customFormat="1" ht="48" customHeight="1" x14ac:dyDescent="0.25">
      <c r="A268" s="14" t="str">
        <f>IFERROR(_xlfn.IMAGE(df_lb[[#This Row],[Logo2]],"logo",0),"")</f>
        <v/>
      </c>
      <c r="B268" s="18" t="s">
        <v>9548</v>
      </c>
      <c r="C268" s="23" t="s">
        <v>232</v>
      </c>
      <c r="D268" s="24" t="s">
        <v>9278</v>
      </c>
      <c r="E268" s="25" t="s">
        <v>2893</v>
      </c>
      <c r="F268" s="23" t="s">
        <v>1347</v>
      </c>
      <c r="G268" s="23" t="s">
        <v>2888</v>
      </c>
      <c r="H268" s="26" t="s">
        <v>2892</v>
      </c>
      <c r="I268" s="26" t="s">
        <v>2889</v>
      </c>
      <c r="J268" s="26" t="s">
        <v>2890</v>
      </c>
      <c r="K268" s="26" t="s">
        <v>2891</v>
      </c>
      <c r="L268" s="27" t="s">
        <v>10970</v>
      </c>
      <c r="M268" s="14" t="s">
        <v>1354</v>
      </c>
    </row>
    <row r="269" spans="1:13" s="15" customFormat="1" ht="48" customHeight="1" x14ac:dyDescent="0.25">
      <c r="A269" s="14" t="e" vm="78">
        <f>IFERROR(_xlfn.IMAGE(df_lb[[#This Row],[Logo2]],"logo",0),"")</f>
        <v>#VALUE!</v>
      </c>
      <c r="B269" s="18" t="s">
        <v>9549</v>
      </c>
      <c r="C269" s="23" t="s">
        <v>233</v>
      </c>
      <c r="D269" s="24" t="s">
        <v>9276</v>
      </c>
      <c r="E269" s="25" t="s">
        <v>1765</v>
      </c>
      <c r="F269" s="23" t="s">
        <v>1347</v>
      </c>
      <c r="G269" s="23" t="s">
        <v>2894</v>
      </c>
      <c r="H269" s="26" t="s">
        <v>2899</v>
      </c>
      <c r="I269" s="26" t="s">
        <v>2895</v>
      </c>
      <c r="J269" s="26" t="s">
        <v>2896</v>
      </c>
      <c r="K269" s="26" t="s">
        <v>2897</v>
      </c>
      <c r="L269" s="27" t="s">
        <v>10971</v>
      </c>
      <c r="M269" s="14" t="s">
        <v>2898</v>
      </c>
    </row>
    <row r="270" spans="1:13" s="15" customFormat="1" ht="48" customHeight="1" x14ac:dyDescent="0.25">
      <c r="A270" s="14" t="str">
        <f>IFERROR(_xlfn.IMAGE(df_lb[[#This Row],[Logo2]],"logo",0),"")</f>
        <v/>
      </c>
      <c r="B270" s="18" t="s">
        <v>9550</v>
      </c>
      <c r="C270" s="23" t="s">
        <v>234</v>
      </c>
      <c r="D270" s="24" t="s">
        <v>9276</v>
      </c>
      <c r="E270" s="25" t="s">
        <v>2905</v>
      </c>
      <c r="F270" s="23" t="s">
        <v>1413</v>
      </c>
      <c r="G270" s="23" t="s">
        <v>2900</v>
      </c>
      <c r="H270" s="26" t="s">
        <v>2904</v>
      </c>
      <c r="I270" s="26" t="s">
        <v>2901</v>
      </c>
      <c r="J270" s="26" t="s">
        <v>2902</v>
      </c>
      <c r="K270" s="26" t="s">
        <v>2903</v>
      </c>
      <c r="L270" s="27" t="s">
        <v>10972</v>
      </c>
      <c r="M270" s="14" t="s">
        <v>1354</v>
      </c>
    </row>
    <row r="271" spans="1:13" s="15" customFormat="1" ht="48" customHeight="1" x14ac:dyDescent="0.25">
      <c r="A271" s="14" t="e" vm="79">
        <f>IFERROR(_xlfn.IMAGE(df_lb[[#This Row],[Logo2]],"logo",0),"")</f>
        <v>#VALUE!</v>
      </c>
      <c r="B271" s="18" t="s">
        <v>9551</v>
      </c>
      <c r="C271" s="23" t="s">
        <v>235</v>
      </c>
      <c r="D271" s="24" t="s">
        <v>9274</v>
      </c>
      <c r="E271" s="25" t="s">
        <v>2912</v>
      </c>
      <c r="F271" s="23" t="s">
        <v>1347</v>
      </c>
      <c r="G271" s="23" t="s">
        <v>2906</v>
      </c>
      <c r="H271" s="26" t="s">
        <v>2911</v>
      </c>
      <c r="I271" s="26" t="s">
        <v>2907</v>
      </c>
      <c r="J271" s="26" t="s">
        <v>2908</v>
      </c>
      <c r="K271" s="26" t="s">
        <v>2909</v>
      </c>
      <c r="L271" s="27" t="s">
        <v>11838</v>
      </c>
      <c r="M271" s="14" t="s">
        <v>2910</v>
      </c>
    </row>
    <row r="272" spans="1:13" s="15" customFormat="1" ht="48" customHeight="1" x14ac:dyDescent="0.25">
      <c r="A272" s="14" t="e" vm="80">
        <f>IFERROR(_xlfn.IMAGE(df_lb[[#This Row],[Logo2]],"logo",0),"")</f>
        <v>#VALUE!</v>
      </c>
      <c r="B272" s="18" t="s">
        <v>9552</v>
      </c>
      <c r="C272" s="23" t="s">
        <v>236</v>
      </c>
      <c r="D272" s="24" t="s">
        <v>9445</v>
      </c>
      <c r="E272" s="25" t="s">
        <v>2110</v>
      </c>
      <c r="F272" s="23" t="s">
        <v>1364</v>
      </c>
      <c r="G272" s="23" t="s">
        <v>2913</v>
      </c>
      <c r="H272" s="26" t="s">
        <v>2918</v>
      </c>
      <c r="I272" s="26" t="s">
        <v>2914</v>
      </c>
      <c r="J272" s="26" t="s">
        <v>2915</v>
      </c>
      <c r="K272" s="26" t="s">
        <v>2916</v>
      </c>
      <c r="L272" s="27" t="s">
        <v>11839</v>
      </c>
      <c r="M272" s="14" t="s">
        <v>2917</v>
      </c>
    </row>
    <row r="273" spans="1:13" s="15" customFormat="1" ht="48" customHeight="1" x14ac:dyDescent="0.25">
      <c r="A273" s="14" t="str">
        <f>IFERROR(_xlfn.IMAGE(df_lb[[#This Row],[Logo2]],"logo",0),"")</f>
        <v/>
      </c>
      <c r="B273" s="18" t="s">
        <v>9553</v>
      </c>
      <c r="C273" s="23" t="s">
        <v>237</v>
      </c>
      <c r="D273" s="24" t="s">
        <v>9280</v>
      </c>
      <c r="E273" s="25" t="s">
        <v>1565</v>
      </c>
      <c r="F273" s="23" t="s">
        <v>1569</v>
      </c>
      <c r="G273" s="23" t="s">
        <v>2919</v>
      </c>
      <c r="H273" s="26" t="s">
        <v>2923</v>
      </c>
      <c r="I273" s="26" t="s">
        <v>2920</v>
      </c>
      <c r="J273" s="26" t="s">
        <v>2921</v>
      </c>
      <c r="K273" s="26" t="s">
        <v>2922</v>
      </c>
      <c r="L273" s="27" t="s">
        <v>10973</v>
      </c>
      <c r="M273" s="14" t="s">
        <v>1354</v>
      </c>
    </row>
    <row r="274" spans="1:13" s="15" customFormat="1" ht="48" customHeight="1" x14ac:dyDescent="0.25">
      <c r="A274" s="14" t="str">
        <f>IFERROR(_xlfn.IMAGE(df_lb[[#This Row],[Logo2]],"logo",0),"")</f>
        <v/>
      </c>
      <c r="B274" s="18" t="s">
        <v>9554</v>
      </c>
      <c r="C274" s="23" t="s">
        <v>238</v>
      </c>
      <c r="D274" s="24" t="s">
        <v>9276</v>
      </c>
      <c r="E274" s="25" t="s">
        <v>2927</v>
      </c>
      <c r="F274" s="23" t="s">
        <v>1447</v>
      </c>
      <c r="G274" s="23" t="s">
        <v>2924</v>
      </c>
      <c r="H274" s="26" t="s">
        <v>1354</v>
      </c>
      <c r="I274" s="26" t="s">
        <v>2925</v>
      </c>
      <c r="J274" s="26" t="s">
        <v>2926</v>
      </c>
      <c r="K274" s="26" t="s">
        <v>1354</v>
      </c>
      <c r="L274" s="26"/>
      <c r="M274" s="14" t="s">
        <v>1354</v>
      </c>
    </row>
    <row r="275" spans="1:13" s="15" customFormat="1" ht="48" customHeight="1" x14ac:dyDescent="0.25">
      <c r="A275" s="14" t="str">
        <f>IFERROR(_xlfn.IMAGE(df_lb[[#This Row],[Logo2]],"logo",0),"")</f>
        <v/>
      </c>
      <c r="B275" s="18" t="s">
        <v>9555</v>
      </c>
      <c r="C275" s="23" t="s">
        <v>239</v>
      </c>
      <c r="D275" s="24" t="s">
        <v>9276</v>
      </c>
      <c r="E275" s="25" t="s">
        <v>2929</v>
      </c>
      <c r="F275" s="23" t="s">
        <v>1526</v>
      </c>
      <c r="G275" s="23" t="s">
        <v>1524</v>
      </c>
      <c r="H275" s="26" t="s">
        <v>1354</v>
      </c>
      <c r="I275" s="26" t="s">
        <v>2928</v>
      </c>
      <c r="J275" s="26" t="s">
        <v>1354</v>
      </c>
      <c r="K275" s="26" t="s">
        <v>1354</v>
      </c>
      <c r="L275" s="26"/>
      <c r="M275" s="14" t="s">
        <v>1354</v>
      </c>
    </row>
    <row r="276" spans="1:13" s="15" customFormat="1" ht="48" customHeight="1" x14ac:dyDescent="0.25">
      <c r="A276" s="14" t="e" vm="81">
        <f>IFERROR(_xlfn.IMAGE(df_lb[[#This Row],[Logo2]],"logo",0),"")</f>
        <v>#VALUE!</v>
      </c>
      <c r="B276" s="18" t="s">
        <v>9556</v>
      </c>
      <c r="C276" s="23" t="s">
        <v>240</v>
      </c>
      <c r="D276" s="24" t="s">
        <v>9341</v>
      </c>
      <c r="E276" s="25" t="s">
        <v>2936</v>
      </c>
      <c r="F276" s="23" t="s">
        <v>1364</v>
      </c>
      <c r="G276" s="23" t="s">
        <v>2930</v>
      </c>
      <c r="H276" s="26" t="s">
        <v>2935</v>
      </c>
      <c r="I276" s="26" t="s">
        <v>2931</v>
      </c>
      <c r="J276" s="26" t="s">
        <v>2932</v>
      </c>
      <c r="K276" s="26" t="s">
        <v>2933</v>
      </c>
      <c r="L276" s="27" t="s">
        <v>11840</v>
      </c>
      <c r="M276" s="14" t="s">
        <v>2934</v>
      </c>
    </row>
    <row r="277" spans="1:13" s="15" customFormat="1" ht="48" customHeight="1" x14ac:dyDescent="0.25">
      <c r="A277" s="14" t="str">
        <f>IFERROR(_xlfn.IMAGE(df_lb[[#This Row],[Logo2]],"logo",0),"")</f>
        <v/>
      </c>
      <c r="B277" s="18" t="s">
        <v>9557</v>
      </c>
      <c r="C277" s="23" t="s">
        <v>241</v>
      </c>
      <c r="D277" s="24" t="s">
        <v>9305</v>
      </c>
      <c r="E277" s="25" t="s">
        <v>2941</v>
      </c>
      <c r="F277" s="23" t="s">
        <v>1364</v>
      </c>
      <c r="G277" s="23" t="s">
        <v>2248</v>
      </c>
      <c r="H277" s="26" t="s">
        <v>2940</v>
      </c>
      <c r="I277" s="26" t="s">
        <v>2937</v>
      </c>
      <c r="J277" s="26" t="s">
        <v>2938</v>
      </c>
      <c r="K277" s="26" t="s">
        <v>2939</v>
      </c>
      <c r="L277" s="27" t="s">
        <v>11841</v>
      </c>
      <c r="M277" s="14" t="s">
        <v>1354</v>
      </c>
    </row>
    <row r="278" spans="1:13" s="15" customFormat="1" ht="48" customHeight="1" x14ac:dyDescent="0.25">
      <c r="A278" s="14" t="str">
        <f>IFERROR(_xlfn.IMAGE(df_lb[[#This Row],[Logo2]],"logo",0),"")</f>
        <v/>
      </c>
      <c r="B278" s="18" t="s">
        <v>9558</v>
      </c>
      <c r="C278" s="23" t="s">
        <v>242</v>
      </c>
      <c r="D278" s="24" t="s">
        <v>9274</v>
      </c>
      <c r="E278" s="25" t="s">
        <v>1464</v>
      </c>
      <c r="F278" s="23" t="s">
        <v>1364</v>
      </c>
      <c r="G278" s="23" t="s">
        <v>2219</v>
      </c>
      <c r="H278" s="26" t="s">
        <v>2945</v>
      </c>
      <c r="I278" s="26" t="s">
        <v>2942</v>
      </c>
      <c r="J278" s="26" t="s">
        <v>2943</v>
      </c>
      <c r="K278" s="26" t="s">
        <v>2944</v>
      </c>
      <c r="L278" s="27" t="s">
        <v>11842</v>
      </c>
      <c r="M278" s="14" t="s">
        <v>1354</v>
      </c>
    </row>
    <row r="279" spans="1:13" s="15" customFormat="1" ht="48" customHeight="1" x14ac:dyDescent="0.25">
      <c r="A279" s="14" t="e" vm="82">
        <f>IFERROR(_xlfn.IMAGE(df_lb[[#This Row],[Logo2]],"logo",0),"")</f>
        <v>#VALUE!</v>
      </c>
      <c r="B279" s="18" t="s">
        <v>9559</v>
      </c>
      <c r="C279" s="23" t="s">
        <v>243</v>
      </c>
      <c r="D279" s="24" t="s">
        <v>9341</v>
      </c>
      <c r="E279" s="25" t="s">
        <v>2952</v>
      </c>
      <c r="F279" s="23" t="s">
        <v>1347</v>
      </c>
      <c r="G279" s="23" t="s">
        <v>2946</v>
      </c>
      <c r="H279" s="26" t="s">
        <v>2951</v>
      </c>
      <c r="I279" s="26" t="s">
        <v>2947</v>
      </c>
      <c r="J279" s="26" t="s">
        <v>2948</v>
      </c>
      <c r="K279" s="26" t="s">
        <v>2949</v>
      </c>
      <c r="L279" s="27" t="s">
        <v>10974</v>
      </c>
      <c r="M279" s="14" t="s">
        <v>2950</v>
      </c>
    </row>
    <row r="280" spans="1:13" s="15" customFormat="1" ht="48" customHeight="1" x14ac:dyDescent="0.25">
      <c r="A280" s="14" t="str">
        <f>IFERROR(_xlfn.IMAGE(df_lb[[#This Row],[Logo2]],"logo",0),"")</f>
        <v/>
      </c>
      <c r="B280" s="18" t="s">
        <v>9560</v>
      </c>
      <c r="C280" s="23" t="s">
        <v>244</v>
      </c>
      <c r="D280" s="24" t="s">
        <v>9305</v>
      </c>
      <c r="E280" s="25" t="s">
        <v>1344</v>
      </c>
      <c r="F280" s="23" t="s">
        <v>1364</v>
      </c>
      <c r="G280" s="23" t="s">
        <v>2953</v>
      </c>
      <c r="H280" s="26" t="s">
        <v>2956</v>
      </c>
      <c r="I280" s="26" t="s">
        <v>2954</v>
      </c>
      <c r="J280" s="26" t="s">
        <v>2955</v>
      </c>
      <c r="K280" s="26" t="s">
        <v>1354</v>
      </c>
      <c r="L280" s="26"/>
      <c r="M280" s="14" t="s">
        <v>1354</v>
      </c>
    </row>
    <row r="281" spans="1:13" s="15" customFormat="1" ht="48" customHeight="1" x14ac:dyDescent="0.25">
      <c r="A281" s="14" t="str">
        <f>IFERROR(_xlfn.IMAGE(df_lb[[#This Row],[Logo2]],"logo",0),"")</f>
        <v/>
      </c>
      <c r="B281" s="18" t="s">
        <v>9561</v>
      </c>
      <c r="C281" s="23" t="s">
        <v>245</v>
      </c>
      <c r="D281" s="24" t="s">
        <v>9274</v>
      </c>
      <c r="E281" s="25" t="s">
        <v>1664</v>
      </c>
      <c r="F281" s="23" t="s">
        <v>1673</v>
      </c>
      <c r="G281" s="23" t="s">
        <v>2957</v>
      </c>
      <c r="H281" s="26" t="s">
        <v>1354</v>
      </c>
      <c r="I281" s="26" t="s">
        <v>1354</v>
      </c>
      <c r="J281" s="26" t="s">
        <v>1354</v>
      </c>
      <c r="K281" s="26" t="s">
        <v>1354</v>
      </c>
      <c r="L281" s="26"/>
      <c r="M281" s="14" t="s">
        <v>1354</v>
      </c>
    </row>
    <row r="282" spans="1:13" s="15" customFormat="1" ht="48" customHeight="1" x14ac:dyDescent="0.25">
      <c r="A282" s="14" t="e" vm="83">
        <f>IFERROR(_xlfn.IMAGE(df_lb[[#This Row],[Logo2]],"logo",0),"")</f>
        <v>#VALUE!</v>
      </c>
      <c r="B282" s="18" t="s">
        <v>9562</v>
      </c>
      <c r="C282" s="23" t="s">
        <v>246</v>
      </c>
      <c r="D282" s="24" t="s">
        <v>9274</v>
      </c>
      <c r="E282" s="25" t="s">
        <v>2963</v>
      </c>
      <c r="F282" s="23" t="s">
        <v>1364</v>
      </c>
      <c r="G282" s="23" t="s">
        <v>2759</v>
      </c>
      <c r="H282" s="26" t="s">
        <v>2962</v>
      </c>
      <c r="I282" s="26" t="s">
        <v>2958</v>
      </c>
      <c r="J282" s="26" t="s">
        <v>2959</v>
      </c>
      <c r="K282" s="26" t="s">
        <v>2960</v>
      </c>
      <c r="L282" s="27" t="s">
        <v>10975</v>
      </c>
      <c r="M282" s="14" t="s">
        <v>2961</v>
      </c>
    </row>
    <row r="283" spans="1:13" s="15" customFormat="1" ht="48" customHeight="1" x14ac:dyDescent="0.25">
      <c r="A283" s="14" t="str">
        <f>IFERROR(_xlfn.IMAGE(df_lb[[#This Row],[Logo2]],"logo",0),"")</f>
        <v/>
      </c>
      <c r="B283" s="18" t="s">
        <v>9563</v>
      </c>
      <c r="C283" s="23" t="s">
        <v>247</v>
      </c>
      <c r="D283" s="24" t="s">
        <v>9295</v>
      </c>
      <c r="E283" s="25" t="s">
        <v>2969</v>
      </c>
      <c r="F283" s="23" t="s">
        <v>1673</v>
      </c>
      <c r="G283" s="23" t="s">
        <v>2964</v>
      </c>
      <c r="H283" s="26" t="s">
        <v>2968</v>
      </c>
      <c r="I283" s="26" t="s">
        <v>2965</v>
      </c>
      <c r="J283" s="26" t="s">
        <v>2966</v>
      </c>
      <c r="K283" s="26" t="s">
        <v>2967</v>
      </c>
      <c r="L283" s="27" t="s">
        <v>10976</v>
      </c>
      <c r="M283" s="14" t="s">
        <v>1354</v>
      </c>
    </row>
    <row r="284" spans="1:13" s="15" customFormat="1" ht="48" customHeight="1" x14ac:dyDescent="0.25">
      <c r="A284" s="14" t="str">
        <f>IFERROR(_xlfn.IMAGE(df_lb[[#This Row],[Logo2]],"logo",0),"")</f>
        <v/>
      </c>
      <c r="B284" s="18" t="s">
        <v>9564</v>
      </c>
      <c r="C284" s="23" t="s">
        <v>248</v>
      </c>
      <c r="D284" s="24" t="s">
        <v>9278</v>
      </c>
      <c r="E284" s="25" t="s">
        <v>2975</v>
      </c>
      <c r="F284" s="23" t="s">
        <v>2971</v>
      </c>
      <c r="G284" s="23" t="s">
        <v>2970</v>
      </c>
      <c r="H284" s="26" t="s">
        <v>2974</v>
      </c>
      <c r="I284" s="26" t="s">
        <v>1354</v>
      </c>
      <c r="J284" s="26" t="s">
        <v>2972</v>
      </c>
      <c r="K284" s="26" t="s">
        <v>2973</v>
      </c>
      <c r="L284" s="27" t="s">
        <v>10977</v>
      </c>
      <c r="M284" s="14" t="s">
        <v>1354</v>
      </c>
    </row>
    <row r="285" spans="1:13" s="15" customFormat="1" ht="48" customHeight="1" x14ac:dyDescent="0.25">
      <c r="A285" s="14" t="str">
        <f>IFERROR(_xlfn.IMAGE(df_lb[[#This Row],[Logo2]],"logo",0),"")</f>
        <v/>
      </c>
      <c r="B285" s="18" t="s">
        <v>9565</v>
      </c>
      <c r="C285" s="23" t="s">
        <v>249</v>
      </c>
      <c r="D285" s="24" t="s">
        <v>9278</v>
      </c>
      <c r="E285" s="25" t="s">
        <v>2981</v>
      </c>
      <c r="F285" s="23" t="s">
        <v>1773</v>
      </c>
      <c r="G285" s="23" t="s">
        <v>2976</v>
      </c>
      <c r="H285" s="26" t="s">
        <v>2980</v>
      </c>
      <c r="I285" s="26" t="s">
        <v>2977</v>
      </c>
      <c r="J285" s="26" t="s">
        <v>2978</v>
      </c>
      <c r="K285" s="26" t="s">
        <v>2979</v>
      </c>
      <c r="L285" s="27" t="s">
        <v>10978</v>
      </c>
      <c r="M285" s="14" t="s">
        <v>1354</v>
      </c>
    </row>
    <row r="286" spans="1:13" s="15" customFormat="1" ht="48" customHeight="1" x14ac:dyDescent="0.25">
      <c r="A286" s="14" t="e" vm="84">
        <f>IFERROR(_xlfn.IMAGE(df_lb[[#This Row],[Logo2]],"logo",0),"")</f>
        <v>#VALUE!</v>
      </c>
      <c r="B286" s="18" t="s">
        <v>9566</v>
      </c>
      <c r="C286" s="23" t="s">
        <v>250</v>
      </c>
      <c r="D286" s="24" t="s">
        <v>9305</v>
      </c>
      <c r="E286" s="25" t="s">
        <v>2988</v>
      </c>
      <c r="F286" s="23" t="s">
        <v>1577</v>
      </c>
      <c r="G286" s="23" t="s">
        <v>2982</v>
      </c>
      <c r="H286" s="26" t="s">
        <v>2987</v>
      </c>
      <c r="I286" s="26" t="s">
        <v>2983</v>
      </c>
      <c r="J286" s="26" t="s">
        <v>2984</v>
      </c>
      <c r="K286" s="26" t="s">
        <v>2985</v>
      </c>
      <c r="L286" s="27" t="s">
        <v>10979</v>
      </c>
      <c r="M286" s="14" t="s">
        <v>2986</v>
      </c>
    </row>
    <row r="287" spans="1:13" s="15" customFormat="1" ht="48" customHeight="1" x14ac:dyDescent="0.25">
      <c r="A287" s="14" t="str">
        <f>IFERROR(_xlfn.IMAGE(df_lb[[#This Row],[Logo2]],"logo",0),"")</f>
        <v/>
      </c>
      <c r="B287" s="18" t="s">
        <v>9567</v>
      </c>
      <c r="C287" s="23" t="s">
        <v>2989</v>
      </c>
      <c r="D287" s="24" t="s">
        <v>9346</v>
      </c>
      <c r="E287" s="25" t="s">
        <v>2995</v>
      </c>
      <c r="F287" s="23" t="s">
        <v>1364</v>
      </c>
      <c r="G287" s="23" t="s">
        <v>2990</v>
      </c>
      <c r="H287" s="26" t="s">
        <v>2994</v>
      </c>
      <c r="I287" s="26" t="s">
        <v>2991</v>
      </c>
      <c r="J287" s="26" t="s">
        <v>2992</v>
      </c>
      <c r="K287" s="26" t="s">
        <v>2993</v>
      </c>
      <c r="L287" s="27" t="s">
        <v>10980</v>
      </c>
      <c r="M287" s="14" t="s">
        <v>1354</v>
      </c>
    </row>
    <row r="288" spans="1:13" s="15" customFormat="1" ht="48" customHeight="1" x14ac:dyDescent="0.25">
      <c r="A288" s="14" t="e" vm="85">
        <f>IFERROR(_xlfn.IMAGE(df_lb[[#This Row],[Logo2]],"logo",0),"")</f>
        <v>#VALUE!</v>
      </c>
      <c r="B288" s="18" t="s">
        <v>9568</v>
      </c>
      <c r="C288" s="23" t="s">
        <v>251</v>
      </c>
      <c r="D288" s="24" t="s">
        <v>9276</v>
      </c>
      <c r="E288" s="25" t="s">
        <v>3002</v>
      </c>
      <c r="F288" s="23" t="s">
        <v>1420</v>
      </c>
      <c r="G288" s="23" t="s">
        <v>2996</v>
      </c>
      <c r="H288" s="26" t="s">
        <v>3001</v>
      </c>
      <c r="I288" s="26" t="s">
        <v>2997</v>
      </c>
      <c r="J288" s="26" t="s">
        <v>2998</v>
      </c>
      <c r="K288" s="26" t="s">
        <v>2999</v>
      </c>
      <c r="L288" s="27" t="s">
        <v>10981</v>
      </c>
      <c r="M288" s="14" t="s">
        <v>3000</v>
      </c>
    </row>
    <row r="289" spans="1:13" s="15" customFormat="1" ht="48" customHeight="1" x14ac:dyDescent="0.25">
      <c r="A289" s="14" t="str">
        <f>IFERROR(_xlfn.IMAGE(df_lb[[#This Row],[Logo2]],"logo",0),"")</f>
        <v/>
      </c>
      <c r="B289" s="18" t="s">
        <v>9569</v>
      </c>
      <c r="C289" s="23" t="s">
        <v>252</v>
      </c>
      <c r="D289" s="24" t="s">
        <v>9292</v>
      </c>
      <c r="E289" s="25" t="s">
        <v>3007</v>
      </c>
      <c r="F289" s="23" t="s">
        <v>2065</v>
      </c>
      <c r="G289" s="23" t="s">
        <v>3003</v>
      </c>
      <c r="H289" s="26" t="s">
        <v>3006</v>
      </c>
      <c r="I289" s="26" t="s">
        <v>3004</v>
      </c>
      <c r="J289" s="26" t="s">
        <v>3005</v>
      </c>
      <c r="K289" s="26" t="s">
        <v>1354</v>
      </c>
      <c r="L289" s="26"/>
      <c r="M289" s="14" t="s">
        <v>1354</v>
      </c>
    </row>
    <row r="290" spans="1:13" s="15" customFormat="1" ht="48" customHeight="1" x14ac:dyDescent="0.25">
      <c r="A290" s="14" t="e" vm="86">
        <f>IFERROR(_xlfn.IMAGE(df_lb[[#This Row],[Logo2]],"logo",0),"")</f>
        <v>#VALUE!</v>
      </c>
      <c r="B290" s="18" t="s">
        <v>9570</v>
      </c>
      <c r="C290" s="23" t="s">
        <v>253</v>
      </c>
      <c r="D290" s="24" t="s">
        <v>9276</v>
      </c>
      <c r="E290" s="25" t="s">
        <v>2389</v>
      </c>
      <c r="F290" s="23" t="s">
        <v>1347</v>
      </c>
      <c r="G290" s="23" t="s">
        <v>3008</v>
      </c>
      <c r="H290" s="26" t="s">
        <v>3013</v>
      </c>
      <c r="I290" s="26" t="s">
        <v>3009</v>
      </c>
      <c r="J290" s="26" t="s">
        <v>3010</v>
      </c>
      <c r="K290" s="26" t="s">
        <v>3011</v>
      </c>
      <c r="L290" s="27" t="s">
        <v>10982</v>
      </c>
      <c r="M290" s="14" t="s">
        <v>3012</v>
      </c>
    </row>
    <row r="291" spans="1:13" s="15" customFormat="1" ht="48" customHeight="1" x14ac:dyDescent="0.25">
      <c r="A291" s="14" t="str">
        <f>IFERROR(_xlfn.IMAGE(df_lb[[#This Row],[Logo2]],"logo",0),"")</f>
        <v/>
      </c>
      <c r="B291" s="18" t="s">
        <v>9571</v>
      </c>
      <c r="C291" s="23" t="s">
        <v>254</v>
      </c>
      <c r="D291" s="24" t="s">
        <v>9292</v>
      </c>
      <c r="E291" s="25" t="s">
        <v>3019</v>
      </c>
      <c r="F291" s="23" t="s">
        <v>1347</v>
      </c>
      <c r="G291" s="23" t="s">
        <v>3014</v>
      </c>
      <c r="H291" s="26" t="s">
        <v>3018</v>
      </c>
      <c r="I291" s="26" t="s">
        <v>3015</v>
      </c>
      <c r="J291" s="26" t="s">
        <v>3016</v>
      </c>
      <c r="K291" s="26" t="s">
        <v>3017</v>
      </c>
      <c r="L291" s="27" t="s">
        <v>11843</v>
      </c>
      <c r="M291" s="14" t="s">
        <v>1354</v>
      </c>
    </row>
    <row r="292" spans="1:13" s="15" customFormat="1" ht="48" customHeight="1" x14ac:dyDescent="0.25">
      <c r="A292" s="14" t="str">
        <f>IFERROR(_xlfn.IMAGE(df_lb[[#This Row],[Logo2]],"logo",0),"")</f>
        <v/>
      </c>
      <c r="B292" s="18" t="s">
        <v>9572</v>
      </c>
      <c r="C292" s="23" t="s">
        <v>255</v>
      </c>
      <c r="D292" s="24" t="s">
        <v>9295</v>
      </c>
      <c r="E292" s="25" t="s">
        <v>1748</v>
      </c>
      <c r="F292" s="23" t="s">
        <v>1364</v>
      </c>
      <c r="G292" s="23" t="s">
        <v>3020</v>
      </c>
      <c r="H292" s="26" t="s">
        <v>3024</v>
      </c>
      <c r="I292" s="26" t="s">
        <v>3021</v>
      </c>
      <c r="J292" s="26" t="s">
        <v>3022</v>
      </c>
      <c r="K292" s="26" t="s">
        <v>3023</v>
      </c>
      <c r="L292" s="27" t="s">
        <v>10983</v>
      </c>
      <c r="M292" s="14" t="s">
        <v>1354</v>
      </c>
    </row>
    <row r="293" spans="1:13" s="15" customFormat="1" ht="48" customHeight="1" x14ac:dyDescent="0.25">
      <c r="A293" s="14" t="str">
        <f>IFERROR(_xlfn.IMAGE(df_lb[[#This Row],[Logo2]],"logo",0),"")</f>
        <v/>
      </c>
      <c r="B293" s="18" t="s">
        <v>9573</v>
      </c>
      <c r="C293" s="23" t="s">
        <v>256</v>
      </c>
      <c r="D293" s="24" t="s">
        <v>9276</v>
      </c>
      <c r="E293" s="25" t="s">
        <v>3030</v>
      </c>
      <c r="F293" s="23" t="s">
        <v>1339</v>
      </c>
      <c r="G293" s="23" t="s">
        <v>3025</v>
      </c>
      <c r="H293" s="26" t="s">
        <v>3029</v>
      </c>
      <c r="I293" s="26" t="s">
        <v>3026</v>
      </c>
      <c r="J293" s="26" t="s">
        <v>3027</v>
      </c>
      <c r="K293" s="26" t="s">
        <v>3028</v>
      </c>
      <c r="L293" s="27" t="s">
        <v>10984</v>
      </c>
      <c r="M293" s="14" t="s">
        <v>1354</v>
      </c>
    </row>
    <row r="294" spans="1:13" s="15" customFormat="1" ht="48" customHeight="1" x14ac:dyDescent="0.25">
      <c r="A294" s="14" t="e" vm="87">
        <f>IFERROR(_xlfn.IMAGE(df_lb[[#This Row],[Logo2]],"logo",0),"")</f>
        <v>#VALUE!</v>
      </c>
      <c r="B294" s="18" t="s">
        <v>9574</v>
      </c>
      <c r="C294" s="23" t="s">
        <v>257</v>
      </c>
      <c r="D294" s="24" t="s">
        <v>9276</v>
      </c>
      <c r="E294" s="25" t="s">
        <v>3037</v>
      </c>
      <c r="F294" s="23" t="s">
        <v>1364</v>
      </c>
      <c r="G294" s="23" t="s">
        <v>3031</v>
      </c>
      <c r="H294" s="26" t="s">
        <v>3036</v>
      </c>
      <c r="I294" s="26" t="s">
        <v>3032</v>
      </c>
      <c r="J294" s="26" t="s">
        <v>3033</v>
      </c>
      <c r="K294" s="26" t="s">
        <v>3034</v>
      </c>
      <c r="L294" s="27" t="s">
        <v>11844</v>
      </c>
      <c r="M294" s="14" t="s">
        <v>3035</v>
      </c>
    </row>
    <row r="295" spans="1:13" s="15" customFormat="1" ht="48" customHeight="1" x14ac:dyDescent="0.25">
      <c r="A295" s="14" t="str">
        <f>IFERROR(_xlfn.IMAGE(df_lb[[#This Row],[Logo2]],"logo",0),"")</f>
        <v/>
      </c>
      <c r="B295" s="18" t="s">
        <v>9575</v>
      </c>
      <c r="C295" s="23" t="s">
        <v>258</v>
      </c>
      <c r="D295" s="24" t="s">
        <v>9276</v>
      </c>
      <c r="E295" s="25" t="s">
        <v>3042</v>
      </c>
      <c r="F295" s="23" t="s">
        <v>1500</v>
      </c>
      <c r="G295" s="23" t="s">
        <v>1511</v>
      </c>
      <c r="H295" s="26" t="s">
        <v>3041</v>
      </c>
      <c r="I295" s="26" t="s">
        <v>3038</v>
      </c>
      <c r="J295" s="26" t="s">
        <v>3039</v>
      </c>
      <c r="K295" s="26" t="s">
        <v>3040</v>
      </c>
      <c r="L295" s="27" t="s">
        <v>11845</v>
      </c>
      <c r="M295" s="14" t="s">
        <v>1354</v>
      </c>
    </row>
    <row r="296" spans="1:13" s="15" customFormat="1" ht="48" customHeight="1" x14ac:dyDescent="0.25">
      <c r="A296" s="14" t="str">
        <f>IFERROR(_xlfn.IMAGE(df_lb[[#This Row],[Logo2]],"logo",0),"")</f>
        <v/>
      </c>
      <c r="B296" s="18" t="s">
        <v>9576</v>
      </c>
      <c r="C296" s="23" t="s">
        <v>259</v>
      </c>
      <c r="D296" s="24" t="s">
        <v>9278</v>
      </c>
      <c r="E296" s="25" t="s">
        <v>1842</v>
      </c>
      <c r="F296" s="23" t="s">
        <v>1364</v>
      </c>
      <c r="G296" s="23" t="s">
        <v>3043</v>
      </c>
      <c r="H296" s="26" t="s">
        <v>3046</v>
      </c>
      <c r="I296" s="26" t="s">
        <v>3044</v>
      </c>
      <c r="J296" s="26" t="s">
        <v>3045</v>
      </c>
      <c r="K296" s="26" t="s">
        <v>1354</v>
      </c>
      <c r="L296" s="26"/>
      <c r="M296" s="14" t="s">
        <v>1354</v>
      </c>
    </row>
    <row r="297" spans="1:13" s="15" customFormat="1" ht="48" customHeight="1" x14ac:dyDescent="0.25">
      <c r="A297" s="14" t="str">
        <f>IFERROR(_xlfn.IMAGE(df_lb[[#This Row],[Logo2]],"logo",0),"")</f>
        <v/>
      </c>
      <c r="B297" s="18" t="s">
        <v>9577</v>
      </c>
      <c r="C297" s="23" t="s">
        <v>260</v>
      </c>
      <c r="D297" s="24" t="s">
        <v>9305</v>
      </c>
      <c r="E297" s="25" t="s">
        <v>3052</v>
      </c>
      <c r="F297" s="23" t="s">
        <v>1364</v>
      </c>
      <c r="G297" s="23" t="s">
        <v>3047</v>
      </c>
      <c r="H297" s="26" t="s">
        <v>3051</v>
      </c>
      <c r="I297" s="26" t="s">
        <v>3048</v>
      </c>
      <c r="J297" s="26" t="s">
        <v>3049</v>
      </c>
      <c r="K297" s="26" t="s">
        <v>3050</v>
      </c>
      <c r="L297" s="27" t="s">
        <v>11846</v>
      </c>
      <c r="M297" s="14" t="s">
        <v>1354</v>
      </c>
    </row>
    <row r="298" spans="1:13" s="15" customFormat="1" ht="48" customHeight="1" x14ac:dyDescent="0.25">
      <c r="A298" s="14" t="e" vm="88">
        <f>IFERROR(_xlfn.IMAGE(df_lb[[#This Row],[Logo2]],"logo",0),"")</f>
        <v>#VALUE!</v>
      </c>
      <c r="B298" s="18" t="s">
        <v>9578</v>
      </c>
      <c r="C298" s="23" t="s">
        <v>261</v>
      </c>
      <c r="D298" s="24" t="s">
        <v>9276</v>
      </c>
      <c r="E298" s="25" t="s">
        <v>3059</v>
      </c>
      <c r="F298" s="23" t="s">
        <v>1364</v>
      </c>
      <c r="G298" s="23" t="s">
        <v>3053</v>
      </c>
      <c r="H298" s="26" t="s">
        <v>3058</v>
      </c>
      <c r="I298" s="26" t="s">
        <v>3054</v>
      </c>
      <c r="J298" s="26" t="s">
        <v>3055</v>
      </c>
      <c r="K298" s="26" t="s">
        <v>3056</v>
      </c>
      <c r="L298" s="27" t="s">
        <v>10985</v>
      </c>
      <c r="M298" s="14" t="s">
        <v>3057</v>
      </c>
    </row>
    <row r="299" spans="1:13" s="15" customFormat="1" ht="48" customHeight="1" x14ac:dyDescent="0.25">
      <c r="A299" s="14" t="str">
        <f>IFERROR(_xlfn.IMAGE(df_lb[[#This Row],[Logo2]],"logo",0),"")</f>
        <v/>
      </c>
      <c r="B299" s="18" t="s">
        <v>9579</v>
      </c>
      <c r="C299" s="23" t="s">
        <v>262</v>
      </c>
      <c r="D299" s="24" t="s">
        <v>9276</v>
      </c>
      <c r="E299" s="25" t="s">
        <v>2306</v>
      </c>
      <c r="F299" s="23" t="s">
        <v>1347</v>
      </c>
      <c r="G299" s="23" t="s">
        <v>3060</v>
      </c>
      <c r="H299" s="26" t="s">
        <v>3064</v>
      </c>
      <c r="I299" s="26" t="s">
        <v>3061</v>
      </c>
      <c r="J299" s="26" t="s">
        <v>3062</v>
      </c>
      <c r="K299" s="26" t="s">
        <v>3063</v>
      </c>
      <c r="L299" s="27" t="s">
        <v>10986</v>
      </c>
      <c r="M299" s="14" t="s">
        <v>1354</v>
      </c>
    </row>
    <row r="300" spans="1:13" s="15" customFormat="1" ht="48" customHeight="1" x14ac:dyDescent="0.25">
      <c r="A300" s="14" t="str">
        <f>IFERROR(_xlfn.IMAGE(df_lb[[#This Row],[Logo2]],"logo",0),"")</f>
        <v/>
      </c>
      <c r="B300" s="18" t="s">
        <v>9580</v>
      </c>
      <c r="C300" s="23" t="s">
        <v>263</v>
      </c>
      <c r="D300" s="24" t="s">
        <v>9276</v>
      </c>
      <c r="E300" s="25" t="s">
        <v>1901</v>
      </c>
      <c r="F300" s="23" t="s">
        <v>1392</v>
      </c>
      <c r="G300" s="23" t="s">
        <v>3065</v>
      </c>
      <c r="H300" s="26" t="s">
        <v>3068</v>
      </c>
      <c r="I300" s="26" t="s">
        <v>1354</v>
      </c>
      <c r="J300" s="26" t="s">
        <v>3066</v>
      </c>
      <c r="K300" s="26" t="s">
        <v>3067</v>
      </c>
      <c r="L300" s="27" t="s">
        <v>10987</v>
      </c>
      <c r="M300" s="14" t="s">
        <v>1354</v>
      </c>
    </row>
    <row r="301" spans="1:13" s="15" customFormat="1" ht="48" customHeight="1" x14ac:dyDescent="0.25">
      <c r="A301" s="14" t="e" vm="89">
        <f>IFERROR(_xlfn.IMAGE(df_lb[[#This Row],[Logo2]],"logo",0),"")</f>
        <v>#VALUE!</v>
      </c>
      <c r="B301" s="18" t="s">
        <v>9581</v>
      </c>
      <c r="C301" s="23" t="s">
        <v>264</v>
      </c>
      <c r="D301" s="24" t="s">
        <v>9276</v>
      </c>
      <c r="E301" s="25" t="s">
        <v>3075</v>
      </c>
      <c r="F301" s="23" t="s">
        <v>1673</v>
      </c>
      <c r="G301" s="23" t="s">
        <v>3069</v>
      </c>
      <c r="H301" s="26" t="s">
        <v>3074</v>
      </c>
      <c r="I301" s="26" t="s">
        <v>3070</v>
      </c>
      <c r="J301" s="26" t="s">
        <v>3071</v>
      </c>
      <c r="K301" s="26" t="s">
        <v>3072</v>
      </c>
      <c r="L301" s="27" t="s">
        <v>10988</v>
      </c>
      <c r="M301" s="14" t="s">
        <v>3073</v>
      </c>
    </row>
    <row r="302" spans="1:13" s="15" customFormat="1" ht="48" customHeight="1" x14ac:dyDescent="0.25">
      <c r="A302" s="14" t="str">
        <f>IFERROR(_xlfn.IMAGE(df_lb[[#This Row],[Logo2]],"logo",0),"")</f>
        <v/>
      </c>
      <c r="B302" s="18" t="s">
        <v>9582</v>
      </c>
      <c r="C302" s="23" t="s">
        <v>265</v>
      </c>
      <c r="D302" s="24" t="s">
        <v>9276</v>
      </c>
      <c r="E302" s="25" t="s">
        <v>3080</v>
      </c>
      <c r="F302" s="23" t="s">
        <v>1773</v>
      </c>
      <c r="G302" s="23" t="s">
        <v>3076</v>
      </c>
      <c r="H302" s="26" t="s">
        <v>3079</v>
      </c>
      <c r="I302" s="26" t="s">
        <v>3077</v>
      </c>
      <c r="J302" s="26" t="s">
        <v>3078</v>
      </c>
      <c r="K302" s="26" t="s">
        <v>1354</v>
      </c>
      <c r="L302" s="26"/>
      <c r="M302" s="14" t="s">
        <v>1354</v>
      </c>
    </row>
    <row r="303" spans="1:13" s="15" customFormat="1" ht="48" customHeight="1" x14ac:dyDescent="0.25">
      <c r="A303" s="14" t="e" vm="90">
        <f>IFERROR(_xlfn.IMAGE(df_lb[[#This Row],[Logo2]],"logo",0),"")</f>
        <v>#VALUE!</v>
      </c>
      <c r="B303" s="18" t="s">
        <v>9583</v>
      </c>
      <c r="C303" s="23" t="s">
        <v>266</v>
      </c>
      <c r="D303" s="24" t="s">
        <v>9276</v>
      </c>
      <c r="E303" s="25" t="s">
        <v>3087</v>
      </c>
      <c r="F303" s="23" t="s">
        <v>1364</v>
      </c>
      <c r="G303" s="23" t="s">
        <v>3081</v>
      </c>
      <c r="H303" s="26" t="s">
        <v>3086</v>
      </c>
      <c r="I303" s="26" t="s">
        <v>3082</v>
      </c>
      <c r="J303" s="26" t="s">
        <v>3083</v>
      </c>
      <c r="K303" s="26" t="s">
        <v>3084</v>
      </c>
      <c r="L303" s="27" t="s">
        <v>11847</v>
      </c>
      <c r="M303" s="14" t="s">
        <v>3085</v>
      </c>
    </row>
    <row r="304" spans="1:13" s="15" customFormat="1" ht="48" customHeight="1" x14ac:dyDescent="0.25">
      <c r="A304" s="14" t="str">
        <f>IFERROR(_xlfn.IMAGE(df_lb[[#This Row],[Logo2]],"logo",0),"")</f>
        <v/>
      </c>
      <c r="B304" s="18" t="s">
        <v>9584</v>
      </c>
      <c r="C304" s="23" t="s">
        <v>267</v>
      </c>
      <c r="D304" s="24" t="s">
        <v>9278</v>
      </c>
      <c r="E304" s="25" t="s">
        <v>3093</v>
      </c>
      <c r="F304" s="23" t="s">
        <v>1797</v>
      </c>
      <c r="G304" s="23" t="s">
        <v>3088</v>
      </c>
      <c r="H304" s="26" t="s">
        <v>3092</v>
      </c>
      <c r="I304" s="26" t="s">
        <v>3089</v>
      </c>
      <c r="J304" s="26" t="s">
        <v>3090</v>
      </c>
      <c r="K304" s="26" t="s">
        <v>3091</v>
      </c>
      <c r="L304" s="27" t="s">
        <v>10989</v>
      </c>
      <c r="M304" s="14" t="s">
        <v>1354</v>
      </c>
    </row>
    <row r="305" spans="1:13" s="15" customFormat="1" ht="48" customHeight="1" x14ac:dyDescent="0.25">
      <c r="A305" s="14" t="str">
        <f>IFERROR(_xlfn.IMAGE(df_lb[[#This Row],[Logo2]],"logo",0),"")</f>
        <v/>
      </c>
      <c r="B305" s="18" t="s">
        <v>9585</v>
      </c>
      <c r="C305" s="23" t="s">
        <v>268</v>
      </c>
      <c r="D305" s="24" t="s">
        <v>9295</v>
      </c>
      <c r="E305" s="25" t="s">
        <v>2260</v>
      </c>
      <c r="F305" s="23" t="s">
        <v>1648</v>
      </c>
      <c r="G305" s="23" t="s">
        <v>3094</v>
      </c>
      <c r="H305" s="26" t="s">
        <v>3098</v>
      </c>
      <c r="I305" s="26" t="s">
        <v>3095</v>
      </c>
      <c r="J305" s="26" t="s">
        <v>3096</v>
      </c>
      <c r="K305" s="26" t="s">
        <v>3097</v>
      </c>
      <c r="L305" s="27" t="s">
        <v>11848</v>
      </c>
      <c r="M305" s="14" t="s">
        <v>1354</v>
      </c>
    </row>
    <row r="306" spans="1:13" s="15" customFormat="1" ht="48" customHeight="1" x14ac:dyDescent="0.25">
      <c r="A306" s="14" t="str">
        <f>IFERROR(_xlfn.IMAGE(df_lb[[#This Row],[Logo2]],"logo",0),"")</f>
        <v/>
      </c>
      <c r="B306" s="18" t="s">
        <v>9586</v>
      </c>
      <c r="C306" s="23" t="s">
        <v>269</v>
      </c>
      <c r="D306" s="24" t="s">
        <v>9278</v>
      </c>
      <c r="E306" s="25" t="s">
        <v>3103</v>
      </c>
      <c r="F306" s="23" t="s">
        <v>1858</v>
      </c>
      <c r="G306" s="23" t="s">
        <v>3099</v>
      </c>
      <c r="H306" s="26" t="s">
        <v>3102</v>
      </c>
      <c r="I306" s="26" t="s">
        <v>3100</v>
      </c>
      <c r="J306" s="26" t="s">
        <v>3101</v>
      </c>
      <c r="K306" s="26" t="s">
        <v>1354</v>
      </c>
      <c r="L306" s="26"/>
      <c r="M306" s="14" t="s">
        <v>1354</v>
      </c>
    </row>
    <row r="307" spans="1:13" s="15" customFormat="1" ht="48" customHeight="1" x14ac:dyDescent="0.25">
      <c r="A307" s="14" t="str">
        <f>IFERROR(_xlfn.IMAGE(df_lb[[#This Row],[Logo2]],"logo",0),"")</f>
        <v/>
      </c>
      <c r="B307" s="18" t="s">
        <v>9587</v>
      </c>
      <c r="C307" s="23" t="s">
        <v>270</v>
      </c>
      <c r="D307" s="24" t="s">
        <v>9278</v>
      </c>
      <c r="E307" s="25" t="s">
        <v>3109</v>
      </c>
      <c r="F307" s="23" t="s">
        <v>1347</v>
      </c>
      <c r="G307" s="23" t="s">
        <v>3104</v>
      </c>
      <c r="H307" s="26" t="s">
        <v>3108</v>
      </c>
      <c r="I307" s="26" t="s">
        <v>3105</v>
      </c>
      <c r="J307" s="26" t="s">
        <v>3106</v>
      </c>
      <c r="K307" s="26" t="s">
        <v>3107</v>
      </c>
      <c r="L307" s="27" t="s">
        <v>10990</v>
      </c>
      <c r="M307" s="14" t="s">
        <v>1354</v>
      </c>
    </row>
    <row r="308" spans="1:13" s="15" customFormat="1" ht="48" customHeight="1" x14ac:dyDescent="0.25">
      <c r="A308" s="14" t="str">
        <f>IFERROR(_xlfn.IMAGE(df_lb[[#This Row],[Logo2]],"logo",0),"")</f>
        <v/>
      </c>
      <c r="B308" s="18" t="s">
        <v>9588</v>
      </c>
      <c r="C308" s="23" t="s">
        <v>271</v>
      </c>
      <c r="D308" s="24" t="s">
        <v>9276</v>
      </c>
      <c r="E308" s="25" t="s">
        <v>3114</v>
      </c>
      <c r="F308" s="23" t="s">
        <v>1773</v>
      </c>
      <c r="G308" s="23" t="s">
        <v>3110</v>
      </c>
      <c r="H308" s="26" t="s">
        <v>3113</v>
      </c>
      <c r="I308" s="26" t="s">
        <v>3111</v>
      </c>
      <c r="J308" s="26" t="s">
        <v>3112</v>
      </c>
      <c r="K308" s="26" t="s">
        <v>1354</v>
      </c>
      <c r="L308" s="26"/>
      <c r="M308" s="14" t="s">
        <v>1354</v>
      </c>
    </row>
    <row r="309" spans="1:13" s="15" customFormat="1" ht="48" customHeight="1" x14ac:dyDescent="0.25">
      <c r="A309" s="14" t="str">
        <f>IFERROR(_xlfn.IMAGE(df_lb[[#This Row],[Logo2]],"logo",0),"")</f>
        <v/>
      </c>
      <c r="B309" s="18" t="s">
        <v>9589</v>
      </c>
      <c r="C309" s="23" t="s">
        <v>272</v>
      </c>
      <c r="D309" s="24" t="s">
        <v>9276</v>
      </c>
      <c r="E309" s="25" t="s">
        <v>1826</v>
      </c>
      <c r="F309" s="23" t="s">
        <v>1347</v>
      </c>
      <c r="G309" s="23" t="s">
        <v>3115</v>
      </c>
      <c r="H309" s="26" t="s">
        <v>3119</v>
      </c>
      <c r="I309" s="26" t="s">
        <v>3116</v>
      </c>
      <c r="J309" s="26" t="s">
        <v>3117</v>
      </c>
      <c r="K309" s="26" t="s">
        <v>3118</v>
      </c>
      <c r="L309" s="27" t="s">
        <v>10991</v>
      </c>
      <c r="M309" s="14" t="s">
        <v>1354</v>
      </c>
    </row>
    <row r="310" spans="1:13" s="15" customFormat="1" ht="48" customHeight="1" x14ac:dyDescent="0.25">
      <c r="A310" s="14" t="e" vm="91">
        <f>IFERROR(_xlfn.IMAGE(df_lb[[#This Row],[Logo2]],"logo",0),"")</f>
        <v>#VALUE!</v>
      </c>
      <c r="B310" s="18" t="s">
        <v>9590</v>
      </c>
      <c r="C310" s="23" t="s">
        <v>273</v>
      </c>
      <c r="D310" s="24" t="s">
        <v>9278</v>
      </c>
      <c r="E310" s="25" t="s">
        <v>3125</v>
      </c>
      <c r="F310" s="23" t="s">
        <v>1364</v>
      </c>
      <c r="G310" s="23" t="s">
        <v>2759</v>
      </c>
      <c r="H310" s="26" t="s">
        <v>3124</v>
      </c>
      <c r="I310" s="26" t="s">
        <v>3120</v>
      </c>
      <c r="J310" s="26" t="s">
        <v>3121</v>
      </c>
      <c r="K310" s="26" t="s">
        <v>3122</v>
      </c>
      <c r="L310" s="27" t="s">
        <v>10992</v>
      </c>
      <c r="M310" s="14" t="s">
        <v>3123</v>
      </c>
    </row>
    <row r="311" spans="1:13" s="15" customFormat="1" ht="48" customHeight="1" x14ac:dyDescent="0.25">
      <c r="A311" s="14" t="str">
        <f>IFERROR(_xlfn.IMAGE(df_lb[[#This Row],[Logo2]],"logo",0),"")</f>
        <v/>
      </c>
      <c r="B311" s="18" t="s">
        <v>9591</v>
      </c>
      <c r="C311" s="23" t="s">
        <v>274</v>
      </c>
      <c r="D311" s="24" t="s">
        <v>9276</v>
      </c>
      <c r="E311" s="25" t="s">
        <v>3130</v>
      </c>
      <c r="F311" s="23" t="s">
        <v>1500</v>
      </c>
      <c r="G311" s="23" t="s">
        <v>2841</v>
      </c>
      <c r="H311" s="26" t="s">
        <v>3129</v>
      </c>
      <c r="I311" s="26" t="s">
        <v>3126</v>
      </c>
      <c r="J311" s="26" t="s">
        <v>3127</v>
      </c>
      <c r="K311" s="26" t="s">
        <v>3128</v>
      </c>
      <c r="L311" s="27" t="s">
        <v>10993</v>
      </c>
      <c r="M311" s="14" t="s">
        <v>1354</v>
      </c>
    </row>
    <row r="312" spans="1:13" s="15" customFormat="1" ht="48" customHeight="1" x14ac:dyDescent="0.25">
      <c r="A312" s="14" t="e" vm="92">
        <f>IFERROR(_xlfn.IMAGE(df_lb[[#This Row],[Logo2]],"logo",0),"")</f>
        <v>#VALUE!</v>
      </c>
      <c r="B312" s="18" t="s">
        <v>9592</v>
      </c>
      <c r="C312" s="23" t="s">
        <v>275</v>
      </c>
      <c r="D312" s="24" t="s">
        <v>9283</v>
      </c>
      <c r="E312" s="25" t="s">
        <v>3137</v>
      </c>
      <c r="F312" s="23" t="s">
        <v>1364</v>
      </c>
      <c r="G312" s="23" t="s">
        <v>3131</v>
      </c>
      <c r="H312" s="26" t="s">
        <v>3136</v>
      </c>
      <c r="I312" s="26" t="s">
        <v>3132</v>
      </c>
      <c r="J312" s="26" t="s">
        <v>3133</v>
      </c>
      <c r="K312" s="26" t="s">
        <v>3134</v>
      </c>
      <c r="L312" s="27" t="s">
        <v>11849</v>
      </c>
      <c r="M312" s="14" t="s">
        <v>3135</v>
      </c>
    </row>
    <row r="313" spans="1:13" s="15" customFormat="1" ht="48" customHeight="1" x14ac:dyDescent="0.25">
      <c r="A313" s="14" t="e" vm="93">
        <f>IFERROR(_xlfn.IMAGE(df_lb[[#This Row],[Logo2]],"logo",0),"")</f>
        <v>#VALUE!</v>
      </c>
      <c r="B313" s="18" t="s">
        <v>9593</v>
      </c>
      <c r="C313" s="23" t="s">
        <v>276</v>
      </c>
      <c r="D313" s="24" t="s">
        <v>9276</v>
      </c>
      <c r="E313" s="25" t="s">
        <v>3144</v>
      </c>
      <c r="F313" s="23" t="s">
        <v>1364</v>
      </c>
      <c r="G313" s="23" t="s">
        <v>3138</v>
      </c>
      <c r="H313" s="26" t="s">
        <v>3143</v>
      </c>
      <c r="I313" s="26" t="s">
        <v>3139</v>
      </c>
      <c r="J313" s="26" t="s">
        <v>3140</v>
      </c>
      <c r="K313" s="26" t="s">
        <v>3141</v>
      </c>
      <c r="L313" s="27" t="s">
        <v>11850</v>
      </c>
      <c r="M313" s="14" t="s">
        <v>3142</v>
      </c>
    </row>
    <row r="314" spans="1:13" s="15" customFormat="1" ht="48" customHeight="1" x14ac:dyDescent="0.25">
      <c r="A314" s="14" t="str">
        <f>IFERROR(_xlfn.IMAGE(df_lb[[#This Row],[Logo2]],"logo",0),"")</f>
        <v/>
      </c>
      <c r="B314" s="18" t="s">
        <v>9594</v>
      </c>
      <c r="C314" s="23" t="s">
        <v>277</v>
      </c>
      <c r="D314" s="24" t="s">
        <v>9292</v>
      </c>
      <c r="E314" s="25" t="s">
        <v>2233</v>
      </c>
      <c r="F314" s="23" t="s">
        <v>1577</v>
      </c>
      <c r="G314" s="23" t="s">
        <v>1640</v>
      </c>
      <c r="H314" s="26" t="s">
        <v>3148</v>
      </c>
      <c r="I314" s="26" t="s">
        <v>3145</v>
      </c>
      <c r="J314" s="26" t="s">
        <v>3146</v>
      </c>
      <c r="K314" s="26" t="s">
        <v>3147</v>
      </c>
      <c r="L314" s="27" t="s">
        <v>10994</v>
      </c>
      <c r="M314" s="14" t="s">
        <v>1354</v>
      </c>
    </row>
    <row r="315" spans="1:13" s="15" customFormat="1" ht="48" customHeight="1" x14ac:dyDescent="0.25">
      <c r="A315" s="14" t="str">
        <f>IFERROR(_xlfn.IMAGE(df_lb[[#This Row],[Logo2]],"logo",0),"")</f>
        <v/>
      </c>
      <c r="B315" s="18" t="s">
        <v>9595</v>
      </c>
      <c r="C315" s="23" t="s">
        <v>278</v>
      </c>
      <c r="D315" s="24" t="s">
        <v>9276</v>
      </c>
      <c r="E315" s="25" t="s">
        <v>3154</v>
      </c>
      <c r="F315" s="23" t="s">
        <v>1420</v>
      </c>
      <c r="G315" s="23" t="s">
        <v>3149</v>
      </c>
      <c r="H315" s="26" t="s">
        <v>3153</v>
      </c>
      <c r="I315" s="26" t="s">
        <v>3150</v>
      </c>
      <c r="J315" s="26" t="s">
        <v>3151</v>
      </c>
      <c r="K315" s="26" t="s">
        <v>3152</v>
      </c>
      <c r="L315" s="27" t="s">
        <v>10995</v>
      </c>
      <c r="M315" s="14" t="s">
        <v>1354</v>
      </c>
    </row>
    <row r="316" spans="1:13" s="15" customFormat="1" ht="48" customHeight="1" x14ac:dyDescent="0.25">
      <c r="A316" s="14" t="e" vm="94">
        <f>IFERROR(_xlfn.IMAGE(df_lb[[#This Row],[Logo2]],"logo",0),"")</f>
        <v>#VALUE!</v>
      </c>
      <c r="B316" s="18" t="s">
        <v>9596</v>
      </c>
      <c r="C316" s="23" t="s">
        <v>279</v>
      </c>
      <c r="D316" s="24" t="s">
        <v>9305</v>
      </c>
      <c r="E316" s="25" t="s">
        <v>2142</v>
      </c>
      <c r="F316" s="23" t="s">
        <v>1364</v>
      </c>
      <c r="G316" s="23" t="s">
        <v>3155</v>
      </c>
      <c r="H316" s="26" t="s">
        <v>3160</v>
      </c>
      <c r="I316" s="26" t="s">
        <v>3156</v>
      </c>
      <c r="J316" s="26" t="s">
        <v>3157</v>
      </c>
      <c r="K316" s="26" t="s">
        <v>3158</v>
      </c>
      <c r="L316" s="27" t="s">
        <v>11851</v>
      </c>
      <c r="M316" s="14" t="s">
        <v>3159</v>
      </c>
    </row>
    <row r="317" spans="1:13" s="15" customFormat="1" ht="48" customHeight="1" x14ac:dyDescent="0.25">
      <c r="A317" s="14" t="e" vm="95">
        <f>IFERROR(_xlfn.IMAGE(df_lb[[#This Row],[Logo2]],"logo",0),"")</f>
        <v>#VALUE!</v>
      </c>
      <c r="B317" s="18" t="s">
        <v>9597</v>
      </c>
      <c r="C317" s="23" t="s">
        <v>280</v>
      </c>
      <c r="D317" s="24" t="s">
        <v>9278</v>
      </c>
      <c r="E317" s="25" t="s">
        <v>3167</v>
      </c>
      <c r="F317" s="23" t="s">
        <v>1420</v>
      </c>
      <c r="G317" s="23" t="s">
        <v>3161</v>
      </c>
      <c r="H317" s="26" t="s">
        <v>3166</v>
      </c>
      <c r="I317" s="26" t="s">
        <v>3162</v>
      </c>
      <c r="J317" s="26" t="s">
        <v>3163</v>
      </c>
      <c r="K317" s="26" t="s">
        <v>3164</v>
      </c>
      <c r="L317" s="27" t="s">
        <v>10996</v>
      </c>
      <c r="M317" s="14" t="s">
        <v>3165</v>
      </c>
    </row>
    <row r="318" spans="1:13" s="15" customFormat="1" ht="48" customHeight="1" x14ac:dyDescent="0.25">
      <c r="A318" s="14" t="e" vm="96">
        <f>IFERROR(_xlfn.IMAGE(df_lb[[#This Row],[Logo2]],"logo",0),"")</f>
        <v>#VALUE!</v>
      </c>
      <c r="B318" s="18" t="s">
        <v>9598</v>
      </c>
      <c r="C318" s="23" t="s">
        <v>281</v>
      </c>
      <c r="D318" s="24" t="s">
        <v>9276</v>
      </c>
      <c r="E318" s="25" t="s">
        <v>3173</v>
      </c>
      <c r="F318" s="23" t="s">
        <v>1347</v>
      </c>
      <c r="G318" s="23" t="s">
        <v>3014</v>
      </c>
      <c r="H318" s="26" t="s">
        <v>3172</v>
      </c>
      <c r="I318" s="26" t="s">
        <v>3168</v>
      </c>
      <c r="J318" s="26" t="s">
        <v>3169</v>
      </c>
      <c r="K318" s="26" t="s">
        <v>3170</v>
      </c>
      <c r="L318" s="27" t="s">
        <v>10997</v>
      </c>
      <c r="M318" s="14" t="s">
        <v>3171</v>
      </c>
    </row>
    <row r="319" spans="1:13" s="15" customFormat="1" ht="48" customHeight="1" x14ac:dyDescent="0.25">
      <c r="A319" s="14" t="str">
        <f>IFERROR(_xlfn.IMAGE(df_lb[[#This Row],[Logo2]],"logo",0),"")</f>
        <v/>
      </c>
      <c r="B319" s="18" t="s">
        <v>9599</v>
      </c>
      <c r="C319" s="23" t="s">
        <v>282</v>
      </c>
      <c r="D319" s="24" t="s">
        <v>9305</v>
      </c>
      <c r="E319" s="25" t="s">
        <v>1752</v>
      </c>
      <c r="F319" s="23" t="s">
        <v>1577</v>
      </c>
      <c r="G319" s="23" t="s">
        <v>3174</v>
      </c>
      <c r="H319" s="26" t="s">
        <v>1354</v>
      </c>
      <c r="I319" s="26" t="s">
        <v>3175</v>
      </c>
      <c r="J319" s="26" t="s">
        <v>3176</v>
      </c>
      <c r="K319" s="26" t="s">
        <v>3177</v>
      </c>
      <c r="L319" s="27" t="s">
        <v>10998</v>
      </c>
      <c r="M319" s="14" t="s">
        <v>1354</v>
      </c>
    </row>
    <row r="320" spans="1:13" s="15" customFormat="1" ht="48" customHeight="1" x14ac:dyDescent="0.25">
      <c r="A320" s="14" t="e" vm="97">
        <f>IFERROR(_xlfn.IMAGE(df_lb[[#This Row],[Logo2]],"logo",0),"")</f>
        <v>#VALUE!</v>
      </c>
      <c r="B320" s="18" t="s">
        <v>9600</v>
      </c>
      <c r="C320" s="23" t="s">
        <v>283</v>
      </c>
      <c r="D320" s="24" t="s">
        <v>9341</v>
      </c>
      <c r="E320" s="25" t="s">
        <v>2729</v>
      </c>
      <c r="F320" s="23" t="s">
        <v>1364</v>
      </c>
      <c r="G320" s="23" t="s">
        <v>3178</v>
      </c>
      <c r="H320" s="26" t="s">
        <v>3183</v>
      </c>
      <c r="I320" s="26" t="s">
        <v>3179</v>
      </c>
      <c r="J320" s="26" t="s">
        <v>3180</v>
      </c>
      <c r="K320" s="26" t="s">
        <v>3181</v>
      </c>
      <c r="L320" s="27" t="s">
        <v>11852</v>
      </c>
      <c r="M320" s="14" t="s">
        <v>3182</v>
      </c>
    </row>
    <row r="321" spans="1:13" s="15" customFormat="1" ht="48" customHeight="1" x14ac:dyDescent="0.25">
      <c r="A321" s="14" t="str">
        <f>IFERROR(_xlfn.IMAGE(df_lb[[#This Row],[Logo2]],"logo",0),"")</f>
        <v/>
      </c>
      <c r="B321" s="18" t="s">
        <v>9601</v>
      </c>
      <c r="C321" s="23" t="s">
        <v>284</v>
      </c>
      <c r="D321" s="24" t="s">
        <v>9278</v>
      </c>
      <c r="E321" s="25" t="s">
        <v>3189</v>
      </c>
      <c r="F321" s="23" t="s">
        <v>1364</v>
      </c>
      <c r="G321" s="23" t="s">
        <v>3184</v>
      </c>
      <c r="H321" s="26" t="s">
        <v>3188</v>
      </c>
      <c r="I321" s="26" t="s">
        <v>3185</v>
      </c>
      <c r="J321" s="26" t="s">
        <v>3186</v>
      </c>
      <c r="K321" s="26" t="s">
        <v>3187</v>
      </c>
      <c r="L321" s="27" t="s">
        <v>10999</v>
      </c>
      <c r="M321" s="14" t="s">
        <v>1354</v>
      </c>
    </row>
    <row r="322" spans="1:13" s="15" customFormat="1" ht="48" customHeight="1" x14ac:dyDescent="0.25">
      <c r="A322" s="14" t="str">
        <f>IFERROR(_xlfn.IMAGE(df_lb[[#This Row],[Logo2]],"logo",0),"")</f>
        <v/>
      </c>
      <c r="B322" s="18" t="s">
        <v>9602</v>
      </c>
      <c r="C322" s="23" t="s">
        <v>285</v>
      </c>
      <c r="D322" s="24" t="s">
        <v>9278</v>
      </c>
      <c r="E322" s="25" t="s">
        <v>3195</v>
      </c>
      <c r="F322" s="23" t="s">
        <v>2065</v>
      </c>
      <c r="G322" s="23" t="s">
        <v>3190</v>
      </c>
      <c r="H322" s="26" t="s">
        <v>3194</v>
      </c>
      <c r="I322" s="26" t="s">
        <v>3191</v>
      </c>
      <c r="J322" s="26" t="s">
        <v>3192</v>
      </c>
      <c r="K322" s="26" t="s">
        <v>3193</v>
      </c>
      <c r="L322" s="27" t="s">
        <v>11000</v>
      </c>
      <c r="M322" s="14" t="s">
        <v>1354</v>
      </c>
    </row>
    <row r="323" spans="1:13" s="15" customFormat="1" ht="48" customHeight="1" x14ac:dyDescent="0.25">
      <c r="A323" s="14" t="str">
        <f>IFERROR(_xlfn.IMAGE(df_lb[[#This Row],[Logo2]],"logo",0),"")</f>
        <v/>
      </c>
      <c r="B323" s="18" t="s">
        <v>9603</v>
      </c>
      <c r="C323" s="23" t="s">
        <v>286</v>
      </c>
      <c r="D323" s="24" t="s">
        <v>9305</v>
      </c>
      <c r="E323" s="25" t="s">
        <v>1344</v>
      </c>
      <c r="F323" s="23" t="s">
        <v>1364</v>
      </c>
      <c r="G323" s="23" t="s">
        <v>3196</v>
      </c>
      <c r="H323" s="26" t="s">
        <v>3199</v>
      </c>
      <c r="I323" s="26" t="s">
        <v>3197</v>
      </c>
      <c r="J323" s="26" t="s">
        <v>3198</v>
      </c>
      <c r="K323" s="26" t="s">
        <v>1354</v>
      </c>
      <c r="L323" s="26"/>
      <c r="M323" s="14" t="s">
        <v>1354</v>
      </c>
    </row>
    <row r="324" spans="1:13" s="15" customFormat="1" ht="48" customHeight="1" x14ac:dyDescent="0.25">
      <c r="A324" s="14" t="str">
        <f>IFERROR(_xlfn.IMAGE(df_lb[[#This Row],[Logo2]],"logo",0),"")</f>
        <v/>
      </c>
      <c r="B324" s="18" t="s">
        <v>9604</v>
      </c>
      <c r="C324" s="23" t="s">
        <v>287</v>
      </c>
      <c r="D324" s="24" t="s">
        <v>9276</v>
      </c>
      <c r="E324" s="25" t="s">
        <v>3204</v>
      </c>
      <c r="F324" s="23" t="s">
        <v>1364</v>
      </c>
      <c r="G324" s="23" t="s">
        <v>3200</v>
      </c>
      <c r="H324" s="26" t="s">
        <v>1354</v>
      </c>
      <c r="I324" s="26" t="s">
        <v>3201</v>
      </c>
      <c r="J324" s="26" t="s">
        <v>3202</v>
      </c>
      <c r="K324" s="26" t="s">
        <v>3203</v>
      </c>
      <c r="L324" s="26"/>
      <c r="M324" s="14" t="s">
        <v>1354</v>
      </c>
    </row>
    <row r="325" spans="1:13" s="15" customFormat="1" ht="48" customHeight="1" x14ac:dyDescent="0.25">
      <c r="A325" s="14" t="str">
        <f>IFERROR(_xlfn.IMAGE(df_lb[[#This Row],[Logo2]],"logo",0),"")</f>
        <v/>
      </c>
      <c r="B325" s="18" t="s">
        <v>9605</v>
      </c>
      <c r="C325" s="23" t="s">
        <v>288</v>
      </c>
      <c r="D325" s="24" t="s">
        <v>9276</v>
      </c>
      <c r="E325" s="25" t="s">
        <v>3209</v>
      </c>
      <c r="F325" s="23" t="s">
        <v>1364</v>
      </c>
      <c r="G325" s="23" t="s">
        <v>2930</v>
      </c>
      <c r="H325" s="26" t="s">
        <v>3208</v>
      </c>
      <c r="I325" s="26" t="s">
        <v>3205</v>
      </c>
      <c r="J325" s="26" t="s">
        <v>3206</v>
      </c>
      <c r="K325" s="26" t="s">
        <v>3207</v>
      </c>
      <c r="L325" s="27" t="s">
        <v>11001</v>
      </c>
      <c r="M325" s="14" t="s">
        <v>1354</v>
      </c>
    </row>
    <row r="326" spans="1:13" s="15" customFormat="1" ht="48" customHeight="1" x14ac:dyDescent="0.25">
      <c r="A326" s="14" t="e" vm="98">
        <f>IFERROR(_xlfn.IMAGE(df_lb[[#This Row],[Logo2]],"logo",0),"")</f>
        <v>#VALUE!</v>
      </c>
      <c r="B326" s="18" t="s">
        <v>9606</v>
      </c>
      <c r="C326" s="23" t="s">
        <v>289</v>
      </c>
      <c r="D326" s="24" t="s">
        <v>9295</v>
      </c>
      <c r="E326" s="25" t="s">
        <v>2936</v>
      </c>
      <c r="F326" s="23" t="s">
        <v>1347</v>
      </c>
      <c r="G326" s="23" t="s">
        <v>3210</v>
      </c>
      <c r="H326" s="26" t="s">
        <v>3215</v>
      </c>
      <c r="I326" s="26" t="s">
        <v>3211</v>
      </c>
      <c r="J326" s="26" t="s">
        <v>3212</v>
      </c>
      <c r="K326" s="26" t="s">
        <v>3213</v>
      </c>
      <c r="L326" s="27" t="s">
        <v>11002</v>
      </c>
      <c r="M326" s="14" t="s">
        <v>3214</v>
      </c>
    </row>
    <row r="327" spans="1:13" s="15" customFormat="1" ht="48" customHeight="1" x14ac:dyDescent="0.25">
      <c r="A327" s="14" t="str">
        <f>IFERROR(_xlfn.IMAGE(df_lb[[#This Row],[Logo2]],"logo",0),"")</f>
        <v/>
      </c>
      <c r="B327" s="18" t="s">
        <v>9607</v>
      </c>
      <c r="C327" s="23" t="s">
        <v>290</v>
      </c>
      <c r="D327" s="24" t="s">
        <v>9276</v>
      </c>
      <c r="E327" s="25" t="s">
        <v>3221</v>
      </c>
      <c r="F327" s="23" t="s">
        <v>1500</v>
      </c>
      <c r="G327" s="23" t="s">
        <v>3216</v>
      </c>
      <c r="H327" s="26" t="s">
        <v>3220</v>
      </c>
      <c r="I327" s="26" t="s">
        <v>3217</v>
      </c>
      <c r="J327" s="26" t="s">
        <v>3218</v>
      </c>
      <c r="K327" s="26" t="s">
        <v>3219</v>
      </c>
      <c r="L327" s="27" t="s">
        <v>11003</v>
      </c>
      <c r="M327" s="14" t="s">
        <v>1354</v>
      </c>
    </row>
    <row r="328" spans="1:13" s="15" customFormat="1" ht="48" customHeight="1" x14ac:dyDescent="0.25">
      <c r="A328" s="14" t="e" vm="99">
        <f>IFERROR(_xlfn.IMAGE(df_lb[[#This Row],[Logo2]],"logo",0),"")</f>
        <v>#VALUE!</v>
      </c>
      <c r="B328" s="18" t="s">
        <v>9608</v>
      </c>
      <c r="C328" s="23" t="s">
        <v>291</v>
      </c>
      <c r="D328" s="24" t="s">
        <v>9276</v>
      </c>
      <c r="E328" s="25" t="s">
        <v>2000</v>
      </c>
      <c r="F328" s="23" t="s">
        <v>1347</v>
      </c>
      <c r="G328" s="23" t="s">
        <v>3222</v>
      </c>
      <c r="H328" s="26" t="s">
        <v>3227</v>
      </c>
      <c r="I328" s="26" t="s">
        <v>3223</v>
      </c>
      <c r="J328" s="26" t="s">
        <v>3224</v>
      </c>
      <c r="K328" s="26" t="s">
        <v>3225</v>
      </c>
      <c r="L328" s="27" t="s">
        <v>11004</v>
      </c>
      <c r="M328" s="14" t="s">
        <v>3226</v>
      </c>
    </row>
    <row r="329" spans="1:13" s="15" customFormat="1" ht="48" customHeight="1" x14ac:dyDescent="0.25">
      <c r="A329" s="14" t="str">
        <f>IFERROR(_xlfn.IMAGE(df_lb[[#This Row],[Logo2]],"logo",0),"")</f>
        <v/>
      </c>
      <c r="B329" s="18" t="s">
        <v>9609</v>
      </c>
      <c r="C329" s="23" t="s">
        <v>292</v>
      </c>
      <c r="D329" s="24" t="s">
        <v>9276</v>
      </c>
      <c r="E329" s="25" t="s">
        <v>3233</v>
      </c>
      <c r="F329" s="23" t="s">
        <v>2316</v>
      </c>
      <c r="G329" s="23" t="s">
        <v>3228</v>
      </c>
      <c r="H329" s="26" t="s">
        <v>3232</v>
      </c>
      <c r="I329" s="26" t="s">
        <v>3229</v>
      </c>
      <c r="J329" s="26" t="s">
        <v>3230</v>
      </c>
      <c r="K329" s="26" t="s">
        <v>3231</v>
      </c>
      <c r="L329" s="27" t="s">
        <v>11005</v>
      </c>
      <c r="M329" s="14" t="s">
        <v>1354</v>
      </c>
    </row>
    <row r="330" spans="1:13" s="15" customFormat="1" ht="48" customHeight="1" x14ac:dyDescent="0.25">
      <c r="A330" s="14" t="e" vm="100">
        <f>IFERROR(_xlfn.IMAGE(df_lb[[#This Row],[Logo2]],"logo",0),"")</f>
        <v>#VALUE!</v>
      </c>
      <c r="B330" s="18" t="s">
        <v>9610</v>
      </c>
      <c r="C330" s="23" t="s">
        <v>293</v>
      </c>
      <c r="D330" s="24" t="s">
        <v>9305</v>
      </c>
      <c r="E330" s="25" t="s">
        <v>3240</v>
      </c>
      <c r="F330" s="23" t="s">
        <v>1540</v>
      </c>
      <c r="G330" s="23" t="s">
        <v>3234</v>
      </c>
      <c r="H330" s="26" t="s">
        <v>3239</v>
      </c>
      <c r="I330" s="26" t="s">
        <v>3235</v>
      </c>
      <c r="J330" s="26" t="s">
        <v>3236</v>
      </c>
      <c r="K330" s="26" t="s">
        <v>3237</v>
      </c>
      <c r="L330" s="27" t="s">
        <v>11853</v>
      </c>
      <c r="M330" s="14" t="s">
        <v>3238</v>
      </c>
    </row>
    <row r="331" spans="1:13" s="15" customFormat="1" ht="48" customHeight="1" x14ac:dyDescent="0.25">
      <c r="A331" s="14" t="str">
        <f>IFERROR(_xlfn.IMAGE(df_lb[[#This Row],[Logo2]],"logo",0),"")</f>
        <v/>
      </c>
      <c r="B331" s="18" t="s">
        <v>9611</v>
      </c>
      <c r="C331" s="23" t="s">
        <v>294</v>
      </c>
      <c r="D331" s="24" t="s">
        <v>9341</v>
      </c>
      <c r="E331" s="25" t="s">
        <v>3189</v>
      </c>
      <c r="F331" s="23" t="s">
        <v>1440</v>
      </c>
      <c r="G331" s="23" t="s">
        <v>3241</v>
      </c>
      <c r="H331" s="26" t="s">
        <v>3245</v>
      </c>
      <c r="I331" s="26" t="s">
        <v>3242</v>
      </c>
      <c r="J331" s="26" t="s">
        <v>3243</v>
      </c>
      <c r="K331" s="26" t="s">
        <v>3244</v>
      </c>
      <c r="L331" s="27" t="s">
        <v>11006</v>
      </c>
      <c r="M331" s="14" t="s">
        <v>1354</v>
      </c>
    </row>
    <row r="332" spans="1:13" s="15" customFormat="1" ht="48" customHeight="1" x14ac:dyDescent="0.25">
      <c r="A332" s="14" t="e" vm="101">
        <f>IFERROR(_xlfn.IMAGE(df_lb[[#This Row],[Logo2]],"logo",0),"")</f>
        <v>#VALUE!</v>
      </c>
      <c r="B332" s="18" t="s">
        <v>9612</v>
      </c>
      <c r="C332" s="23" t="s">
        <v>295</v>
      </c>
      <c r="D332" s="24" t="s">
        <v>9295</v>
      </c>
      <c r="E332" s="25" t="s">
        <v>1544</v>
      </c>
      <c r="F332" s="23" t="s">
        <v>1347</v>
      </c>
      <c r="G332" s="23" t="s">
        <v>3246</v>
      </c>
      <c r="H332" s="26" t="s">
        <v>3251</v>
      </c>
      <c r="I332" s="26" t="s">
        <v>3247</v>
      </c>
      <c r="J332" s="26" t="s">
        <v>3248</v>
      </c>
      <c r="K332" s="26" t="s">
        <v>3249</v>
      </c>
      <c r="L332" s="27" t="s">
        <v>11007</v>
      </c>
      <c r="M332" s="14" t="s">
        <v>3250</v>
      </c>
    </row>
    <row r="333" spans="1:13" s="15" customFormat="1" ht="48" customHeight="1" x14ac:dyDescent="0.25">
      <c r="A333" s="14" t="e" vm="102">
        <f>IFERROR(_xlfn.IMAGE(df_lb[[#This Row],[Logo2]],"logo",0),"")</f>
        <v>#VALUE!</v>
      </c>
      <c r="B333" s="18" t="s">
        <v>9613</v>
      </c>
      <c r="C333" s="23" t="s">
        <v>296</v>
      </c>
      <c r="D333" s="24" t="s">
        <v>9274</v>
      </c>
      <c r="E333" s="25" t="s">
        <v>3258</v>
      </c>
      <c r="F333" s="23" t="s">
        <v>1364</v>
      </c>
      <c r="G333" s="23" t="s">
        <v>3252</v>
      </c>
      <c r="H333" s="26" t="s">
        <v>3257</v>
      </c>
      <c r="I333" s="26" t="s">
        <v>3253</v>
      </c>
      <c r="J333" s="26" t="s">
        <v>3254</v>
      </c>
      <c r="K333" s="26" t="s">
        <v>3255</v>
      </c>
      <c r="L333" s="27" t="s">
        <v>11854</v>
      </c>
      <c r="M333" s="14" t="s">
        <v>3256</v>
      </c>
    </row>
    <row r="334" spans="1:13" s="15" customFormat="1" ht="48" customHeight="1" x14ac:dyDescent="0.25">
      <c r="A334" s="14" t="e" vm="103">
        <f>IFERROR(_xlfn.IMAGE(df_lb[[#This Row],[Logo2]],"logo",0),"")</f>
        <v>#VALUE!</v>
      </c>
      <c r="B334" s="18" t="s">
        <v>9614</v>
      </c>
      <c r="C334" s="23" t="s">
        <v>297</v>
      </c>
      <c r="D334" s="24" t="s">
        <v>9274</v>
      </c>
      <c r="E334" s="25" t="s">
        <v>2592</v>
      </c>
      <c r="F334" s="23" t="s">
        <v>1347</v>
      </c>
      <c r="G334" s="23" t="s">
        <v>3259</v>
      </c>
      <c r="H334" s="26" t="s">
        <v>3264</v>
      </c>
      <c r="I334" s="26" t="s">
        <v>3260</v>
      </c>
      <c r="J334" s="26" t="s">
        <v>3261</v>
      </c>
      <c r="K334" s="26" t="s">
        <v>3262</v>
      </c>
      <c r="L334" s="27" t="s">
        <v>11855</v>
      </c>
      <c r="M334" s="14" t="s">
        <v>3263</v>
      </c>
    </row>
    <row r="335" spans="1:13" s="15" customFormat="1" ht="48" customHeight="1" x14ac:dyDescent="0.25">
      <c r="A335" s="14" t="str">
        <f>IFERROR(_xlfn.IMAGE(df_lb[[#This Row],[Logo2]],"logo",0),"")</f>
        <v/>
      </c>
      <c r="B335" s="18" t="s">
        <v>9615</v>
      </c>
      <c r="C335" s="23" t="s">
        <v>298</v>
      </c>
      <c r="D335" s="24" t="s">
        <v>9276</v>
      </c>
      <c r="E335" s="25" t="s">
        <v>3271</v>
      </c>
      <c r="F335" s="23" t="s">
        <v>3267</v>
      </c>
      <c r="G335" s="23" t="s">
        <v>3265</v>
      </c>
      <c r="H335" s="26" t="s">
        <v>3270</v>
      </c>
      <c r="I335" s="26" t="s">
        <v>3266</v>
      </c>
      <c r="J335" s="26" t="s">
        <v>3268</v>
      </c>
      <c r="K335" s="26" t="s">
        <v>3269</v>
      </c>
      <c r="L335" s="27" t="s">
        <v>11008</v>
      </c>
      <c r="M335" s="14" t="s">
        <v>1354</v>
      </c>
    </row>
    <row r="336" spans="1:13" s="15" customFormat="1" ht="48" customHeight="1" x14ac:dyDescent="0.25">
      <c r="A336" s="14" t="str">
        <f>IFERROR(_xlfn.IMAGE(df_lb[[#This Row],[Logo2]],"logo",0),"")</f>
        <v/>
      </c>
      <c r="B336" s="18" t="s">
        <v>9616</v>
      </c>
      <c r="C336" s="23" t="s">
        <v>299</v>
      </c>
      <c r="D336" s="24" t="s">
        <v>9341</v>
      </c>
      <c r="E336" s="25" t="s">
        <v>2179</v>
      </c>
      <c r="F336" s="23" t="s">
        <v>1347</v>
      </c>
      <c r="G336" s="23" t="s">
        <v>3272</v>
      </c>
      <c r="H336" s="26" t="s">
        <v>3276</v>
      </c>
      <c r="I336" s="26" t="s">
        <v>3273</v>
      </c>
      <c r="J336" s="26" t="s">
        <v>3274</v>
      </c>
      <c r="K336" s="26" t="s">
        <v>3275</v>
      </c>
      <c r="L336" s="27" t="s">
        <v>11009</v>
      </c>
      <c r="M336" s="14" t="s">
        <v>1354</v>
      </c>
    </row>
    <row r="337" spans="1:13" s="15" customFormat="1" ht="48" customHeight="1" x14ac:dyDescent="0.25">
      <c r="A337" s="14" t="str">
        <f>IFERROR(_xlfn.IMAGE(df_lb[[#This Row],[Logo2]],"logo",0),"")</f>
        <v/>
      </c>
      <c r="B337" s="18" t="s">
        <v>9617</v>
      </c>
      <c r="C337" s="23" t="s">
        <v>300</v>
      </c>
      <c r="D337" s="24" t="s">
        <v>9276</v>
      </c>
      <c r="E337" s="25" t="s">
        <v>2963</v>
      </c>
      <c r="F337" s="23" t="s">
        <v>1577</v>
      </c>
      <c r="G337" s="23" t="s">
        <v>3277</v>
      </c>
      <c r="H337" s="26" t="s">
        <v>1354</v>
      </c>
      <c r="I337" s="26" t="s">
        <v>1354</v>
      </c>
      <c r="J337" s="26" t="s">
        <v>1354</v>
      </c>
      <c r="K337" s="26" t="s">
        <v>1354</v>
      </c>
      <c r="L337" s="26"/>
      <c r="M337" s="14" t="s">
        <v>1354</v>
      </c>
    </row>
    <row r="338" spans="1:13" s="15" customFormat="1" ht="48" customHeight="1" x14ac:dyDescent="0.25">
      <c r="A338" s="14" t="e" vm="104">
        <f>IFERROR(_xlfn.IMAGE(df_lb[[#This Row],[Logo2]],"logo",0),"")</f>
        <v>#VALUE!</v>
      </c>
      <c r="B338" s="18" t="s">
        <v>9618</v>
      </c>
      <c r="C338" s="23" t="s">
        <v>301</v>
      </c>
      <c r="D338" s="24" t="s">
        <v>9341</v>
      </c>
      <c r="E338" s="25" t="s">
        <v>3283</v>
      </c>
      <c r="F338" s="23" t="s">
        <v>1577</v>
      </c>
      <c r="G338" s="23" t="s">
        <v>1640</v>
      </c>
      <c r="H338" s="26" t="s">
        <v>3282</v>
      </c>
      <c r="I338" s="26" t="s">
        <v>3278</v>
      </c>
      <c r="J338" s="26" t="s">
        <v>3279</v>
      </c>
      <c r="K338" s="26" t="s">
        <v>3280</v>
      </c>
      <c r="L338" s="27" t="s">
        <v>11010</v>
      </c>
      <c r="M338" s="14" t="s">
        <v>3281</v>
      </c>
    </row>
    <row r="339" spans="1:13" s="15" customFormat="1" ht="48" customHeight="1" x14ac:dyDescent="0.25">
      <c r="A339" s="14" t="e" vm="105">
        <f>IFERROR(_xlfn.IMAGE(df_lb[[#This Row],[Logo2]],"logo",0),"")</f>
        <v>#VALUE!</v>
      </c>
      <c r="B339" s="18" t="s">
        <v>9619</v>
      </c>
      <c r="C339" s="23" t="s">
        <v>3284</v>
      </c>
      <c r="D339" s="24" t="s">
        <v>9341</v>
      </c>
      <c r="E339" s="25" t="s">
        <v>2463</v>
      </c>
      <c r="F339" s="23" t="s">
        <v>1364</v>
      </c>
      <c r="G339" s="23" t="s">
        <v>3285</v>
      </c>
      <c r="H339" s="26" t="s">
        <v>3290</v>
      </c>
      <c r="I339" s="26" t="s">
        <v>3286</v>
      </c>
      <c r="J339" s="26" t="s">
        <v>3287</v>
      </c>
      <c r="K339" s="26" t="s">
        <v>3288</v>
      </c>
      <c r="L339" s="27" t="s">
        <v>11856</v>
      </c>
      <c r="M339" s="14" t="s">
        <v>3289</v>
      </c>
    </row>
    <row r="340" spans="1:13" s="15" customFormat="1" ht="48" customHeight="1" x14ac:dyDescent="0.25">
      <c r="A340" s="14" t="str">
        <f>IFERROR(_xlfn.IMAGE(df_lb[[#This Row],[Logo2]],"logo",0),"")</f>
        <v/>
      </c>
      <c r="B340" s="18" t="s">
        <v>9620</v>
      </c>
      <c r="C340" s="23" t="s">
        <v>302</v>
      </c>
      <c r="D340" s="24" t="s">
        <v>9276</v>
      </c>
      <c r="E340" s="25" t="s">
        <v>3296</v>
      </c>
      <c r="F340" s="23" t="s">
        <v>1339</v>
      </c>
      <c r="G340" s="23" t="s">
        <v>3291</v>
      </c>
      <c r="H340" s="26" t="s">
        <v>3295</v>
      </c>
      <c r="I340" s="26" t="s">
        <v>3292</v>
      </c>
      <c r="J340" s="26" t="s">
        <v>3293</v>
      </c>
      <c r="K340" s="26" t="s">
        <v>3294</v>
      </c>
      <c r="L340" s="27" t="s">
        <v>11011</v>
      </c>
      <c r="M340" s="14" t="s">
        <v>1354</v>
      </c>
    </row>
    <row r="341" spans="1:13" s="15" customFormat="1" ht="48" customHeight="1" x14ac:dyDescent="0.25">
      <c r="A341" s="14" t="e" vm="106">
        <f>IFERROR(_xlfn.IMAGE(df_lb[[#This Row],[Logo2]],"logo",0),"")</f>
        <v>#VALUE!</v>
      </c>
      <c r="B341" s="18" t="s">
        <v>9621</v>
      </c>
      <c r="C341" s="23" t="s">
        <v>3297</v>
      </c>
      <c r="D341" s="24" t="s">
        <v>9276</v>
      </c>
      <c r="E341" s="25" t="s">
        <v>3304</v>
      </c>
      <c r="F341" s="23" t="s">
        <v>1364</v>
      </c>
      <c r="G341" s="23" t="s">
        <v>3298</v>
      </c>
      <c r="H341" s="26" t="s">
        <v>3303</v>
      </c>
      <c r="I341" s="26" t="s">
        <v>3299</v>
      </c>
      <c r="J341" s="26" t="s">
        <v>3300</v>
      </c>
      <c r="K341" s="26" t="s">
        <v>3301</v>
      </c>
      <c r="L341" s="27" t="s">
        <v>11012</v>
      </c>
      <c r="M341" s="14" t="s">
        <v>3302</v>
      </c>
    </row>
    <row r="342" spans="1:13" s="15" customFormat="1" ht="48" customHeight="1" x14ac:dyDescent="0.25">
      <c r="A342" s="14" t="str">
        <f>IFERROR(_xlfn.IMAGE(df_lb[[#This Row],[Logo2]],"logo",0),"")</f>
        <v/>
      </c>
      <c r="B342" s="18" t="s">
        <v>9622</v>
      </c>
      <c r="C342" s="23" t="s">
        <v>303</v>
      </c>
      <c r="D342" s="24" t="s">
        <v>9276</v>
      </c>
      <c r="E342" s="25" t="s">
        <v>2469</v>
      </c>
      <c r="F342" s="23" t="s">
        <v>1500</v>
      </c>
      <c r="G342" s="23" t="s">
        <v>3305</v>
      </c>
      <c r="H342" s="26" t="s">
        <v>3308</v>
      </c>
      <c r="I342" s="26" t="s">
        <v>3306</v>
      </c>
      <c r="J342" s="26" t="s">
        <v>3307</v>
      </c>
      <c r="K342" s="26" t="s">
        <v>1354</v>
      </c>
      <c r="L342" s="26"/>
      <c r="M342" s="14" t="s">
        <v>1354</v>
      </c>
    </row>
    <row r="343" spans="1:13" s="15" customFormat="1" ht="48" customHeight="1" x14ac:dyDescent="0.25">
      <c r="A343" s="14" t="str">
        <f>IFERROR(_xlfn.IMAGE(df_lb[[#This Row],[Logo2]],"logo",0),"")</f>
        <v/>
      </c>
      <c r="B343" s="18" t="s">
        <v>9623</v>
      </c>
      <c r="C343" s="23" t="s">
        <v>304</v>
      </c>
      <c r="D343" s="24" t="s">
        <v>9276</v>
      </c>
      <c r="E343" s="25" t="s">
        <v>3314</v>
      </c>
      <c r="F343" s="23" t="s">
        <v>1500</v>
      </c>
      <c r="G343" s="23" t="s">
        <v>3309</v>
      </c>
      <c r="H343" s="26" t="s">
        <v>3313</v>
      </c>
      <c r="I343" s="26" t="s">
        <v>3310</v>
      </c>
      <c r="J343" s="26" t="s">
        <v>3311</v>
      </c>
      <c r="K343" s="26" t="s">
        <v>3312</v>
      </c>
      <c r="L343" s="27" t="s">
        <v>11013</v>
      </c>
      <c r="M343" s="14" t="s">
        <v>1354</v>
      </c>
    </row>
    <row r="344" spans="1:13" s="15" customFormat="1" ht="48" customHeight="1" x14ac:dyDescent="0.25">
      <c r="A344" s="14" t="str">
        <f>IFERROR(_xlfn.IMAGE(df_lb[[#This Row],[Logo2]],"logo",0),"")</f>
        <v/>
      </c>
      <c r="B344" s="18" t="s">
        <v>9624</v>
      </c>
      <c r="C344" s="23" t="s">
        <v>305</v>
      </c>
      <c r="D344" s="24" t="s">
        <v>9346</v>
      </c>
      <c r="E344" s="25" t="s">
        <v>1748</v>
      </c>
      <c r="F344" s="23" t="s">
        <v>1526</v>
      </c>
      <c r="G344" s="23" t="s">
        <v>1524</v>
      </c>
      <c r="H344" s="26" t="s">
        <v>3318</v>
      </c>
      <c r="I344" s="26" t="s">
        <v>3315</v>
      </c>
      <c r="J344" s="26" t="s">
        <v>3316</v>
      </c>
      <c r="K344" s="26" t="s">
        <v>3317</v>
      </c>
      <c r="L344" s="27" t="s">
        <v>11014</v>
      </c>
      <c r="M344" s="14" t="s">
        <v>1354</v>
      </c>
    </row>
    <row r="345" spans="1:13" s="15" customFormat="1" ht="48" customHeight="1" x14ac:dyDescent="0.25">
      <c r="A345" s="14" t="str">
        <f>IFERROR(_xlfn.IMAGE(df_lb[[#This Row],[Logo2]],"logo",0),"")</f>
        <v/>
      </c>
      <c r="B345" s="18" t="s">
        <v>9625</v>
      </c>
      <c r="C345" s="23" t="s">
        <v>306</v>
      </c>
      <c r="D345" s="24" t="s">
        <v>9280</v>
      </c>
      <c r="E345" s="25" t="s">
        <v>3189</v>
      </c>
      <c r="F345" s="23" t="s">
        <v>1420</v>
      </c>
      <c r="G345" s="23" t="s">
        <v>3319</v>
      </c>
      <c r="H345" s="26" t="s">
        <v>3323</v>
      </c>
      <c r="I345" s="26" t="s">
        <v>3320</v>
      </c>
      <c r="J345" s="26" t="s">
        <v>3321</v>
      </c>
      <c r="K345" s="26" t="s">
        <v>3322</v>
      </c>
      <c r="L345" s="27" t="s">
        <v>11015</v>
      </c>
      <c r="M345" s="14" t="s">
        <v>1354</v>
      </c>
    </row>
    <row r="346" spans="1:13" s="15" customFormat="1" ht="48" customHeight="1" x14ac:dyDescent="0.25">
      <c r="A346" s="14" t="e" vm="107">
        <f>IFERROR(_xlfn.IMAGE(df_lb[[#This Row],[Logo2]],"logo",0),"")</f>
        <v>#VALUE!</v>
      </c>
      <c r="B346" s="18" t="s">
        <v>9626</v>
      </c>
      <c r="C346" s="23" t="s">
        <v>307</v>
      </c>
      <c r="D346" s="24" t="s">
        <v>9274</v>
      </c>
      <c r="E346" s="25" t="s">
        <v>3329</v>
      </c>
      <c r="F346" s="23" t="s">
        <v>1364</v>
      </c>
      <c r="G346" s="23" t="s">
        <v>1815</v>
      </c>
      <c r="H346" s="26" t="s">
        <v>3328</v>
      </c>
      <c r="I346" s="26" t="s">
        <v>3324</v>
      </c>
      <c r="J346" s="26" t="s">
        <v>3325</v>
      </c>
      <c r="K346" s="26" t="s">
        <v>3326</v>
      </c>
      <c r="L346" s="27" t="s">
        <v>11016</v>
      </c>
      <c r="M346" s="14" t="s">
        <v>3327</v>
      </c>
    </row>
    <row r="347" spans="1:13" s="15" customFormat="1" ht="48" customHeight="1" x14ac:dyDescent="0.25">
      <c r="A347" s="14" t="str">
        <f>IFERROR(_xlfn.IMAGE(df_lb[[#This Row],[Logo2]],"logo",0),"")</f>
        <v/>
      </c>
      <c r="B347" s="18" t="s">
        <v>9627</v>
      </c>
      <c r="C347" s="23" t="s">
        <v>308</v>
      </c>
      <c r="D347" s="24" t="s">
        <v>9276</v>
      </c>
      <c r="E347" s="25" t="s">
        <v>3334</v>
      </c>
      <c r="F347" s="23" t="s">
        <v>1773</v>
      </c>
      <c r="G347" s="23" t="s">
        <v>3330</v>
      </c>
      <c r="H347" s="26" t="s">
        <v>3333</v>
      </c>
      <c r="I347" s="26" t="s">
        <v>3331</v>
      </c>
      <c r="J347" s="26" t="s">
        <v>3332</v>
      </c>
      <c r="K347" s="26" t="s">
        <v>1354</v>
      </c>
      <c r="L347" s="26"/>
      <c r="M347" s="14" t="s">
        <v>1354</v>
      </c>
    </row>
    <row r="348" spans="1:13" s="15" customFormat="1" ht="48" customHeight="1" x14ac:dyDescent="0.25">
      <c r="A348" s="14" t="e" vm="108">
        <f>IFERROR(_xlfn.IMAGE(df_lb[[#This Row],[Logo2]],"logo",0),"")</f>
        <v>#VALUE!</v>
      </c>
      <c r="B348" s="18" t="s">
        <v>9628</v>
      </c>
      <c r="C348" s="23" t="s">
        <v>309</v>
      </c>
      <c r="D348" s="24" t="s">
        <v>9278</v>
      </c>
      <c r="E348" s="25" t="s">
        <v>3341</v>
      </c>
      <c r="F348" s="23" t="s">
        <v>1364</v>
      </c>
      <c r="G348" s="23" t="s">
        <v>3335</v>
      </c>
      <c r="H348" s="26" t="s">
        <v>3340</v>
      </c>
      <c r="I348" s="26" t="s">
        <v>3336</v>
      </c>
      <c r="J348" s="26" t="s">
        <v>3337</v>
      </c>
      <c r="K348" s="26" t="s">
        <v>3338</v>
      </c>
      <c r="L348" s="27" t="s">
        <v>11017</v>
      </c>
      <c r="M348" s="14" t="s">
        <v>3339</v>
      </c>
    </row>
    <row r="349" spans="1:13" s="15" customFormat="1" ht="48" customHeight="1" x14ac:dyDescent="0.25">
      <c r="A349" s="14" t="str">
        <f>IFERROR(_xlfn.IMAGE(df_lb[[#This Row],[Logo2]],"logo",0),"")</f>
        <v/>
      </c>
      <c r="B349" s="18" t="s">
        <v>9629</v>
      </c>
      <c r="C349" s="23" t="s">
        <v>310</v>
      </c>
      <c r="D349" s="24" t="s">
        <v>9274</v>
      </c>
      <c r="E349" s="25" t="s">
        <v>3347</v>
      </c>
      <c r="F349" s="23" t="s">
        <v>3342</v>
      </c>
      <c r="G349" s="23" t="s">
        <v>3342</v>
      </c>
      <c r="H349" s="26" t="s">
        <v>3346</v>
      </c>
      <c r="I349" s="26" t="s">
        <v>3343</v>
      </c>
      <c r="J349" s="26" t="s">
        <v>3344</v>
      </c>
      <c r="K349" s="26" t="s">
        <v>3345</v>
      </c>
      <c r="L349" s="27" t="s">
        <v>11018</v>
      </c>
      <c r="M349" s="14" t="s">
        <v>1354</v>
      </c>
    </row>
    <row r="350" spans="1:13" s="15" customFormat="1" ht="48" customHeight="1" x14ac:dyDescent="0.25">
      <c r="A350" s="14" t="str">
        <f>IFERROR(_xlfn.IMAGE(df_lb[[#This Row],[Logo2]],"logo",0),"")</f>
        <v/>
      </c>
      <c r="B350" s="18" t="s">
        <v>9630</v>
      </c>
      <c r="C350" s="23" t="s">
        <v>311</v>
      </c>
      <c r="D350" s="24" t="s">
        <v>9295</v>
      </c>
      <c r="E350" s="25" t="s">
        <v>3353</v>
      </c>
      <c r="F350" s="23" t="s">
        <v>1648</v>
      </c>
      <c r="G350" s="23" t="s">
        <v>3348</v>
      </c>
      <c r="H350" s="26" t="s">
        <v>3352</v>
      </c>
      <c r="I350" s="26" t="s">
        <v>3349</v>
      </c>
      <c r="J350" s="26" t="s">
        <v>3350</v>
      </c>
      <c r="K350" s="26" t="s">
        <v>3351</v>
      </c>
      <c r="L350" s="27" t="s">
        <v>11019</v>
      </c>
      <c r="M350" s="14" t="s">
        <v>1354</v>
      </c>
    </row>
    <row r="351" spans="1:13" s="15" customFormat="1" ht="48" customHeight="1" x14ac:dyDescent="0.25">
      <c r="A351" s="14" t="str">
        <f>IFERROR(_xlfn.IMAGE(df_lb[[#This Row],[Logo2]],"logo",0),"")</f>
        <v/>
      </c>
      <c r="B351" s="18" t="s">
        <v>9631</v>
      </c>
      <c r="C351" s="23" t="s">
        <v>3354</v>
      </c>
      <c r="D351" s="24" t="s">
        <v>9445</v>
      </c>
      <c r="E351" s="25" t="s">
        <v>2000</v>
      </c>
      <c r="F351" s="23" t="s">
        <v>1364</v>
      </c>
      <c r="G351" s="23" t="s">
        <v>1491</v>
      </c>
      <c r="H351" s="26" t="s">
        <v>3358</v>
      </c>
      <c r="I351" s="26" t="s">
        <v>3355</v>
      </c>
      <c r="J351" s="26" t="s">
        <v>3356</v>
      </c>
      <c r="K351" s="26" t="s">
        <v>3357</v>
      </c>
      <c r="L351" s="27" t="s">
        <v>11020</v>
      </c>
      <c r="M351" s="14" t="s">
        <v>1354</v>
      </c>
    </row>
    <row r="352" spans="1:13" s="15" customFormat="1" ht="48" customHeight="1" x14ac:dyDescent="0.25">
      <c r="A352" s="14" t="e" vm="109">
        <f>IFERROR(_xlfn.IMAGE(df_lb[[#This Row],[Logo2]],"logo",0),"")</f>
        <v>#VALUE!</v>
      </c>
      <c r="B352" s="18" t="s">
        <v>9632</v>
      </c>
      <c r="C352" s="23" t="s">
        <v>312</v>
      </c>
      <c r="D352" s="24" t="s">
        <v>9278</v>
      </c>
      <c r="E352" s="25" t="s">
        <v>3365</v>
      </c>
      <c r="F352" s="23" t="s">
        <v>1364</v>
      </c>
      <c r="G352" s="23" t="s">
        <v>3359</v>
      </c>
      <c r="H352" s="26" t="s">
        <v>3364</v>
      </c>
      <c r="I352" s="26" t="s">
        <v>3360</v>
      </c>
      <c r="J352" s="26" t="s">
        <v>3361</v>
      </c>
      <c r="K352" s="26" t="s">
        <v>3362</v>
      </c>
      <c r="L352" s="27" t="s">
        <v>11021</v>
      </c>
      <c r="M352" s="14" t="s">
        <v>3363</v>
      </c>
    </row>
    <row r="353" spans="1:13" s="15" customFormat="1" ht="48" customHeight="1" x14ac:dyDescent="0.25">
      <c r="A353" s="14" t="str">
        <f>IFERROR(_xlfn.IMAGE(df_lb[[#This Row],[Logo2]],"logo",0),"")</f>
        <v/>
      </c>
      <c r="B353" s="18" t="s">
        <v>9633</v>
      </c>
      <c r="C353" s="23" t="s">
        <v>313</v>
      </c>
      <c r="D353" s="24" t="s">
        <v>9295</v>
      </c>
      <c r="E353" s="25" t="s">
        <v>1683</v>
      </c>
      <c r="F353" s="23" t="s">
        <v>1364</v>
      </c>
      <c r="G353" s="23" t="s">
        <v>3366</v>
      </c>
      <c r="H353" s="26" t="s">
        <v>3370</v>
      </c>
      <c r="I353" s="26" t="s">
        <v>3367</v>
      </c>
      <c r="J353" s="26" t="s">
        <v>3368</v>
      </c>
      <c r="K353" s="26" t="s">
        <v>3369</v>
      </c>
      <c r="L353" s="27" t="s">
        <v>11857</v>
      </c>
      <c r="M353" s="14" t="s">
        <v>1354</v>
      </c>
    </row>
    <row r="354" spans="1:13" s="15" customFormat="1" ht="48" customHeight="1" x14ac:dyDescent="0.25">
      <c r="A354" s="14" t="e" vm="110">
        <f>IFERROR(_xlfn.IMAGE(df_lb[[#This Row],[Logo2]],"logo",0),"")</f>
        <v>#VALUE!</v>
      </c>
      <c r="B354" s="18" t="s">
        <v>9634</v>
      </c>
      <c r="C354" s="23" t="s">
        <v>3371</v>
      </c>
      <c r="D354" s="24" t="s">
        <v>9445</v>
      </c>
      <c r="E354" s="25" t="s">
        <v>3378</v>
      </c>
      <c r="F354" s="23" t="s">
        <v>1364</v>
      </c>
      <c r="G354" s="23" t="s">
        <v>3372</v>
      </c>
      <c r="H354" s="26" t="s">
        <v>3377</v>
      </c>
      <c r="I354" s="26" t="s">
        <v>3373</v>
      </c>
      <c r="J354" s="26" t="s">
        <v>3374</v>
      </c>
      <c r="K354" s="26" t="s">
        <v>3375</v>
      </c>
      <c r="L354" s="27" t="s">
        <v>11858</v>
      </c>
      <c r="M354" s="14" t="s">
        <v>3376</v>
      </c>
    </row>
    <row r="355" spans="1:13" s="15" customFormat="1" ht="48" customHeight="1" x14ac:dyDescent="0.25">
      <c r="A355" s="14" t="e" vm="111">
        <f>IFERROR(_xlfn.IMAGE(df_lb[[#This Row],[Logo2]],"logo",0),"")</f>
        <v>#VALUE!</v>
      </c>
      <c r="B355" s="18" t="s">
        <v>9635</v>
      </c>
      <c r="C355" s="23" t="s">
        <v>3379</v>
      </c>
      <c r="D355" s="24" t="s">
        <v>9445</v>
      </c>
      <c r="E355" s="25" t="s">
        <v>3378</v>
      </c>
      <c r="F355" s="23" t="s">
        <v>1364</v>
      </c>
      <c r="G355" s="23" t="s">
        <v>3380</v>
      </c>
      <c r="H355" s="26" t="s">
        <v>3385</v>
      </c>
      <c r="I355" s="26" t="s">
        <v>3381</v>
      </c>
      <c r="J355" s="26" t="s">
        <v>3382</v>
      </c>
      <c r="K355" s="26" t="s">
        <v>3383</v>
      </c>
      <c r="L355" s="27" t="s">
        <v>11022</v>
      </c>
      <c r="M355" s="14" t="s">
        <v>3384</v>
      </c>
    </row>
    <row r="356" spans="1:13" s="15" customFormat="1" ht="48" customHeight="1" x14ac:dyDescent="0.25">
      <c r="A356" s="14" t="str">
        <f>IFERROR(_xlfn.IMAGE(df_lb[[#This Row],[Logo2]],"logo",0),"")</f>
        <v/>
      </c>
      <c r="B356" s="18" t="s">
        <v>9636</v>
      </c>
      <c r="C356" s="23" t="s">
        <v>314</v>
      </c>
      <c r="D356" s="24" t="s">
        <v>9305</v>
      </c>
      <c r="E356" s="25" t="s">
        <v>3390</v>
      </c>
      <c r="F356" s="23" t="s">
        <v>2316</v>
      </c>
      <c r="G356" s="23" t="s">
        <v>3386</v>
      </c>
      <c r="H356" s="26" t="s">
        <v>3389</v>
      </c>
      <c r="I356" s="26" t="s">
        <v>3387</v>
      </c>
      <c r="J356" s="26" t="s">
        <v>3388</v>
      </c>
      <c r="K356" s="26" t="s">
        <v>1354</v>
      </c>
      <c r="L356" s="26"/>
      <c r="M356" s="14" t="s">
        <v>1354</v>
      </c>
    </row>
    <row r="357" spans="1:13" s="15" customFormat="1" ht="48" customHeight="1" x14ac:dyDescent="0.25">
      <c r="A357" s="14" t="str">
        <f>IFERROR(_xlfn.IMAGE(df_lb[[#This Row],[Logo2]],"logo",0),"")</f>
        <v/>
      </c>
      <c r="B357" s="18" t="s">
        <v>9637</v>
      </c>
      <c r="C357" s="23" t="s">
        <v>315</v>
      </c>
      <c r="D357" s="24" t="s">
        <v>9276</v>
      </c>
      <c r="E357" s="25" t="s">
        <v>2440</v>
      </c>
      <c r="F357" s="23" t="s">
        <v>1577</v>
      </c>
      <c r="G357" s="23" t="s">
        <v>1640</v>
      </c>
      <c r="H357" s="26" t="s">
        <v>3393</v>
      </c>
      <c r="I357" s="26" t="s">
        <v>3391</v>
      </c>
      <c r="J357" s="26" t="s">
        <v>3392</v>
      </c>
      <c r="K357" s="26" t="s">
        <v>1354</v>
      </c>
      <c r="L357" s="27" t="s">
        <v>11023</v>
      </c>
      <c r="M357" s="14" t="s">
        <v>1354</v>
      </c>
    </row>
    <row r="358" spans="1:13" s="15" customFormat="1" ht="48" customHeight="1" x14ac:dyDescent="0.25">
      <c r="A358" s="14" t="e" vm="112">
        <f>IFERROR(_xlfn.IMAGE(df_lb[[#This Row],[Logo2]],"logo",0),"")</f>
        <v>#VALUE!</v>
      </c>
      <c r="B358" s="18" t="s">
        <v>9638</v>
      </c>
      <c r="C358" s="23" t="s">
        <v>316</v>
      </c>
      <c r="D358" s="24" t="s">
        <v>9445</v>
      </c>
      <c r="E358" s="25" t="s">
        <v>3399</v>
      </c>
      <c r="F358" s="23" t="s">
        <v>1347</v>
      </c>
      <c r="G358" s="23" t="s">
        <v>1545</v>
      </c>
      <c r="H358" s="26" t="s">
        <v>3398</v>
      </c>
      <c r="I358" s="26" t="s">
        <v>3394</v>
      </c>
      <c r="J358" s="26" t="s">
        <v>3395</v>
      </c>
      <c r="K358" s="26" t="s">
        <v>3396</v>
      </c>
      <c r="L358" s="27" t="s">
        <v>11024</v>
      </c>
      <c r="M358" s="14" t="s">
        <v>3397</v>
      </c>
    </row>
    <row r="359" spans="1:13" s="15" customFormat="1" ht="48" customHeight="1" x14ac:dyDescent="0.25">
      <c r="A359" s="14" t="str">
        <f>IFERROR(_xlfn.IMAGE(df_lb[[#This Row],[Logo2]],"logo",0),"")</f>
        <v/>
      </c>
      <c r="B359" s="18" t="s">
        <v>9639</v>
      </c>
      <c r="C359" s="23" t="s">
        <v>317</v>
      </c>
      <c r="D359" s="24" t="s">
        <v>9292</v>
      </c>
      <c r="E359" s="25" t="s">
        <v>3401</v>
      </c>
      <c r="F359" s="23" t="s">
        <v>1440</v>
      </c>
      <c r="G359" s="23" t="s">
        <v>3400</v>
      </c>
      <c r="H359" s="26" t="s">
        <v>1354</v>
      </c>
      <c r="I359" s="26" t="s">
        <v>1354</v>
      </c>
      <c r="J359" s="26" t="s">
        <v>1354</v>
      </c>
      <c r="K359" s="26" t="s">
        <v>1354</v>
      </c>
      <c r="L359" s="26"/>
      <c r="M359" s="14" t="s">
        <v>1354</v>
      </c>
    </row>
    <row r="360" spans="1:13" s="15" customFormat="1" ht="48" customHeight="1" x14ac:dyDescent="0.25">
      <c r="A360" s="14" t="str">
        <f>IFERROR(_xlfn.IMAGE(df_lb[[#This Row],[Logo2]],"logo",0),"")</f>
        <v/>
      </c>
      <c r="B360" s="18" t="s">
        <v>9640</v>
      </c>
      <c r="C360" s="23" t="s">
        <v>318</v>
      </c>
      <c r="D360" s="24" t="s">
        <v>9278</v>
      </c>
      <c r="E360" s="25" t="s">
        <v>3405</v>
      </c>
      <c r="F360" s="23" t="s">
        <v>1347</v>
      </c>
      <c r="G360" s="23" t="s">
        <v>3402</v>
      </c>
      <c r="H360" s="26" t="s">
        <v>1354</v>
      </c>
      <c r="I360" s="26" t="s">
        <v>3403</v>
      </c>
      <c r="J360" s="26" t="s">
        <v>3404</v>
      </c>
      <c r="K360" s="26" t="s">
        <v>1354</v>
      </c>
      <c r="L360" s="26"/>
      <c r="M360" s="14" t="s">
        <v>1354</v>
      </c>
    </row>
    <row r="361" spans="1:13" s="15" customFormat="1" ht="48" customHeight="1" x14ac:dyDescent="0.25">
      <c r="A361" s="14" t="str">
        <f>IFERROR(_xlfn.IMAGE(df_lb[[#This Row],[Logo2]],"logo",0),"")</f>
        <v/>
      </c>
      <c r="B361" s="18" t="s">
        <v>9641</v>
      </c>
      <c r="C361" s="23" t="s">
        <v>3406</v>
      </c>
      <c r="D361" s="24" t="s">
        <v>9445</v>
      </c>
      <c r="E361" s="25" t="s">
        <v>3411</v>
      </c>
      <c r="F361" s="23" t="s">
        <v>1577</v>
      </c>
      <c r="G361" s="23" t="s">
        <v>1640</v>
      </c>
      <c r="H361" s="26" t="s">
        <v>3410</v>
      </c>
      <c r="I361" s="26" t="s">
        <v>3407</v>
      </c>
      <c r="J361" s="26" t="s">
        <v>3408</v>
      </c>
      <c r="K361" s="26" t="s">
        <v>3409</v>
      </c>
      <c r="L361" s="27" t="s">
        <v>11025</v>
      </c>
      <c r="M361" s="14" t="s">
        <v>1354</v>
      </c>
    </row>
    <row r="362" spans="1:13" s="15" customFormat="1" ht="48" customHeight="1" x14ac:dyDescent="0.25">
      <c r="A362" s="14" t="e" vm="113">
        <f>IFERROR(_xlfn.IMAGE(df_lb[[#This Row],[Logo2]],"logo",0),"")</f>
        <v>#VALUE!</v>
      </c>
      <c r="B362" s="18" t="s">
        <v>9642</v>
      </c>
      <c r="C362" s="23" t="s">
        <v>319</v>
      </c>
      <c r="D362" s="24" t="s">
        <v>9278</v>
      </c>
      <c r="E362" s="25" t="s">
        <v>3418</v>
      </c>
      <c r="F362" s="23" t="s">
        <v>1364</v>
      </c>
      <c r="G362" s="23" t="s">
        <v>3412</v>
      </c>
      <c r="H362" s="26" t="s">
        <v>3417</v>
      </c>
      <c r="I362" s="26" t="s">
        <v>3413</v>
      </c>
      <c r="J362" s="26" t="s">
        <v>3414</v>
      </c>
      <c r="K362" s="26" t="s">
        <v>3415</v>
      </c>
      <c r="L362" s="27" t="s">
        <v>11859</v>
      </c>
      <c r="M362" s="14" t="s">
        <v>3416</v>
      </c>
    </row>
    <row r="363" spans="1:13" s="15" customFormat="1" ht="48" customHeight="1" x14ac:dyDescent="0.25">
      <c r="A363" s="14" t="e" vm="114">
        <f>IFERROR(_xlfn.IMAGE(df_lb[[#This Row],[Logo2]],"logo",0),"")</f>
        <v>#VALUE!</v>
      </c>
      <c r="B363" s="18" t="s">
        <v>9643</v>
      </c>
      <c r="C363" s="23" t="s">
        <v>320</v>
      </c>
      <c r="D363" s="24" t="s">
        <v>9278</v>
      </c>
      <c r="E363" s="25" t="s">
        <v>3418</v>
      </c>
      <c r="F363" s="23" t="s">
        <v>1577</v>
      </c>
      <c r="G363" s="23" t="s">
        <v>3419</v>
      </c>
      <c r="H363" s="26" t="s">
        <v>3424</v>
      </c>
      <c r="I363" s="26" t="s">
        <v>3420</v>
      </c>
      <c r="J363" s="26" t="s">
        <v>3421</v>
      </c>
      <c r="K363" s="26" t="s">
        <v>3422</v>
      </c>
      <c r="L363" s="27" t="s">
        <v>11860</v>
      </c>
      <c r="M363" s="14" t="s">
        <v>3423</v>
      </c>
    </row>
    <row r="364" spans="1:13" s="15" customFormat="1" ht="48" customHeight="1" x14ac:dyDescent="0.25">
      <c r="A364" s="14" t="str">
        <f>IFERROR(_xlfn.IMAGE(df_lb[[#This Row],[Logo2]],"logo",0),"")</f>
        <v/>
      </c>
      <c r="B364" s="18" t="s">
        <v>9644</v>
      </c>
      <c r="C364" s="23" t="s">
        <v>321</v>
      </c>
      <c r="D364" s="24" t="s">
        <v>9280</v>
      </c>
      <c r="E364" s="25" t="s">
        <v>1565</v>
      </c>
      <c r="F364" s="23" t="s">
        <v>1577</v>
      </c>
      <c r="G364" s="23" t="s">
        <v>1640</v>
      </c>
      <c r="H364" s="26" t="s">
        <v>3428</v>
      </c>
      <c r="I364" s="26" t="s">
        <v>3425</v>
      </c>
      <c r="J364" s="26" t="s">
        <v>3426</v>
      </c>
      <c r="K364" s="26" t="s">
        <v>3427</v>
      </c>
      <c r="L364" s="27" t="s">
        <v>11026</v>
      </c>
      <c r="M364" s="14" t="s">
        <v>1354</v>
      </c>
    </row>
    <row r="365" spans="1:13" s="15" customFormat="1" ht="48" customHeight="1" x14ac:dyDescent="0.25">
      <c r="A365" s="14" t="str">
        <f>IFERROR(_xlfn.IMAGE(df_lb[[#This Row],[Logo2]],"logo",0),"")</f>
        <v/>
      </c>
      <c r="B365" s="18" t="s">
        <v>9645</v>
      </c>
      <c r="C365" s="23" t="s">
        <v>3429</v>
      </c>
      <c r="D365" s="24" t="s">
        <v>9276</v>
      </c>
      <c r="E365" s="25" t="s">
        <v>3435</v>
      </c>
      <c r="F365" s="23" t="s">
        <v>1500</v>
      </c>
      <c r="G365" s="23" t="s">
        <v>3430</v>
      </c>
      <c r="H365" s="26" t="s">
        <v>3434</v>
      </c>
      <c r="I365" s="26" t="s">
        <v>3431</v>
      </c>
      <c r="J365" s="26" t="s">
        <v>3432</v>
      </c>
      <c r="K365" s="26" t="s">
        <v>3433</v>
      </c>
      <c r="L365" s="27" t="s">
        <v>11027</v>
      </c>
      <c r="M365" s="14" t="s">
        <v>1354</v>
      </c>
    </row>
    <row r="366" spans="1:13" s="15" customFormat="1" ht="48" customHeight="1" x14ac:dyDescent="0.25">
      <c r="A366" s="14" t="e" vm="115">
        <f>IFERROR(_xlfn.IMAGE(df_lb[[#This Row],[Logo2]],"logo",0),"")</f>
        <v>#VALUE!</v>
      </c>
      <c r="B366" s="18" t="s">
        <v>9646</v>
      </c>
      <c r="C366" s="23" t="s">
        <v>322</v>
      </c>
      <c r="D366" s="24" t="s">
        <v>9278</v>
      </c>
      <c r="E366" s="25" t="s">
        <v>3441</v>
      </c>
      <c r="F366" s="23" t="s">
        <v>2065</v>
      </c>
      <c r="G366" s="23" t="s">
        <v>3436</v>
      </c>
      <c r="H366" s="26" t="s">
        <v>1354</v>
      </c>
      <c r="I366" s="26" t="s">
        <v>3437</v>
      </c>
      <c r="J366" s="26" t="s">
        <v>3438</v>
      </c>
      <c r="K366" s="26" t="s">
        <v>3439</v>
      </c>
      <c r="L366" s="27" t="s">
        <v>11028</v>
      </c>
      <c r="M366" s="14" t="s">
        <v>3440</v>
      </c>
    </row>
    <row r="367" spans="1:13" s="15" customFormat="1" ht="48" customHeight="1" x14ac:dyDescent="0.25">
      <c r="A367" s="14" t="e" vm="116">
        <f>IFERROR(_xlfn.IMAGE(df_lb[[#This Row],[Logo2]],"logo",0),"")</f>
        <v>#VALUE!</v>
      </c>
      <c r="B367" s="18" t="s">
        <v>9647</v>
      </c>
      <c r="C367" s="23" t="s">
        <v>3442</v>
      </c>
      <c r="D367" s="24" t="s">
        <v>9295</v>
      </c>
      <c r="E367" s="25" t="s">
        <v>3449</v>
      </c>
      <c r="F367" s="23" t="s">
        <v>1616</v>
      </c>
      <c r="G367" s="23" t="s">
        <v>3443</v>
      </c>
      <c r="H367" s="26" t="s">
        <v>3448</v>
      </c>
      <c r="I367" s="26" t="s">
        <v>3444</v>
      </c>
      <c r="J367" s="26" t="s">
        <v>3445</v>
      </c>
      <c r="K367" s="26" t="s">
        <v>3446</v>
      </c>
      <c r="L367" s="27" t="s">
        <v>11029</v>
      </c>
      <c r="M367" s="14" t="s">
        <v>3447</v>
      </c>
    </row>
    <row r="368" spans="1:13" s="15" customFormat="1" ht="48" customHeight="1" x14ac:dyDescent="0.25">
      <c r="A368" s="14" t="str">
        <f>IFERROR(_xlfn.IMAGE(df_lb[[#This Row],[Logo2]],"logo",0),"")</f>
        <v/>
      </c>
      <c r="B368" s="18" t="s">
        <v>9648</v>
      </c>
      <c r="C368" s="23" t="s">
        <v>323</v>
      </c>
      <c r="D368" s="24" t="s">
        <v>9274</v>
      </c>
      <c r="E368" s="25" t="s">
        <v>1401</v>
      </c>
      <c r="F368" s="23" t="s">
        <v>1364</v>
      </c>
      <c r="G368" s="23" t="s">
        <v>2205</v>
      </c>
      <c r="H368" s="26" t="s">
        <v>3452</v>
      </c>
      <c r="I368" s="26" t="s">
        <v>3450</v>
      </c>
      <c r="J368" s="26" t="s">
        <v>3451</v>
      </c>
      <c r="K368" s="26" t="s">
        <v>1354</v>
      </c>
      <c r="L368" s="26"/>
      <c r="M368" s="14" t="s">
        <v>1354</v>
      </c>
    </row>
    <row r="369" spans="1:13" s="15" customFormat="1" ht="48" customHeight="1" x14ac:dyDescent="0.25">
      <c r="A369" s="14" t="e" vm="117">
        <f>IFERROR(_xlfn.IMAGE(df_lb[[#This Row],[Logo2]],"logo",0),"")</f>
        <v>#VALUE!</v>
      </c>
      <c r="B369" s="18" t="s">
        <v>9649</v>
      </c>
      <c r="C369" s="23" t="s">
        <v>324</v>
      </c>
      <c r="D369" s="24" t="s">
        <v>9303</v>
      </c>
      <c r="E369" s="25" t="s">
        <v>3459</v>
      </c>
      <c r="F369" s="23" t="s">
        <v>2316</v>
      </c>
      <c r="G369" s="23" t="s">
        <v>3453</v>
      </c>
      <c r="H369" s="26" t="s">
        <v>3458</v>
      </c>
      <c r="I369" s="26" t="s">
        <v>3454</v>
      </c>
      <c r="J369" s="26" t="s">
        <v>3455</v>
      </c>
      <c r="K369" s="26" t="s">
        <v>3456</v>
      </c>
      <c r="L369" s="27" t="s">
        <v>11030</v>
      </c>
      <c r="M369" s="14" t="s">
        <v>3457</v>
      </c>
    </row>
    <row r="370" spans="1:13" s="15" customFormat="1" ht="48" customHeight="1" x14ac:dyDescent="0.25">
      <c r="A370" s="14" t="e" vm="118">
        <f>IFERROR(_xlfn.IMAGE(df_lb[[#This Row],[Logo2]],"logo",0),"")</f>
        <v>#VALUE!</v>
      </c>
      <c r="B370" s="18" t="s">
        <v>9650</v>
      </c>
      <c r="C370" s="23" t="s">
        <v>325</v>
      </c>
      <c r="D370" s="24" t="s">
        <v>9280</v>
      </c>
      <c r="E370" s="25" t="s">
        <v>3466</v>
      </c>
      <c r="F370" s="23" t="s">
        <v>1420</v>
      </c>
      <c r="G370" s="23" t="s">
        <v>3460</v>
      </c>
      <c r="H370" s="26" t="s">
        <v>3465</v>
      </c>
      <c r="I370" s="26" t="s">
        <v>3461</v>
      </c>
      <c r="J370" s="26" t="s">
        <v>3462</v>
      </c>
      <c r="K370" s="26" t="s">
        <v>3463</v>
      </c>
      <c r="L370" s="27" t="s">
        <v>11031</v>
      </c>
      <c r="M370" s="14" t="s">
        <v>3464</v>
      </c>
    </row>
    <row r="371" spans="1:13" s="15" customFormat="1" ht="48" customHeight="1" x14ac:dyDescent="0.25">
      <c r="A371" s="14" t="str">
        <f>IFERROR(_xlfn.IMAGE(df_lb[[#This Row],[Logo2]],"logo",0),"")</f>
        <v/>
      </c>
      <c r="B371" s="18" t="s">
        <v>9651</v>
      </c>
      <c r="C371" s="23" t="s">
        <v>326</v>
      </c>
      <c r="D371" s="24" t="s">
        <v>9278</v>
      </c>
      <c r="E371" s="25" t="s">
        <v>3468</v>
      </c>
      <c r="F371" s="23" t="s">
        <v>1447</v>
      </c>
      <c r="G371" s="23" t="s">
        <v>3467</v>
      </c>
      <c r="H371" s="26" t="s">
        <v>1354</v>
      </c>
      <c r="I371" s="26" t="s">
        <v>1354</v>
      </c>
      <c r="J371" s="26" t="s">
        <v>1354</v>
      </c>
      <c r="K371" s="26" t="s">
        <v>1354</v>
      </c>
      <c r="L371" s="26"/>
      <c r="M371" s="14" t="s">
        <v>1354</v>
      </c>
    </row>
    <row r="372" spans="1:13" s="15" customFormat="1" ht="48" customHeight="1" x14ac:dyDescent="0.25">
      <c r="A372" s="14" t="e" vm="119">
        <f>IFERROR(_xlfn.IMAGE(df_lb[[#This Row],[Logo2]],"logo",0),"")</f>
        <v>#VALUE!</v>
      </c>
      <c r="B372" s="18" t="s">
        <v>9652</v>
      </c>
      <c r="C372" s="23" t="s">
        <v>327</v>
      </c>
      <c r="D372" s="24" t="s">
        <v>9276</v>
      </c>
      <c r="E372" s="25" t="s">
        <v>3474</v>
      </c>
      <c r="F372" s="23" t="s">
        <v>1500</v>
      </c>
      <c r="G372" s="23" t="s">
        <v>3469</v>
      </c>
      <c r="H372" s="26" t="s">
        <v>1354</v>
      </c>
      <c r="I372" s="26" t="s">
        <v>3470</v>
      </c>
      <c r="J372" s="26" t="s">
        <v>3471</v>
      </c>
      <c r="K372" s="26" t="s">
        <v>3472</v>
      </c>
      <c r="L372" s="27" t="s">
        <v>11032</v>
      </c>
      <c r="M372" s="14" t="s">
        <v>3473</v>
      </c>
    </row>
    <row r="373" spans="1:13" s="15" customFormat="1" ht="48" customHeight="1" x14ac:dyDescent="0.25">
      <c r="A373" s="14" t="str">
        <f>IFERROR(_xlfn.IMAGE(df_lb[[#This Row],[Logo2]],"logo",0),"")</f>
        <v/>
      </c>
      <c r="B373" s="18" t="s">
        <v>9653</v>
      </c>
      <c r="C373" s="23" t="s">
        <v>328</v>
      </c>
      <c r="D373" s="24" t="s">
        <v>9276</v>
      </c>
      <c r="E373" s="25" t="s">
        <v>3480</v>
      </c>
      <c r="F373" s="23" t="s">
        <v>1364</v>
      </c>
      <c r="G373" s="23" t="s">
        <v>3475</v>
      </c>
      <c r="H373" s="26" t="s">
        <v>3479</v>
      </c>
      <c r="I373" s="26" t="s">
        <v>3476</v>
      </c>
      <c r="J373" s="26" t="s">
        <v>3477</v>
      </c>
      <c r="K373" s="26" t="s">
        <v>3478</v>
      </c>
      <c r="L373" s="27" t="s">
        <v>11861</v>
      </c>
      <c r="M373" s="14" t="s">
        <v>1354</v>
      </c>
    </row>
    <row r="374" spans="1:13" s="15" customFormat="1" ht="48" customHeight="1" x14ac:dyDescent="0.25">
      <c r="A374" s="14" t="str">
        <f>IFERROR(_xlfn.IMAGE(df_lb[[#This Row],[Logo2]],"logo",0),"")</f>
        <v/>
      </c>
      <c r="B374" s="18" t="s">
        <v>9654</v>
      </c>
      <c r="C374" s="23" t="s">
        <v>329</v>
      </c>
      <c r="D374" s="24" t="s">
        <v>9292</v>
      </c>
      <c r="E374" s="25" t="s">
        <v>2149</v>
      </c>
      <c r="F374" s="23" t="s">
        <v>1347</v>
      </c>
      <c r="G374" s="23" t="s">
        <v>3481</v>
      </c>
      <c r="H374" s="26" t="s">
        <v>3485</v>
      </c>
      <c r="I374" s="26" t="s">
        <v>3482</v>
      </c>
      <c r="J374" s="26" t="s">
        <v>3483</v>
      </c>
      <c r="K374" s="26" t="s">
        <v>3484</v>
      </c>
      <c r="L374" s="27" t="s">
        <v>11033</v>
      </c>
      <c r="M374" s="14" t="s">
        <v>1354</v>
      </c>
    </row>
    <row r="375" spans="1:13" s="15" customFormat="1" ht="48" customHeight="1" x14ac:dyDescent="0.25">
      <c r="A375" s="14" t="str">
        <f>IFERROR(_xlfn.IMAGE(df_lb[[#This Row],[Logo2]],"logo",0),"")</f>
        <v/>
      </c>
      <c r="B375" s="18" t="s">
        <v>9655</v>
      </c>
      <c r="C375" s="23" t="s">
        <v>330</v>
      </c>
      <c r="D375" s="24" t="s">
        <v>9305</v>
      </c>
      <c r="E375" s="25" t="s">
        <v>3491</v>
      </c>
      <c r="F375" s="23" t="s">
        <v>1347</v>
      </c>
      <c r="G375" s="23" t="s">
        <v>3486</v>
      </c>
      <c r="H375" s="26" t="s">
        <v>3490</v>
      </c>
      <c r="I375" s="26" t="s">
        <v>3487</v>
      </c>
      <c r="J375" s="26" t="s">
        <v>3488</v>
      </c>
      <c r="K375" s="26" t="s">
        <v>3489</v>
      </c>
      <c r="L375" s="27" t="s">
        <v>11034</v>
      </c>
      <c r="M375" s="14" t="s">
        <v>1354</v>
      </c>
    </row>
    <row r="376" spans="1:13" s="15" customFormat="1" ht="48" customHeight="1" x14ac:dyDescent="0.25">
      <c r="A376" s="14" t="str">
        <f>IFERROR(_xlfn.IMAGE(df_lb[[#This Row],[Logo2]],"logo",0),"")</f>
        <v/>
      </c>
      <c r="B376" s="18" t="s">
        <v>9656</v>
      </c>
      <c r="C376" s="23" t="s">
        <v>331</v>
      </c>
      <c r="D376" s="24" t="s">
        <v>9280</v>
      </c>
      <c r="E376" s="25" t="s">
        <v>2345</v>
      </c>
      <c r="F376" s="23" t="s">
        <v>1364</v>
      </c>
      <c r="G376" s="23" t="s">
        <v>3492</v>
      </c>
      <c r="H376" s="26" t="s">
        <v>1354</v>
      </c>
      <c r="I376" s="26" t="s">
        <v>3493</v>
      </c>
      <c r="J376" s="26" t="s">
        <v>1354</v>
      </c>
      <c r="K376" s="26" t="s">
        <v>3494</v>
      </c>
      <c r="L376" s="27" t="s">
        <v>11862</v>
      </c>
      <c r="M376" s="14" t="s">
        <v>1354</v>
      </c>
    </row>
    <row r="377" spans="1:13" s="15" customFormat="1" ht="48" customHeight="1" x14ac:dyDescent="0.25">
      <c r="A377" s="14" t="str">
        <f>IFERROR(_xlfn.IMAGE(df_lb[[#This Row],[Logo2]],"logo",0),"")</f>
        <v/>
      </c>
      <c r="B377" s="18" t="s">
        <v>9657</v>
      </c>
      <c r="C377" s="23" t="s">
        <v>332</v>
      </c>
      <c r="D377" s="24" t="s">
        <v>9278</v>
      </c>
      <c r="E377" s="25" t="s">
        <v>3500</v>
      </c>
      <c r="F377" s="23" t="s">
        <v>1392</v>
      </c>
      <c r="G377" s="23" t="s">
        <v>3495</v>
      </c>
      <c r="H377" s="26" t="s">
        <v>3499</v>
      </c>
      <c r="I377" s="26" t="s">
        <v>3496</v>
      </c>
      <c r="J377" s="26" t="s">
        <v>3497</v>
      </c>
      <c r="K377" s="26" t="s">
        <v>3498</v>
      </c>
      <c r="L377" s="27" t="s">
        <v>11035</v>
      </c>
      <c r="M377" s="14" t="s">
        <v>1354</v>
      </c>
    </row>
    <row r="378" spans="1:13" s="15" customFormat="1" ht="48" customHeight="1" x14ac:dyDescent="0.25">
      <c r="A378" s="14" t="str">
        <f>IFERROR(_xlfn.IMAGE(df_lb[[#This Row],[Logo2]],"logo",0),"")</f>
        <v/>
      </c>
      <c r="B378" s="18" t="s">
        <v>9658</v>
      </c>
      <c r="C378" s="23" t="s">
        <v>333</v>
      </c>
      <c r="D378" s="24" t="s">
        <v>9278</v>
      </c>
      <c r="E378" s="25" t="s">
        <v>2725</v>
      </c>
      <c r="F378" s="23" t="s">
        <v>1577</v>
      </c>
      <c r="G378" s="23" t="s">
        <v>1640</v>
      </c>
      <c r="H378" s="26" t="s">
        <v>3504</v>
      </c>
      <c r="I378" s="26" t="s">
        <v>3501</v>
      </c>
      <c r="J378" s="26" t="s">
        <v>3502</v>
      </c>
      <c r="K378" s="26" t="s">
        <v>3503</v>
      </c>
      <c r="L378" s="27" t="s">
        <v>11036</v>
      </c>
      <c r="M378" s="14" t="s">
        <v>1354</v>
      </c>
    </row>
    <row r="379" spans="1:13" s="15" customFormat="1" ht="48" customHeight="1" x14ac:dyDescent="0.25">
      <c r="A379" s="14" t="str">
        <f>IFERROR(_xlfn.IMAGE(df_lb[[#This Row],[Logo2]],"logo",0),"")</f>
        <v/>
      </c>
      <c r="B379" s="18" t="s">
        <v>9659</v>
      </c>
      <c r="C379" s="23" t="s">
        <v>334</v>
      </c>
      <c r="D379" s="24" t="s">
        <v>9274</v>
      </c>
      <c r="E379" s="25" t="s">
        <v>1417</v>
      </c>
      <c r="F379" s="23" t="s">
        <v>1347</v>
      </c>
      <c r="G379" s="23" t="s">
        <v>3505</v>
      </c>
      <c r="H379" s="26" t="s">
        <v>3509</v>
      </c>
      <c r="I379" s="26" t="s">
        <v>3506</v>
      </c>
      <c r="J379" s="26" t="s">
        <v>3507</v>
      </c>
      <c r="K379" s="26" t="s">
        <v>3508</v>
      </c>
      <c r="L379" s="27" t="s">
        <v>11037</v>
      </c>
      <c r="M379" s="14" t="s">
        <v>1354</v>
      </c>
    </row>
    <row r="380" spans="1:13" s="15" customFormat="1" ht="48" customHeight="1" x14ac:dyDescent="0.25">
      <c r="A380" s="14" t="e" vm="120">
        <f>IFERROR(_xlfn.IMAGE(df_lb[[#This Row],[Logo2]],"logo",0),"")</f>
        <v>#VALUE!</v>
      </c>
      <c r="B380" s="18" t="s">
        <v>9660</v>
      </c>
      <c r="C380" s="23" t="s">
        <v>335</v>
      </c>
      <c r="D380" s="24" t="s">
        <v>9276</v>
      </c>
      <c r="E380" s="25" t="s">
        <v>3516</v>
      </c>
      <c r="F380" s="23" t="s">
        <v>1364</v>
      </c>
      <c r="G380" s="23" t="s">
        <v>3510</v>
      </c>
      <c r="H380" s="26" t="s">
        <v>3515</v>
      </c>
      <c r="I380" s="26" t="s">
        <v>3511</v>
      </c>
      <c r="J380" s="26" t="s">
        <v>3512</v>
      </c>
      <c r="K380" s="26" t="s">
        <v>3513</v>
      </c>
      <c r="L380" s="27" t="s">
        <v>11038</v>
      </c>
      <c r="M380" s="14" t="s">
        <v>3514</v>
      </c>
    </row>
    <row r="381" spans="1:13" s="15" customFormat="1" ht="48" customHeight="1" x14ac:dyDescent="0.25">
      <c r="A381" s="14" t="e" vm="121">
        <f>IFERROR(_xlfn.IMAGE(df_lb[[#This Row],[Logo2]],"logo",0),"")</f>
        <v>#VALUE!</v>
      </c>
      <c r="B381" s="18" t="s">
        <v>9661</v>
      </c>
      <c r="C381" s="23" t="s">
        <v>336</v>
      </c>
      <c r="D381" s="24" t="s">
        <v>9445</v>
      </c>
      <c r="E381" s="25" t="s">
        <v>3523</v>
      </c>
      <c r="F381" s="23" t="s">
        <v>1364</v>
      </c>
      <c r="G381" s="23" t="s">
        <v>3517</v>
      </c>
      <c r="H381" s="26" t="s">
        <v>3522</v>
      </c>
      <c r="I381" s="26" t="s">
        <v>3518</v>
      </c>
      <c r="J381" s="26" t="s">
        <v>3519</v>
      </c>
      <c r="K381" s="26" t="s">
        <v>3520</v>
      </c>
      <c r="L381" s="27" t="s">
        <v>11863</v>
      </c>
      <c r="M381" s="14" t="s">
        <v>3521</v>
      </c>
    </row>
    <row r="382" spans="1:13" s="15" customFormat="1" ht="48" customHeight="1" x14ac:dyDescent="0.25">
      <c r="A382" s="14" t="e" vm="122">
        <f>IFERROR(_xlfn.IMAGE(df_lb[[#This Row],[Logo2]],"logo",0),"")</f>
        <v>#VALUE!</v>
      </c>
      <c r="B382" s="18" t="s">
        <v>9662</v>
      </c>
      <c r="C382" s="23" t="s">
        <v>337</v>
      </c>
      <c r="D382" s="24" t="s">
        <v>9276</v>
      </c>
      <c r="E382" s="25" t="s">
        <v>3530</v>
      </c>
      <c r="F382" s="23" t="s">
        <v>1347</v>
      </c>
      <c r="G382" s="23" t="s">
        <v>3524</v>
      </c>
      <c r="H382" s="26" t="s">
        <v>3529</v>
      </c>
      <c r="I382" s="26" t="s">
        <v>3525</v>
      </c>
      <c r="J382" s="26" t="s">
        <v>3526</v>
      </c>
      <c r="K382" s="26" t="s">
        <v>3527</v>
      </c>
      <c r="L382" s="27" t="s">
        <v>11039</v>
      </c>
      <c r="M382" s="14" t="s">
        <v>3528</v>
      </c>
    </row>
    <row r="383" spans="1:13" s="15" customFormat="1" ht="48" customHeight="1" x14ac:dyDescent="0.25">
      <c r="A383" s="14" t="str">
        <f>IFERROR(_xlfn.IMAGE(df_lb[[#This Row],[Logo2]],"logo",0),"")</f>
        <v/>
      </c>
      <c r="B383" s="18" t="s">
        <v>9663</v>
      </c>
      <c r="C383" s="23" t="s">
        <v>338</v>
      </c>
      <c r="D383" s="24" t="s">
        <v>9305</v>
      </c>
      <c r="E383" s="25" t="s">
        <v>1344</v>
      </c>
      <c r="F383" s="23" t="s">
        <v>1364</v>
      </c>
      <c r="G383" s="23" t="s">
        <v>3531</v>
      </c>
      <c r="H383" s="26" t="s">
        <v>3534</v>
      </c>
      <c r="I383" s="26" t="s">
        <v>3532</v>
      </c>
      <c r="J383" s="26" t="s">
        <v>3533</v>
      </c>
      <c r="K383" s="26" t="s">
        <v>1354</v>
      </c>
      <c r="L383" s="26"/>
      <c r="M383" s="14" t="s">
        <v>1354</v>
      </c>
    </row>
    <row r="384" spans="1:13" s="15" customFormat="1" ht="48" customHeight="1" x14ac:dyDescent="0.25">
      <c r="A384" s="14" t="str">
        <f>IFERROR(_xlfn.IMAGE(df_lb[[#This Row],[Logo2]],"logo",0),"")</f>
        <v/>
      </c>
      <c r="B384" s="18" t="s">
        <v>9664</v>
      </c>
      <c r="C384" s="23" t="s">
        <v>3535</v>
      </c>
      <c r="D384" s="24" t="s">
        <v>9276</v>
      </c>
      <c r="E384" s="25" t="s">
        <v>3541</v>
      </c>
      <c r="F384" s="23" t="s">
        <v>1364</v>
      </c>
      <c r="G384" s="23" t="s">
        <v>3536</v>
      </c>
      <c r="H384" s="26" t="s">
        <v>3540</v>
      </c>
      <c r="I384" s="26" t="s">
        <v>3537</v>
      </c>
      <c r="J384" s="26" t="s">
        <v>3538</v>
      </c>
      <c r="K384" s="26" t="s">
        <v>3539</v>
      </c>
      <c r="L384" s="27" t="s">
        <v>11864</v>
      </c>
      <c r="M384" s="14" t="s">
        <v>1354</v>
      </c>
    </row>
    <row r="385" spans="1:13" s="15" customFormat="1" ht="48" customHeight="1" x14ac:dyDescent="0.25">
      <c r="A385" s="14" t="e" vm="123">
        <f>IFERROR(_xlfn.IMAGE(df_lb[[#This Row],[Logo2]],"logo",0),"")</f>
        <v>#VALUE!</v>
      </c>
      <c r="B385" s="18" t="s">
        <v>9665</v>
      </c>
      <c r="C385" s="23" t="s">
        <v>339</v>
      </c>
      <c r="D385" s="24" t="s">
        <v>9305</v>
      </c>
      <c r="E385" s="25" t="s">
        <v>1531</v>
      </c>
      <c r="F385" s="23" t="s">
        <v>1364</v>
      </c>
      <c r="G385" s="23" t="s">
        <v>3047</v>
      </c>
      <c r="H385" s="26" t="s">
        <v>3546</v>
      </c>
      <c r="I385" s="26" t="s">
        <v>3542</v>
      </c>
      <c r="J385" s="26" t="s">
        <v>3543</v>
      </c>
      <c r="K385" s="26" t="s">
        <v>3544</v>
      </c>
      <c r="L385" s="27" t="s">
        <v>11865</v>
      </c>
      <c r="M385" s="14" t="s">
        <v>3545</v>
      </c>
    </row>
    <row r="386" spans="1:13" s="15" customFormat="1" ht="48" customHeight="1" x14ac:dyDescent="0.25">
      <c r="A386" s="14" t="str">
        <f>IFERROR(_xlfn.IMAGE(df_lb[[#This Row],[Logo2]],"logo",0),"")</f>
        <v/>
      </c>
      <c r="B386" s="18" t="s">
        <v>9666</v>
      </c>
      <c r="C386" s="23" t="s">
        <v>340</v>
      </c>
      <c r="D386" s="24" t="s">
        <v>9341</v>
      </c>
      <c r="E386" s="25" t="s">
        <v>3552</v>
      </c>
      <c r="F386" s="23" t="s">
        <v>1364</v>
      </c>
      <c r="G386" s="23" t="s">
        <v>3547</v>
      </c>
      <c r="H386" s="26" t="s">
        <v>3551</v>
      </c>
      <c r="I386" s="26" t="s">
        <v>3548</v>
      </c>
      <c r="J386" s="26" t="s">
        <v>3549</v>
      </c>
      <c r="K386" s="26" t="s">
        <v>3550</v>
      </c>
      <c r="L386" s="27" t="s">
        <v>11866</v>
      </c>
      <c r="M386" s="14" t="s">
        <v>1354</v>
      </c>
    </row>
    <row r="387" spans="1:13" s="15" customFormat="1" ht="48" customHeight="1" x14ac:dyDescent="0.25">
      <c r="A387" s="14" t="e" vm="124">
        <f>IFERROR(_xlfn.IMAGE(df_lb[[#This Row],[Logo2]],"logo",0),"")</f>
        <v>#VALUE!</v>
      </c>
      <c r="B387" s="18" t="s">
        <v>9667</v>
      </c>
      <c r="C387" s="23" t="s">
        <v>341</v>
      </c>
      <c r="D387" s="24" t="s">
        <v>9274</v>
      </c>
      <c r="E387" s="25" t="s">
        <v>1464</v>
      </c>
      <c r="F387" s="23" t="s">
        <v>1364</v>
      </c>
      <c r="G387" s="23" t="s">
        <v>3553</v>
      </c>
      <c r="H387" s="26" t="s">
        <v>3558</v>
      </c>
      <c r="I387" s="26" t="s">
        <v>3554</v>
      </c>
      <c r="J387" s="26" t="s">
        <v>3555</v>
      </c>
      <c r="K387" s="26" t="s">
        <v>3556</v>
      </c>
      <c r="L387" s="27" t="s">
        <v>11867</v>
      </c>
      <c r="M387" s="14" t="s">
        <v>3557</v>
      </c>
    </row>
    <row r="388" spans="1:13" s="15" customFormat="1" ht="48" customHeight="1" x14ac:dyDescent="0.25">
      <c r="A388" s="14" t="str">
        <f>IFERROR(_xlfn.IMAGE(df_lb[[#This Row],[Logo2]],"logo",0),"")</f>
        <v/>
      </c>
      <c r="B388" s="18" t="s">
        <v>9668</v>
      </c>
      <c r="C388" s="23" t="s">
        <v>342</v>
      </c>
      <c r="D388" s="24" t="s">
        <v>9303</v>
      </c>
      <c r="E388" s="25" t="s">
        <v>3441</v>
      </c>
      <c r="F388" s="23" t="s">
        <v>1577</v>
      </c>
      <c r="G388" s="23" t="s">
        <v>3559</v>
      </c>
      <c r="H388" s="26" t="s">
        <v>3563</v>
      </c>
      <c r="I388" s="26" t="s">
        <v>3560</v>
      </c>
      <c r="J388" s="26" t="s">
        <v>3561</v>
      </c>
      <c r="K388" s="26" t="s">
        <v>3562</v>
      </c>
      <c r="L388" s="27" t="s">
        <v>11040</v>
      </c>
      <c r="M388" s="14" t="s">
        <v>1354</v>
      </c>
    </row>
    <row r="389" spans="1:13" s="15" customFormat="1" ht="48" customHeight="1" x14ac:dyDescent="0.25">
      <c r="A389" s="14" t="str">
        <f>IFERROR(_xlfn.IMAGE(df_lb[[#This Row],[Logo2]],"logo",0),"")</f>
        <v/>
      </c>
      <c r="B389" s="18" t="s">
        <v>9669</v>
      </c>
      <c r="C389" s="23" t="s">
        <v>343</v>
      </c>
      <c r="D389" s="24" t="s">
        <v>9274</v>
      </c>
      <c r="E389" s="25" t="s">
        <v>2824</v>
      </c>
      <c r="F389" s="23" t="s">
        <v>1941</v>
      </c>
      <c r="G389" s="23" t="s">
        <v>3564</v>
      </c>
      <c r="H389" s="26" t="s">
        <v>3568</v>
      </c>
      <c r="I389" s="26" t="s">
        <v>3565</v>
      </c>
      <c r="J389" s="26" t="s">
        <v>3566</v>
      </c>
      <c r="K389" s="26" t="s">
        <v>3567</v>
      </c>
      <c r="L389" s="27" t="s">
        <v>11041</v>
      </c>
      <c r="M389" s="14" t="s">
        <v>1354</v>
      </c>
    </row>
    <row r="390" spans="1:13" s="15" customFormat="1" ht="48" customHeight="1" x14ac:dyDescent="0.25">
      <c r="A390" s="14" t="e" vm="125">
        <f>IFERROR(_xlfn.IMAGE(df_lb[[#This Row],[Logo2]],"logo",0),"")</f>
        <v>#VALUE!</v>
      </c>
      <c r="B390" s="18" t="s">
        <v>9670</v>
      </c>
      <c r="C390" s="23" t="s">
        <v>344</v>
      </c>
      <c r="D390" s="24" t="s">
        <v>9274</v>
      </c>
      <c r="E390" s="25" t="s">
        <v>1664</v>
      </c>
      <c r="F390" s="23" t="s">
        <v>1347</v>
      </c>
      <c r="G390" s="23" t="s">
        <v>3569</v>
      </c>
      <c r="H390" s="26" t="s">
        <v>3574</v>
      </c>
      <c r="I390" s="26" t="s">
        <v>3570</v>
      </c>
      <c r="J390" s="26" t="s">
        <v>3571</v>
      </c>
      <c r="K390" s="26" t="s">
        <v>3572</v>
      </c>
      <c r="L390" s="27" t="s">
        <v>11042</v>
      </c>
      <c r="M390" s="14" t="s">
        <v>3573</v>
      </c>
    </row>
    <row r="391" spans="1:13" s="15" customFormat="1" ht="48" customHeight="1" x14ac:dyDescent="0.25">
      <c r="A391" s="14" t="str">
        <f>IFERROR(_xlfn.IMAGE(df_lb[[#This Row],[Logo2]],"logo",0),"")</f>
        <v/>
      </c>
      <c r="B391" s="18" t="s">
        <v>9671</v>
      </c>
      <c r="C391" s="23" t="s">
        <v>345</v>
      </c>
      <c r="D391" s="24" t="s">
        <v>9292</v>
      </c>
      <c r="E391" s="25" t="s">
        <v>2689</v>
      </c>
      <c r="F391" s="23" t="s">
        <v>1447</v>
      </c>
      <c r="G391" s="23" t="s">
        <v>3575</v>
      </c>
      <c r="H391" s="26" t="s">
        <v>3579</v>
      </c>
      <c r="I391" s="26" t="s">
        <v>3576</v>
      </c>
      <c r="J391" s="26" t="s">
        <v>3577</v>
      </c>
      <c r="K391" s="26" t="s">
        <v>3578</v>
      </c>
      <c r="L391" s="27" t="s">
        <v>11043</v>
      </c>
      <c r="M391" s="14" t="s">
        <v>1354</v>
      </c>
    </row>
    <row r="392" spans="1:13" s="15" customFormat="1" ht="48" customHeight="1" x14ac:dyDescent="0.25">
      <c r="A392" s="14" t="e" vm="126">
        <f>IFERROR(_xlfn.IMAGE(df_lb[[#This Row],[Logo2]],"logo",0),"")</f>
        <v>#VALUE!</v>
      </c>
      <c r="B392" s="18" t="s">
        <v>9672</v>
      </c>
      <c r="C392" s="23" t="s">
        <v>3580</v>
      </c>
      <c r="D392" s="24" t="s">
        <v>9276</v>
      </c>
      <c r="E392" s="25" t="s">
        <v>3587</v>
      </c>
      <c r="F392" s="23" t="s">
        <v>1364</v>
      </c>
      <c r="G392" s="23" t="s">
        <v>3581</v>
      </c>
      <c r="H392" s="26" t="s">
        <v>3586</v>
      </c>
      <c r="I392" s="26" t="s">
        <v>3582</v>
      </c>
      <c r="J392" s="26" t="s">
        <v>3583</v>
      </c>
      <c r="K392" s="26" t="s">
        <v>3584</v>
      </c>
      <c r="L392" s="27" t="s">
        <v>11868</v>
      </c>
      <c r="M392" s="14" t="s">
        <v>3585</v>
      </c>
    </row>
    <row r="393" spans="1:13" s="15" customFormat="1" ht="48" customHeight="1" x14ac:dyDescent="0.25">
      <c r="A393" s="14" t="str">
        <f>IFERROR(_xlfn.IMAGE(df_lb[[#This Row],[Logo2]],"logo",0),"")</f>
        <v/>
      </c>
      <c r="B393" s="18" t="s">
        <v>9673</v>
      </c>
      <c r="C393" s="23" t="s">
        <v>3588</v>
      </c>
      <c r="D393" s="24" t="s">
        <v>9280</v>
      </c>
      <c r="E393" s="25" t="s">
        <v>2628</v>
      </c>
      <c r="F393" s="23" t="s">
        <v>1364</v>
      </c>
      <c r="G393" s="23" t="s">
        <v>2831</v>
      </c>
      <c r="H393" s="26" t="s">
        <v>3592</v>
      </c>
      <c r="I393" s="26" t="s">
        <v>3589</v>
      </c>
      <c r="J393" s="26" t="s">
        <v>3590</v>
      </c>
      <c r="K393" s="26" t="s">
        <v>3591</v>
      </c>
      <c r="L393" s="27" t="s">
        <v>11044</v>
      </c>
      <c r="M393" s="14" t="s">
        <v>1354</v>
      </c>
    </row>
    <row r="394" spans="1:13" s="15" customFormat="1" ht="48" customHeight="1" x14ac:dyDescent="0.25">
      <c r="A394" s="14" t="str">
        <f>IFERROR(_xlfn.IMAGE(df_lb[[#This Row],[Logo2]],"logo",0),"")</f>
        <v/>
      </c>
      <c r="B394" s="18" t="s">
        <v>9674</v>
      </c>
      <c r="C394" s="23" t="s">
        <v>3593</v>
      </c>
      <c r="D394" s="24" t="s">
        <v>9303</v>
      </c>
      <c r="E394" s="25" t="s">
        <v>3599</v>
      </c>
      <c r="F394" s="23" t="s">
        <v>2270</v>
      </c>
      <c r="G394" s="23" t="s">
        <v>3594</v>
      </c>
      <c r="H394" s="26" t="s">
        <v>3598</v>
      </c>
      <c r="I394" s="26" t="s">
        <v>3595</v>
      </c>
      <c r="J394" s="26" t="s">
        <v>3596</v>
      </c>
      <c r="K394" s="26" t="s">
        <v>3597</v>
      </c>
      <c r="L394" s="27" t="s">
        <v>11045</v>
      </c>
      <c r="M394" s="14" t="s">
        <v>1354</v>
      </c>
    </row>
    <row r="395" spans="1:13" s="15" customFormat="1" ht="48" customHeight="1" x14ac:dyDescent="0.25">
      <c r="A395" s="14" t="e" vm="127">
        <f>IFERROR(_xlfn.IMAGE(df_lb[[#This Row],[Logo2]],"logo",0),"")</f>
        <v>#VALUE!</v>
      </c>
      <c r="B395" s="18" t="s">
        <v>9675</v>
      </c>
      <c r="C395" s="23" t="s">
        <v>346</v>
      </c>
      <c r="D395" s="24" t="s">
        <v>9305</v>
      </c>
      <c r="E395" s="25" t="s">
        <v>3605</v>
      </c>
      <c r="F395" s="23" t="s">
        <v>1577</v>
      </c>
      <c r="G395" s="23" t="s">
        <v>1640</v>
      </c>
      <c r="H395" s="26" t="s">
        <v>3604</v>
      </c>
      <c r="I395" s="26" t="s">
        <v>3600</v>
      </c>
      <c r="J395" s="26" t="s">
        <v>3601</v>
      </c>
      <c r="K395" s="26" t="s">
        <v>3602</v>
      </c>
      <c r="L395" s="27" t="s">
        <v>11869</v>
      </c>
      <c r="M395" s="14" t="s">
        <v>3603</v>
      </c>
    </row>
    <row r="396" spans="1:13" s="15" customFormat="1" ht="48" customHeight="1" x14ac:dyDescent="0.25">
      <c r="A396" s="14" t="e" vm="128">
        <f>IFERROR(_xlfn.IMAGE(df_lb[[#This Row],[Logo2]],"logo",0),"")</f>
        <v>#VALUE!</v>
      </c>
      <c r="B396" s="18" t="s">
        <v>9676</v>
      </c>
      <c r="C396" s="23" t="s">
        <v>347</v>
      </c>
      <c r="D396" s="24" t="s">
        <v>9280</v>
      </c>
      <c r="E396" s="25" t="s">
        <v>2142</v>
      </c>
      <c r="F396" s="23" t="s">
        <v>1347</v>
      </c>
      <c r="G396" s="23" t="s">
        <v>3606</v>
      </c>
      <c r="H396" s="26" t="s">
        <v>3611</v>
      </c>
      <c r="I396" s="26" t="s">
        <v>3607</v>
      </c>
      <c r="J396" s="26" t="s">
        <v>3608</v>
      </c>
      <c r="K396" s="26" t="s">
        <v>3609</v>
      </c>
      <c r="L396" s="27" t="s">
        <v>11046</v>
      </c>
      <c r="M396" s="14" t="s">
        <v>3610</v>
      </c>
    </row>
    <row r="397" spans="1:13" s="15" customFormat="1" ht="48" customHeight="1" x14ac:dyDescent="0.25">
      <c r="A397" s="14" t="e" vm="129">
        <f>IFERROR(_xlfn.IMAGE(df_lb[[#This Row],[Logo2]],"logo",0),"")</f>
        <v>#VALUE!</v>
      </c>
      <c r="B397" s="18" t="s">
        <v>9677</v>
      </c>
      <c r="C397" s="23" t="s">
        <v>348</v>
      </c>
      <c r="D397" s="24" t="s">
        <v>9341</v>
      </c>
      <c r="E397" s="25" t="s">
        <v>3618</v>
      </c>
      <c r="F397" s="23" t="s">
        <v>1347</v>
      </c>
      <c r="G397" s="23" t="s">
        <v>3612</v>
      </c>
      <c r="H397" s="26" t="s">
        <v>3617</v>
      </c>
      <c r="I397" s="26" t="s">
        <v>3613</v>
      </c>
      <c r="J397" s="26" t="s">
        <v>3614</v>
      </c>
      <c r="K397" s="26" t="s">
        <v>3615</v>
      </c>
      <c r="L397" s="27" t="s">
        <v>11870</v>
      </c>
      <c r="M397" s="14" t="s">
        <v>3616</v>
      </c>
    </row>
    <row r="398" spans="1:13" s="15" customFormat="1" ht="48" customHeight="1" x14ac:dyDescent="0.25">
      <c r="A398" s="14" t="str">
        <f>IFERROR(_xlfn.IMAGE(df_lb[[#This Row],[Logo2]],"logo",0),"")</f>
        <v/>
      </c>
      <c r="B398" s="18" t="s">
        <v>9678</v>
      </c>
      <c r="C398" s="23" t="s">
        <v>349</v>
      </c>
      <c r="D398" s="24" t="s">
        <v>9276</v>
      </c>
      <c r="E398" s="25" t="s">
        <v>2260</v>
      </c>
      <c r="F398" s="23" t="s">
        <v>1577</v>
      </c>
      <c r="G398" s="23" t="s">
        <v>3619</v>
      </c>
      <c r="H398" s="26" t="s">
        <v>3623</v>
      </c>
      <c r="I398" s="26" t="s">
        <v>3620</v>
      </c>
      <c r="J398" s="26" t="s">
        <v>3621</v>
      </c>
      <c r="K398" s="26" t="s">
        <v>3622</v>
      </c>
      <c r="L398" s="27" t="s">
        <v>11047</v>
      </c>
      <c r="M398" s="14" t="s">
        <v>1354</v>
      </c>
    </row>
    <row r="399" spans="1:13" s="15" customFormat="1" ht="48" customHeight="1" x14ac:dyDescent="0.25">
      <c r="A399" s="14" t="str">
        <f>IFERROR(_xlfn.IMAGE(df_lb[[#This Row],[Logo2]],"logo",0),"")</f>
        <v/>
      </c>
      <c r="B399" s="18" t="s">
        <v>9679</v>
      </c>
      <c r="C399" s="23" t="s">
        <v>350</v>
      </c>
      <c r="D399" s="24" t="s">
        <v>9278</v>
      </c>
      <c r="E399" s="25" t="s">
        <v>3629</v>
      </c>
      <c r="F399" s="23" t="s">
        <v>2270</v>
      </c>
      <c r="G399" s="23" t="s">
        <v>3624</v>
      </c>
      <c r="H399" s="26" t="s">
        <v>3628</v>
      </c>
      <c r="I399" s="26" t="s">
        <v>3625</v>
      </c>
      <c r="J399" s="26" t="s">
        <v>3626</v>
      </c>
      <c r="K399" s="26" t="s">
        <v>3627</v>
      </c>
      <c r="L399" s="27" t="s">
        <v>11048</v>
      </c>
      <c r="M399" s="14" t="s">
        <v>1354</v>
      </c>
    </row>
    <row r="400" spans="1:13" s="15" customFormat="1" ht="48" customHeight="1" x14ac:dyDescent="0.25">
      <c r="A400" s="14" t="e" vm="130">
        <f>IFERROR(_xlfn.IMAGE(df_lb[[#This Row],[Logo2]],"logo",0),"")</f>
        <v>#VALUE!</v>
      </c>
      <c r="B400" s="18" t="s">
        <v>9680</v>
      </c>
      <c r="C400" s="23" t="s">
        <v>351</v>
      </c>
      <c r="D400" s="24" t="s">
        <v>9278</v>
      </c>
      <c r="E400" s="25" t="s">
        <v>2666</v>
      </c>
      <c r="F400" s="23" t="s">
        <v>1413</v>
      </c>
      <c r="G400" s="23" t="s">
        <v>3630</v>
      </c>
      <c r="H400" s="26" t="s">
        <v>3635</v>
      </c>
      <c r="I400" s="26" t="s">
        <v>3631</v>
      </c>
      <c r="J400" s="26" t="s">
        <v>3632</v>
      </c>
      <c r="K400" s="26" t="s">
        <v>3633</v>
      </c>
      <c r="L400" s="27" t="s">
        <v>11049</v>
      </c>
      <c r="M400" s="14" t="s">
        <v>3634</v>
      </c>
    </row>
    <row r="401" spans="1:13" s="15" customFormat="1" ht="48" customHeight="1" x14ac:dyDescent="0.25">
      <c r="A401" s="14" t="str">
        <f>IFERROR(_xlfn.IMAGE(df_lb[[#This Row],[Logo2]],"logo",0),"")</f>
        <v/>
      </c>
      <c r="B401" s="18" t="s">
        <v>9681</v>
      </c>
      <c r="C401" s="23" t="s">
        <v>352</v>
      </c>
      <c r="D401" s="24" t="s">
        <v>9278</v>
      </c>
      <c r="E401" s="25" t="s">
        <v>3641</v>
      </c>
      <c r="F401" s="23" t="s">
        <v>1998</v>
      </c>
      <c r="G401" s="23" t="s">
        <v>3636</v>
      </c>
      <c r="H401" s="26" t="s">
        <v>3640</v>
      </c>
      <c r="I401" s="26" t="s">
        <v>3637</v>
      </c>
      <c r="J401" s="26" t="s">
        <v>3638</v>
      </c>
      <c r="K401" s="26" t="s">
        <v>3639</v>
      </c>
      <c r="L401" s="27" t="s">
        <v>11050</v>
      </c>
      <c r="M401" s="14" t="s">
        <v>1354</v>
      </c>
    </row>
    <row r="402" spans="1:13" s="15" customFormat="1" ht="48" customHeight="1" x14ac:dyDescent="0.25">
      <c r="A402" s="14" t="str">
        <f>IFERROR(_xlfn.IMAGE(df_lb[[#This Row],[Logo2]],"logo",0),"")</f>
        <v/>
      </c>
      <c r="B402" s="18" t="s">
        <v>9682</v>
      </c>
      <c r="C402" s="23" t="s">
        <v>353</v>
      </c>
      <c r="D402" s="24" t="s">
        <v>9278</v>
      </c>
      <c r="E402" s="25" t="s">
        <v>3240</v>
      </c>
      <c r="F402" s="23" t="s">
        <v>1440</v>
      </c>
      <c r="G402" s="23" t="s">
        <v>3642</v>
      </c>
      <c r="H402" s="26" t="s">
        <v>3646</v>
      </c>
      <c r="I402" s="26" t="s">
        <v>3643</v>
      </c>
      <c r="J402" s="26" t="s">
        <v>3644</v>
      </c>
      <c r="K402" s="26" t="s">
        <v>3645</v>
      </c>
      <c r="L402" s="27" t="s">
        <v>11051</v>
      </c>
      <c r="M402" s="14" t="s">
        <v>1354</v>
      </c>
    </row>
    <row r="403" spans="1:13" s="15" customFormat="1" ht="48" customHeight="1" x14ac:dyDescent="0.25">
      <c r="A403" s="14" t="str">
        <f>IFERROR(_xlfn.IMAGE(df_lb[[#This Row],[Logo2]],"logo",0),"")</f>
        <v/>
      </c>
      <c r="B403" s="18" t="s">
        <v>9683</v>
      </c>
      <c r="C403" s="23" t="s">
        <v>3647</v>
      </c>
      <c r="D403" s="24" t="s">
        <v>9305</v>
      </c>
      <c r="E403" s="25" t="s">
        <v>3653</v>
      </c>
      <c r="F403" s="23" t="s">
        <v>1447</v>
      </c>
      <c r="G403" s="23" t="s">
        <v>3648</v>
      </c>
      <c r="H403" s="26" t="s">
        <v>3652</v>
      </c>
      <c r="I403" s="26" t="s">
        <v>3649</v>
      </c>
      <c r="J403" s="26" t="s">
        <v>3650</v>
      </c>
      <c r="K403" s="26" t="s">
        <v>3651</v>
      </c>
      <c r="L403" s="27" t="s">
        <v>11052</v>
      </c>
      <c r="M403" s="14" t="s">
        <v>1354</v>
      </c>
    </row>
    <row r="404" spans="1:13" s="15" customFormat="1" ht="48" customHeight="1" x14ac:dyDescent="0.25">
      <c r="A404" s="14" t="str">
        <f>IFERROR(_xlfn.IMAGE(df_lb[[#This Row],[Logo2]],"logo",0),"")</f>
        <v/>
      </c>
      <c r="B404" s="18" t="s">
        <v>9684</v>
      </c>
      <c r="C404" s="23" t="s">
        <v>354</v>
      </c>
      <c r="D404" s="24" t="s">
        <v>9280</v>
      </c>
      <c r="E404" s="25" t="s">
        <v>3659</v>
      </c>
      <c r="F404" s="23" t="s">
        <v>1413</v>
      </c>
      <c r="G404" s="23" t="s">
        <v>3654</v>
      </c>
      <c r="H404" s="26" t="s">
        <v>3658</v>
      </c>
      <c r="I404" s="26" t="s">
        <v>3655</v>
      </c>
      <c r="J404" s="26" t="s">
        <v>3656</v>
      </c>
      <c r="K404" s="26" t="s">
        <v>3657</v>
      </c>
      <c r="L404" s="27" t="s">
        <v>11053</v>
      </c>
      <c r="M404" s="14" t="s">
        <v>1354</v>
      </c>
    </row>
    <row r="405" spans="1:13" s="15" customFormat="1" ht="48" customHeight="1" x14ac:dyDescent="0.25">
      <c r="A405" s="14" t="str">
        <f>IFERROR(_xlfn.IMAGE(df_lb[[#This Row],[Logo2]],"logo",0),"")</f>
        <v/>
      </c>
      <c r="B405" s="18" t="s">
        <v>9685</v>
      </c>
      <c r="C405" s="23" t="s">
        <v>3660</v>
      </c>
      <c r="D405" s="24" t="s">
        <v>9278</v>
      </c>
      <c r="E405" s="25" t="s">
        <v>3666</v>
      </c>
      <c r="F405" s="23" t="s">
        <v>1590</v>
      </c>
      <c r="G405" s="23" t="s">
        <v>3661</v>
      </c>
      <c r="H405" s="26" t="s">
        <v>3665</v>
      </c>
      <c r="I405" s="26" t="s">
        <v>3662</v>
      </c>
      <c r="J405" s="26" t="s">
        <v>3663</v>
      </c>
      <c r="K405" s="26" t="s">
        <v>3664</v>
      </c>
      <c r="L405" s="27" t="s">
        <v>11054</v>
      </c>
      <c r="M405" s="14" t="s">
        <v>1354</v>
      </c>
    </row>
    <row r="406" spans="1:13" s="15" customFormat="1" ht="48" customHeight="1" x14ac:dyDescent="0.25">
      <c r="A406" s="14" t="str">
        <f>IFERROR(_xlfn.IMAGE(df_lb[[#This Row],[Logo2]],"logo",0),"")</f>
        <v/>
      </c>
      <c r="B406" s="18" t="s">
        <v>9686</v>
      </c>
      <c r="C406" s="23" t="s">
        <v>355</v>
      </c>
      <c r="D406" s="24" t="s">
        <v>9278</v>
      </c>
      <c r="E406" s="25" t="s">
        <v>3109</v>
      </c>
      <c r="F406" s="23" t="s">
        <v>1347</v>
      </c>
      <c r="G406" s="23" t="s">
        <v>3667</v>
      </c>
      <c r="H406" s="26" t="s">
        <v>1354</v>
      </c>
      <c r="I406" s="26" t="s">
        <v>1354</v>
      </c>
      <c r="J406" s="26" t="s">
        <v>1354</v>
      </c>
      <c r="K406" s="26" t="s">
        <v>1354</v>
      </c>
      <c r="L406" s="26"/>
      <c r="M406" s="14" t="s">
        <v>1354</v>
      </c>
    </row>
    <row r="407" spans="1:13" s="15" customFormat="1" ht="48" customHeight="1" x14ac:dyDescent="0.25">
      <c r="A407" s="14" t="str">
        <f>IFERROR(_xlfn.IMAGE(df_lb[[#This Row],[Logo2]],"logo",0),"")</f>
        <v/>
      </c>
      <c r="B407" s="18" t="s">
        <v>9687</v>
      </c>
      <c r="C407" s="23" t="s">
        <v>356</v>
      </c>
      <c r="D407" s="24" t="s">
        <v>9295</v>
      </c>
      <c r="E407" s="25" t="s">
        <v>2352</v>
      </c>
      <c r="F407" s="23" t="s">
        <v>1347</v>
      </c>
      <c r="G407" s="23" t="s">
        <v>3668</v>
      </c>
      <c r="H407" s="26" t="s">
        <v>3672</v>
      </c>
      <c r="I407" s="26" t="s">
        <v>3669</v>
      </c>
      <c r="J407" s="26" t="s">
        <v>3670</v>
      </c>
      <c r="K407" s="26" t="s">
        <v>3671</v>
      </c>
      <c r="L407" s="27" t="s">
        <v>11055</v>
      </c>
      <c r="M407" s="14" t="s">
        <v>1354</v>
      </c>
    </row>
    <row r="408" spans="1:13" s="15" customFormat="1" ht="48" customHeight="1" x14ac:dyDescent="0.25">
      <c r="A408" s="14" t="e" vm="131">
        <f>IFERROR(_xlfn.IMAGE(df_lb[[#This Row],[Logo2]],"logo",0),"")</f>
        <v>#VALUE!</v>
      </c>
      <c r="B408" s="18" t="s">
        <v>9688</v>
      </c>
      <c r="C408" s="23" t="s">
        <v>357</v>
      </c>
      <c r="D408" s="24" t="s">
        <v>9341</v>
      </c>
      <c r="E408" s="25" t="s">
        <v>3679</v>
      </c>
      <c r="F408" s="23" t="s">
        <v>1347</v>
      </c>
      <c r="G408" s="23" t="s">
        <v>3673</v>
      </c>
      <c r="H408" s="26" t="s">
        <v>3678</v>
      </c>
      <c r="I408" s="26" t="s">
        <v>3674</v>
      </c>
      <c r="J408" s="26" t="s">
        <v>3675</v>
      </c>
      <c r="K408" s="26" t="s">
        <v>3676</v>
      </c>
      <c r="L408" s="27" t="s">
        <v>11056</v>
      </c>
      <c r="M408" s="14" t="s">
        <v>3677</v>
      </c>
    </row>
    <row r="409" spans="1:13" s="15" customFormat="1" ht="48" customHeight="1" x14ac:dyDescent="0.25">
      <c r="A409" s="14" t="str">
        <f>IFERROR(_xlfn.IMAGE(df_lb[[#This Row],[Logo2]],"logo",0),"")</f>
        <v/>
      </c>
      <c r="B409" s="18" t="s">
        <v>9689</v>
      </c>
      <c r="C409" s="23" t="s">
        <v>358</v>
      </c>
      <c r="D409" s="24" t="s">
        <v>9292</v>
      </c>
      <c r="E409" s="25" t="s">
        <v>2233</v>
      </c>
      <c r="F409" s="23" t="s">
        <v>1577</v>
      </c>
      <c r="G409" s="23" t="s">
        <v>1640</v>
      </c>
      <c r="H409" s="26" t="s">
        <v>1354</v>
      </c>
      <c r="I409" s="26" t="s">
        <v>3680</v>
      </c>
      <c r="J409" s="26" t="s">
        <v>1354</v>
      </c>
      <c r="K409" s="26" t="s">
        <v>1354</v>
      </c>
      <c r="L409" s="26"/>
      <c r="M409" s="14" t="s">
        <v>1354</v>
      </c>
    </row>
    <row r="410" spans="1:13" s="15" customFormat="1" ht="48" customHeight="1" x14ac:dyDescent="0.25">
      <c r="A410" s="14" t="e" vm="132">
        <f>IFERROR(_xlfn.IMAGE(df_lb[[#This Row],[Logo2]],"logo",0),"")</f>
        <v>#VALUE!</v>
      </c>
      <c r="B410" s="18" t="s">
        <v>9690</v>
      </c>
      <c r="C410" s="23" t="s">
        <v>359</v>
      </c>
      <c r="D410" s="24" t="s">
        <v>9276</v>
      </c>
      <c r="E410" s="25" t="s">
        <v>3687</v>
      </c>
      <c r="F410" s="23" t="s">
        <v>1364</v>
      </c>
      <c r="G410" s="23" t="s">
        <v>3681</v>
      </c>
      <c r="H410" s="26" t="s">
        <v>3686</v>
      </c>
      <c r="I410" s="26" t="s">
        <v>3682</v>
      </c>
      <c r="J410" s="26" t="s">
        <v>3683</v>
      </c>
      <c r="K410" s="26" t="s">
        <v>3684</v>
      </c>
      <c r="L410" s="27" t="s">
        <v>11057</v>
      </c>
      <c r="M410" s="14" t="s">
        <v>3685</v>
      </c>
    </row>
    <row r="411" spans="1:13" s="15" customFormat="1" ht="48" customHeight="1" x14ac:dyDescent="0.25">
      <c r="A411" s="14" t="e" vm="133">
        <f>IFERROR(_xlfn.IMAGE(df_lb[[#This Row],[Logo2]],"logo",0),"")</f>
        <v>#VALUE!</v>
      </c>
      <c r="B411" s="18" t="s">
        <v>9691</v>
      </c>
      <c r="C411" s="23" t="s">
        <v>360</v>
      </c>
      <c r="D411" s="24" t="s">
        <v>9305</v>
      </c>
      <c r="E411" s="25" t="s">
        <v>3007</v>
      </c>
      <c r="F411" s="23" t="s">
        <v>1447</v>
      </c>
      <c r="G411" s="23" t="s">
        <v>3688</v>
      </c>
      <c r="H411" s="26" t="s">
        <v>3693</v>
      </c>
      <c r="I411" s="26" t="s">
        <v>3689</v>
      </c>
      <c r="J411" s="26" t="s">
        <v>3690</v>
      </c>
      <c r="K411" s="26" t="s">
        <v>3691</v>
      </c>
      <c r="L411" s="27" t="s">
        <v>11058</v>
      </c>
      <c r="M411" s="14" t="s">
        <v>3692</v>
      </c>
    </row>
    <row r="412" spans="1:13" s="15" customFormat="1" ht="48" customHeight="1" x14ac:dyDescent="0.25">
      <c r="A412" s="14" t="e" vm="134">
        <f>IFERROR(_xlfn.IMAGE(df_lb[[#This Row],[Logo2]],"logo",0),"")</f>
        <v>#VALUE!</v>
      </c>
      <c r="B412" s="18" t="s">
        <v>9692</v>
      </c>
      <c r="C412" s="23" t="s">
        <v>361</v>
      </c>
      <c r="D412" s="24" t="s">
        <v>9305</v>
      </c>
      <c r="E412" s="25" t="s">
        <v>1915</v>
      </c>
      <c r="F412" s="23" t="s">
        <v>1339</v>
      </c>
      <c r="G412" s="23" t="s">
        <v>3694</v>
      </c>
      <c r="H412" s="26" t="s">
        <v>3699</v>
      </c>
      <c r="I412" s="26" t="s">
        <v>3695</v>
      </c>
      <c r="J412" s="26" t="s">
        <v>3696</v>
      </c>
      <c r="K412" s="26" t="s">
        <v>3697</v>
      </c>
      <c r="L412" s="27" t="s">
        <v>11059</v>
      </c>
      <c r="M412" s="14" t="s">
        <v>3698</v>
      </c>
    </row>
    <row r="413" spans="1:13" s="15" customFormat="1" ht="48" customHeight="1" x14ac:dyDescent="0.25">
      <c r="A413" s="14" t="str">
        <f>IFERROR(_xlfn.IMAGE(df_lb[[#This Row],[Logo2]],"logo",0),"")</f>
        <v/>
      </c>
      <c r="B413" s="18" t="s">
        <v>9693</v>
      </c>
      <c r="C413" s="23" t="s">
        <v>362</v>
      </c>
      <c r="D413" s="24" t="s">
        <v>9280</v>
      </c>
      <c r="E413" s="25" t="s">
        <v>2515</v>
      </c>
      <c r="F413" s="23" t="s">
        <v>1447</v>
      </c>
      <c r="G413" s="23" t="s">
        <v>2529</v>
      </c>
      <c r="H413" s="26" t="s">
        <v>3703</v>
      </c>
      <c r="I413" s="26" t="s">
        <v>3700</v>
      </c>
      <c r="J413" s="26" t="s">
        <v>3701</v>
      </c>
      <c r="K413" s="26" t="s">
        <v>3702</v>
      </c>
      <c r="L413" s="27" t="s">
        <v>11060</v>
      </c>
      <c r="M413" s="14" t="s">
        <v>1354</v>
      </c>
    </row>
    <row r="414" spans="1:13" s="15" customFormat="1" ht="48" customHeight="1" x14ac:dyDescent="0.25">
      <c r="A414" s="14" t="str">
        <f>IFERROR(_xlfn.IMAGE(df_lb[[#This Row],[Logo2]],"logo",0),"")</f>
        <v/>
      </c>
      <c r="B414" s="18" t="s">
        <v>9694</v>
      </c>
      <c r="C414" s="23" t="s">
        <v>363</v>
      </c>
      <c r="D414" s="24" t="s">
        <v>9346</v>
      </c>
      <c r="E414" s="25" t="s">
        <v>3709</v>
      </c>
      <c r="F414" s="23" t="s">
        <v>1339</v>
      </c>
      <c r="G414" s="23" t="s">
        <v>3704</v>
      </c>
      <c r="H414" s="26" t="s">
        <v>3708</v>
      </c>
      <c r="I414" s="26" t="s">
        <v>3705</v>
      </c>
      <c r="J414" s="26" t="s">
        <v>3706</v>
      </c>
      <c r="K414" s="26" t="s">
        <v>3707</v>
      </c>
      <c r="L414" s="27" t="s">
        <v>11061</v>
      </c>
      <c r="M414" s="14" t="s">
        <v>1354</v>
      </c>
    </row>
    <row r="415" spans="1:13" s="15" customFormat="1" ht="48" customHeight="1" x14ac:dyDescent="0.25">
      <c r="A415" s="14" t="str">
        <f>IFERROR(_xlfn.IMAGE(df_lb[[#This Row],[Logo2]],"logo",0),"")</f>
        <v/>
      </c>
      <c r="B415" s="18" t="s">
        <v>9695</v>
      </c>
      <c r="C415" s="23" t="s">
        <v>364</v>
      </c>
      <c r="D415" s="24" t="s">
        <v>9303</v>
      </c>
      <c r="E415" s="25" t="s">
        <v>3714</v>
      </c>
      <c r="F415" s="23" t="s">
        <v>1447</v>
      </c>
      <c r="G415" s="23" t="s">
        <v>1990</v>
      </c>
      <c r="H415" s="26" t="s">
        <v>3713</v>
      </c>
      <c r="I415" s="26" t="s">
        <v>3710</v>
      </c>
      <c r="J415" s="26" t="s">
        <v>3711</v>
      </c>
      <c r="K415" s="26" t="s">
        <v>3712</v>
      </c>
      <c r="L415" s="27" t="s">
        <v>11062</v>
      </c>
      <c r="M415" s="14" t="s">
        <v>1354</v>
      </c>
    </row>
    <row r="416" spans="1:13" s="15" customFormat="1" ht="48" customHeight="1" x14ac:dyDescent="0.25">
      <c r="A416" s="14" t="e" vm="135">
        <f>IFERROR(_xlfn.IMAGE(df_lb[[#This Row],[Logo2]],"logo",0),"")</f>
        <v>#VALUE!</v>
      </c>
      <c r="B416" s="18" t="s">
        <v>9696</v>
      </c>
      <c r="C416" s="23" t="s">
        <v>3715</v>
      </c>
      <c r="D416" s="24" t="s">
        <v>9445</v>
      </c>
      <c r="E416" s="25" t="s">
        <v>3722</v>
      </c>
      <c r="F416" s="23" t="s">
        <v>1364</v>
      </c>
      <c r="G416" s="23" t="s">
        <v>3716</v>
      </c>
      <c r="H416" s="26" t="s">
        <v>3721</v>
      </c>
      <c r="I416" s="26" t="s">
        <v>3717</v>
      </c>
      <c r="J416" s="26" t="s">
        <v>3718</v>
      </c>
      <c r="K416" s="26" t="s">
        <v>3719</v>
      </c>
      <c r="L416" s="27" t="s">
        <v>11871</v>
      </c>
      <c r="M416" s="14" t="s">
        <v>3720</v>
      </c>
    </row>
    <row r="417" spans="1:13" s="15" customFormat="1" ht="48" customHeight="1" x14ac:dyDescent="0.25">
      <c r="A417" s="14" t="e" vm="136">
        <f>IFERROR(_xlfn.IMAGE(df_lb[[#This Row],[Logo2]],"logo",0),"")</f>
        <v>#VALUE!</v>
      </c>
      <c r="B417" s="18" t="s">
        <v>9697</v>
      </c>
      <c r="C417" s="23" t="s">
        <v>365</v>
      </c>
      <c r="D417" s="24" t="s">
        <v>9445</v>
      </c>
      <c r="E417" s="25" t="s">
        <v>2218</v>
      </c>
      <c r="F417" s="23" t="s">
        <v>1364</v>
      </c>
      <c r="G417" s="23" t="s">
        <v>3723</v>
      </c>
      <c r="H417" s="26" t="s">
        <v>3728</v>
      </c>
      <c r="I417" s="26" t="s">
        <v>3724</v>
      </c>
      <c r="J417" s="26" t="s">
        <v>3725</v>
      </c>
      <c r="K417" s="26" t="s">
        <v>3726</v>
      </c>
      <c r="L417" s="27" t="s">
        <v>11872</v>
      </c>
      <c r="M417" s="14" t="s">
        <v>3727</v>
      </c>
    </row>
    <row r="418" spans="1:13" s="15" customFormat="1" ht="48" customHeight="1" x14ac:dyDescent="0.25">
      <c r="A418" s="14" t="str">
        <f>IFERROR(_xlfn.IMAGE(df_lb[[#This Row],[Logo2]],"logo",0),"")</f>
        <v/>
      </c>
      <c r="B418" s="18" t="s">
        <v>9698</v>
      </c>
      <c r="C418" s="23" t="s">
        <v>366</v>
      </c>
      <c r="D418" s="24" t="s">
        <v>9292</v>
      </c>
      <c r="E418" s="25" t="s">
        <v>3733</v>
      </c>
      <c r="F418" s="23" t="s">
        <v>1447</v>
      </c>
      <c r="G418" s="23" t="s">
        <v>3729</v>
      </c>
      <c r="H418" s="26" t="s">
        <v>3732</v>
      </c>
      <c r="I418" s="26" t="s">
        <v>1354</v>
      </c>
      <c r="J418" s="26" t="s">
        <v>3730</v>
      </c>
      <c r="K418" s="26" t="s">
        <v>3731</v>
      </c>
      <c r="L418" s="27" t="s">
        <v>11063</v>
      </c>
      <c r="M418" s="14" t="s">
        <v>1354</v>
      </c>
    </row>
    <row r="419" spans="1:13" s="15" customFormat="1" ht="48" customHeight="1" x14ac:dyDescent="0.25">
      <c r="A419" s="14" t="e" vm="137">
        <f>IFERROR(_xlfn.IMAGE(df_lb[[#This Row],[Logo2]],"logo",0),"")</f>
        <v>#VALUE!</v>
      </c>
      <c r="B419" s="18" t="s">
        <v>9699</v>
      </c>
      <c r="C419" s="23" t="s">
        <v>367</v>
      </c>
      <c r="D419" s="24" t="s">
        <v>9305</v>
      </c>
      <c r="E419" s="25" t="s">
        <v>1344</v>
      </c>
      <c r="F419" s="23" t="s">
        <v>1364</v>
      </c>
      <c r="G419" s="23" t="s">
        <v>3734</v>
      </c>
      <c r="H419" s="26" t="s">
        <v>3739</v>
      </c>
      <c r="I419" s="26" t="s">
        <v>3735</v>
      </c>
      <c r="J419" s="26" t="s">
        <v>3736</v>
      </c>
      <c r="K419" s="26" t="s">
        <v>3737</v>
      </c>
      <c r="L419" s="27" t="s">
        <v>11873</v>
      </c>
      <c r="M419" s="14" t="s">
        <v>3738</v>
      </c>
    </row>
    <row r="420" spans="1:13" s="15" customFormat="1" ht="48" customHeight="1" x14ac:dyDescent="0.25">
      <c r="A420" s="14" t="e" vm="138">
        <f>IFERROR(_xlfn.IMAGE(df_lb[[#This Row],[Logo2]],"logo",0),"")</f>
        <v>#VALUE!</v>
      </c>
      <c r="B420" s="18" t="s">
        <v>9700</v>
      </c>
      <c r="C420" s="23" t="s">
        <v>3740</v>
      </c>
      <c r="D420" s="24" t="s">
        <v>9295</v>
      </c>
      <c r="E420" s="25" t="s">
        <v>1444</v>
      </c>
      <c r="F420" s="23" t="s">
        <v>1440</v>
      </c>
      <c r="G420" s="23" t="s">
        <v>3741</v>
      </c>
      <c r="H420" s="26" t="s">
        <v>3746</v>
      </c>
      <c r="I420" s="26" t="s">
        <v>3742</v>
      </c>
      <c r="J420" s="26" t="s">
        <v>3743</v>
      </c>
      <c r="K420" s="26" t="s">
        <v>3744</v>
      </c>
      <c r="L420" s="27" t="s">
        <v>11064</v>
      </c>
      <c r="M420" s="14" t="s">
        <v>3745</v>
      </c>
    </row>
    <row r="421" spans="1:13" s="15" customFormat="1" ht="48" customHeight="1" x14ac:dyDescent="0.25">
      <c r="A421" s="14" t="str">
        <f>IFERROR(_xlfn.IMAGE(df_lb[[#This Row],[Logo2]],"logo",0),"")</f>
        <v/>
      </c>
      <c r="B421" s="18" t="s">
        <v>9701</v>
      </c>
      <c r="C421" s="23" t="s">
        <v>368</v>
      </c>
      <c r="D421" s="24" t="s">
        <v>9276</v>
      </c>
      <c r="E421" s="25" t="s">
        <v>1620</v>
      </c>
      <c r="F421" s="23" t="s">
        <v>1347</v>
      </c>
      <c r="G421" s="23" t="s">
        <v>3747</v>
      </c>
      <c r="H421" s="26" t="s">
        <v>3751</v>
      </c>
      <c r="I421" s="26" t="s">
        <v>3748</v>
      </c>
      <c r="J421" s="26" t="s">
        <v>3749</v>
      </c>
      <c r="K421" s="26" t="s">
        <v>3750</v>
      </c>
      <c r="L421" s="27" t="s">
        <v>11065</v>
      </c>
      <c r="M421" s="14" t="s">
        <v>1354</v>
      </c>
    </row>
    <row r="422" spans="1:13" s="15" customFormat="1" ht="48" customHeight="1" x14ac:dyDescent="0.25">
      <c r="A422" s="14" t="str">
        <f>IFERROR(_xlfn.IMAGE(df_lb[[#This Row],[Logo2]],"logo",0),"")</f>
        <v/>
      </c>
      <c r="B422" s="18" t="s">
        <v>9702</v>
      </c>
      <c r="C422" s="23" t="s">
        <v>369</v>
      </c>
      <c r="D422" s="24" t="s">
        <v>9276</v>
      </c>
      <c r="E422" s="25" t="s">
        <v>1901</v>
      </c>
      <c r="F422" s="23" t="s">
        <v>1897</v>
      </c>
      <c r="G422" s="23" t="s">
        <v>3752</v>
      </c>
      <c r="H422" s="26" t="s">
        <v>3756</v>
      </c>
      <c r="I422" s="26" t="s">
        <v>3753</v>
      </c>
      <c r="J422" s="26" t="s">
        <v>3754</v>
      </c>
      <c r="K422" s="26" t="s">
        <v>3755</v>
      </c>
      <c r="L422" s="27" t="s">
        <v>11066</v>
      </c>
      <c r="M422" s="14" t="s">
        <v>1354</v>
      </c>
    </row>
    <row r="423" spans="1:13" s="15" customFormat="1" ht="48" customHeight="1" x14ac:dyDescent="0.25">
      <c r="A423" s="14" t="e" vm="139">
        <f>IFERROR(_xlfn.IMAGE(df_lb[[#This Row],[Logo2]],"logo",0),"")</f>
        <v>#VALUE!</v>
      </c>
      <c r="B423" s="18" t="s">
        <v>9703</v>
      </c>
      <c r="C423" s="23" t="s">
        <v>370</v>
      </c>
      <c r="D423" s="24" t="s">
        <v>9278</v>
      </c>
      <c r="E423" s="25" t="s">
        <v>3763</v>
      </c>
      <c r="F423" s="23" t="s">
        <v>1577</v>
      </c>
      <c r="G423" s="23" t="s">
        <v>3757</v>
      </c>
      <c r="H423" s="26" t="s">
        <v>3762</v>
      </c>
      <c r="I423" s="26" t="s">
        <v>3758</v>
      </c>
      <c r="J423" s="26" t="s">
        <v>3759</v>
      </c>
      <c r="K423" s="26" t="s">
        <v>3760</v>
      </c>
      <c r="L423" s="27" t="s">
        <v>11067</v>
      </c>
      <c r="M423" s="14" t="s">
        <v>3761</v>
      </c>
    </row>
    <row r="424" spans="1:13" s="15" customFormat="1" ht="48" customHeight="1" x14ac:dyDescent="0.25">
      <c r="A424" s="14" t="str">
        <f>IFERROR(_xlfn.IMAGE(df_lb[[#This Row],[Logo2]],"logo",0),"")</f>
        <v/>
      </c>
      <c r="B424" s="18" t="s">
        <v>9704</v>
      </c>
      <c r="C424" s="23" t="s">
        <v>371</v>
      </c>
      <c r="D424" s="24" t="s">
        <v>9292</v>
      </c>
      <c r="E424" s="25" t="s">
        <v>1510</v>
      </c>
      <c r="F424" s="23" t="s">
        <v>1347</v>
      </c>
      <c r="G424" s="23" t="s">
        <v>3764</v>
      </c>
      <c r="H424" s="26" t="s">
        <v>3768</v>
      </c>
      <c r="I424" s="26" t="s">
        <v>3765</v>
      </c>
      <c r="J424" s="26" t="s">
        <v>3766</v>
      </c>
      <c r="K424" s="26" t="s">
        <v>3767</v>
      </c>
      <c r="L424" s="27" t="s">
        <v>11068</v>
      </c>
      <c r="M424" s="14" t="s">
        <v>1354</v>
      </c>
    </row>
    <row r="425" spans="1:13" s="15" customFormat="1" ht="48" customHeight="1" x14ac:dyDescent="0.25">
      <c r="A425" s="14" t="str">
        <f>IFERROR(_xlfn.IMAGE(df_lb[[#This Row],[Logo2]],"logo",0),"")</f>
        <v/>
      </c>
      <c r="B425" s="18" t="s">
        <v>9705</v>
      </c>
      <c r="C425" s="23" t="s">
        <v>372</v>
      </c>
      <c r="D425" s="24" t="s">
        <v>9292</v>
      </c>
      <c r="E425" s="25" t="s">
        <v>3774</v>
      </c>
      <c r="F425" s="23" t="s">
        <v>1347</v>
      </c>
      <c r="G425" s="23" t="s">
        <v>3769</v>
      </c>
      <c r="H425" s="26" t="s">
        <v>3773</v>
      </c>
      <c r="I425" s="26" t="s">
        <v>3770</v>
      </c>
      <c r="J425" s="26" t="s">
        <v>3771</v>
      </c>
      <c r="K425" s="26" t="s">
        <v>3772</v>
      </c>
      <c r="L425" s="27" t="s">
        <v>11069</v>
      </c>
      <c r="M425" s="14" t="s">
        <v>1354</v>
      </c>
    </row>
    <row r="426" spans="1:13" s="15" customFormat="1" ht="48" customHeight="1" x14ac:dyDescent="0.25">
      <c r="A426" s="14" t="e" vm="140">
        <f>IFERROR(_xlfn.IMAGE(df_lb[[#This Row],[Logo2]],"logo",0),"")</f>
        <v>#VALUE!</v>
      </c>
      <c r="B426" s="18" t="s">
        <v>9706</v>
      </c>
      <c r="C426" s="23" t="s">
        <v>3775</v>
      </c>
      <c r="D426" s="24" t="s">
        <v>9305</v>
      </c>
      <c r="E426" s="25" t="s">
        <v>1946</v>
      </c>
      <c r="F426" s="23" t="s">
        <v>1858</v>
      </c>
      <c r="G426" s="23" t="s">
        <v>3776</v>
      </c>
      <c r="H426" s="26" t="s">
        <v>3781</v>
      </c>
      <c r="I426" s="26" t="s">
        <v>3777</v>
      </c>
      <c r="J426" s="26" t="s">
        <v>3778</v>
      </c>
      <c r="K426" s="26" t="s">
        <v>3779</v>
      </c>
      <c r="L426" s="27" t="s">
        <v>11070</v>
      </c>
      <c r="M426" s="14" t="s">
        <v>3780</v>
      </c>
    </row>
    <row r="427" spans="1:13" s="15" customFormat="1" ht="48" customHeight="1" x14ac:dyDescent="0.25">
      <c r="A427" s="14" t="str">
        <f>IFERROR(_xlfn.IMAGE(df_lb[[#This Row],[Logo2]],"logo",0),"")</f>
        <v/>
      </c>
      <c r="B427" s="18" t="s">
        <v>9707</v>
      </c>
      <c r="C427" s="23" t="s">
        <v>373</v>
      </c>
      <c r="D427" s="24" t="s">
        <v>9305</v>
      </c>
      <c r="E427" s="25" t="s">
        <v>2319</v>
      </c>
      <c r="F427" s="23" t="s">
        <v>2065</v>
      </c>
      <c r="G427" s="23" t="s">
        <v>3782</v>
      </c>
      <c r="H427" s="26" t="s">
        <v>3786</v>
      </c>
      <c r="I427" s="26" t="s">
        <v>3783</v>
      </c>
      <c r="J427" s="26" t="s">
        <v>3784</v>
      </c>
      <c r="K427" s="26" t="s">
        <v>3785</v>
      </c>
      <c r="L427" s="27" t="s">
        <v>11071</v>
      </c>
      <c r="M427" s="14" t="s">
        <v>1354</v>
      </c>
    </row>
    <row r="428" spans="1:13" s="15" customFormat="1" ht="48" customHeight="1" x14ac:dyDescent="0.25">
      <c r="A428" s="14" t="str">
        <f>IFERROR(_xlfn.IMAGE(df_lb[[#This Row],[Logo2]],"logo",0),"")</f>
        <v/>
      </c>
      <c r="B428" s="18" t="s">
        <v>9708</v>
      </c>
      <c r="C428" s="23" t="s">
        <v>374</v>
      </c>
      <c r="D428" s="24" t="s">
        <v>9276</v>
      </c>
      <c r="E428" s="25" t="s">
        <v>3791</v>
      </c>
      <c r="F428" s="23" t="s">
        <v>1500</v>
      </c>
      <c r="G428" s="23" t="s">
        <v>2294</v>
      </c>
      <c r="H428" s="26" t="s">
        <v>3790</v>
      </c>
      <c r="I428" s="26" t="s">
        <v>3787</v>
      </c>
      <c r="J428" s="26" t="s">
        <v>3788</v>
      </c>
      <c r="K428" s="26" t="s">
        <v>3789</v>
      </c>
      <c r="L428" s="27" t="s">
        <v>11072</v>
      </c>
      <c r="M428" s="14" t="s">
        <v>1354</v>
      </c>
    </row>
    <row r="429" spans="1:13" s="15" customFormat="1" ht="48" customHeight="1" x14ac:dyDescent="0.25">
      <c r="A429" s="14" t="e" vm="141">
        <f>IFERROR(_xlfn.IMAGE(df_lb[[#This Row],[Logo2]],"logo",0),"")</f>
        <v>#VALUE!</v>
      </c>
      <c r="B429" s="18" t="s">
        <v>9709</v>
      </c>
      <c r="C429" s="23" t="s">
        <v>375</v>
      </c>
      <c r="D429" s="24" t="s">
        <v>9278</v>
      </c>
      <c r="E429" s="25" t="s">
        <v>3798</v>
      </c>
      <c r="F429" s="23" t="s">
        <v>1413</v>
      </c>
      <c r="G429" s="23" t="s">
        <v>3792</v>
      </c>
      <c r="H429" s="26" t="s">
        <v>3797</v>
      </c>
      <c r="I429" s="26" t="s">
        <v>3793</v>
      </c>
      <c r="J429" s="26" t="s">
        <v>3794</v>
      </c>
      <c r="K429" s="26" t="s">
        <v>3795</v>
      </c>
      <c r="L429" s="27" t="s">
        <v>11073</v>
      </c>
      <c r="M429" s="14" t="s">
        <v>3796</v>
      </c>
    </row>
    <row r="430" spans="1:13" s="15" customFormat="1" ht="48" customHeight="1" x14ac:dyDescent="0.25">
      <c r="A430" s="14" t="str">
        <f>IFERROR(_xlfn.IMAGE(df_lb[[#This Row],[Logo2]],"logo",0),"")</f>
        <v/>
      </c>
      <c r="B430" s="18" t="s">
        <v>9710</v>
      </c>
      <c r="C430" s="23" t="s">
        <v>376</v>
      </c>
      <c r="D430" s="24" t="s">
        <v>9276</v>
      </c>
      <c r="E430" s="25" t="s">
        <v>3804</v>
      </c>
      <c r="F430" s="23" t="s">
        <v>1673</v>
      </c>
      <c r="G430" s="23" t="s">
        <v>3799</v>
      </c>
      <c r="H430" s="26" t="s">
        <v>3803</v>
      </c>
      <c r="I430" s="26" t="s">
        <v>3800</v>
      </c>
      <c r="J430" s="26" t="s">
        <v>3801</v>
      </c>
      <c r="K430" s="26" t="s">
        <v>3802</v>
      </c>
      <c r="L430" s="27" t="s">
        <v>11074</v>
      </c>
      <c r="M430" s="14" t="s">
        <v>1354</v>
      </c>
    </row>
    <row r="431" spans="1:13" s="15" customFormat="1" ht="48" customHeight="1" x14ac:dyDescent="0.25">
      <c r="A431" s="14" t="str">
        <f>IFERROR(_xlfn.IMAGE(df_lb[[#This Row],[Logo2]],"logo",0),"")</f>
        <v/>
      </c>
      <c r="B431" s="18" t="s">
        <v>9711</v>
      </c>
      <c r="C431" s="23" t="s">
        <v>377</v>
      </c>
      <c r="D431" s="24" t="s">
        <v>9305</v>
      </c>
      <c r="E431" s="25" t="s">
        <v>3810</v>
      </c>
      <c r="F431" s="23" t="s">
        <v>1364</v>
      </c>
      <c r="G431" s="23" t="s">
        <v>3805</v>
      </c>
      <c r="H431" s="26" t="s">
        <v>3809</v>
      </c>
      <c r="I431" s="26" t="s">
        <v>3806</v>
      </c>
      <c r="J431" s="26" t="s">
        <v>3807</v>
      </c>
      <c r="K431" s="26" t="s">
        <v>3808</v>
      </c>
      <c r="L431" s="27" t="s">
        <v>11075</v>
      </c>
      <c r="M431" s="14" t="s">
        <v>1354</v>
      </c>
    </row>
    <row r="432" spans="1:13" s="15" customFormat="1" ht="48" customHeight="1" x14ac:dyDescent="0.25">
      <c r="A432" s="14" t="str">
        <f>IFERROR(_xlfn.IMAGE(df_lb[[#This Row],[Logo2]],"logo",0),"")</f>
        <v/>
      </c>
      <c r="B432" s="18" t="s">
        <v>9712</v>
      </c>
      <c r="C432" s="23" t="s">
        <v>378</v>
      </c>
      <c r="D432" s="24" t="s">
        <v>9305</v>
      </c>
      <c r="E432" s="25" t="s">
        <v>3459</v>
      </c>
      <c r="F432" s="23" t="s">
        <v>1364</v>
      </c>
      <c r="G432" s="23" t="s">
        <v>3811</v>
      </c>
      <c r="H432" s="26" t="s">
        <v>3815</v>
      </c>
      <c r="I432" s="26" t="s">
        <v>3812</v>
      </c>
      <c r="J432" s="26" t="s">
        <v>3813</v>
      </c>
      <c r="K432" s="26" t="s">
        <v>3814</v>
      </c>
      <c r="L432" s="27" t="s">
        <v>11076</v>
      </c>
      <c r="M432" s="14" t="s">
        <v>1354</v>
      </c>
    </row>
    <row r="433" spans="1:13" s="15" customFormat="1" ht="48" customHeight="1" x14ac:dyDescent="0.25">
      <c r="A433" s="14" t="str">
        <f>IFERROR(_xlfn.IMAGE(df_lb[[#This Row],[Logo2]],"logo",0),"")</f>
        <v/>
      </c>
      <c r="B433" s="18" t="s">
        <v>9713</v>
      </c>
      <c r="C433" s="23" t="s">
        <v>3816</v>
      </c>
      <c r="D433" s="24" t="s">
        <v>9278</v>
      </c>
      <c r="E433" s="25" t="s">
        <v>3822</v>
      </c>
      <c r="F433" s="23" t="s">
        <v>1364</v>
      </c>
      <c r="G433" s="23" t="s">
        <v>3817</v>
      </c>
      <c r="H433" s="26" t="s">
        <v>3821</v>
      </c>
      <c r="I433" s="26" t="s">
        <v>3818</v>
      </c>
      <c r="J433" s="26" t="s">
        <v>3819</v>
      </c>
      <c r="K433" s="26" t="s">
        <v>3820</v>
      </c>
      <c r="L433" s="27" t="s">
        <v>11077</v>
      </c>
      <c r="M433" s="14" t="s">
        <v>1354</v>
      </c>
    </row>
    <row r="434" spans="1:13" s="15" customFormat="1" ht="48" customHeight="1" x14ac:dyDescent="0.25">
      <c r="A434" s="14" t="str">
        <f>IFERROR(_xlfn.IMAGE(df_lb[[#This Row],[Logo2]],"logo",0),"")</f>
        <v/>
      </c>
      <c r="B434" s="18" t="s">
        <v>9714</v>
      </c>
      <c r="C434" s="23" t="s">
        <v>379</v>
      </c>
      <c r="D434" s="24" t="s">
        <v>9278</v>
      </c>
      <c r="E434" s="25" t="s">
        <v>2365</v>
      </c>
      <c r="F434" s="23" t="s">
        <v>1347</v>
      </c>
      <c r="G434" s="23" t="s">
        <v>3823</v>
      </c>
      <c r="H434" s="26" t="s">
        <v>3827</v>
      </c>
      <c r="I434" s="26" t="s">
        <v>3824</v>
      </c>
      <c r="J434" s="26" t="s">
        <v>3825</v>
      </c>
      <c r="K434" s="26" t="s">
        <v>3826</v>
      </c>
      <c r="L434" s="27" t="s">
        <v>11078</v>
      </c>
      <c r="M434" s="14" t="s">
        <v>1354</v>
      </c>
    </row>
    <row r="435" spans="1:13" s="15" customFormat="1" ht="48" customHeight="1" x14ac:dyDescent="0.25">
      <c r="A435" s="14" t="str">
        <f>IFERROR(_xlfn.IMAGE(df_lb[[#This Row],[Logo2]],"logo",0),"")</f>
        <v/>
      </c>
      <c r="B435" s="18" t="s">
        <v>9715</v>
      </c>
      <c r="C435" s="23" t="s">
        <v>380</v>
      </c>
      <c r="D435" s="24" t="s">
        <v>9276</v>
      </c>
      <c r="E435" s="25" t="s">
        <v>3833</v>
      </c>
      <c r="F435" s="23" t="s">
        <v>1339</v>
      </c>
      <c r="G435" s="23" t="s">
        <v>3828</v>
      </c>
      <c r="H435" s="26" t="s">
        <v>3832</v>
      </c>
      <c r="I435" s="26" t="s">
        <v>3829</v>
      </c>
      <c r="J435" s="26" t="s">
        <v>3830</v>
      </c>
      <c r="K435" s="26" t="s">
        <v>3831</v>
      </c>
      <c r="L435" s="27" t="s">
        <v>11079</v>
      </c>
      <c r="M435" s="14" t="s">
        <v>1354</v>
      </c>
    </row>
    <row r="436" spans="1:13" s="15" customFormat="1" ht="48" customHeight="1" x14ac:dyDescent="0.25">
      <c r="A436" s="14" t="e" vm="142">
        <f>IFERROR(_xlfn.IMAGE(df_lb[[#This Row],[Logo2]],"logo",0),"")</f>
        <v>#VALUE!</v>
      </c>
      <c r="B436" s="18" t="s">
        <v>9716</v>
      </c>
      <c r="C436" s="23" t="s">
        <v>381</v>
      </c>
      <c r="D436" s="24" t="s">
        <v>9278</v>
      </c>
      <c r="E436" s="25" t="s">
        <v>3810</v>
      </c>
      <c r="F436" s="23" t="s">
        <v>1590</v>
      </c>
      <c r="G436" s="23" t="s">
        <v>3661</v>
      </c>
      <c r="H436" s="26" t="s">
        <v>3838</v>
      </c>
      <c r="I436" s="26" t="s">
        <v>3834</v>
      </c>
      <c r="J436" s="26" t="s">
        <v>3835</v>
      </c>
      <c r="K436" s="26" t="s">
        <v>3836</v>
      </c>
      <c r="L436" s="27" t="s">
        <v>11080</v>
      </c>
      <c r="M436" s="14" t="s">
        <v>3837</v>
      </c>
    </row>
    <row r="437" spans="1:13" s="15" customFormat="1" ht="48" customHeight="1" x14ac:dyDescent="0.25">
      <c r="A437" s="14" t="str">
        <f>IFERROR(_xlfn.IMAGE(df_lb[[#This Row],[Logo2]],"logo",0),"")</f>
        <v/>
      </c>
      <c r="B437" s="18" t="s">
        <v>9717</v>
      </c>
      <c r="C437" s="23" t="s">
        <v>382</v>
      </c>
      <c r="D437" s="24" t="s">
        <v>9305</v>
      </c>
      <c r="E437" s="25" t="s">
        <v>1344</v>
      </c>
      <c r="F437" s="23" t="s">
        <v>1392</v>
      </c>
      <c r="G437" s="23" t="s">
        <v>3839</v>
      </c>
      <c r="H437" s="26" t="s">
        <v>3843</v>
      </c>
      <c r="I437" s="26" t="s">
        <v>3840</v>
      </c>
      <c r="J437" s="26" t="s">
        <v>3841</v>
      </c>
      <c r="K437" s="26" t="s">
        <v>3842</v>
      </c>
      <c r="L437" s="27" t="s">
        <v>11081</v>
      </c>
      <c r="M437" s="14" t="s">
        <v>1354</v>
      </c>
    </row>
    <row r="438" spans="1:13" s="15" customFormat="1" ht="48" customHeight="1" x14ac:dyDescent="0.25">
      <c r="A438" s="14" t="e" vm="143">
        <f>IFERROR(_xlfn.IMAGE(df_lb[[#This Row],[Logo2]],"logo",0),"")</f>
        <v>#VALUE!</v>
      </c>
      <c r="B438" s="18" t="s">
        <v>9718</v>
      </c>
      <c r="C438" s="23" t="s">
        <v>383</v>
      </c>
      <c r="D438" s="24" t="s">
        <v>9276</v>
      </c>
      <c r="E438" s="25" t="s">
        <v>3850</v>
      </c>
      <c r="F438" s="23" t="s">
        <v>1364</v>
      </c>
      <c r="G438" s="23" t="s">
        <v>3844</v>
      </c>
      <c r="H438" s="26" t="s">
        <v>3849</v>
      </c>
      <c r="I438" s="26" t="s">
        <v>3845</v>
      </c>
      <c r="J438" s="26" t="s">
        <v>3846</v>
      </c>
      <c r="K438" s="26" t="s">
        <v>3847</v>
      </c>
      <c r="L438" s="27" t="s">
        <v>11082</v>
      </c>
      <c r="M438" s="14" t="s">
        <v>3848</v>
      </c>
    </row>
    <row r="439" spans="1:13" s="15" customFormat="1" ht="48" customHeight="1" x14ac:dyDescent="0.25">
      <c r="A439" s="14" t="e" vm="144">
        <f>IFERROR(_xlfn.IMAGE(df_lb[[#This Row],[Logo2]],"logo",0),"")</f>
        <v>#VALUE!</v>
      </c>
      <c r="B439" s="18" t="s">
        <v>9719</v>
      </c>
      <c r="C439" s="23" t="s">
        <v>384</v>
      </c>
      <c r="D439" s="24" t="s">
        <v>9305</v>
      </c>
      <c r="E439" s="25" t="s">
        <v>3599</v>
      </c>
      <c r="F439" s="23" t="s">
        <v>1577</v>
      </c>
      <c r="G439" s="23" t="s">
        <v>1640</v>
      </c>
      <c r="H439" s="26" t="s">
        <v>3855</v>
      </c>
      <c r="I439" s="26" t="s">
        <v>3851</v>
      </c>
      <c r="J439" s="26" t="s">
        <v>3852</v>
      </c>
      <c r="K439" s="26" t="s">
        <v>3853</v>
      </c>
      <c r="L439" s="27" t="s">
        <v>11083</v>
      </c>
      <c r="M439" s="14" t="s">
        <v>3854</v>
      </c>
    </row>
    <row r="440" spans="1:13" s="15" customFormat="1" ht="48" customHeight="1" x14ac:dyDescent="0.25">
      <c r="A440" s="14" t="e" vm="145">
        <f>IFERROR(_xlfn.IMAGE(df_lb[[#This Row],[Logo2]],"logo",0),"")</f>
        <v>#VALUE!</v>
      </c>
      <c r="B440" s="18" t="s">
        <v>9720</v>
      </c>
      <c r="C440" s="23" t="s">
        <v>385</v>
      </c>
      <c r="D440" s="24" t="s">
        <v>9276</v>
      </c>
      <c r="E440" s="25" t="s">
        <v>3862</v>
      </c>
      <c r="F440" s="23" t="s">
        <v>1347</v>
      </c>
      <c r="G440" s="23" t="s">
        <v>3856</v>
      </c>
      <c r="H440" s="26" t="s">
        <v>3861</v>
      </c>
      <c r="I440" s="26" t="s">
        <v>3857</v>
      </c>
      <c r="J440" s="26" t="s">
        <v>3858</v>
      </c>
      <c r="K440" s="26" t="s">
        <v>3859</v>
      </c>
      <c r="L440" s="27" t="s">
        <v>11084</v>
      </c>
      <c r="M440" s="14" t="s">
        <v>3860</v>
      </c>
    </row>
    <row r="441" spans="1:13" s="15" customFormat="1" ht="48" customHeight="1" x14ac:dyDescent="0.25">
      <c r="A441" s="14" t="e" vm="146">
        <f>IFERROR(_xlfn.IMAGE(df_lb[[#This Row],[Logo2]],"logo",0),"")</f>
        <v>#VALUE!</v>
      </c>
      <c r="B441" s="18" t="s">
        <v>9721</v>
      </c>
      <c r="C441" s="23" t="s">
        <v>3863</v>
      </c>
      <c r="D441" s="24" t="s">
        <v>9280</v>
      </c>
      <c r="E441" s="25" t="s">
        <v>1431</v>
      </c>
      <c r="F441" s="23" t="s">
        <v>1364</v>
      </c>
      <c r="G441" s="23" t="s">
        <v>3864</v>
      </c>
      <c r="H441" s="26" t="s">
        <v>3869</v>
      </c>
      <c r="I441" s="26" t="s">
        <v>3865</v>
      </c>
      <c r="J441" s="26" t="s">
        <v>3866</v>
      </c>
      <c r="K441" s="26" t="s">
        <v>3867</v>
      </c>
      <c r="L441" s="27" t="s">
        <v>11874</v>
      </c>
      <c r="M441" s="14" t="s">
        <v>3868</v>
      </c>
    </row>
    <row r="442" spans="1:13" s="15" customFormat="1" ht="48" customHeight="1" x14ac:dyDescent="0.25">
      <c r="A442" s="14" t="str">
        <f>IFERROR(_xlfn.IMAGE(df_lb[[#This Row],[Logo2]],"logo",0),"")</f>
        <v/>
      </c>
      <c r="B442" s="18" t="s">
        <v>9722</v>
      </c>
      <c r="C442" s="23" t="s">
        <v>386</v>
      </c>
      <c r="D442" s="24" t="s">
        <v>9274</v>
      </c>
      <c r="E442" s="25" t="s">
        <v>3874</v>
      </c>
      <c r="F442" s="23" t="s">
        <v>1364</v>
      </c>
      <c r="G442" s="23" t="s">
        <v>2636</v>
      </c>
      <c r="H442" s="26" t="s">
        <v>3873</v>
      </c>
      <c r="I442" s="26" t="s">
        <v>3870</v>
      </c>
      <c r="J442" s="26" t="s">
        <v>3871</v>
      </c>
      <c r="K442" s="26" t="s">
        <v>3872</v>
      </c>
      <c r="L442" s="26"/>
      <c r="M442" s="14" t="s">
        <v>1354</v>
      </c>
    </row>
    <row r="443" spans="1:13" s="15" customFormat="1" ht="48" customHeight="1" x14ac:dyDescent="0.25">
      <c r="A443" s="14" t="str">
        <f>IFERROR(_xlfn.IMAGE(df_lb[[#This Row],[Logo2]],"logo",0),"")</f>
        <v/>
      </c>
      <c r="B443" s="18" t="s">
        <v>9723</v>
      </c>
      <c r="C443" s="23" t="s">
        <v>3875</v>
      </c>
      <c r="D443" s="24" t="s">
        <v>9280</v>
      </c>
      <c r="E443" s="25" t="s">
        <v>1565</v>
      </c>
      <c r="F443" s="23" t="s">
        <v>1540</v>
      </c>
      <c r="G443" s="23" t="s">
        <v>3876</v>
      </c>
      <c r="H443" s="26" t="s">
        <v>1354</v>
      </c>
      <c r="I443" s="26" t="s">
        <v>3877</v>
      </c>
      <c r="J443" s="26" t="s">
        <v>3878</v>
      </c>
      <c r="K443" s="26" t="s">
        <v>1354</v>
      </c>
      <c r="L443" s="26"/>
      <c r="M443" s="14" t="s">
        <v>1354</v>
      </c>
    </row>
    <row r="444" spans="1:13" s="15" customFormat="1" ht="48" customHeight="1" x14ac:dyDescent="0.25">
      <c r="A444" s="14" t="e" vm="147">
        <f>IFERROR(_xlfn.IMAGE(df_lb[[#This Row],[Logo2]],"logo",0),"")</f>
        <v>#VALUE!</v>
      </c>
      <c r="B444" s="18" t="s">
        <v>9724</v>
      </c>
      <c r="C444" s="23" t="s">
        <v>387</v>
      </c>
      <c r="D444" s="24" t="s">
        <v>9445</v>
      </c>
      <c r="E444" s="25" t="s">
        <v>3885</v>
      </c>
      <c r="F444" s="23" t="s">
        <v>1364</v>
      </c>
      <c r="G444" s="23" t="s">
        <v>3879</v>
      </c>
      <c r="H444" s="26" t="s">
        <v>3884</v>
      </c>
      <c r="I444" s="26" t="s">
        <v>3880</v>
      </c>
      <c r="J444" s="26" t="s">
        <v>3881</v>
      </c>
      <c r="K444" s="26" t="s">
        <v>3882</v>
      </c>
      <c r="L444" s="27" t="s">
        <v>11875</v>
      </c>
      <c r="M444" s="14" t="s">
        <v>3883</v>
      </c>
    </row>
    <row r="445" spans="1:13" s="15" customFormat="1" ht="48" customHeight="1" x14ac:dyDescent="0.25">
      <c r="A445" s="14" t="str">
        <f>IFERROR(_xlfn.IMAGE(df_lb[[#This Row],[Logo2]],"logo",0),"")</f>
        <v/>
      </c>
      <c r="B445" s="18" t="s">
        <v>9725</v>
      </c>
      <c r="C445" s="23" t="s">
        <v>388</v>
      </c>
      <c r="D445" s="24" t="s">
        <v>9274</v>
      </c>
      <c r="E445" s="25" t="s">
        <v>1716</v>
      </c>
      <c r="F445" s="23" t="s">
        <v>1648</v>
      </c>
      <c r="G445" s="23" t="s">
        <v>3886</v>
      </c>
      <c r="H445" s="26" t="s">
        <v>3890</v>
      </c>
      <c r="I445" s="26" t="s">
        <v>3887</v>
      </c>
      <c r="J445" s="26" t="s">
        <v>3888</v>
      </c>
      <c r="K445" s="26" t="s">
        <v>3889</v>
      </c>
      <c r="L445" s="27" t="s">
        <v>11876</v>
      </c>
      <c r="M445" s="14" t="s">
        <v>1354</v>
      </c>
    </row>
    <row r="446" spans="1:13" s="15" customFormat="1" ht="48" customHeight="1" x14ac:dyDescent="0.25">
      <c r="A446" s="14" t="e" vm="148">
        <f>IFERROR(_xlfn.IMAGE(df_lb[[#This Row],[Logo2]],"logo",0),"")</f>
        <v>#VALUE!</v>
      </c>
      <c r="B446" s="18" t="s">
        <v>9726</v>
      </c>
      <c r="C446" s="23" t="s">
        <v>389</v>
      </c>
      <c r="D446" s="24" t="s">
        <v>9276</v>
      </c>
      <c r="E446" s="25" t="s">
        <v>3897</v>
      </c>
      <c r="F446" s="23" t="s">
        <v>1540</v>
      </c>
      <c r="G446" s="23" t="s">
        <v>3891</v>
      </c>
      <c r="H446" s="26" t="s">
        <v>3896</v>
      </c>
      <c r="I446" s="26" t="s">
        <v>3892</v>
      </c>
      <c r="J446" s="26" t="s">
        <v>3893</v>
      </c>
      <c r="K446" s="26" t="s">
        <v>3894</v>
      </c>
      <c r="L446" s="27" t="s">
        <v>11085</v>
      </c>
      <c r="M446" s="14" t="s">
        <v>3895</v>
      </c>
    </row>
    <row r="447" spans="1:13" s="15" customFormat="1" ht="48" customHeight="1" x14ac:dyDescent="0.25">
      <c r="A447" s="14" t="e" vm="149">
        <f>IFERROR(_xlfn.IMAGE(df_lb[[#This Row],[Logo2]],"logo",0),"")</f>
        <v>#VALUE!</v>
      </c>
      <c r="B447" s="18" t="s">
        <v>9727</v>
      </c>
      <c r="C447" s="23" t="s">
        <v>3898</v>
      </c>
      <c r="D447" s="24" t="s">
        <v>9305</v>
      </c>
      <c r="E447" s="25" t="s">
        <v>2211</v>
      </c>
      <c r="F447" s="23" t="s">
        <v>1364</v>
      </c>
      <c r="G447" s="23" t="s">
        <v>3899</v>
      </c>
      <c r="H447" s="26" t="s">
        <v>1354</v>
      </c>
      <c r="I447" s="26" t="s">
        <v>1354</v>
      </c>
      <c r="J447" s="26" t="s">
        <v>1354</v>
      </c>
      <c r="K447" s="26" t="s">
        <v>3900</v>
      </c>
      <c r="L447" s="27" t="s">
        <v>11877</v>
      </c>
      <c r="M447" s="14" t="s">
        <v>3901</v>
      </c>
    </row>
    <row r="448" spans="1:13" s="15" customFormat="1" ht="48" customHeight="1" x14ac:dyDescent="0.25">
      <c r="A448" s="14" t="e" vm="150">
        <f>IFERROR(_xlfn.IMAGE(df_lb[[#This Row],[Logo2]],"logo",0),"")</f>
        <v>#VALUE!</v>
      </c>
      <c r="B448" s="18" t="s">
        <v>9728</v>
      </c>
      <c r="C448" s="23" t="s">
        <v>390</v>
      </c>
      <c r="D448" s="24" t="s">
        <v>9445</v>
      </c>
      <c r="E448" s="25" t="s">
        <v>3906</v>
      </c>
      <c r="F448" s="23" t="s">
        <v>1540</v>
      </c>
      <c r="G448" s="23" t="s">
        <v>3902</v>
      </c>
      <c r="H448" s="26" t="s">
        <v>1354</v>
      </c>
      <c r="I448" s="26" t="s">
        <v>1354</v>
      </c>
      <c r="J448" s="26" t="s">
        <v>3903</v>
      </c>
      <c r="K448" s="26" t="s">
        <v>3904</v>
      </c>
      <c r="L448" s="27" t="s">
        <v>11878</v>
      </c>
      <c r="M448" s="14" t="s">
        <v>3905</v>
      </c>
    </row>
    <row r="449" spans="1:13" s="15" customFormat="1" ht="48" customHeight="1" x14ac:dyDescent="0.25">
      <c r="A449" s="14" t="str">
        <f>IFERROR(_xlfn.IMAGE(df_lb[[#This Row],[Logo2]],"logo",0),"")</f>
        <v/>
      </c>
      <c r="B449" s="18" t="s">
        <v>9729</v>
      </c>
      <c r="C449" s="23" t="s">
        <v>391</v>
      </c>
      <c r="D449" s="24" t="s">
        <v>9278</v>
      </c>
      <c r="E449" s="25" t="s">
        <v>1659</v>
      </c>
      <c r="F449" s="23" t="s">
        <v>1998</v>
      </c>
      <c r="G449" s="23" t="s">
        <v>3907</v>
      </c>
      <c r="H449" s="26" t="s">
        <v>3911</v>
      </c>
      <c r="I449" s="26" t="s">
        <v>3908</v>
      </c>
      <c r="J449" s="26" t="s">
        <v>3909</v>
      </c>
      <c r="K449" s="26" t="s">
        <v>3910</v>
      </c>
      <c r="L449" s="27" t="s">
        <v>11086</v>
      </c>
      <c r="M449" s="14" t="s">
        <v>1354</v>
      </c>
    </row>
    <row r="450" spans="1:13" s="15" customFormat="1" ht="48" customHeight="1" x14ac:dyDescent="0.25">
      <c r="A450" s="14" t="str">
        <f>IFERROR(_xlfn.IMAGE(df_lb[[#This Row],[Logo2]],"logo",0),"")</f>
        <v/>
      </c>
      <c r="B450" s="18" t="s">
        <v>9730</v>
      </c>
      <c r="C450" s="23" t="s">
        <v>392</v>
      </c>
      <c r="D450" s="24" t="s">
        <v>9305</v>
      </c>
      <c r="E450" s="25" t="s">
        <v>3916</v>
      </c>
      <c r="F450" s="23" t="s">
        <v>1500</v>
      </c>
      <c r="G450" s="23" t="s">
        <v>3912</v>
      </c>
      <c r="H450" s="26" t="s">
        <v>1354</v>
      </c>
      <c r="I450" s="26" t="s">
        <v>3913</v>
      </c>
      <c r="J450" s="26" t="s">
        <v>3914</v>
      </c>
      <c r="K450" s="26" t="s">
        <v>3915</v>
      </c>
      <c r="L450" s="27" t="s">
        <v>11087</v>
      </c>
      <c r="M450" s="14" t="s">
        <v>1354</v>
      </c>
    </row>
    <row r="451" spans="1:13" s="15" customFormat="1" ht="48" customHeight="1" x14ac:dyDescent="0.25">
      <c r="A451" s="14" t="e" vm="151">
        <f>IFERROR(_xlfn.IMAGE(df_lb[[#This Row],[Logo2]],"logo",0),"")</f>
        <v>#VALUE!</v>
      </c>
      <c r="B451" s="18" t="s">
        <v>9731</v>
      </c>
      <c r="C451" s="23" t="s">
        <v>393</v>
      </c>
      <c r="D451" s="24" t="s">
        <v>9295</v>
      </c>
      <c r="E451" s="25" t="s">
        <v>3923</v>
      </c>
      <c r="F451" s="23" t="s">
        <v>1347</v>
      </c>
      <c r="G451" s="23" t="s">
        <v>3917</v>
      </c>
      <c r="H451" s="26" t="s">
        <v>3922</v>
      </c>
      <c r="I451" s="26" t="s">
        <v>3918</v>
      </c>
      <c r="J451" s="26" t="s">
        <v>3919</v>
      </c>
      <c r="K451" s="26" t="s">
        <v>3920</v>
      </c>
      <c r="L451" s="27" t="s">
        <v>11088</v>
      </c>
      <c r="M451" s="14" t="s">
        <v>3921</v>
      </c>
    </row>
    <row r="452" spans="1:13" s="15" customFormat="1" ht="48" customHeight="1" x14ac:dyDescent="0.25">
      <c r="A452" s="14" t="str">
        <f>IFERROR(_xlfn.IMAGE(df_lb[[#This Row],[Logo2]],"logo",0),"")</f>
        <v/>
      </c>
      <c r="B452" s="18" t="s">
        <v>9732</v>
      </c>
      <c r="C452" s="23" t="s">
        <v>394</v>
      </c>
      <c r="D452" s="24" t="s">
        <v>9303</v>
      </c>
      <c r="E452" s="25" t="s">
        <v>1531</v>
      </c>
      <c r="F452" s="23" t="s">
        <v>1440</v>
      </c>
      <c r="G452" s="23" t="s">
        <v>3924</v>
      </c>
      <c r="H452" s="26" t="s">
        <v>3928</v>
      </c>
      <c r="I452" s="26" t="s">
        <v>3925</v>
      </c>
      <c r="J452" s="26" t="s">
        <v>3926</v>
      </c>
      <c r="K452" s="26" t="s">
        <v>3927</v>
      </c>
      <c r="L452" s="27" t="s">
        <v>11089</v>
      </c>
      <c r="M452" s="14" t="s">
        <v>1354</v>
      </c>
    </row>
    <row r="453" spans="1:13" s="15" customFormat="1" ht="48" customHeight="1" x14ac:dyDescent="0.25">
      <c r="A453" s="14" t="str">
        <f>IFERROR(_xlfn.IMAGE(df_lb[[#This Row],[Logo2]],"logo",0),"")</f>
        <v/>
      </c>
      <c r="B453" s="18" t="s">
        <v>9733</v>
      </c>
      <c r="C453" s="23" t="s">
        <v>395</v>
      </c>
      <c r="D453" s="24" t="s">
        <v>9305</v>
      </c>
      <c r="E453" s="25" t="s">
        <v>2338</v>
      </c>
      <c r="F453" s="23" t="s">
        <v>1364</v>
      </c>
      <c r="G453" s="23" t="s">
        <v>1815</v>
      </c>
      <c r="H453" s="26" t="s">
        <v>3932</v>
      </c>
      <c r="I453" s="26" t="s">
        <v>3929</v>
      </c>
      <c r="J453" s="26" t="s">
        <v>3930</v>
      </c>
      <c r="K453" s="26" t="s">
        <v>3931</v>
      </c>
      <c r="L453" s="27" t="s">
        <v>11879</v>
      </c>
      <c r="M453" s="14" t="s">
        <v>1354</v>
      </c>
    </row>
    <row r="454" spans="1:13" s="15" customFormat="1" ht="48" customHeight="1" x14ac:dyDescent="0.25">
      <c r="A454" s="14" t="e" vm="152">
        <f>IFERROR(_xlfn.IMAGE(df_lb[[#This Row],[Logo2]],"logo",0),"")</f>
        <v>#VALUE!</v>
      </c>
      <c r="B454" s="18" t="s">
        <v>9734</v>
      </c>
      <c r="C454" s="23" t="s">
        <v>396</v>
      </c>
      <c r="D454" s="24" t="s">
        <v>9341</v>
      </c>
      <c r="E454" s="25" t="s">
        <v>2000</v>
      </c>
      <c r="F454" s="23" t="s">
        <v>1347</v>
      </c>
      <c r="G454" s="23" t="s">
        <v>3933</v>
      </c>
      <c r="H454" s="26" t="s">
        <v>3938</v>
      </c>
      <c r="I454" s="26" t="s">
        <v>3934</v>
      </c>
      <c r="J454" s="26" t="s">
        <v>3935</v>
      </c>
      <c r="K454" s="26" t="s">
        <v>3936</v>
      </c>
      <c r="L454" s="27" t="s">
        <v>11090</v>
      </c>
      <c r="M454" s="14" t="s">
        <v>3937</v>
      </c>
    </row>
    <row r="455" spans="1:13" s="15" customFormat="1" ht="48" customHeight="1" x14ac:dyDescent="0.25">
      <c r="A455" s="14" t="e" vm="153">
        <f>IFERROR(_xlfn.IMAGE(df_lb[[#This Row],[Logo2]],"logo",0),"")</f>
        <v>#VALUE!</v>
      </c>
      <c r="B455" s="18" t="s">
        <v>9735</v>
      </c>
      <c r="C455" s="23" t="s">
        <v>397</v>
      </c>
      <c r="D455" s="24" t="s">
        <v>9445</v>
      </c>
      <c r="E455" s="25" t="s">
        <v>3945</v>
      </c>
      <c r="F455" s="23" t="s">
        <v>1569</v>
      </c>
      <c r="G455" s="23" t="s">
        <v>3939</v>
      </c>
      <c r="H455" s="26" t="s">
        <v>3944</v>
      </c>
      <c r="I455" s="26" t="s">
        <v>3940</v>
      </c>
      <c r="J455" s="26" t="s">
        <v>3941</v>
      </c>
      <c r="K455" s="26" t="s">
        <v>3942</v>
      </c>
      <c r="L455" s="27" t="s">
        <v>11091</v>
      </c>
      <c r="M455" s="14" t="s">
        <v>3943</v>
      </c>
    </row>
    <row r="456" spans="1:13" s="15" customFormat="1" ht="48" customHeight="1" x14ac:dyDescent="0.25">
      <c r="A456" s="14" t="str">
        <f>IFERROR(_xlfn.IMAGE(df_lb[[#This Row],[Logo2]],"logo",0),"")</f>
        <v/>
      </c>
      <c r="B456" s="18" t="s">
        <v>9736</v>
      </c>
      <c r="C456" s="23" t="s">
        <v>398</v>
      </c>
      <c r="D456" s="24" t="s">
        <v>9280</v>
      </c>
      <c r="E456" s="25" t="s">
        <v>3399</v>
      </c>
      <c r="F456" s="23" t="s">
        <v>1569</v>
      </c>
      <c r="G456" s="23" t="s">
        <v>3946</v>
      </c>
      <c r="H456" s="26" t="s">
        <v>3950</v>
      </c>
      <c r="I456" s="26" t="s">
        <v>3947</v>
      </c>
      <c r="J456" s="26" t="s">
        <v>3948</v>
      </c>
      <c r="K456" s="26" t="s">
        <v>3949</v>
      </c>
      <c r="L456" s="27" t="s">
        <v>11092</v>
      </c>
      <c r="M456" s="14" t="s">
        <v>1354</v>
      </c>
    </row>
    <row r="457" spans="1:13" s="15" customFormat="1" ht="48" customHeight="1" x14ac:dyDescent="0.25">
      <c r="A457" s="14" t="e" vm="154">
        <f>IFERROR(_xlfn.IMAGE(df_lb[[#This Row],[Logo2]],"logo",0),"")</f>
        <v>#VALUE!</v>
      </c>
      <c r="B457" s="18" t="s">
        <v>9737</v>
      </c>
      <c r="C457" s="23" t="s">
        <v>399</v>
      </c>
      <c r="D457" s="24" t="s">
        <v>9295</v>
      </c>
      <c r="E457" s="25" t="s">
        <v>3042</v>
      </c>
      <c r="F457" s="23" t="s">
        <v>1364</v>
      </c>
      <c r="G457" s="23" t="s">
        <v>3951</v>
      </c>
      <c r="H457" s="26" t="s">
        <v>3956</v>
      </c>
      <c r="I457" s="26" t="s">
        <v>3952</v>
      </c>
      <c r="J457" s="26" t="s">
        <v>3953</v>
      </c>
      <c r="K457" s="26" t="s">
        <v>3954</v>
      </c>
      <c r="L457" s="27" t="s">
        <v>11093</v>
      </c>
      <c r="M457" s="14" t="s">
        <v>3955</v>
      </c>
    </row>
    <row r="458" spans="1:13" s="15" customFormat="1" ht="48" customHeight="1" x14ac:dyDescent="0.25">
      <c r="A458" s="14" t="str">
        <f>IFERROR(_xlfn.IMAGE(df_lb[[#This Row],[Logo2]],"logo",0),"")</f>
        <v/>
      </c>
      <c r="B458" s="18" t="s">
        <v>9738</v>
      </c>
      <c r="C458" s="23" t="s">
        <v>400</v>
      </c>
      <c r="D458" s="24" t="s">
        <v>9276</v>
      </c>
      <c r="E458" s="25" t="s">
        <v>3961</v>
      </c>
      <c r="F458" s="23" t="s">
        <v>1500</v>
      </c>
      <c r="G458" s="23" t="s">
        <v>3912</v>
      </c>
      <c r="H458" s="26" t="s">
        <v>3960</v>
      </c>
      <c r="I458" s="26" t="s">
        <v>3957</v>
      </c>
      <c r="J458" s="26" t="s">
        <v>3958</v>
      </c>
      <c r="K458" s="26" t="s">
        <v>3959</v>
      </c>
      <c r="L458" s="27" t="s">
        <v>11094</v>
      </c>
      <c r="M458" s="14" t="s">
        <v>1354</v>
      </c>
    </row>
    <row r="459" spans="1:13" s="15" customFormat="1" ht="48" customHeight="1" x14ac:dyDescent="0.25">
      <c r="A459" s="14" t="str">
        <f>IFERROR(_xlfn.IMAGE(df_lb[[#This Row],[Logo2]],"logo",0),"")</f>
        <v/>
      </c>
      <c r="B459" s="18" t="s">
        <v>9739</v>
      </c>
      <c r="C459" s="23" t="s">
        <v>401</v>
      </c>
      <c r="D459" s="24" t="s">
        <v>9278</v>
      </c>
      <c r="E459" s="25" t="s">
        <v>3966</v>
      </c>
      <c r="F459" s="23" t="s">
        <v>1347</v>
      </c>
      <c r="G459" s="23" t="s">
        <v>3962</v>
      </c>
      <c r="H459" s="26" t="s">
        <v>1354</v>
      </c>
      <c r="I459" s="26" t="s">
        <v>3963</v>
      </c>
      <c r="J459" s="26" t="s">
        <v>3964</v>
      </c>
      <c r="K459" s="26" t="s">
        <v>3965</v>
      </c>
      <c r="L459" s="27" t="s">
        <v>11095</v>
      </c>
      <c r="M459" s="14" t="s">
        <v>1354</v>
      </c>
    </row>
    <row r="460" spans="1:13" s="15" customFormat="1" ht="48" customHeight="1" x14ac:dyDescent="0.25">
      <c r="A460" s="14" t="e" vm="155">
        <f>IFERROR(_xlfn.IMAGE(df_lb[[#This Row],[Logo2]],"logo",0),"")</f>
        <v>#VALUE!</v>
      </c>
      <c r="B460" s="18" t="s">
        <v>9740</v>
      </c>
      <c r="C460" s="23" t="s">
        <v>402</v>
      </c>
      <c r="D460" s="24" t="s">
        <v>9276</v>
      </c>
      <c r="E460" s="25" t="s">
        <v>2423</v>
      </c>
      <c r="F460" s="23" t="s">
        <v>1413</v>
      </c>
      <c r="G460" s="23" t="s">
        <v>3792</v>
      </c>
      <c r="H460" s="26" t="s">
        <v>3971</v>
      </c>
      <c r="I460" s="26" t="s">
        <v>3967</v>
      </c>
      <c r="J460" s="26" t="s">
        <v>3968</v>
      </c>
      <c r="K460" s="26" t="s">
        <v>3969</v>
      </c>
      <c r="L460" s="27" t="s">
        <v>11096</v>
      </c>
      <c r="M460" s="14" t="s">
        <v>3970</v>
      </c>
    </row>
    <row r="461" spans="1:13" s="15" customFormat="1" ht="48" customHeight="1" x14ac:dyDescent="0.25">
      <c r="A461" s="14" t="e" vm="156">
        <f>IFERROR(_xlfn.IMAGE(df_lb[[#This Row],[Logo2]],"logo",0),"")</f>
        <v>#VALUE!</v>
      </c>
      <c r="B461" s="18" t="s">
        <v>9741</v>
      </c>
      <c r="C461" s="23" t="s">
        <v>403</v>
      </c>
      <c r="D461" s="24" t="s">
        <v>9278</v>
      </c>
      <c r="E461" s="25" t="s">
        <v>3978</v>
      </c>
      <c r="F461" s="23" t="s">
        <v>1447</v>
      </c>
      <c r="G461" s="23" t="s">
        <v>3972</v>
      </c>
      <c r="H461" s="26" t="s">
        <v>3977</v>
      </c>
      <c r="I461" s="26" t="s">
        <v>3973</v>
      </c>
      <c r="J461" s="26" t="s">
        <v>3974</v>
      </c>
      <c r="K461" s="26" t="s">
        <v>3975</v>
      </c>
      <c r="L461" s="27" t="s">
        <v>11097</v>
      </c>
      <c r="M461" s="14" t="s">
        <v>3976</v>
      </c>
    </row>
    <row r="462" spans="1:13" s="15" customFormat="1" ht="48" customHeight="1" x14ac:dyDescent="0.25">
      <c r="A462" s="14" t="str">
        <f>IFERROR(_xlfn.IMAGE(df_lb[[#This Row],[Logo2]],"logo",0),"")</f>
        <v/>
      </c>
      <c r="B462" s="18" t="s">
        <v>9742</v>
      </c>
      <c r="C462" s="23" t="s">
        <v>404</v>
      </c>
      <c r="D462" s="24" t="s">
        <v>9276</v>
      </c>
      <c r="E462" s="25" t="s">
        <v>3983</v>
      </c>
      <c r="F462" s="23" t="s">
        <v>1500</v>
      </c>
      <c r="G462" s="23" t="s">
        <v>1511</v>
      </c>
      <c r="H462" s="26" t="s">
        <v>3982</v>
      </c>
      <c r="I462" s="26" t="s">
        <v>3979</v>
      </c>
      <c r="J462" s="26" t="s">
        <v>3980</v>
      </c>
      <c r="K462" s="26" t="s">
        <v>3981</v>
      </c>
      <c r="L462" s="27" t="s">
        <v>11098</v>
      </c>
      <c r="M462" s="14" t="s">
        <v>1354</v>
      </c>
    </row>
    <row r="463" spans="1:13" s="15" customFormat="1" ht="48" customHeight="1" x14ac:dyDescent="0.25">
      <c r="A463" s="14" t="str">
        <f>IFERROR(_xlfn.IMAGE(df_lb[[#This Row],[Logo2]],"logo",0),"")</f>
        <v/>
      </c>
      <c r="B463" s="18" t="s">
        <v>9743</v>
      </c>
      <c r="C463" s="23" t="s">
        <v>405</v>
      </c>
      <c r="D463" s="24" t="s">
        <v>9278</v>
      </c>
      <c r="E463" s="25" t="s">
        <v>3988</v>
      </c>
      <c r="F463" s="23" t="s">
        <v>1773</v>
      </c>
      <c r="G463" s="23" t="s">
        <v>2798</v>
      </c>
      <c r="H463" s="26" t="s">
        <v>3987</v>
      </c>
      <c r="I463" s="26" t="s">
        <v>3984</v>
      </c>
      <c r="J463" s="26" t="s">
        <v>3985</v>
      </c>
      <c r="K463" s="26" t="s">
        <v>3986</v>
      </c>
      <c r="L463" s="27" t="s">
        <v>11099</v>
      </c>
      <c r="M463" s="14" t="s">
        <v>1354</v>
      </c>
    </row>
    <row r="464" spans="1:13" s="15" customFormat="1" ht="48" customHeight="1" x14ac:dyDescent="0.25">
      <c r="A464" s="14" t="str">
        <f>IFERROR(_xlfn.IMAGE(df_lb[[#This Row],[Logo2]],"logo",0),"")</f>
        <v/>
      </c>
      <c r="B464" s="18" t="s">
        <v>9744</v>
      </c>
      <c r="C464" s="23" t="s">
        <v>406</v>
      </c>
      <c r="D464" s="24" t="s">
        <v>9341</v>
      </c>
      <c r="E464" s="25" t="s">
        <v>1901</v>
      </c>
      <c r="F464" s="23" t="s">
        <v>1413</v>
      </c>
      <c r="G464" s="23" t="s">
        <v>3989</v>
      </c>
      <c r="H464" s="26" t="s">
        <v>3993</v>
      </c>
      <c r="I464" s="26" t="s">
        <v>3990</v>
      </c>
      <c r="J464" s="26" t="s">
        <v>3991</v>
      </c>
      <c r="K464" s="26" t="s">
        <v>3992</v>
      </c>
      <c r="L464" s="27" t="s">
        <v>11100</v>
      </c>
      <c r="M464" s="14" t="s">
        <v>1354</v>
      </c>
    </row>
    <row r="465" spans="1:13" s="15" customFormat="1" ht="48" customHeight="1" x14ac:dyDescent="0.25">
      <c r="A465" s="14" t="str">
        <f>IFERROR(_xlfn.IMAGE(df_lb[[#This Row],[Logo2]],"logo",0),"")</f>
        <v/>
      </c>
      <c r="B465" s="18" t="s">
        <v>9745</v>
      </c>
      <c r="C465" s="23" t="s">
        <v>407</v>
      </c>
      <c r="D465" s="24" t="s">
        <v>9305</v>
      </c>
      <c r="E465" s="25" t="s">
        <v>2797</v>
      </c>
      <c r="F465" s="23" t="s">
        <v>1897</v>
      </c>
      <c r="G465" s="23" t="s">
        <v>3994</v>
      </c>
      <c r="H465" s="26" t="s">
        <v>3998</v>
      </c>
      <c r="I465" s="26" t="s">
        <v>3995</v>
      </c>
      <c r="J465" s="26" t="s">
        <v>3996</v>
      </c>
      <c r="K465" s="26" t="s">
        <v>3997</v>
      </c>
      <c r="L465" s="27" t="s">
        <v>11101</v>
      </c>
      <c r="M465" s="14" t="s">
        <v>1354</v>
      </c>
    </row>
    <row r="466" spans="1:13" s="15" customFormat="1" ht="48" customHeight="1" x14ac:dyDescent="0.25">
      <c r="A466" s="14" t="str">
        <f>IFERROR(_xlfn.IMAGE(df_lb[[#This Row],[Logo2]],"logo",0),"")</f>
        <v/>
      </c>
      <c r="B466" s="18" t="s">
        <v>9746</v>
      </c>
      <c r="C466" s="23" t="s">
        <v>408</v>
      </c>
      <c r="D466" s="24" t="s">
        <v>9346</v>
      </c>
      <c r="E466" s="25" t="s">
        <v>4001</v>
      </c>
      <c r="F466" s="23" t="s">
        <v>2316</v>
      </c>
      <c r="G466" s="23" t="s">
        <v>3999</v>
      </c>
      <c r="H466" s="26" t="s">
        <v>1354</v>
      </c>
      <c r="I466" s="26" t="s">
        <v>1354</v>
      </c>
      <c r="J466" s="26" t="s">
        <v>1354</v>
      </c>
      <c r="K466" s="26" t="s">
        <v>4000</v>
      </c>
      <c r="L466" s="27" t="s">
        <v>11880</v>
      </c>
      <c r="M466" s="14" t="s">
        <v>1354</v>
      </c>
    </row>
    <row r="467" spans="1:13" s="15" customFormat="1" ht="48" customHeight="1" x14ac:dyDescent="0.25">
      <c r="A467" s="14" t="str">
        <f>IFERROR(_xlfn.IMAGE(df_lb[[#This Row],[Logo2]],"logo",0),"")</f>
        <v/>
      </c>
      <c r="B467" s="18" t="s">
        <v>9747</v>
      </c>
      <c r="C467" s="23" t="s">
        <v>409</v>
      </c>
      <c r="D467" s="24" t="s">
        <v>9276</v>
      </c>
      <c r="E467" s="25" t="s">
        <v>4005</v>
      </c>
      <c r="F467" s="23" t="s">
        <v>1773</v>
      </c>
      <c r="G467" s="23" t="s">
        <v>1927</v>
      </c>
      <c r="H467" s="26" t="s">
        <v>4004</v>
      </c>
      <c r="I467" s="26" t="s">
        <v>4002</v>
      </c>
      <c r="J467" s="26" t="s">
        <v>4003</v>
      </c>
      <c r="K467" s="26" t="s">
        <v>1354</v>
      </c>
      <c r="L467" s="26"/>
      <c r="M467" s="14" t="s">
        <v>1354</v>
      </c>
    </row>
    <row r="468" spans="1:13" s="15" customFormat="1" ht="48" customHeight="1" x14ac:dyDescent="0.25">
      <c r="A468" s="14" t="str">
        <f>IFERROR(_xlfn.IMAGE(df_lb[[#This Row],[Logo2]],"logo",0),"")</f>
        <v/>
      </c>
      <c r="B468" s="18" t="s">
        <v>9748</v>
      </c>
      <c r="C468" s="23" t="s">
        <v>410</v>
      </c>
      <c r="D468" s="24" t="s">
        <v>9445</v>
      </c>
      <c r="E468" s="25" t="s">
        <v>1464</v>
      </c>
      <c r="F468" s="23" t="s">
        <v>1364</v>
      </c>
      <c r="G468" s="23" t="s">
        <v>4006</v>
      </c>
      <c r="H468" s="26" t="s">
        <v>4010</v>
      </c>
      <c r="I468" s="26" t="s">
        <v>4007</v>
      </c>
      <c r="J468" s="26" t="s">
        <v>4008</v>
      </c>
      <c r="K468" s="26" t="s">
        <v>4009</v>
      </c>
      <c r="L468" s="27" t="s">
        <v>11102</v>
      </c>
      <c r="M468" s="14" t="s">
        <v>1354</v>
      </c>
    </row>
    <row r="469" spans="1:13" s="15" customFormat="1" ht="48" customHeight="1" x14ac:dyDescent="0.25">
      <c r="A469" s="14" t="e" vm="157">
        <f>IFERROR(_xlfn.IMAGE(df_lb[[#This Row],[Logo2]],"logo",0),"")</f>
        <v>#VALUE!</v>
      </c>
      <c r="B469" s="18" t="s">
        <v>9749</v>
      </c>
      <c r="C469" s="23" t="s">
        <v>411</v>
      </c>
      <c r="D469" s="24" t="s">
        <v>9341</v>
      </c>
      <c r="E469" s="25" t="s">
        <v>4017</v>
      </c>
      <c r="F469" s="23" t="s">
        <v>1347</v>
      </c>
      <c r="G469" s="23" t="s">
        <v>4011</v>
      </c>
      <c r="H469" s="26" t="s">
        <v>4016</v>
      </c>
      <c r="I469" s="26" t="s">
        <v>4012</v>
      </c>
      <c r="J469" s="26" t="s">
        <v>4013</v>
      </c>
      <c r="K469" s="26" t="s">
        <v>4014</v>
      </c>
      <c r="L469" s="27" t="s">
        <v>11103</v>
      </c>
      <c r="M469" s="14" t="s">
        <v>4015</v>
      </c>
    </row>
    <row r="470" spans="1:13" s="15" customFormat="1" ht="48" customHeight="1" x14ac:dyDescent="0.25">
      <c r="A470" s="14" t="e" vm="158">
        <f>IFERROR(_xlfn.IMAGE(df_lb[[#This Row],[Logo2]],"logo",0),"")</f>
        <v>#VALUE!</v>
      </c>
      <c r="B470" s="18" t="s">
        <v>9750</v>
      </c>
      <c r="C470" s="23" t="s">
        <v>412</v>
      </c>
      <c r="D470" s="24" t="s">
        <v>9346</v>
      </c>
      <c r="E470" s="25" t="s">
        <v>2000</v>
      </c>
      <c r="F470" s="23" t="s">
        <v>1347</v>
      </c>
      <c r="G470" s="23" t="s">
        <v>4018</v>
      </c>
      <c r="H470" s="26" t="s">
        <v>4023</v>
      </c>
      <c r="I470" s="26" t="s">
        <v>4019</v>
      </c>
      <c r="J470" s="26" t="s">
        <v>4020</v>
      </c>
      <c r="K470" s="26" t="s">
        <v>4021</v>
      </c>
      <c r="L470" s="27" t="s">
        <v>11104</v>
      </c>
      <c r="M470" s="14" t="s">
        <v>4022</v>
      </c>
    </row>
    <row r="471" spans="1:13" s="15" customFormat="1" ht="48" customHeight="1" x14ac:dyDescent="0.25">
      <c r="A471" s="14" t="str">
        <f>IFERROR(_xlfn.IMAGE(df_lb[[#This Row],[Logo2]],"logo",0),"")</f>
        <v/>
      </c>
      <c r="B471" s="18" t="s">
        <v>9751</v>
      </c>
      <c r="C471" s="23" t="s">
        <v>413</v>
      </c>
      <c r="D471" s="24" t="s">
        <v>9276</v>
      </c>
      <c r="E471" s="25" t="s">
        <v>4028</v>
      </c>
      <c r="F471" s="23" t="s">
        <v>1347</v>
      </c>
      <c r="G471" s="23" t="s">
        <v>4024</v>
      </c>
      <c r="H471" s="26" t="s">
        <v>4027</v>
      </c>
      <c r="I471" s="26" t="s">
        <v>4025</v>
      </c>
      <c r="J471" s="26" t="s">
        <v>4026</v>
      </c>
      <c r="K471" s="26" t="s">
        <v>1354</v>
      </c>
      <c r="L471" s="26"/>
      <c r="M471" s="14" t="s">
        <v>1354</v>
      </c>
    </row>
    <row r="472" spans="1:13" s="15" customFormat="1" ht="48" customHeight="1" x14ac:dyDescent="0.25">
      <c r="A472" s="14" t="e" vm="159">
        <f>IFERROR(_xlfn.IMAGE(df_lb[[#This Row],[Logo2]],"logo",0),"")</f>
        <v>#VALUE!</v>
      </c>
      <c r="B472" s="18" t="s">
        <v>9752</v>
      </c>
      <c r="C472" s="23" t="s">
        <v>4029</v>
      </c>
      <c r="D472" s="24" t="s">
        <v>9341</v>
      </c>
      <c r="E472" s="25" t="s">
        <v>4036</v>
      </c>
      <c r="F472" s="23" t="s">
        <v>1440</v>
      </c>
      <c r="G472" s="23" t="s">
        <v>4030</v>
      </c>
      <c r="H472" s="26" t="s">
        <v>4035</v>
      </c>
      <c r="I472" s="26" t="s">
        <v>4031</v>
      </c>
      <c r="J472" s="26" t="s">
        <v>4032</v>
      </c>
      <c r="K472" s="26" t="s">
        <v>4033</v>
      </c>
      <c r="L472" s="27" t="s">
        <v>11105</v>
      </c>
      <c r="M472" s="14" t="s">
        <v>4034</v>
      </c>
    </row>
    <row r="473" spans="1:13" s="15" customFormat="1" ht="48" customHeight="1" x14ac:dyDescent="0.25">
      <c r="A473" s="14" t="str">
        <f>IFERROR(_xlfn.IMAGE(df_lb[[#This Row],[Logo2]],"logo",0),"")</f>
        <v/>
      </c>
      <c r="B473" s="18" t="s">
        <v>9753</v>
      </c>
      <c r="C473" s="23" t="s">
        <v>414</v>
      </c>
      <c r="D473" s="24" t="s">
        <v>9292</v>
      </c>
      <c r="E473" s="25" t="s">
        <v>4042</v>
      </c>
      <c r="F473" s="23" t="s">
        <v>1447</v>
      </c>
      <c r="G473" s="23" t="s">
        <v>4037</v>
      </c>
      <c r="H473" s="26" t="s">
        <v>4041</v>
      </c>
      <c r="I473" s="26" t="s">
        <v>4038</v>
      </c>
      <c r="J473" s="26" t="s">
        <v>4039</v>
      </c>
      <c r="K473" s="26" t="s">
        <v>4040</v>
      </c>
      <c r="L473" s="27" t="s">
        <v>11106</v>
      </c>
      <c r="M473" s="14" t="s">
        <v>1354</v>
      </c>
    </row>
    <row r="474" spans="1:13" s="15" customFormat="1" ht="48" customHeight="1" x14ac:dyDescent="0.25">
      <c r="A474" s="14" t="e" vm="160">
        <f>IFERROR(_xlfn.IMAGE(df_lb[[#This Row],[Logo2]],"logo",0),"")</f>
        <v>#VALUE!</v>
      </c>
      <c r="B474" s="18" t="s">
        <v>9754</v>
      </c>
      <c r="C474" s="23" t="s">
        <v>415</v>
      </c>
      <c r="D474" s="24" t="s">
        <v>9292</v>
      </c>
      <c r="E474" s="25" t="s">
        <v>3441</v>
      </c>
      <c r="F474" s="23" t="s">
        <v>1347</v>
      </c>
      <c r="G474" s="23" t="s">
        <v>3933</v>
      </c>
      <c r="H474" s="26" t="s">
        <v>4047</v>
      </c>
      <c r="I474" s="26" t="s">
        <v>4043</v>
      </c>
      <c r="J474" s="26" t="s">
        <v>4044</v>
      </c>
      <c r="K474" s="26" t="s">
        <v>4045</v>
      </c>
      <c r="L474" s="27" t="s">
        <v>11107</v>
      </c>
      <c r="M474" s="14" t="s">
        <v>4046</v>
      </c>
    </row>
    <row r="475" spans="1:13" s="15" customFormat="1" ht="48" customHeight="1" x14ac:dyDescent="0.25">
      <c r="A475" s="14" t="str">
        <f>IFERROR(_xlfn.IMAGE(df_lb[[#This Row],[Logo2]],"logo",0),"")</f>
        <v/>
      </c>
      <c r="B475" s="18" t="s">
        <v>9755</v>
      </c>
      <c r="C475" s="23" t="s">
        <v>416</v>
      </c>
      <c r="D475" s="24" t="s">
        <v>9341</v>
      </c>
      <c r="E475" s="25" t="s">
        <v>2540</v>
      </c>
      <c r="F475" s="23" t="s">
        <v>1347</v>
      </c>
      <c r="G475" s="23" t="s">
        <v>4048</v>
      </c>
      <c r="H475" s="26" t="s">
        <v>4052</v>
      </c>
      <c r="I475" s="26" t="s">
        <v>4049</v>
      </c>
      <c r="J475" s="26" t="s">
        <v>4050</v>
      </c>
      <c r="K475" s="26" t="s">
        <v>4051</v>
      </c>
      <c r="L475" s="27" t="s">
        <v>11108</v>
      </c>
      <c r="M475" s="14" t="s">
        <v>1354</v>
      </c>
    </row>
    <row r="476" spans="1:13" s="15" customFormat="1" ht="48" customHeight="1" x14ac:dyDescent="0.25">
      <c r="A476" s="14" t="str">
        <f>IFERROR(_xlfn.IMAGE(df_lb[[#This Row],[Logo2]],"logo",0),"")</f>
        <v/>
      </c>
      <c r="B476" s="18" t="s">
        <v>9756</v>
      </c>
      <c r="C476" s="23" t="s">
        <v>417</v>
      </c>
      <c r="D476" s="24" t="s">
        <v>9274</v>
      </c>
      <c r="E476" s="25" t="s">
        <v>2338</v>
      </c>
      <c r="F476" s="23" t="s">
        <v>1673</v>
      </c>
      <c r="G476" s="23" t="s">
        <v>4053</v>
      </c>
      <c r="H476" s="26" t="s">
        <v>1354</v>
      </c>
      <c r="I476" s="26" t="s">
        <v>4054</v>
      </c>
      <c r="J476" s="26" t="s">
        <v>1354</v>
      </c>
      <c r="K476" s="26" t="s">
        <v>4055</v>
      </c>
      <c r="L476" s="27" t="s">
        <v>11109</v>
      </c>
      <c r="M476" s="14" t="s">
        <v>1354</v>
      </c>
    </row>
    <row r="477" spans="1:13" s="15" customFormat="1" ht="48" customHeight="1" x14ac:dyDescent="0.25">
      <c r="A477" s="14" t="str">
        <f>IFERROR(_xlfn.IMAGE(df_lb[[#This Row],[Logo2]],"logo",0),"")</f>
        <v/>
      </c>
      <c r="B477" s="18" t="s">
        <v>9757</v>
      </c>
      <c r="C477" s="23" t="s">
        <v>418</v>
      </c>
      <c r="D477" s="24" t="s">
        <v>9278</v>
      </c>
      <c r="E477" s="25" t="s">
        <v>2936</v>
      </c>
      <c r="F477" s="23" t="s">
        <v>1655</v>
      </c>
      <c r="G477" s="23" t="s">
        <v>4056</v>
      </c>
      <c r="H477" s="26" t="s">
        <v>4060</v>
      </c>
      <c r="I477" s="26" t="s">
        <v>4057</v>
      </c>
      <c r="J477" s="26" t="s">
        <v>4058</v>
      </c>
      <c r="K477" s="26" t="s">
        <v>4059</v>
      </c>
      <c r="L477" s="27" t="s">
        <v>11110</v>
      </c>
      <c r="M477" s="14" t="s">
        <v>1354</v>
      </c>
    </row>
    <row r="478" spans="1:13" s="15" customFormat="1" ht="48" customHeight="1" x14ac:dyDescent="0.25">
      <c r="A478" s="14" t="str">
        <f>IFERROR(_xlfn.IMAGE(df_lb[[#This Row],[Logo2]],"logo",0),"")</f>
        <v/>
      </c>
      <c r="B478" s="18" t="s">
        <v>9758</v>
      </c>
      <c r="C478" s="23" t="s">
        <v>419</v>
      </c>
      <c r="D478" s="24" t="s">
        <v>9276</v>
      </c>
      <c r="E478" s="25" t="s">
        <v>4066</v>
      </c>
      <c r="F478" s="23" t="s">
        <v>1500</v>
      </c>
      <c r="G478" s="23" t="s">
        <v>4061</v>
      </c>
      <c r="H478" s="26" t="s">
        <v>4065</v>
      </c>
      <c r="I478" s="26" t="s">
        <v>4062</v>
      </c>
      <c r="J478" s="26" t="s">
        <v>4063</v>
      </c>
      <c r="K478" s="26" t="s">
        <v>4064</v>
      </c>
      <c r="L478" s="27" t="s">
        <v>11111</v>
      </c>
      <c r="M478" s="14" t="s">
        <v>1354</v>
      </c>
    </row>
    <row r="479" spans="1:13" s="15" customFormat="1" ht="48" customHeight="1" x14ac:dyDescent="0.25">
      <c r="A479" s="14" t="str">
        <f>IFERROR(_xlfn.IMAGE(df_lb[[#This Row],[Logo2]],"logo",0),"")</f>
        <v/>
      </c>
      <c r="B479" s="18" t="s">
        <v>9759</v>
      </c>
      <c r="C479" s="23" t="s">
        <v>420</v>
      </c>
      <c r="D479" s="24" t="s">
        <v>9274</v>
      </c>
      <c r="E479" s="25" t="s">
        <v>4072</v>
      </c>
      <c r="F479" s="23" t="s">
        <v>1648</v>
      </c>
      <c r="G479" s="23" t="s">
        <v>4067</v>
      </c>
      <c r="H479" s="26" t="s">
        <v>4071</v>
      </c>
      <c r="I479" s="26" t="s">
        <v>4068</v>
      </c>
      <c r="J479" s="26" t="s">
        <v>4069</v>
      </c>
      <c r="K479" s="26" t="s">
        <v>4070</v>
      </c>
      <c r="L479" s="27" t="s">
        <v>11112</v>
      </c>
      <c r="M479" s="14" t="s">
        <v>1354</v>
      </c>
    </row>
    <row r="480" spans="1:13" s="15" customFormat="1" ht="48" customHeight="1" x14ac:dyDescent="0.25">
      <c r="A480" s="14" t="str">
        <f>IFERROR(_xlfn.IMAGE(df_lb[[#This Row],[Logo2]],"logo",0),"")</f>
        <v/>
      </c>
      <c r="B480" s="18" t="s">
        <v>9760</v>
      </c>
      <c r="C480" s="23" t="s">
        <v>421</v>
      </c>
      <c r="D480" s="24" t="s">
        <v>9292</v>
      </c>
      <c r="E480" s="25" t="s">
        <v>2233</v>
      </c>
      <c r="F480" s="23" t="s">
        <v>1577</v>
      </c>
      <c r="G480" s="23" t="s">
        <v>1640</v>
      </c>
      <c r="H480" s="26" t="s">
        <v>4076</v>
      </c>
      <c r="I480" s="26" t="s">
        <v>4073</v>
      </c>
      <c r="J480" s="26" t="s">
        <v>4074</v>
      </c>
      <c r="K480" s="26" t="s">
        <v>4075</v>
      </c>
      <c r="L480" s="27" t="s">
        <v>11113</v>
      </c>
      <c r="M480" s="14" t="s">
        <v>1354</v>
      </c>
    </row>
    <row r="481" spans="1:13" s="15" customFormat="1" ht="48" customHeight="1" x14ac:dyDescent="0.25">
      <c r="A481" s="14" t="str">
        <f>IFERROR(_xlfn.IMAGE(df_lb[[#This Row],[Logo2]],"logo",0),"")</f>
        <v/>
      </c>
      <c r="B481" s="18" t="s">
        <v>9761</v>
      </c>
      <c r="C481" s="23" t="s">
        <v>422</v>
      </c>
      <c r="D481" s="24" t="s">
        <v>9292</v>
      </c>
      <c r="E481" s="25" t="s">
        <v>4080</v>
      </c>
      <c r="F481" s="23" t="s">
        <v>1420</v>
      </c>
      <c r="G481" s="23" t="s">
        <v>2173</v>
      </c>
      <c r="H481" s="26" t="s">
        <v>4079</v>
      </c>
      <c r="I481" s="26" t="s">
        <v>4077</v>
      </c>
      <c r="J481" s="26" t="s">
        <v>4078</v>
      </c>
      <c r="K481" s="26" t="s">
        <v>1354</v>
      </c>
      <c r="L481" s="26"/>
      <c r="M481" s="14" t="s">
        <v>1354</v>
      </c>
    </row>
    <row r="482" spans="1:13" s="15" customFormat="1" ht="48" customHeight="1" x14ac:dyDescent="0.25">
      <c r="A482" s="14" t="str">
        <f>IFERROR(_xlfn.IMAGE(df_lb[[#This Row],[Logo2]],"logo",0),"")</f>
        <v/>
      </c>
      <c r="B482" s="18" t="s">
        <v>9762</v>
      </c>
      <c r="C482" s="23" t="s">
        <v>423</v>
      </c>
      <c r="D482" s="24" t="s">
        <v>9274</v>
      </c>
      <c r="E482" s="25" t="s">
        <v>4085</v>
      </c>
      <c r="F482" s="23" t="s">
        <v>1347</v>
      </c>
      <c r="G482" s="23" t="s">
        <v>4081</v>
      </c>
      <c r="H482" s="26" t="s">
        <v>4084</v>
      </c>
      <c r="I482" s="26" t="s">
        <v>4082</v>
      </c>
      <c r="J482" s="26" t="s">
        <v>4083</v>
      </c>
      <c r="K482" s="26" t="s">
        <v>1354</v>
      </c>
      <c r="L482" s="26"/>
      <c r="M482" s="14" t="s">
        <v>1354</v>
      </c>
    </row>
    <row r="483" spans="1:13" s="15" customFormat="1" ht="48" customHeight="1" x14ac:dyDescent="0.25">
      <c r="A483" s="14" t="str">
        <f>IFERROR(_xlfn.IMAGE(df_lb[[#This Row],[Logo2]],"logo",0),"")</f>
        <v/>
      </c>
      <c r="B483" s="18" t="s">
        <v>9763</v>
      </c>
      <c r="C483" s="23" t="s">
        <v>424</v>
      </c>
      <c r="D483" s="24" t="s">
        <v>9278</v>
      </c>
      <c r="E483" s="25" t="s">
        <v>4091</v>
      </c>
      <c r="F483" s="23" t="s">
        <v>1440</v>
      </c>
      <c r="G483" s="23" t="s">
        <v>4086</v>
      </c>
      <c r="H483" s="26" t="s">
        <v>4090</v>
      </c>
      <c r="I483" s="26" t="s">
        <v>4087</v>
      </c>
      <c r="J483" s="26" t="s">
        <v>4088</v>
      </c>
      <c r="K483" s="26" t="s">
        <v>4089</v>
      </c>
      <c r="L483" s="27" t="s">
        <v>11114</v>
      </c>
      <c r="M483" s="14" t="s">
        <v>1354</v>
      </c>
    </row>
    <row r="484" spans="1:13" s="15" customFormat="1" ht="48" customHeight="1" x14ac:dyDescent="0.25">
      <c r="A484" s="14" t="str">
        <f>IFERROR(_xlfn.IMAGE(df_lb[[#This Row],[Logo2]],"logo",0),"")</f>
        <v/>
      </c>
      <c r="B484" s="18" t="s">
        <v>9764</v>
      </c>
      <c r="C484" s="23" t="s">
        <v>425</v>
      </c>
      <c r="D484" s="24" t="s">
        <v>9346</v>
      </c>
      <c r="E484" s="25" t="s">
        <v>4097</v>
      </c>
      <c r="F484" s="23" t="s">
        <v>1526</v>
      </c>
      <c r="G484" s="23" t="s">
        <v>4092</v>
      </c>
      <c r="H484" s="26" t="s">
        <v>4096</v>
      </c>
      <c r="I484" s="26" t="s">
        <v>4093</v>
      </c>
      <c r="J484" s="26" t="s">
        <v>4094</v>
      </c>
      <c r="K484" s="26" t="s">
        <v>4095</v>
      </c>
      <c r="L484" s="27" t="s">
        <v>11115</v>
      </c>
      <c r="M484" s="14" t="s">
        <v>1354</v>
      </c>
    </row>
    <row r="485" spans="1:13" s="15" customFormat="1" ht="48" customHeight="1" x14ac:dyDescent="0.25">
      <c r="A485" s="14" t="str">
        <f>IFERROR(_xlfn.IMAGE(df_lb[[#This Row],[Logo2]],"logo",0),"")</f>
        <v/>
      </c>
      <c r="B485" s="18" t="s">
        <v>9765</v>
      </c>
      <c r="C485" s="23" t="s">
        <v>426</v>
      </c>
      <c r="D485" s="24" t="s">
        <v>9305</v>
      </c>
      <c r="E485" s="25" t="s">
        <v>4103</v>
      </c>
      <c r="F485" s="23" t="s">
        <v>1447</v>
      </c>
      <c r="G485" s="23" t="s">
        <v>4098</v>
      </c>
      <c r="H485" s="26" t="s">
        <v>4102</v>
      </c>
      <c r="I485" s="26" t="s">
        <v>4099</v>
      </c>
      <c r="J485" s="26" t="s">
        <v>4100</v>
      </c>
      <c r="K485" s="26" t="s">
        <v>4101</v>
      </c>
      <c r="L485" s="26"/>
      <c r="M485" s="14" t="s">
        <v>1354</v>
      </c>
    </row>
    <row r="486" spans="1:13" s="15" customFormat="1" ht="48" customHeight="1" x14ac:dyDescent="0.25">
      <c r="A486" s="14" t="str">
        <f>IFERROR(_xlfn.IMAGE(df_lb[[#This Row],[Logo2]],"logo",0),"")</f>
        <v/>
      </c>
      <c r="B486" s="18" t="s">
        <v>9766</v>
      </c>
      <c r="C486" s="23" t="s">
        <v>427</v>
      </c>
      <c r="D486" s="24" t="s">
        <v>9303</v>
      </c>
      <c r="E486" s="25" t="s">
        <v>3087</v>
      </c>
      <c r="F486" s="23" t="s">
        <v>1616</v>
      </c>
      <c r="G486" s="23" t="s">
        <v>4104</v>
      </c>
      <c r="H486" s="26" t="s">
        <v>4108</v>
      </c>
      <c r="I486" s="26" t="s">
        <v>4105</v>
      </c>
      <c r="J486" s="26" t="s">
        <v>4106</v>
      </c>
      <c r="K486" s="26" t="s">
        <v>4107</v>
      </c>
      <c r="L486" s="27" t="s">
        <v>11116</v>
      </c>
      <c r="M486" s="14" t="s">
        <v>1354</v>
      </c>
    </row>
    <row r="487" spans="1:13" s="15" customFormat="1" ht="48" customHeight="1" x14ac:dyDescent="0.25">
      <c r="A487" s="14" t="str">
        <f>IFERROR(_xlfn.IMAGE(df_lb[[#This Row],[Logo2]],"logo",0),"")</f>
        <v/>
      </c>
      <c r="B487" s="18" t="s">
        <v>9767</v>
      </c>
      <c r="C487" s="23" t="s">
        <v>428</v>
      </c>
      <c r="D487" s="24" t="s">
        <v>9276</v>
      </c>
      <c r="E487" s="25" t="s">
        <v>4114</v>
      </c>
      <c r="F487" s="23" t="s">
        <v>1500</v>
      </c>
      <c r="G487" s="23" t="s">
        <v>4109</v>
      </c>
      <c r="H487" s="26" t="s">
        <v>4113</v>
      </c>
      <c r="I487" s="26" t="s">
        <v>4110</v>
      </c>
      <c r="J487" s="26" t="s">
        <v>4111</v>
      </c>
      <c r="K487" s="26" t="s">
        <v>4112</v>
      </c>
      <c r="L487" s="27" t="s">
        <v>11117</v>
      </c>
      <c r="M487" s="14" t="s">
        <v>1354</v>
      </c>
    </row>
    <row r="488" spans="1:13" s="15" customFormat="1" ht="48" customHeight="1" x14ac:dyDescent="0.25">
      <c r="A488" s="14" t="str">
        <f>IFERROR(_xlfn.IMAGE(df_lb[[#This Row],[Logo2]],"logo",0),"")</f>
        <v/>
      </c>
      <c r="B488" s="18" t="s">
        <v>9768</v>
      </c>
      <c r="C488" s="23" t="s">
        <v>429</v>
      </c>
      <c r="D488" s="24" t="s">
        <v>9346</v>
      </c>
      <c r="E488" s="25" t="s">
        <v>1842</v>
      </c>
      <c r="F488" s="23" t="s">
        <v>1577</v>
      </c>
      <c r="G488" s="23" t="s">
        <v>4115</v>
      </c>
      <c r="H488" s="26" t="s">
        <v>4118</v>
      </c>
      <c r="I488" s="26" t="s">
        <v>4116</v>
      </c>
      <c r="J488" s="26" t="s">
        <v>4117</v>
      </c>
      <c r="K488" s="26" t="s">
        <v>1354</v>
      </c>
      <c r="L488" s="26"/>
      <c r="M488" s="14" t="s">
        <v>1354</v>
      </c>
    </row>
    <row r="489" spans="1:13" s="15" customFormat="1" ht="48" customHeight="1" x14ac:dyDescent="0.25">
      <c r="A489" s="14" t="str">
        <f>IFERROR(_xlfn.IMAGE(df_lb[[#This Row],[Logo2]],"logo",0),"")</f>
        <v/>
      </c>
      <c r="B489" s="18" t="s">
        <v>9769</v>
      </c>
      <c r="C489" s="23" t="s">
        <v>430</v>
      </c>
      <c r="D489" s="24" t="s">
        <v>9292</v>
      </c>
      <c r="E489" s="25" t="s">
        <v>4123</v>
      </c>
      <c r="F489" s="23" t="s">
        <v>1347</v>
      </c>
      <c r="G489" s="23" t="s">
        <v>4119</v>
      </c>
      <c r="H489" s="26" t="s">
        <v>1354</v>
      </c>
      <c r="I489" s="26" t="s">
        <v>4120</v>
      </c>
      <c r="J489" s="26" t="s">
        <v>4121</v>
      </c>
      <c r="K489" s="26" t="s">
        <v>4122</v>
      </c>
      <c r="L489" s="27" t="s">
        <v>11118</v>
      </c>
      <c r="M489" s="14" t="s">
        <v>1354</v>
      </c>
    </row>
    <row r="490" spans="1:13" s="15" customFormat="1" ht="48" customHeight="1" x14ac:dyDescent="0.25">
      <c r="A490" s="14" t="str">
        <f>IFERROR(_xlfn.IMAGE(df_lb[[#This Row],[Logo2]],"logo",0),"")</f>
        <v/>
      </c>
      <c r="B490" s="18" t="s">
        <v>9770</v>
      </c>
      <c r="C490" s="23" t="s">
        <v>431</v>
      </c>
      <c r="D490" s="24" t="s">
        <v>9276</v>
      </c>
      <c r="E490" s="25" t="s">
        <v>4128</v>
      </c>
      <c r="F490" s="23" t="s">
        <v>1577</v>
      </c>
      <c r="G490" s="23" t="s">
        <v>1640</v>
      </c>
      <c r="H490" s="26" t="s">
        <v>4127</v>
      </c>
      <c r="I490" s="26" t="s">
        <v>4124</v>
      </c>
      <c r="J490" s="26" t="s">
        <v>4125</v>
      </c>
      <c r="K490" s="26" t="s">
        <v>4126</v>
      </c>
      <c r="L490" s="27" t="s">
        <v>11119</v>
      </c>
      <c r="M490" s="14" t="s">
        <v>1354</v>
      </c>
    </row>
    <row r="491" spans="1:13" s="15" customFormat="1" ht="48" customHeight="1" x14ac:dyDescent="0.25">
      <c r="A491" s="14" t="str">
        <f>IFERROR(_xlfn.IMAGE(df_lb[[#This Row],[Logo2]],"logo",0),"")</f>
        <v/>
      </c>
      <c r="B491" s="18" t="s">
        <v>9771</v>
      </c>
      <c r="C491" s="23" t="s">
        <v>432</v>
      </c>
      <c r="D491" s="24" t="s">
        <v>9276</v>
      </c>
      <c r="E491" s="25" t="s">
        <v>4133</v>
      </c>
      <c r="F491" s="23" t="s">
        <v>1773</v>
      </c>
      <c r="G491" s="23" t="s">
        <v>4129</v>
      </c>
      <c r="H491" s="26" t="s">
        <v>4132</v>
      </c>
      <c r="I491" s="26" t="s">
        <v>4130</v>
      </c>
      <c r="J491" s="26" t="s">
        <v>4131</v>
      </c>
      <c r="K491" s="26" t="s">
        <v>1354</v>
      </c>
      <c r="L491" s="26"/>
      <c r="M491" s="14" t="s">
        <v>1354</v>
      </c>
    </row>
    <row r="492" spans="1:13" s="15" customFormat="1" ht="48" customHeight="1" x14ac:dyDescent="0.25">
      <c r="A492" s="14" t="str">
        <f>IFERROR(_xlfn.IMAGE(df_lb[[#This Row],[Logo2]],"logo",0),"")</f>
        <v/>
      </c>
      <c r="B492" s="18" t="s">
        <v>9772</v>
      </c>
      <c r="C492" s="23" t="s">
        <v>433</v>
      </c>
      <c r="D492" s="24" t="s">
        <v>9305</v>
      </c>
      <c r="E492" s="25" t="s">
        <v>1566</v>
      </c>
      <c r="F492" s="23" t="s">
        <v>1447</v>
      </c>
      <c r="G492" s="23" t="s">
        <v>4134</v>
      </c>
      <c r="H492" s="26" t="s">
        <v>4137</v>
      </c>
      <c r="I492" s="26" t="s">
        <v>4135</v>
      </c>
      <c r="J492" s="26" t="s">
        <v>4136</v>
      </c>
      <c r="K492" s="26" t="s">
        <v>1354</v>
      </c>
      <c r="L492" s="26"/>
      <c r="M492" s="14" t="s">
        <v>1354</v>
      </c>
    </row>
    <row r="493" spans="1:13" s="15" customFormat="1" ht="48" customHeight="1" x14ac:dyDescent="0.25">
      <c r="A493" s="14" t="str">
        <f>IFERROR(_xlfn.IMAGE(df_lb[[#This Row],[Logo2]],"logo",0),"")</f>
        <v/>
      </c>
      <c r="B493" s="18" t="s">
        <v>9773</v>
      </c>
      <c r="C493" s="23" t="s">
        <v>434</v>
      </c>
      <c r="D493" s="24" t="s">
        <v>9278</v>
      </c>
      <c r="E493" s="25" t="s">
        <v>4142</v>
      </c>
      <c r="F493" s="23" t="s">
        <v>1577</v>
      </c>
      <c r="G493" s="23" t="s">
        <v>4138</v>
      </c>
      <c r="H493" s="26" t="s">
        <v>4141</v>
      </c>
      <c r="I493" s="26" t="s">
        <v>4139</v>
      </c>
      <c r="J493" s="26" t="s">
        <v>4140</v>
      </c>
      <c r="K493" s="26" t="s">
        <v>1354</v>
      </c>
      <c r="L493" s="26"/>
      <c r="M493" s="14" t="s">
        <v>1354</v>
      </c>
    </row>
    <row r="494" spans="1:13" s="15" customFormat="1" ht="48" customHeight="1" x14ac:dyDescent="0.25">
      <c r="A494" s="14" t="e" vm="161">
        <f>IFERROR(_xlfn.IMAGE(df_lb[[#This Row],[Logo2]],"logo",0),"")</f>
        <v>#VALUE!</v>
      </c>
      <c r="B494" s="18" t="s">
        <v>9774</v>
      </c>
      <c r="C494" s="23" t="s">
        <v>4143</v>
      </c>
      <c r="D494" s="24" t="s">
        <v>9445</v>
      </c>
      <c r="E494" s="25" t="s">
        <v>3605</v>
      </c>
      <c r="F494" s="23" t="s">
        <v>1364</v>
      </c>
      <c r="G494" s="23" t="s">
        <v>4144</v>
      </c>
      <c r="H494" s="26" t="s">
        <v>4149</v>
      </c>
      <c r="I494" s="26" t="s">
        <v>4145</v>
      </c>
      <c r="J494" s="26" t="s">
        <v>4146</v>
      </c>
      <c r="K494" s="26" t="s">
        <v>4147</v>
      </c>
      <c r="L494" s="27" t="s">
        <v>11881</v>
      </c>
      <c r="M494" s="14" t="s">
        <v>4148</v>
      </c>
    </row>
    <row r="495" spans="1:13" s="15" customFormat="1" ht="48" customHeight="1" x14ac:dyDescent="0.25">
      <c r="A495" s="14" t="str">
        <f>IFERROR(_xlfn.IMAGE(df_lb[[#This Row],[Logo2]],"logo",0),"")</f>
        <v/>
      </c>
      <c r="B495" s="18" t="s">
        <v>9775</v>
      </c>
      <c r="C495" s="23" t="s">
        <v>435</v>
      </c>
      <c r="D495" s="24" t="s">
        <v>9278</v>
      </c>
      <c r="E495" s="25" t="s">
        <v>4155</v>
      </c>
      <c r="F495" s="23" t="s">
        <v>1364</v>
      </c>
      <c r="G495" s="23" t="s">
        <v>4150</v>
      </c>
      <c r="H495" s="26" t="s">
        <v>4154</v>
      </c>
      <c r="I495" s="26" t="s">
        <v>4151</v>
      </c>
      <c r="J495" s="26" t="s">
        <v>4152</v>
      </c>
      <c r="K495" s="26" t="s">
        <v>4153</v>
      </c>
      <c r="L495" s="27" t="s">
        <v>9267</v>
      </c>
      <c r="M495" s="14" t="s">
        <v>1354</v>
      </c>
    </row>
    <row r="496" spans="1:13" s="15" customFormat="1" ht="48" customHeight="1" x14ac:dyDescent="0.25">
      <c r="A496" s="14" t="str">
        <f>IFERROR(_xlfn.IMAGE(df_lb[[#This Row],[Logo2]],"logo",0),"")</f>
        <v/>
      </c>
      <c r="B496" s="18" t="s">
        <v>9776</v>
      </c>
      <c r="C496" s="23" t="s">
        <v>436</v>
      </c>
      <c r="D496" s="24" t="s">
        <v>9292</v>
      </c>
      <c r="E496" s="25" t="s">
        <v>2628</v>
      </c>
      <c r="F496" s="23" t="s">
        <v>1347</v>
      </c>
      <c r="G496" s="23" t="s">
        <v>4156</v>
      </c>
      <c r="H496" s="26" t="s">
        <v>4160</v>
      </c>
      <c r="I496" s="26" t="s">
        <v>4157</v>
      </c>
      <c r="J496" s="26" t="s">
        <v>4158</v>
      </c>
      <c r="K496" s="26" t="s">
        <v>4159</v>
      </c>
      <c r="L496" s="27" t="s">
        <v>11882</v>
      </c>
      <c r="M496" s="14" t="s">
        <v>1354</v>
      </c>
    </row>
    <row r="497" spans="1:13" s="15" customFormat="1" ht="48" customHeight="1" x14ac:dyDescent="0.25">
      <c r="A497" s="14" t="e" vm="162">
        <f>IFERROR(_xlfn.IMAGE(df_lb[[#This Row],[Logo2]],"logo",0),"")</f>
        <v>#VALUE!</v>
      </c>
      <c r="B497" s="18" t="s">
        <v>9777</v>
      </c>
      <c r="C497" s="23" t="s">
        <v>437</v>
      </c>
      <c r="D497" s="24" t="s">
        <v>9295</v>
      </c>
      <c r="E497" s="25" t="s">
        <v>2338</v>
      </c>
      <c r="F497" s="23" t="s">
        <v>1364</v>
      </c>
      <c r="G497" s="23" t="s">
        <v>2523</v>
      </c>
      <c r="H497" s="26" t="s">
        <v>4165</v>
      </c>
      <c r="I497" s="26" t="s">
        <v>4161</v>
      </c>
      <c r="J497" s="26" t="s">
        <v>4162</v>
      </c>
      <c r="K497" s="26" t="s">
        <v>4163</v>
      </c>
      <c r="L497" s="27" t="s">
        <v>11120</v>
      </c>
      <c r="M497" s="14" t="s">
        <v>4164</v>
      </c>
    </row>
    <row r="498" spans="1:13" s="15" customFormat="1" ht="48" customHeight="1" x14ac:dyDescent="0.25">
      <c r="A498" s="14" t="str">
        <f>IFERROR(_xlfn.IMAGE(df_lb[[#This Row],[Logo2]],"logo",0),"")</f>
        <v/>
      </c>
      <c r="B498" s="18" t="s">
        <v>9778</v>
      </c>
      <c r="C498" s="23" t="s">
        <v>438</v>
      </c>
      <c r="D498" s="24" t="s">
        <v>9280</v>
      </c>
      <c r="E498" s="25" t="s">
        <v>2463</v>
      </c>
      <c r="F498" s="23" t="s">
        <v>1364</v>
      </c>
      <c r="G498" s="23" t="s">
        <v>3564</v>
      </c>
      <c r="H498" s="26" t="s">
        <v>4169</v>
      </c>
      <c r="I498" s="26" t="s">
        <v>4166</v>
      </c>
      <c r="J498" s="26" t="s">
        <v>4167</v>
      </c>
      <c r="K498" s="26" t="s">
        <v>4168</v>
      </c>
      <c r="L498" s="27" t="s">
        <v>11121</v>
      </c>
      <c r="M498" s="14" t="s">
        <v>1354</v>
      </c>
    </row>
    <row r="499" spans="1:13" s="15" customFormat="1" ht="48" customHeight="1" x14ac:dyDescent="0.25">
      <c r="A499" s="14" t="str">
        <f>IFERROR(_xlfn.IMAGE(df_lb[[#This Row],[Logo2]],"logo",0),"")</f>
        <v/>
      </c>
      <c r="B499" s="18" t="s">
        <v>9779</v>
      </c>
      <c r="C499" s="23" t="s">
        <v>439</v>
      </c>
      <c r="D499" s="24" t="s">
        <v>9276</v>
      </c>
      <c r="E499" s="25" t="s">
        <v>3906</v>
      </c>
      <c r="F499" s="23" t="s">
        <v>2270</v>
      </c>
      <c r="G499" s="23" t="s">
        <v>4170</v>
      </c>
      <c r="H499" s="26" t="s">
        <v>4174</v>
      </c>
      <c r="I499" s="26" t="s">
        <v>4171</v>
      </c>
      <c r="J499" s="26" t="s">
        <v>4172</v>
      </c>
      <c r="K499" s="26" t="s">
        <v>4173</v>
      </c>
      <c r="L499" s="27" t="s">
        <v>11122</v>
      </c>
      <c r="M499" s="14" t="s">
        <v>1354</v>
      </c>
    </row>
    <row r="500" spans="1:13" s="15" customFormat="1" ht="48" customHeight="1" x14ac:dyDescent="0.25">
      <c r="A500" s="14" t="e" vm="163">
        <f>IFERROR(_xlfn.IMAGE(df_lb[[#This Row],[Logo2]],"logo",0),"")</f>
        <v>#VALUE!</v>
      </c>
      <c r="B500" s="18" t="s">
        <v>9780</v>
      </c>
      <c r="C500" s="23" t="s">
        <v>440</v>
      </c>
      <c r="D500" s="24" t="s">
        <v>9295</v>
      </c>
      <c r="E500" s="25" t="s">
        <v>2682</v>
      </c>
      <c r="F500" s="23" t="s">
        <v>1447</v>
      </c>
      <c r="G500" s="23" t="s">
        <v>2452</v>
      </c>
      <c r="H500" s="26" t="s">
        <v>4179</v>
      </c>
      <c r="I500" s="26" t="s">
        <v>4175</v>
      </c>
      <c r="J500" s="26" t="s">
        <v>4176</v>
      </c>
      <c r="K500" s="26" t="s">
        <v>4177</v>
      </c>
      <c r="L500" s="27" t="s">
        <v>11123</v>
      </c>
      <c r="M500" s="14" t="s">
        <v>4178</v>
      </c>
    </row>
    <row r="501" spans="1:13" s="15" customFormat="1" ht="48" customHeight="1" x14ac:dyDescent="0.25">
      <c r="A501" s="14" t="str">
        <f>IFERROR(_xlfn.IMAGE(df_lb[[#This Row],[Logo2]],"logo",0),"")</f>
        <v/>
      </c>
      <c r="B501" s="18" t="s">
        <v>9781</v>
      </c>
      <c r="C501" s="23" t="s">
        <v>441</v>
      </c>
      <c r="D501" s="24" t="s">
        <v>9280</v>
      </c>
      <c r="E501" s="25" t="s">
        <v>3459</v>
      </c>
      <c r="F501" s="23" t="s">
        <v>1364</v>
      </c>
      <c r="G501" s="23" t="s">
        <v>4180</v>
      </c>
      <c r="H501" s="26" t="s">
        <v>4184</v>
      </c>
      <c r="I501" s="26" t="s">
        <v>4181</v>
      </c>
      <c r="J501" s="26" t="s">
        <v>4182</v>
      </c>
      <c r="K501" s="26" t="s">
        <v>4183</v>
      </c>
      <c r="L501" s="27" t="s">
        <v>11883</v>
      </c>
      <c r="M501" s="14" t="s">
        <v>1354</v>
      </c>
    </row>
    <row r="502" spans="1:13" s="15" customFormat="1" ht="48" customHeight="1" x14ac:dyDescent="0.25">
      <c r="A502" s="14" t="str">
        <f>IFERROR(_xlfn.IMAGE(df_lb[[#This Row],[Logo2]],"logo",0),"")</f>
        <v/>
      </c>
      <c r="B502" s="18" t="s">
        <v>9782</v>
      </c>
      <c r="C502" s="23" t="s">
        <v>442</v>
      </c>
      <c r="D502" s="24" t="s">
        <v>9346</v>
      </c>
      <c r="E502" s="25" t="s">
        <v>3401</v>
      </c>
      <c r="F502" s="23" t="s">
        <v>1347</v>
      </c>
      <c r="G502" s="23" t="s">
        <v>4185</v>
      </c>
      <c r="H502" s="26" t="s">
        <v>4189</v>
      </c>
      <c r="I502" s="26" t="s">
        <v>4186</v>
      </c>
      <c r="J502" s="26" t="s">
        <v>4187</v>
      </c>
      <c r="K502" s="26" t="s">
        <v>4188</v>
      </c>
      <c r="L502" s="27" t="s">
        <v>11124</v>
      </c>
      <c r="M502" s="14" t="s">
        <v>1354</v>
      </c>
    </row>
    <row r="503" spans="1:13" s="15" customFormat="1" ht="48" customHeight="1" x14ac:dyDescent="0.25">
      <c r="A503" s="14" t="e" vm="164">
        <f>IFERROR(_xlfn.IMAGE(df_lb[[#This Row],[Logo2]],"logo",0),"")</f>
        <v>#VALUE!</v>
      </c>
      <c r="B503" s="18" t="s">
        <v>9783</v>
      </c>
      <c r="C503" s="23" t="s">
        <v>443</v>
      </c>
      <c r="D503" s="24" t="s">
        <v>9295</v>
      </c>
      <c r="E503" s="25" t="s">
        <v>3087</v>
      </c>
      <c r="F503" s="23" t="s">
        <v>1440</v>
      </c>
      <c r="G503" s="23" t="s">
        <v>4190</v>
      </c>
      <c r="H503" s="26" t="s">
        <v>4195</v>
      </c>
      <c r="I503" s="26" t="s">
        <v>4191</v>
      </c>
      <c r="J503" s="26" t="s">
        <v>4192</v>
      </c>
      <c r="K503" s="26" t="s">
        <v>4193</v>
      </c>
      <c r="L503" s="27" t="s">
        <v>11125</v>
      </c>
      <c r="M503" s="14" t="s">
        <v>4194</v>
      </c>
    </row>
    <row r="504" spans="1:13" s="15" customFormat="1" ht="48" customHeight="1" x14ac:dyDescent="0.25">
      <c r="A504" s="14" t="e" vm="165">
        <f>IFERROR(_xlfn.IMAGE(df_lb[[#This Row],[Logo2]],"logo",0),"")</f>
        <v>#VALUE!</v>
      </c>
      <c r="B504" s="18" t="s">
        <v>9784</v>
      </c>
      <c r="C504" s="23" t="s">
        <v>444</v>
      </c>
      <c r="D504" s="24" t="s">
        <v>9346</v>
      </c>
      <c r="E504" s="25" t="s">
        <v>1700</v>
      </c>
      <c r="F504" s="23" t="s">
        <v>1347</v>
      </c>
      <c r="G504" s="23" t="s">
        <v>3524</v>
      </c>
      <c r="H504" s="26" t="s">
        <v>4200</v>
      </c>
      <c r="I504" s="26" t="s">
        <v>4196</v>
      </c>
      <c r="J504" s="26" t="s">
        <v>4197</v>
      </c>
      <c r="K504" s="26" t="s">
        <v>4198</v>
      </c>
      <c r="L504" s="27" t="s">
        <v>11126</v>
      </c>
      <c r="M504" s="14" t="s">
        <v>4199</v>
      </c>
    </row>
    <row r="505" spans="1:13" s="15" customFormat="1" ht="48" customHeight="1" x14ac:dyDescent="0.25">
      <c r="A505" s="14" t="str">
        <f>IFERROR(_xlfn.IMAGE(df_lb[[#This Row],[Logo2]],"logo",0),"")</f>
        <v/>
      </c>
      <c r="B505" s="18" t="s">
        <v>9785</v>
      </c>
      <c r="C505" s="23" t="s">
        <v>445</v>
      </c>
      <c r="D505" s="24" t="s">
        <v>9276</v>
      </c>
      <c r="E505" s="25" t="s">
        <v>4206</v>
      </c>
      <c r="F505" s="23" t="s">
        <v>1500</v>
      </c>
      <c r="G505" s="23" t="s">
        <v>4201</v>
      </c>
      <c r="H505" s="26" t="s">
        <v>4205</v>
      </c>
      <c r="I505" s="26" t="s">
        <v>4202</v>
      </c>
      <c r="J505" s="26" t="s">
        <v>4203</v>
      </c>
      <c r="K505" s="26" t="s">
        <v>4204</v>
      </c>
      <c r="L505" s="27" t="s">
        <v>11127</v>
      </c>
      <c r="M505" s="14" t="s">
        <v>1354</v>
      </c>
    </row>
    <row r="506" spans="1:13" s="15" customFormat="1" ht="48" customHeight="1" x14ac:dyDescent="0.25">
      <c r="A506" s="14" t="str">
        <f>IFERROR(_xlfn.IMAGE(df_lb[[#This Row],[Logo2]],"logo",0),"")</f>
        <v/>
      </c>
      <c r="B506" s="18" t="s">
        <v>9786</v>
      </c>
      <c r="C506" s="23" t="s">
        <v>446</v>
      </c>
      <c r="D506" s="24" t="s">
        <v>9276</v>
      </c>
      <c r="E506" s="25" t="s">
        <v>4212</v>
      </c>
      <c r="F506" s="23" t="s">
        <v>1347</v>
      </c>
      <c r="G506" s="23" t="s">
        <v>4207</v>
      </c>
      <c r="H506" s="26" t="s">
        <v>4211</v>
      </c>
      <c r="I506" s="26" t="s">
        <v>4208</v>
      </c>
      <c r="J506" s="26" t="s">
        <v>4209</v>
      </c>
      <c r="K506" s="26" t="s">
        <v>4210</v>
      </c>
      <c r="L506" s="27" t="s">
        <v>11128</v>
      </c>
      <c r="M506" s="14" t="s">
        <v>1354</v>
      </c>
    </row>
    <row r="507" spans="1:13" s="15" customFormat="1" ht="48" customHeight="1" x14ac:dyDescent="0.25">
      <c r="A507" s="14" t="str">
        <f>IFERROR(_xlfn.IMAGE(df_lb[[#This Row],[Logo2]],"logo",0),"")</f>
        <v/>
      </c>
      <c r="B507" s="18" t="s">
        <v>9787</v>
      </c>
      <c r="C507" s="23" t="s">
        <v>447</v>
      </c>
      <c r="D507" s="24" t="s">
        <v>9295</v>
      </c>
      <c r="E507" s="25" t="s">
        <v>4123</v>
      </c>
      <c r="F507" s="23" t="s">
        <v>2316</v>
      </c>
      <c r="G507" s="23" t="s">
        <v>4213</v>
      </c>
      <c r="H507" s="26" t="s">
        <v>4217</v>
      </c>
      <c r="I507" s="26" t="s">
        <v>4214</v>
      </c>
      <c r="J507" s="26" t="s">
        <v>4215</v>
      </c>
      <c r="K507" s="26" t="s">
        <v>4216</v>
      </c>
      <c r="L507" s="27" t="s">
        <v>11129</v>
      </c>
      <c r="M507" s="14" t="s">
        <v>1354</v>
      </c>
    </row>
    <row r="508" spans="1:13" s="15" customFormat="1" ht="48" customHeight="1" x14ac:dyDescent="0.25">
      <c r="A508" s="14" t="str">
        <f>IFERROR(_xlfn.IMAGE(df_lb[[#This Row],[Logo2]],"logo",0),"")</f>
        <v/>
      </c>
      <c r="B508" s="18" t="s">
        <v>9788</v>
      </c>
      <c r="C508" s="23" t="s">
        <v>448</v>
      </c>
      <c r="D508" s="24" t="s">
        <v>9346</v>
      </c>
      <c r="E508" s="25" t="s">
        <v>3353</v>
      </c>
      <c r="F508" s="23" t="s">
        <v>1673</v>
      </c>
      <c r="G508" s="23" t="s">
        <v>4218</v>
      </c>
      <c r="H508" s="26" t="s">
        <v>4222</v>
      </c>
      <c r="I508" s="26" t="s">
        <v>4219</v>
      </c>
      <c r="J508" s="26" t="s">
        <v>4220</v>
      </c>
      <c r="K508" s="26" t="s">
        <v>4221</v>
      </c>
      <c r="L508" s="27" t="s">
        <v>11130</v>
      </c>
      <c r="M508" s="14" t="s">
        <v>1354</v>
      </c>
    </row>
    <row r="509" spans="1:13" s="15" customFormat="1" ht="48" customHeight="1" x14ac:dyDescent="0.25">
      <c r="A509" s="14" t="e" vm="166">
        <f>IFERROR(_xlfn.IMAGE(df_lb[[#This Row],[Logo2]],"logo",0),"")</f>
        <v>#VALUE!</v>
      </c>
      <c r="B509" s="18" t="s">
        <v>9789</v>
      </c>
      <c r="C509" s="23" t="s">
        <v>449</v>
      </c>
      <c r="D509" s="24" t="s">
        <v>9292</v>
      </c>
      <c r="E509" s="25" t="s">
        <v>2389</v>
      </c>
      <c r="F509" s="23" t="s">
        <v>1413</v>
      </c>
      <c r="G509" s="23" t="s">
        <v>4223</v>
      </c>
      <c r="H509" s="26" t="s">
        <v>4228</v>
      </c>
      <c r="I509" s="26" t="s">
        <v>4224</v>
      </c>
      <c r="J509" s="26" t="s">
        <v>4225</v>
      </c>
      <c r="K509" s="26" t="s">
        <v>4226</v>
      </c>
      <c r="L509" s="27" t="s">
        <v>11131</v>
      </c>
      <c r="M509" s="14" t="s">
        <v>4227</v>
      </c>
    </row>
    <row r="510" spans="1:13" s="15" customFormat="1" ht="48" customHeight="1" x14ac:dyDescent="0.25">
      <c r="A510" s="14" t="str">
        <f>IFERROR(_xlfn.IMAGE(df_lb[[#This Row],[Logo2]],"logo",0),"")</f>
        <v/>
      </c>
      <c r="B510" s="18" t="s">
        <v>9790</v>
      </c>
      <c r="C510" s="23" t="s">
        <v>4229</v>
      </c>
      <c r="D510" s="24" t="s">
        <v>9283</v>
      </c>
      <c r="E510" s="25" t="s">
        <v>3491</v>
      </c>
      <c r="F510" s="23" t="s">
        <v>1364</v>
      </c>
      <c r="G510" s="23" t="s">
        <v>4230</v>
      </c>
      <c r="H510" s="26" t="s">
        <v>4234</v>
      </c>
      <c r="I510" s="26" t="s">
        <v>4231</v>
      </c>
      <c r="J510" s="26" t="s">
        <v>4232</v>
      </c>
      <c r="K510" s="26" t="s">
        <v>4233</v>
      </c>
      <c r="L510" s="26"/>
      <c r="M510" s="14" t="s">
        <v>1354</v>
      </c>
    </row>
    <row r="511" spans="1:13" s="15" customFormat="1" ht="48" customHeight="1" x14ac:dyDescent="0.25">
      <c r="A511" s="14" t="str">
        <f>IFERROR(_xlfn.IMAGE(df_lb[[#This Row],[Logo2]],"logo",0),"")</f>
        <v/>
      </c>
      <c r="B511" s="18" t="s">
        <v>9791</v>
      </c>
      <c r="C511" s="23" t="s">
        <v>4235</v>
      </c>
      <c r="D511" s="24" t="s">
        <v>9278</v>
      </c>
      <c r="E511" s="25" t="s">
        <v>1700</v>
      </c>
      <c r="F511" s="23" t="s">
        <v>1347</v>
      </c>
      <c r="G511" s="23" t="s">
        <v>4236</v>
      </c>
      <c r="H511" s="26" t="s">
        <v>4240</v>
      </c>
      <c r="I511" s="26" t="s">
        <v>4237</v>
      </c>
      <c r="J511" s="26" t="s">
        <v>4238</v>
      </c>
      <c r="K511" s="26" t="s">
        <v>4239</v>
      </c>
      <c r="L511" s="27" t="s">
        <v>11132</v>
      </c>
      <c r="M511" s="14" t="s">
        <v>1354</v>
      </c>
    </row>
    <row r="512" spans="1:13" s="15" customFormat="1" ht="48" customHeight="1" x14ac:dyDescent="0.25">
      <c r="A512" s="14" t="str">
        <f>IFERROR(_xlfn.IMAGE(df_lb[[#This Row],[Logo2]],"logo",0),"")</f>
        <v/>
      </c>
      <c r="B512" s="18" t="s">
        <v>9792</v>
      </c>
      <c r="C512" s="23" t="s">
        <v>450</v>
      </c>
      <c r="D512" s="24" t="s">
        <v>9305</v>
      </c>
      <c r="E512" s="25" t="s">
        <v>3030</v>
      </c>
      <c r="F512" s="23" t="s">
        <v>1347</v>
      </c>
      <c r="G512" s="23" t="s">
        <v>1545</v>
      </c>
      <c r="H512" s="26" t="s">
        <v>4244</v>
      </c>
      <c r="I512" s="26" t="s">
        <v>4241</v>
      </c>
      <c r="J512" s="26" t="s">
        <v>4242</v>
      </c>
      <c r="K512" s="26" t="s">
        <v>4243</v>
      </c>
      <c r="L512" s="27" t="s">
        <v>11133</v>
      </c>
      <c r="M512" s="14" t="s">
        <v>1354</v>
      </c>
    </row>
    <row r="513" spans="1:13" s="15" customFormat="1" ht="48" customHeight="1" x14ac:dyDescent="0.25">
      <c r="A513" s="14" t="e" vm="167">
        <f>IFERROR(_xlfn.IMAGE(df_lb[[#This Row],[Logo2]],"logo",0),"")</f>
        <v>#VALUE!</v>
      </c>
      <c r="B513" s="18" t="s">
        <v>9793</v>
      </c>
      <c r="C513" s="23" t="s">
        <v>451</v>
      </c>
      <c r="D513" s="24" t="s">
        <v>9305</v>
      </c>
      <c r="E513" s="25" t="s">
        <v>2423</v>
      </c>
      <c r="F513" s="23" t="s">
        <v>1420</v>
      </c>
      <c r="G513" s="23" t="s">
        <v>4245</v>
      </c>
      <c r="H513" s="26" t="s">
        <v>4250</v>
      </c>
      <c r="I513" s="26" t="s">
        <v>4246</v>
      </c>
      <c r="J513" s="26" t="s">
        <v>4247</v>
      </c>
      <c r="K513" s="26" t="s">
        <v>4248</v>
      </c>
      <c r="L513" s="27" t="s">
        <v>11884</v>
      </c>
      <c r="M513" s="14" t="s">
        <v>4249</v>
      </c>
    </row>
    <row r="514" spans="1:13" s="15" customFormat="1" ht="48" customHeight="1" x14ac:dyDescent="0.25">
      <c r="A514" s="14" t="e" vm="168">
        <f>IFERROR(_xlfn.IMAGE(df_lb[[#This Row],[Logo2]],"logo",0),"")</f>
        <v>#VALUE!</v>
      </c>
      <c r="B514" s="18" t="s">
        <v>9794</v>
      </c>
      <c r="C514" s="23" t="s">
        <v>452</v>
      </c>
      <c r="D514" s="24" t="s">
        <v>9305</v>
      </c>
      <c r="E514" s="25" t="s">
        <v>4257</v>
      </c>
      <c r="F514" s="23" t="s">
        <v>1364</v>
      </c>
      <c r="G514" s="23" t="s">
        <v>4251</v>
      </c>
      <c r="H514" s="26" t="s">
        <v>4256</v>
      </c>
      <c r="I514" s="26" t="s">
        <v>4252</v>
      </c>
      <c r="J514" s="26" t="s">
        <v>4253</v>
      </c>
      <c r="K514" s="26" t="s">
        <v>4254</v>
      </c>
      <c r="L514" s="27" t="s">
        <v>11885</v>
      </c>
      <c r="M514" s="14" t="s">
        <v>4255</v>
      </c>
    </row>
    <row r="515" spans="1:13" s="15" customFormat="1" ht="48" customHeight="1" x14ac:dyDescent="0.25">
      <c r="A515" s="14" t="e" vm="169">
        <f>IFERROR(_xlfn.IMAGE(df_lb[[#This Row],[Logo2]],"logo",0),"")</f>
        <v>#VALUE!</v>
      </c>
      <c r="B515" s="18" t="s">
        <v>9795</v>
      </c>
      <c r="C515" s="23" t="s">
        <v>453</v>
      </c>
      <c r="D515" s="24" t="s">
        <v>9445</v>
      </c>
      <c r="E515" s="25" t="s">
        <v>1901</v>
      </c>
      <c r="F515" s="23" t="s">
        <v>1897</v>
      </c>
      <c r="G515" s="23" t="s">
        <v>4258</v>
      </c>
      <c r="H515" s="26" t="s">
        <v>4263</v>
      </c>
      <c r="I515" s="26" t="s">
        <v>4259</v>
      </c>
      <c r="J515" s="26" t="s">
        <v>4260</v>
      </c>
      <c r="K515" s="26" t="s">
        <v>4261</v>
      </c>
      <c r="L515" s="27" t="s">
        <v>11134</v>
      </c>
      <c r="M515" s="14" t="s">
        <v>4262</v>
      </c>
    </row>
    <row r="516" spans="1:13" s="15" customFormat="1" ht="48" customHeight="1" x14ac:dyDescent="0.25">
      <c r="A516" s="14" t="e" vm="170">
        <f>IFERROR(_xlfn.IMAGE(df_lb[[#This Row],[Logo2]],"logo",0),"")</f>
        <v>#VALUE!</v>
      </c>
      <c r="B516" s="18" t="s">
        <v>9796</v>
      </c>
      <c r="C516" s="23" t="s">
        <v>454</v>
      </c>
      <c r="D516" s="24" t="s">
        <v>9346</v>
      </c>
      <c r="E516" s="25" t="s">
        <v>1437</v>
      </c>
      <c r="F516" s="23" t="s">
        <v>1347</v>
      </c>
      <c r="G516" s="23" t="s">
        <v>4264</v>
      </c>
      <c r="H516" s="26" t="s">
        <v>4269</v>
      </c>
      <c r="I516" s="26" t="s">
        <v>4265</v>
      </c>
      <c r="J516" s="26" t="s">
        <v>4266</v>
      </c>
      <c r="K516" s="26" t="s">
        <v>4267</v>
      </c>
      <c r="L516" s="27" t="s">
        <v>11135</v>
      </c>
      <c r="M516" s="14" t="s">
        <v>4268</v>
      </c>
    </row>
    <row r="517" spans="1:13" s="15" customFormat="1" ht="48" customHeight="1" x14ac:dyDescent="0.25">
      <c r="A517" s="14" t="str">
        <f>IFERROR(_xlfn.IMAGE(df_lb[[#This Row],[Logo2]],"logo",0),"")</f>
        <v/>
      </c>
      <c r="B517" s="18" t="s">
        <v>9797</v>
      </c>
      <c r="C517" s="23" t="s">
        <v>455</v>
      </c>
      <c r="D517" s="24" t="s">
        <v>9276</v>
      </c>
      <c r="E517" s="25" t="s">
        <v>4274</v>
      </c>
      <c r="F517" s="23" t="s">
        <v>1364</v>
      </c>
      <c r="G517" s="23" t="s">
        <v>4270</v>
      </c>
      <c r="H517" s="26" t="s">
        <v>1354</v>
      </c>
      <c r="I517" s="26" t="s">
        <v>4271</v>
      </c>
      <c r="J517" s="26" t="s">
        <v>4272</v>
      </c>
      <c r="K517" s="26" t="s">
        <v>4273</v>
      </c>
      <c r="L517" s="27" t="s">
        <v>11886</v>
      </c>
      <c r="M517" s="14" t="s">
        <v>1354</v>
      </c>
    </row>
    <row r="518" spans="1:13" s="15" customFormat="1" ht="48" customHeight="1" x14ac:dyDescent="0.25">
      <c r="A518" s="14" t="str">
        <f>IFERROR(_xlfn.IMAGE(df_lb[[#This Row],[Logo2]],"logo",0),"")</f>
        <v/>
      </c>
      <c r="B518" s="18" t="s">
        <v>9798</v>
      </c>
      <c r="C518" s="23" t="s">
        <v>456</v>
      </c>
      <c r="D518" s="24" t="s">
        <v>9276</v>
      </c>
      <c r="E518" s="25" t="s">
        <v>4280</v>
      </c>
      <c r="F518" s="23" t="s">
        <v>1500</v>
      </c>
      <c r="G518" s="23" t="s">
        <v>4275</v>
      </c>
      <c r="H518" s="26" t="s">
        <v>4279</v>
      </c>
      <c r="I518" s="26" t="s">
        <v>4276</v>
      </c>
      <c r="J518" s="26" t="s">
        <v>4277</v>
      </c>
      <c r="K518" s="26" t="s">
        <v>4278</v>
      </c>
      <c r="L518" s="27" t="s">
        <v>11136</v>
      </c>
      <c r="M518" s="14" t="s">
        <v>1354</v>
      </c>
    </row>
    <row r="519" spans="1:13" s="15" customFormat="1" ht="48" customHeight="1" x14ac:dyDescent="0.25">
      <c r="A519" s="14" t="str">
        <f>IFERROR(_xlfn.IMAGE(df_lb[[#This Row],[Logo2]],"logo",0),"")</f>
        <v/>
      </c>
      <c r="B519" s="18" t="s">
        <v>9799</v>
      </c>
      <c r="C519" s="23" t="s">
        <v>457</v>
      </c>
      <c r="D519" s="24" t="s">
        <v>9276</v>
      </c>
      <c r="E519" s="25" t="s">
        <v>1700</v>
      </c>
      <c r="F519" s="23" t="s">
        <v>2316</v>
      </c>
      <c r="G519" s="23" t="s">
        <v>4281</v>
      </c>
      <c r="H519" s="26" t="s">
        <v>4285</v>
      </c>
      <c r="I519" s="26" t="s">
        <v>4282</v>
      </c>
      <c r="J519" s="26" t="s">
        <v>4283</v>
      </c>
      <c r="K519" s="26" t="s">
        <v>4284</v>
      </c>
      <c r="L519" s="27" t="s">
        <v>11137</v>
      </c>
      <c r="M519" s="14" t="s">
        <v>1354</v>
      </c>
    </row>
    <row r="520" spans="1:13" s="15" customFormat="1" ht="48" customHeight="1" x14ac:dyDescent="0.25">
      <c r="A520" s="14" t="e" vm="171">
        <f>IFERROR(_xlfn.IMAGE(df_lb[[#This Row],[Logo2]],"logo",0),"")</f>
        <v>#VALUE!</v>
      </c>
      <c r="B520" s="18" t="s">
        <v>9800</v>
      </c>
      <c r="C520" s="23" t="s">
        <v>458</v>
      </c>
      <c r="D520" s="24" t="s">
        <v>9276</v>
      </c>
      <c r="E520" s="25" t="s">
        <v>3418</v>
      </c>
      <c r="F520" s="23" t="s">
        <v>1941</v>
      </c>
      <c r="G520" s="23" t="s">
        <v>4286</v>
      </c>
      <c r="H520" s="26" t="s">
        <v>4291</v>
      </c>
      <c r="I520" s="26" t="s">
        <v>4287</v>
      </c>
      <c r="J520" s="26" t="s">
        <v>4288</v>
      </c>
      <c r="K520" s="26" t="s">
        <v>4289</v>
      </c>
      <c r="L520" s="27" t="s">
        <v>11138</v>
      </c>
      <c r="M520" s="14" t="s">
        <v>4290</v>
      </c>
    </row>
    <row r="521" spans="1:13" s="15" customFormat="1" ht="48" customHeight="1" x14ac:dyDescent="0.25">
      <c r="A521" s="14" t="str">
        <f>IFERROR(_xlfn.IMAGE(df_lb[[#This Row],[Logo2]],"logo",0),"")</f>
        <v/>
      </c>
      <c r="B521" s="18" t="s">
        <v>9801</v>
      </c>
      <c r="C521" s="23" t="s">
        <v>459</v>
      </c>
      <c r="D521" s="24" t="s">
        <v>9346</v>
      </c>
      <c r="E521" s="25" t="s">
        <v>1537</v>
      </c>
      <c r="F521" s="23" t="s">
        <v>1413</v>
      </c>
      <c r="G521" s="23" t="s">
        <v>4292</v>
      </c>
      <c r="H521" s="26" t="s">
        <v>4296</v>
      </c>
      <c r="I521" s="26" t="s">
        <v>4293</v>
      </c>
      <c r="J521" s="26" t="s">
        <v>4294</v>
      </c>
      <c r="K521" s="26" t="s">
        <v>4295</v>
      </c>
      <c r="L521" s="27" t="s">
        <v>11139</v>
      </c>
      <c r="M521" s="14" t="s">
        <v>1354</v>
      </c>
    </row>
    <row r="522" spans="1:13" s="15" customFormat="1" ht="48" customHeight="1" x14ac:dyDescent="0.25">
      <c r="A522" s="14" t="str">
        <f>IFERROR(_xlfn.IMAGE(df_lb[[#This Row],[Logo2]],"logo",0),"")</f>
        <v/>
      </c>
      <c r="B522" s="18" t="s">
        <v>9802</v>
      </c>
      <c r="C522" s="23" t="s">
        <v>4297</v>
      </c>
      <c r="D522" s="24" t="s">
        <v>9276</v>
      </c>
      <c r="E522" s="25" t="s">
        <v>4301</v>
      </c>
      <c r="F522" s="23" t="s">
        <v>1773</v>
      </c>
      <c r="G522" s="23" t="s">
        <v>2017</v>
      </c>
      <c r="H522" s="26" t="s">
        <v>4300</v>
      </c>
      <c r="I522" s="26" t="s">
        <v>4298</v>
      </c>
      <c r="J522" s="26" t="s">
        <v>4299</v>
      </c>
      <c r="K522" s="26" t="s">
        <v>1354</v>
      </c>
      <c r="L522" s="26"/>
      <c r="M522" s="14" t="s">
        <v>1354</v>
      </c>
    </row>
    <row r="523" spans="1:13" s="15" customFormat="1" ht="48" customHeight="1" x14ac:dyDescent="0.25">
      <c r="A523" s="14" t="e" vm="172">
        <f>IFERROR(_xlfn.IMAGE(df_lb[[#This Row],[Logo2]],"logo",0),"")</f>
        <v>#VALUE!</v>
      </c>
      <c r="B523" s="18" t="s">
        <v>9803</v>
      </c>
      <c r="C523" s="23" t="s">
        <v>460</v>
      </c>
      <c r="D523" s="24" t="s">
        <v>9276</v>
      </c>
      <c r="E523" s="25" t="s">
        <v>2389</v>
      </c>
      <c r="F523" s="23" t="s">
        <v>1364</v>
      </c>
      <c r="G523" s="23" t="s">
        <v>4302</v>
      </c>
      <c r="H523" s="26" t="s">
        <v>4307</v>
      </c>
      <c r="I523" s="26" t="s">
        <v>4303</v>
      </c>
      <c r="J523" s="26" t="s">
        <v>4304</v>
      </c>
      <c r="K523" s="26" t="s">
        <v>4305</v>
      </c>
      <c r="L523" s="27" t="s">
        <v>11140</v>
      </c>
      <c r="M523" s="14" t="s">
        <v>4306</v>
      </c>
    </row>
    <row r="524" spans="1:13" s="15" customFormat="1" ht="48" customHeight="1" x14ac:dyDescent="0.25">
      <c r="A524" s="14" t="e" vm="173">
        <f>IFERROR(_xlfn.IMAGE(df_lb[[#This Row],[Logo2]],"logo",0),"")</f>
        <v>#VALUE!</v>
      </c>
      <c r="B524" s="18" t="s">
        <v>9804</v>
      </c>
      <c r="C524" s="23" t="s">
        <v>461</v>
      </c>
      <c r="D524" s="24" t="s">
        <v>9276</v>
      </c>
      <c r="E524" s="25" t="s">
        <v>2389</v>
      </c>
      <c r="F524" s="23" t="s">
        <v>1347</v>
      </c>
      <c r="G524" s="23" t="s">
        <v>4308</v>
      </c>
      <c r="H524" s="26" t="s">
        <v>4312</v>
      </c>
      <c r="I524" s="26" t="s">
        <v>4309</v>
      </c>
      <c r="J524" s="26" t="s">
        <v>4310</v>
      </c>
      <c r="K524" s="26" t="s">
        <v>4305</v>
      </c>
      <c r="L524" s="27" t="s">
        <v>11141</v>
      </c>
      <c r="M524" s="14" t="s">
        <v>4311</v>
      </c>
    </row>
    <row r="525" spans="1:13" s="15" customFormat="1" ht="48" customHeight="1" x14ac:dyDescent="0.25">
      <c r="A525" s="14" t="str">
        <f>IFERROR(_xlfn.IMAGE(df_lb[[#This Row],[Logo2]],"logo",0),"")</f>
        <v/>
      </c>
      <c r="B525" s="18" t="s">
        <v>9805</v>
      </c>
      <c r="C525" s="23" t="s">
        <v>462</v>
      </c>
      <c r="D525" s="24" t="s">
        <v>9276</v>
      </c>
      <c r="E525" s="25" t="s">
        <v>4317</v>
      </c>
      <c r="F525" s="23" t="s">
        <v>1364</v>
      </c>
      <c r="G525" s="23" t="s">
        <v>2831</v>
      </c>
      <c r="H525" s="26" t="s">
        <v>4316</v>
      </c>
      <c r="I525" s="26" t="s">
        <v>4313</v>
      </c>
      <c r="J525" s="26" t="s">
        <v>4314</v>
      </c>
      <c r="K525" s="26" t="s">
        <v>4315</v>
      </c>
      <c r="L525" s="27" t="s">
        <v>11887</v>
      </c>
      <c r="M525" s="14" t="s">
        <v>1354</v>
      </c>
    </row>
    <row r="526" spans="1:13" s="15" customFormat="1" ht="48" customHeight="1" x14ac:dyDescent="0.25">
      <c r="A526" s="14" t="str">
        <f>IFERROR(_xlfn.IMAGE(df_lb[[#This Row],[Logo2]],"logo",0),"")</f>
        <v/>
      </c>
      <c r="B526" s="18" t="s">
        <v>9806</v>
      </c>
      <c r="C526" s="23" t="s">
        <v>463</v>
      </c>
      <c r="D526" s="24" t="s">
        <v>9278</v>
      </c>
      <c r="E526" s="25" t="s">
        <v>1510</v>
      </c>
      <c r="F526" s="23" t="s">
        <v>1673</v>
      </c>
      <c r="G526" s="23" t="s">
        <v>4318</v>
      </c>
      <c r="H526" s="26" t="s">
        <v>4322</v>
      </c>
      <c r="I526" s="26" t="s">
        <v>4319</v>
      </c>
      <c r="J526" s="26" t="s">
        <v>4320</v>
      </c>
      <c r="K526" s="26" t="s">
        <v>4321</v>
      </c>
      <c r="L526" s="27" t="s">
        <v>11142</v>
      </c>
      <c r="M526" s="14" t="s">
        <v>1354</v>
      </c>
    </row>
    <row r="527" spans="1:13" s="15" customFormat="1" ht="48" customHeight="1" x14ac:dyDescent="0.25">
      <c r="A527" s="14" t="e" vm="174">
        <f>IFERROR(_xlfn.IMAGE(df_lb[[#This Row],[Logo2]],"logo",0),"")</f>
        <v>#VALUE!</v>
      </c>
      <c r="B527" s="18" t="s">
        <v>9807</v>
      </c>
      <c r="C527" s="23" t="s">
        <v>464</v>
      </c>
      <c r="D527" s="24" t="s">
        <v>9445</v>
      </c>
      <c r="E527" s="25" t="s">
        <v>4329</v>
      </c>
      <c r="F527" s="23" t="s">
        <v>1364</v>
      </c>
      <c r="G527" s="23" t="s">
        <v>4323</v>
      </c>
      <c r="H527" s="26" t="s">
        <v>4328</v>
      </c>
      <c r="I527" s="26" t="s">
        <v>4324</v>
      </c>
      <c r="J527" s="26" t="s">
        <v>4325</v>
      </c>
      <c r="K527" s="26" t="s">
        <v>4326</v>
      </c>
      <c r="L527" s="27" t="s">
        <v>11888</v>
      </c>
      <c r="M527" s="14" t="s">
        <v>4327</v>
      </c>
    </row>
    <row r="528" spans="1:13" s="15" customFormat="1" ht="48" customHeight="1" x14ac:dyDescent="0.25">
      <c r="A528" s="14" t="e" vm="175">
        <f>IFERROR(_xlfn.IMAGE(df_lb[[#This Row],[Logo2]],"logo",0),"")</f>
        <v>#VALUE!</v>
      </c>
      <c r="B528" s="18" t="s">
        <v>9808</v>
      </c>
      <c r="C528" s="23" t="s">
        <v>465</v>
      </c>
      <c r="D528" s="24" t="s">
        <v>9303</v>
      </c>
      <c r="E528" s="25" t="s">
        <v>3007</v>
      </c>
      <c r="F528" s="23" t="s">
        <v>1347</v>
      </c>
      <c r="G528" s="23" t="s">
        <v>4330</v>
      </c>
      <c r="H528" s="26" t="s">
        <v>4335</v>
      </c>
      <c r="I528" s="26" t="s">
        <v>4331</v>
      </c>
      <c r="J528" s="26" t="s">
        <v>4332</v>
      </c>
      <c r="K528" s="26" t="s">
        <v>4333</v>
      </c>
      <c r="L528" s="27" t="s">
        <v>11143</v>
      </c>
      <c r="M528" s="14" t="s">
        <v>4334</v>
      </c>
    </row>
    <row r="529" spans="1:13" s="15" customFormat="1" ht="48" customHeight="1" x14ac:dyDescent="0.25">
      <c r="A529" s="14" t="str">
        <f>IFERROR(_xlfn.IMAGE(df_lb[[#This Row],[Logo2]],"logo",0),"")</f>
        <v/>
      </c>
      <c r="B529" s="18" t="s">
        <v>9809</v>
      </c>
      <c r="C529" s="23" t="s">
        <v>466</v>
      </c>
      <c r="D529" s="24" t="s">
        <v>9305</v>
      </c>
      <c r="E529" s="25" t="s">
        <v>2149</v>
      </c>
      <c r="F529" s="23" t="s">
        <v>1364</v>
      </c>
      <c r="G529" s="23" t="s">
        <v>4336</v>
      </c>
      <c r="H529" s="26" t="s">
        <v>4340</v>
      </c>
      <c r="I529" s="26" t="s">
        <v>4337</v>
      </c>
      <c r="J529" s="26" t="s">
        <v>4338</v>
      </c>
      <c r="K529" s="26" t="s">
        <v>4339</v>
      </c>
      <c r="L529" s="27" t="s">
        <v>11889</v>
      </c>
      <c r="M529" s="14" t="s">
        <v>1354</v>
      </c>
    </row>
    <row r="530" spans="1:13" s="15" customFormat="1" ht="48" customHeight="1" x14ac:dyDescent="0.25">
      <c r="A530" s="14" t="str">
        <f>IFERROR(_xlfn.IMAGE(df_lb[[#This Row],[Logo2]],"logo",0),"")</f>
        <v/>
      </c>
      <c r="B530" s="18" t="s">
        <v>9810</v>
      </c>
      <c r="C530" s="23" t="s">
        <v>467</v>
      </c>
      <c r="D530" s="24" t="s">
        <v>9346</v>
      </c>
      <c r="E530" s="25" t="s">
        <v>1946</v>
      </c>
      <c r="F530" s="23" t="s">
        <v>1577</v>
      </c>
      <c r="G530" s="23" t="s">
        <v>4341</v>
      </c>
      <c r="H530" s="26" t="s">
        <v>4345</v>
      </c>
      <c r="I530" s="26" t="s">
        <v>4342</v>
      </c>
      <c r="J530" s="26" t="s">
        <v>4343</v>
      </c>
      <c r="K530" s="26" t="s">
        <v>4344</v>
      </c>
      <c r="L530" s="27" t="s">
        <v>11144</v>
      </c>
      <c r="M530" s="14" t="s">
        <v>1354</v>
      </c>
    </row>
    <row r="531" spans="1:13" s="15" customFormat="1" ht="48" customHeight="1" x14ac:dyDescent="0.25">
      <c r="A531" s="14" t="e" vm="176">
        <f>IFERROR(_xlfn.IMAGE(df_lb[[#This Row],[Logo2]],"logo",0),"")</f>
        <v>#VALUE!</v>
      </c>
      <c r="B531" s="18" t="s">
        <v>9811</v>
      </c>
      <c r="C531" s="23" t="s">
        <v>468</v>
      </c>
      <c r="D531" s="24" t="s">
        <v>9280</v>
      </c>
      <c r="E531" s="25" t="s">
        <v>4348</v>
      </c>
      <c r="F531" s="23" t="s">
        <v>1577</v>
      </c>
      <c r="G531" s="23" t="s">
        <v>1640</v>
      </c>
      <c r="H531" s="26" t="s">
        <v>1354</v>
      </c>
      <c r="I531" s="26" t="s">
        <v>1354</v>
      </c>
      <c r="J531" s="26" t="s">
        <v>1354</v>
      </c>
      <c r="K531" s="26" t="s">
        <v>4346</v>
      </c>
      <c r="L531" s="27" t="s">
        <v>11145</v>
      </c>
      <c r="M531" s="14" t="s">
        <v>4347</v>
      </c>
    </row>
    <row r="532" spans="1:13" s="15" customFormat="1" ht="48" customHeight="1" x14ac:dyDescent="0.25">
      <c r="A532" s="14" t="str">
        <f>IFERROR(_xlfn.IMAGE(df_lb[[#This Row],[Logo2]],"logo",0),"")</f>
        <v/>
      </c>
      <c r="B532" s="18" t="s">
        <v>9812</v>
      </c>
      <c r="C532" s="23" t="s">
        <v>469</v>
      </c>
      <c r="D532" s="24" t="s">
        <v>9303</v>
      </c>
      <c r="E532" s="25" t="s">
        <v>3774</v>
      </c>
      <c r="F532" s="23" t="s">
        <v>1577</v>
      </c>
      <c r="G532" s="23" t="s">
        <v>4349</v>
      </c>
      <c r="H532" s="26" t="s">
        <v>1354</v>
      </c>
      <c r="I532" s="26" t="s">
        <v>1354</v>
      </c>
      <c r="J532" s="26" t="s">
        <v>1354</v>
      </c>
      <c r="K532" s="26" t="s">
        <v>1354</v>
      </c>
      <c r="L532" s="26"/>
      <c r="M532" s="14" t="s">
        <v>1354</v>
      </c>
    </row>
    <row r="533" spans="1:13" s="15" customFormat="1" ht="48" customHeight="1" x14ac:dyDescent="0.25">
      <c r="A533" s="14" t="str">
        <f>IFERROR(_xlfn.IMAGE(df_lb[[#This Row],[Logo2]],"logo",0),"")</f>
        <v/>
      </c>
      <c r="B533" s="18" t="s">
        <v>9813</v>
      </c>
      <c r="C533" s="23" t="s">
        <v>470</v>
      </c>
      <c r="D533" s="24" t="s">
        <v>9278</v>
      </c>
      <c r="E533" s="25" t="s">
        <v>1451</v>
      </c>
      <c r="F533" s="23" t="s">
        <v>1934</v>
      </c>
      <c r="G533" s="23" t="s">
        <v>4350</v>
      </c>
      <c r="H533" s="26" t="s">
        <v>4354</v>
      </c>
      <c r="I533" s="26" t="s">
        <v>4351</v>
      </c>
      <c r="J533" s="26" t="s">
        <v>4352</v>
      </c>
      <c r="K533" s="26" t="s">
        <v>4353</v>
      </c>
      <c r="L533" s="27" t="s">
        <v>11146</v>
      </c>
      <c r="M533" s="14" t="s">
        <v>1354</v>
      </c>
    </row>
    <row r="534" spans="1:13" s="15" customFormat="1" ht="48" customHeight="1" x14ac:dyDescent="0.25">
      <c r="A534" s="14" t="str">
        <f>IFERROR(_xlfn.IMAGE(df_lb[[#This Row],[Logo2]],"logo",0),"")</f>
        <v/>
      </c>
      <c r="B534" s="18" t="s">
        <v>9814</v>
      </c>
      <c r="C534" s="23" t="s">
        <v>471</v>
      </c>
      <c r="D534" s="24" t="s">
        <v>9276</v>
      </c>
      <c r="E534" s="25" t="s">
        <v>1490</v>
      </c>
      <c r="F534" s="23" t="s">
        <v>1413</v>
      </c>
      <c r="G534" s="23" t="s">
        <v>4355</v>
      </c>
      <c r="H534" s="26" t="s">
        <v>4359</v>
      </c>
      <c r="I534" s="26" t="s">
        <v>4356</v>
      </c>
      <c r="J534" s="26" t="s">
        <v>4357</v>
      </c>
      <c r="K534" s="26" t="s">
        <v>4358</v>
      </c>
      <c r="L534" s="27" t="s">
        <v>11147</v>
      </c>
      <c r="M534" s="14" t="s">
        <v>1354</v>
      </c>
    </row>
    <row r="535" spans="1:13" s="15" customFormat="1" ht="48" customHeight="1" x14ac:dyDescent="0.25">
      <c r="A535" s="14" t="e" vm="177">
        <f>IFERROR(_xlfn.IMAGE(df_lb[[#This Row],[Logo2]],"logo",0),"")</f>
        <v>#VALUE!</v>
      </c>
      <c r="B535" s="18" t="s">
        <v>9815</v>
      </c>
      <c r="C535" s="23" t="s">
        <v>472</v>
      </c>
      <c r="D535" s="24" t="s">
        <v>9276</v>
      </c>
      <c r="E535" s="25" t="s">
        <v>4366</v>
      </c>
      <c r="F535" s="23" t="s">
        <v>1364</v>
      </c>
      <c r="G535" s="23" t="s">
        <v>4360</v>
      </c>
      <c r="H535" s="26" t="s">
        <v>4365</v>
      </c>
      <c r="I535" s="26" t="s">
        <v>4361</v>
      </c>
      <c r="J535" s="26" t="s">
        <v>4362</v>
      </c>
      <c r="K535" s="26" t="s">
        <v>4363</v>
      </c>
      <c r="L535" s="27" t="s">
        <v>11148</v>
      </c>
      <c r="M535" s="14" t="s">
        <v>4364</v>
      </c>
    </row>
    <row r="536" spans="1:13" s="15" customFormat="1" ht="48" customHeight="1" x14ac:dyDescent="0.25">
      <c r="A536" s="14" t="e" vm="178">
        <f>IFERROR(_xlfn.IMAGE(df_lb[[#This Row],[Logo2]],"logo",0),"")</f>
        <v>#VALUE!</v>
      </c>
      <c r="B536" s="18" t="s">
        <v>9816</v>
      </c>
      <c r="C536" s="23" t="s">
        <v>4367</v>
      </c>
      <c r="D536" s="24" t="s">
        <v>9276</v>
      </c>
      <c r="E536" s="25" t="s">
        <v>3087</v>
      </c>
      <c r="F536" s="23" t="s">
        <v>1364</v>
      </c>
      <c r="G536" s="23" t="s">
        <v>4368</v>
      </c>
      <c r="H536" s="26" t="s">
        <v>4373</v>
      </c>
      <c r="I536" s="26" t="s">
        <v>4369</v>
      </c>
      <c r="J536" s="26" t="s">
        <v>4370</v>
      </c>
      <c r="K536" s="26" t="s">
        <v>4371</v>
      </c>
      <c r="L536" s="27" t="s">
        <v>11149</v>
      </c>
      <c r="M536" s="14" t="s">
        <v>4372</v>
      </c>
    </row>
    <row r="537" spans="1:13" s="15" customFormat="1" ht="48" customHeight="1" x14ac:dyDescent="0.25">
      <c r="A537" s="14" t="e" vm="179">
        <f>IFERROR(_xlfn.IMAGE(df_lb[[#This Row],[Logo2]],"logo",0),"")</f>
        <v>#VALUE!</v>
      </c>
      <c r="B537" s="18" t="s">
        <v>9817</v>
      </c>
      <c r="C537" s="23" t="s">
        <v>4374</v>
      </c>
      <c r="D537" s="24" t="s">
        <v>9341</v>
      </c>
      <c r="E537" s="25" t="s">
        <v>3087</v>
      </c>
      <c r="F537" s="23" t="s">
        <v>1364</v>
      </c>
      <c r="G537" s="23" t="s">
        <v>4375</v>
      </c>
      <c r="H537" s="26" t="s">
        <v>4380</v>
      </c>
      <c r="I537" s="26" t="s">
        <v>4376</v>
      </c>
      <c r="J537" s="26" t="s">
        <v>4377</v>
      </c>
      <c r="K537" s="26" t="s">
        <v>4378</v>
      </c>
      <c r="L537" s="27" t="s">
        <v>11890</v>
      </c>
      <c r="M537" s="14" t="s">
        <v>4379</v>
      </c>
    </row>
    <row r="538" spans="1:13" s="15" customFormat="1" ht="48" customHeight="1" x14ac:dyDescent="0.25">
      <c r="A538" s="14" t="str">
        <f>IFERROR(_xlfn.IMAGE(df_lb[[#This Row],[Logo2]],"logo",0),"")</f>
        <v/>
      </c>
      <c r="B538" s="18" t="s">
        <v>9818</v>
      </c>
      <c r="C538" s="23" t="s">
        <v>473</v>
      </c>
      <c r="D538" s="24" t="s">
        <v>9292</v>
      </c>
      <c r="E538" s="25" t="s">
        <v>4386</v>
      </c>
      <c r="F538" s="23" t="s">
        <v>1347</v>
      </c>
      <c r="G538" s="23" t="s">
        <v>4381</v>
      </c>
      <c r="H538" s="26" t="s">
        <v>4385</v>
      </c>
      <c r="I538" s="26" t="s">
        <v>4382</v>
      </c>
      <c r="J538" s="26" t="s">
        <v>4383</v>
      </c>
      <c r="K538" s="26" t="s">
        <v>4384</v>
      </c>
      <c r="L538" s="27" t="s">
        <v>11150</v>
      </c>
      <c r="M538" s="14" t="s">
        <v>1354</v>
      </c>
    </row>
    <row r="539" spans="1:13" s="15" customFormat="1" ht="48" customHeight="1" x14ac:dyDescent="0.25">
      <c r="A539" s="14" t="e" vm="180">
        <f>IFERROR(_xlfn.IMAGE(df_lb[[#This Row],[Logo2]],"logo",0),"")</f>
        <v>#VALUE!</v>
      </c>
      <c r="B539" s="18" t="s">
        <v>9819</v>
      </c>
      <c r="C539" s="23" t="s">
        <v>474</v>
      </c>
      <c r="D539" s="24" t="s">
        <v>9276</v>
      </c>
      <c r="E539" s="25" t="s">
        <v>4393</v>
      </c>
      <c r="F539" s="23" t="s">
        <v>1347</v>
      </c>
      <c r="G539" s="23" t="s">
        <v>4387</v>
      </c>
      <c r="H539" s="26" t="s">
        <v>4392</v>
      </c>
      <c r="I539" s="26" t="s">
        <v>4388</v>
      </c>
      <c r="J539" s="26" t="s">
        <v>4389</v>
      </c>
      <c r="K539" s="26" t="s">
        <v>4390</v>
      </c>
      <c r="L539" s="27" t="s">
        <v>11151</v>
      </c>
      <c r="M539" s="14" t="s">
        <v>4391</v>
      </c>
    </row>
    <row r="540" spans="1:13" s="15" customFormat="1" ht="48" customHeight="1" x14ac:dyDescent="0.25">
      <c r="A540" s="14" t="str">
        <f>IFERROR(_xlfn.IMAGE(df_lb[[#This Row],[Logo2]],"logo",0),"")</f>
        <v/>
      </c>
      <c r="B540" s="18" t="s">
        <v>9820</v>
      </c>
      <c r="C540" s="23" t="s">
        <v>475</v>
      </c>
      <c r="D540" s="24" t="s">
        <v>9280</v>
      </c>
      <c r="E540" s="25" t="s">
        <v>4399</v>
      </c>
      <c r="F540" s="23" t="s">
        <v>1364</v>
      </c>
      <c r="G540" s="23" t="s">
        <v>4394</v>
      </c>
      <c r="H540" s="26" t="s">
        <v>4398</v>
      </c>
      <c r="I540" s="26" t="s">
        <v>4395</v>
      </c>
      <c r="J540" s="26" t="s">
        <v>4396</v>
      </c>
      <c r="K540" s="26" t="s">
        <v>4397</v>
      </c>
      <c r="L540" s="27" t="s">
        <v>11891</v>
      </c>
      <c r="M540" s="14" t="s">
        <v>1354</v>
      </c>
    </row>
    <row r="541" spans="1:13" s="15" customFormat="1" ht="48" customHeight="1" x14ac:dyDescent="0.25">
      <c r="A541" s="14" t="str">
        <f>IFERROR(_xlfn.IMAGE(df_lb[[#This Row],[Logo2]],"logo",0),"")</f>
        <v/>
      </c>
      <c r="B541" s="18" t="s">
        <v>9821</v>
      </c>
      <c r="C541" s="23" t="s">
        <v>476</v>
      </c>
      <c r="D541" s="24" t="s">
        <v>9278</v>
      </c>
      <c r="E541" s="25" t="s">
        <v>4404</v>
      </c>
      <c r="F541" s="23" t="s">
        <v>1526</v>
      </c>
      <c r="G541" s="23" t="s">
        <v>4400</v>
      </c>
      <c r="H541" s="26" t="s">
        <v>1354</v>
      </c>
      <c r="I541" s="26" t="s">
        <v>4401</v>
      </c>
      <c r="J541" s="26" t="s">
        <v>4402</v>
      </c>
      <c r="K541" s="26" t="s">
        <v>4403</v>
      </c>
      <c r="L541" s="27" t="s">
        <v>11152</v>
      </c>
      <c r="M541" s="14" t="s">
        <v>1354</v>
      </c>
    </row>
    <row r="542" spans="1:13" s="15" customFormat="1" ht="48" customHeight="1" x14ac:dyDescent="0.25">
      <c r="A542" s="14" t="str">
        <f>IFERROR(_xlfn.IMAGE(df_lb[[#This Row],[Logo2]],"logo",0),"")</f>
        <v/>
      </c>
      <c r="B542" s="18" t="s">
        <v>9822</v>
      </c>
      <c r="C542" s="23" t="s">
        <v>477</v>
      </c>
      <c r="D542" s="24" t="s">
        <v>9280</v>
      </c>
      <c r="E542" s="25" t="s">
        <v>4072</v>
      </c>
      <c r="F542" s="23" t="s">
        <v>1347</v>
      </c>
      <c r="G542" s="23" t="s">
        <v>4405</v>
      </c>
      <c r="H542" s="26" t="s">
        <v>4409</v>
      </c>
      <c r="I542" s="26" t="s">
        <v>4406</v>
      </c>
      <c r="J542" s="26" t="s">
        <v>4407</v>
      </c>
      <c r="K542" s="26" t="s">
        <v>4408</v>
      </c>
      <c r="L542" s="27" t="s">
        <v>11153</v>
      </c>
      <c r="M542" s="14" t="s">
        <v>1354</v>
      </c>
    </row>
    <row r="543" spans="1:13" s="15" customFormat="1" ht="48" customHeight="1" x14ac:dyDescent="0.25">
      <c r="A543" s="14" t="str">
        <f>IFERROR(_xlfn.IMAGE(df_lb[[#This Row],[Logo2]],"logo",0),"")</f>
        <v/>
      </c>
      <c r="B543" s="18" t="s">
        <v>9823</v>
      </c>
      <c r="C543" s="23" t="s">
        <v>478</v>
      </c>
      <c r="D543" s="24" t="s">
        <v>9276</v>
      </c>
      <c r="E543" s="25" t="s">
        <v>4415</v>
      </c>
      <c r="F543" s="23" t="s">
        <v>1347</v>
      </c>
      <c r="G543" s="23" t="s">
        <v>4410</v>
      </c>
      <c r="H543" s="26" t="s">
        <v>4414</v>
      </c>
      <c r="I543" s="26" t="s">
        <v>4411</v>
      </c>
      <c r="J543" s="26" t="s">
        <v>4412</v>
      </c>
      <c r="K543" s="26" t="s">
        <v>4413</v>
      </c>
      <c r="L543" s="27" t="s">
        <v>11154</v>
      </c>
      <c r="M543" s="14" t="s">
        <v>1354</v>
      </c>
    </row>
    <row r="544" spans="1:13" s="15" customFormat="1" ht="48" customHeight="1" x14ac:dyDescent="0.25">
      <c r="A544" s="14" t="e" vm="181">
        <f>IFERROR(_xlfn.IMAGE(df_lb[[#This Row],[Logo2]],"logo",0),"")</f>
        <v>#VALUE!</v>
      </c>
      <c r="B544" s="18" t="s">
        <v>9824</v>
      </c>
      <c r="C544" s="23" t="s">
        <v>4416</v>
      </c>
      <c r="D544" s="24" t="s">
        <v>9274</v>
      </c>
      <c r="E544" s="25" t="s">
        <v>3605</v>
      </c>
      <c r="F544" s="23" t="s">
        <v>1364</v>
      </c>
      <c r="G544" s="23" t="s">
        <v>4417</v>
      </c>
      <c r="H544" s="26" t="s">
        <v>4422</v>
      </c>
      <c r="I544" s="26" t="s">
        <v>4418</v>
      </c>
      <c r="J544" s="26" t="s">
        <v>4419</v>
      </c>
      <c r="K544" s="26" t="s">
        <v>4420</v>
      </c>
      <c r="L544" s="27" t="s">
        <v>11892</v>
      </c>
      <c r="M544" s="14" t="s">
        <v>4421</v>
      </c>
    </row>
    <row r="545" spans="1:13" s="15" customFormat="1" ht="48" customHeight="1" x14ac:dyDescent="0.25">
      <c r="A545" s="14" t="str">
        <f>IFERROR(_xlfn.IMAGE(df_lb[[#This Row],[Logo2]],"logo",0),"")</f>
        <v/>
      </c>
      <c r="B545" s="18" t="s">
        <v>9825</v>
      </c>
      <c r="C545" s="23" t="s">
        <v>479</v>
      </c>
      <c r="D545" s="24" t="s">
        <v>9276</v>
      </c>
      <c r="E545" s="25" t="s">
        <v>4427</v>
      </c>
      <c r="F545" s="23" t="s">
        <v>1500</v>
      </c>
      <c r="G545" s="23" t="s">
        <v>1511</v>
      </c>
      <c r="H545" s="26" t="s">
        <v>4426</v>
      </c>
      <c r="I545" s="26" t="s">
        <v>4423</v>
      </c>
      <c r="J545" s="26" t="s">
        <v>4424</v>
      </c>
      <c r="K545" s="26" t="s">
        <v>4425</v>
      </c>
      <c r="L545" s="27" t="s">
        <v>11155</v>
      </c>
      <c r="M545" s="14" t="s">
        <v>1354</v>
      </c>
    </row>
    <row r="546" spans="1:13" s="15" customFormat="1" ht="48" customHeight="1" x14ac:dyDescent="0.25">
      <c r="A546" s="14" t="str">
        <f>IFERROR(_xlfn.IMAGE(df_lb[[#This Row],[Logo2]],"logo",0),"")</f>
        <v/>
      </c>
      <c r="B546" s="18" t="s">
        <v>9826</v>
      </c>
      <c r="C546" s="23" t="s">
        <v>480</v>
      </c>
      <c r="D546" s="24" t="s">
        <v>9305</v>
      </c>
      <c r="E546" s="25" t="s">
        <v>3916</v>
      </c>
      <c r="F546" s="23" t="s">
        <v>1364</v>
      </c>
      <c r="G546" s="23" t="s">
        <v>4428</v>
      </c>
      <c r="H546" s="26" t="s">
        <v>4432</v>
      </c>
      <c r="I546" s="26" t="s">
        <v>4429</v>
      </c>
      <c r="J546" s="26" t="s">
        <v>4430</v>
      </c>
      <c r="K546" s="26" t="s">
        <v>4431</v>
      </c>
      <c r="L546" s="27" t="s">
        <v>11156</v>
      </c>
      <c r="M546" s="14" t="s">
        <v>1354</v>
      </c>
    </row>
    <row r="547" spans="1:13" s="15" customFormat="1" ht="48" customHeight="1" x14ac:dyDescent="0.25">
      <c r="A547" s="14" t="str">
        <f>IFERROR(_xlfn.IMAGE(df_lb[[#This Row],[Logo2]],"logo",0),"")</f>
        <v/>
      </c>
      <c r="B547" s="18" t="s">
        <v>9827</v>
      </c>
      <c r="C547" s="23" t="s">
        <v>481</v>
      </c>
      <c r="D547" s="24" t="s">
        <v>9295</v>
      </c>
      <c r="E547" s="25" t="s">
        <v>4438</v>
      </c>
      <c r="F547" s="23" t="s">
        <v>2065</v>
      </c>
      <c r="G547" s="23" t="s">
        <v>4433</v>
      </c>
      <c r="H547" s="26" t="s">
        <v>4437</v>
      </c>
      <c r="I547" s="26" t="s">
        <v>4434</v>
      </c>
      <c r="J547" s="26" t="s">
        <v>4435</v>
      </c>
      <c r="K547" s="26" t="s">
        <v>4436</v>
      </c>
      <c r="L547" s="27" t="s">
        <v>11157</v>
      </c>
      <c r="M547" s="14" t="s">
        <v>1354</v>
      </c>
    </row>
    <row r="548" spans="1:13" s="15" customFormat="1" ht="48" customHeight="1" x14ac:dyDescent="0.25">
      <c r="A548" s="14" t="e" vm="182">
        <f>IFERROR(_xlfn.IMAGE(df_lb[[#This Row],[Logo2]],"logo",0),"")</f>
        <v>#VALUE!</v>
      </c>
      <c r="B548" s="18" t="s">
        <v>9828</v>
      </c>
      <c r="C548" s="23" t="s">
        <v>482</v>
      </c>
      <c r="D548" s="24" t="s">
        <v>9276</v>
      </c>
      <c r="E548" s="25" t="s">
        <v>4445</v>
      </c>
      <c r="F548" s="23" t="s">
        <v>1364</v>
      </c>
      <c r="G548" s="23" t="s">
        <v>4439</v>
      </c>
      <c r="H548" s="26" t="s">
        <v>4444</v>
      </c>
      <c r="I548" s="26" t="s">
        <v>4440</v>
      </c>
      <c r="J548" s="26" t="s">
        <v>4441</v>
      </c>
      <c r="K548" s="26" t="s">
        <v>4442</v>
      </c>
      <c r="L548" s="27" t="s">
        <v>11158</v>
      </c>
      <c r="M548" s="14" t="s">
        <v>4443</v>
      </c>
    </row>
    <row r="549" spans="1:13" s="15" customFormat="1" ht="48" customHeight="1" x14ac:dyDescent="0.25">
      <c r="A549" s="14" t="str">
        <f>IFERROR(_xlfn.IMAGE(df_lb[[#This Row],[Logo2]],"logo",0),"")</f>
        <v/>
      </c>
      <c r="B549" s="18" t="s">
        <v>9829</v>
      </c>
      <c r="C549" s="23" t="s">
        <v>483</v>
      </c>
      <c r="D549" s="24" t="s">
        <v>9278</v>
      </c>
      <c r="E549" s="25" t="s">
        <v>4451</v>
      </c>
      <c r="F549" s="23" t="s">
        <v>1364</v>
      </c>
      <c r="G549" s="23" t="s">
        <v>4446</v>
      </c>
      <c r="H549" s="26" t="s">
        <v>4450</v>
      </c>
      <c r="I549" s="26" t="s">
        <v>4447</v>
      </c>
      <c r="J549" s="26" t="s">
        <v>4448</v>
      </c>
      <c r="K549" s="26" t="s">
        <v>4449</v>
      </c>
      <c r="L549" s="27" t="s">
        <v>11159</v>
      </c>
      <c r="M549" s="14" t="s">
        <v>1354</v>
      </c>
    </row>
    <row r="550" spans="1:13" s="15" customFormat="1" ht="48" customHeight="1" x14ac:dyDescent="0.25">
      <c r="A550" s="14" t="e" vm="183">
        <f>IFERROR(_xlfn.IMAGE(df_lb[[#This Row],[Logo2]],"logo",0),"")</f>
        <v>#VALUE!</v>
      </c>
      <c r="B550" s="18" t="s">
        <v>9830</v>
      </c>
      <c r="C550" s="23" t="s">
        <v>484</v>
      </c>
      <c r="D550" s="24" t="s">
        <v>9303</v>
      </c>
      <c r="E550" s="25" t="s">
        <v>4458</v>
      </c>
      <c r="F550" s="23" t="s">
        <v>1347</v>
      </c>
      <c r="G550" s="23" t="s">
        <v>4452</v>
      </c>
      <c r="H550" s="26" t="s">
        <v>4457</v>
      </c>
      <c r="I550" s="26" t="s">
        <v>4453</v>
      </c>
      <c r="J550" s="26" t="s">
        <v>4454</v>
      </c>
      <c r="K550" s="26" t="s">
        <v>4455</v>
      </c>
      <c r="L550" s="27" t="s">
        <v>11160</v>
      </c>
      <c r="M550" s="14" t="s">
        <v>4456</v>
      </c>
    </row>
    <row r="551" spans="1:13" s="15" customFormat="1" ht="48" customHeight="1" x14ac:dyDescent="0.25">
      <c r="A551" s="14" t="e" vm="184">
        <f>IFERROR(_xlfn.IMAGE(df_lb[[#This Row],[Logo2]],"logo",0),"")</f>
        <v>#VALUE!</v>
      </c>
      <c r="B551" s="18" t="s">
        <v>9831</v>
      </c>
      <c r="C551" s="23" t="s">
        <v>485</v>
      </c>
      <c r="D551" s="24" t="s">
        <v>9346</v>
      </c>
      <c r="E551" s="25" t="s">
        <v>2624</v>
      </c>
      <c r="F551" s="23" t="s">
        <v>1347</v>
      </c>
      <c r="G551" s="23" t="s">
        <v>4459</v>
      </c>
      <c r="H551" s="26" t="s">
        <v>4464</v>
      </c>
      <c r="I551" s="26" t="s">
        <v>4460</v>
      </c>
      <c r="J551" s="26" t="s">
        <v>4461</v>
      </c>
      <c r="K551" s="26" t="s">
        <v>4462</v>
      </c>
      <c r="L551" s="27" t="s">
        <v>11161</v>
      </c>
      <c r="M551" s="14" t="s">
        <v>4463</v>
      </c>
    </row>
    <row r="552" spans="1:13" s="15" customFormat="1" ht="48" customHeight="1" x14ac:dyDescent="0.25">
      <c r="A552" s="14" t="str">
        <f>IFERROR(_xlfn.IMAGE(df_lb[[#This Row],[Logo2]],"logo",0),"")</f>
        <v/>
      </c>
      <c r="B552" s="18" t="s">
        <v>9832</v>
      </c>
      <c r="C552" s="23" t="s">
        <v>4465</v>
      </c>
      <c r="D552" s="24" t="s">
        <v>9280</v>
      </c>
      <c r="E552" s="25" t="s">
        <v>4471</v>
      </c>
      <c r="F552" s="23" t="s">
        <v>1364</v>
      </c>
      <c r="G552" s="23" t="s">
        <v>4466</v>
      </c>
      <c r="H552" s="26" t="s">
        <v>4470</v>
      </c>
      <c r="I552" s="26" t="s">
        <v>4467</v>
      </c>
      <c r="J552" s="26" t="s">
        <v>4468</v>
      </c>
      <c r="K552" s="26" t="s">
        <v>4469</v>
      </c>
      <c r="L552" s="27" t="s">
        <v>11162</v>
      </c>
      <c r="M552" s="14" t="s">
        <v>1354</v>
      </c>
    </row>
    <row r="553" spans="1:13" s="15" customFormat="1" ht="48" customHeight="1" x14ac:dyDescent="0.25">
      <c r="A553" s="14" t="str">
        <f>IFERROR(_xlfn.IMAGE(df_lb[[#This Row],[Logo2]],"logo",0),"")</f>
        <v/>
      </c>
      <c r="B553" s="18" t="s">
        <v>9833</v>
      </c>
      <c r="C553" s="23" t="s">
        <v>486</v>
      </c>
      <c r="D553" s="24" t="s">
        <v>9276</v>
      </c>
      <c r="E553" s="25" t="s">
        <v>4476</v>
      </c>
      <c r="F553" s="23" t="s">
        <v>3267</v>
      </c>
      <c r="G553" s="23" t="s">
        <v>3265</v>
      </c>
      <c r="H553" s="26" t="s">
        <v>4475</v>
      </c>
      <c r="I553" s="26" t="s">
        <v>4472</v>
      </c>
      <c r="J553" s="26" t="s">
        <v>4473</v>
      </c>
      <c r="K553" s="26" t="s">
        <v>4474</v>
      </c>
      <c r="L553" s="27" t="s">
        <v>11163</v>
      </c>
      <c r="M553" s="14" t="s">
        <v>1354</v>
      </c>
    </row>
    <row r="554" spans="1:13" s="15" customFormat="1" ht="48" customHeight="1" x14ac:dyDescent="0.25">
      <c r="A554" s="14" t="str">
        <f>IFERROR(_xlfn.IMAGE(df_lb[[#This Row],[Logo2]],"logo",0),"")</f>
        <v/>
      </c>
      <c r="B554" s="18" t="s">
        <v>9834</v>
      </c>
      <c r="C554" s="23" t="s">
        <v>487</v>
      </c>
      <c r="D554" s="24" t="s">
        <v>9305</v>
      </c>
      <c r="E554" s="25" t="s">
        <v>3916</v>
      </c>
      <c r="F554" s="23" t="s">
        <v>1500</v>
      </c>
      <c r="G554" s="23" t="s">
        <v>1511</v>
      </c>
      <c r="H554" s="26" t="s">
        <v>4479</v>
      </c>
      <c r="I554" s="26" t="s">
        <v>4477</v>
      </c>
      <c r="J554" s="26" t="s">
        <v>4478</v>
      </c>
      <c r="K554" s="26" t="s">
        <v>1354</v>
      </c>
      <c r="L554" s="26"/>
      <c r="M554" s="14" t="s">
        <v>1354</v>
      </c>
    </row>
    <row r="555" spans="1:13" s="15" customFormat="1" ht="48" customHeight="1" x14ac:dyDescent="0.25">
      <c r="A555" s="14" t="e" vm="185">
        <f>IFERROR(_xlfn.IMAGE(df_lb[[#This Row],[Logo2]],"logo",0),"")</f>
        <v>#VALUE!</v>
      </c>
      <c r="B555" s="18" t="s">
        <v>9835</v>
      </c>
      <c r="C555" s="23" t="s">
        <v>488</v>
      </c>
      <c r="D555" s="24" t="s">
        <v>9276</v>
      </c>
      <c r="E555" s="25" t="s">
        <v>4485</v>
      </c>
      <c r="F555" s="23" t="s">
        <v>1364</v>
      </c>
      <c r="G555" s="23" t="s">
        <v>2205</v>
      </c>
      <c r="H555" s="26" t="s">
        <v>4484</v>
      </c>
      <c r="I555" s="26" t="s">
        <v>4480</v>
      </c>
      <c r="J555" s="26" t="s">
        <v>4481</v>
      </c>
      <c r="K555" s="26" t="s">
        <v>4482</v>
      </c>
      <c r="L555" s="27" t="s">
        <v>11893</v>
      </c>
      <c r="M555" s="14" t="s">
        <v>4483</v>
      </c>
    </row>
    <row r="556" spans="1:13" s="15" customFormat="1" ht="48" customHeight="1" x14ac:dyDescent="0.25">
      <c r="A556" s="14" t="e" vm="186">
        <f>IFERROR(_xlfn.IMAGE(df_lb[[#This Row],[Logo2]],"logo",0),"")</f>
        <v>#VALUE!</v>
      </c>
      <c r="B556" s="18" t="s">
        <v>9836</v>
      </c>
      <c r="C556" s="23" t="s">
        <v>489</v>
      </c>
      <c r="D556" s="24" t="s">
        <v>9283</v>
      </c>
      <c r="E556" s="25" t="s">
        <v>4491</v>
      </c>
      <c r="F556" s="23" t="s">
        <v>1364</v>
      </c>
      <c r="G556" s="23" t="s">
        <v>2205</v>
      </c>
      <c r="H556" s="26" t="s">
        <v>4490</v>
      </c>
      <c r="I556" s="26" t="s">
        <v>4486</v>
      </c>
      <c r="J556" s="26" t="s">
        <v>4487</v>
      </c>
      <c r="K556" s="26" t="s">
        <v>4488</v>
      </c>
      <c r="L556" s="27" t="s">
        <v>11894</v>
      </c>
      <c r="M556" s="14" t="s">
        <v>4489</v>
      </c>
    </row>
    <row r="557" spans="1:13" s="15" customFormat="1" ht="48" customHeight="1" x14ac:dyDescent="0.25">
      <c r="A557" s="14" t="e" vm="187">
        <f>IFERROR(_xlfn.IMAGE(df_lb[[#This Row],[Logo2]],"logo",0),"")</f>
        <v>#VALUE!</v>
      </c>
      <c r="B557" s="18" t="s">
        <v>9837</v>
      </c>
      <c r="C557" s="23" t="s">
        <v>4492</v>
      </c>
      <c r="D557" s="24" t="s">
        <v>9280</v>
      </c>
      <c r="E557" s="25" t="s">
        <v>4499</v>
      </c>
      <c r="F557" s="23" t="s">
        <v>1364</v>
      </c>
      <c r="G557" s="23" t="s">
        <v>4493</v>
      </c>
      <c r="H557" s="26" t="s">
        <v>4498</v>
      </c>
      <c r="I557" s="26" t="s">
        <v>4494</v>
      </c>
      <c r="J557" s="26" t="s">
        <v>4495</v>
      </c>
      <c r="K557" s="26" t="s">
        <v>4496</v>
      </c>
      <c r="L557" s="27" t="s">
        <v>11895</v>
      </c>
      <c r="M557" s="14" t="s">
        <v>4497</v>
      </c>
    </row>
    <row r="558" spans="1:13" s="15" customFormat="1" ht="48" customHeight="1" x14ac:dyDescent="0.25">
      <c r="A558" s="14" t="e" vm="188">
        <f>IFERROR(_xlfn.IMAGE(df_lb[[#This Row],[Logo2]],"logo",0),"")</f>
        <v>#VALUE!</v>
      </c>
      <c r="B558" s="18" t="s">
        <v>9838</v>
      </c>
      <c r="C558" s="23" t="s">
        <v>490</v>
      </c>
      <c r="D558" s="24" t="s">
        <v>9341</v>
      </c>
      <c r="E558" s="25" t="s">
        <v>2624</v>
      </c>
      <c r="F558" s="23" t="s">
        <v>1364</v>
      </c>
      <c r="G558" s="23" t="s">
        <v>4500</v>
      </c>
      <c r="H558" s="26" t="s">
        <v>4505</v>
      </c>
      <c r="I558" s="26" t="s">
        <v>4501</v>
      </c>
      <c r="J558" s="26" t="s">
        <v>4502</v>
      </c>
      <c r="K558" s="26" t="s">
        <v>4503</v>
      </c>
      <c r="L558" s="27" t="s">
        <v>11164</v>
      </c>
      <c r="M558" s="14" t="s">
        <v>4504</v>
      </c>
    </row>
    <row r="559" spans="1:13" s="15" customFormat="1" ht="48" customHeight="1" x14ac:dyDescent="0.25">
      <c r="A559" s="14" t="e" vm="189">
        <f>IFERROR(_xlfn.IMAGE(df_lb[[#This Row],[Logo2]],"logo",0),"")</f>
        <v>#VALUE!</v>
      </c>
      <c r="B559" s="18" t="s">
        <v>9839</v>
      </c>
      <c r="C559" s="23" t="s">
        <v>491</v>
      </c>
      <c r="D559" s="24" t="s">
        <v>9295</v>
      </c>
      <c r="E559" s="25" t="s">
        <v>1417</v>
      </c>
      <c r="F559" s="23" t="s">
        <v>1420</v>
      </c>
      <c r="G559" s="23" t="s">
        <v>1452</v>
      </c>
      <c r="H559" s="26" t="s">
        <v>4510</v>
      </c>
      <c r="I559" s="26" t="s">
        <v>4506</v>
      </c>
      <c r="J559" s="26" t="s">
        <v>4507</v>
      </c>
      <c r="K559" s="26" t="s">
        <v>4508</v>
      </c>
      <c r="L559" s="27" t="s">
        <v>11165</v>
      </c>
      <c r="M559" s="14" t="s">
        <v>4509</v>
      </c>
    </row>
    <row r="560" spans="1:13" s="15" customFormat="1" ht="48" customHeight="1" x14ac:dyDescent="0.25">
      <c r="A560" s="14" t="str">
        <f>IFERROR(_xlfn.IMAGE(df_lb[[#This Row],[Logo2]],"logo",0),"")</f>
        <v/>
      </c>
      <c r="B560" s="18" t="s">
        <v>9840</v>
      </c>
      <c r="C560" s="23" t="s">
        <v>492</v>
      </c>
      <c r="D560" s="24" t="s">
        <v>9305</v>
      </c>
      <c r="E560" s="25" t="s">
        <v>1344</v>
      </c>
      <c r="F560" s="23" t="s">
        <v>1773</v>
      </c>
      <c r="G560" s="23" t="s">
        <v>4511</v>
      </c>
      <c r="H560" s="26" t="s">
        <v>4515</v>
      </c>
      <c r="I560" s="26" t="s">
        <v>4512</v>
      </c>
      <c r="J560" s="26" t="s">
        <v>4513</v>
      </c>
      <c r="K560" s="26" t="s">
        <v>4514</v>
      </c>
      <c r="L560" s="27" t="s">
        <v>11166</v>
      </c>
      <c r="M560" s="14" t="s">
        <v>1354</v>
      </c>
    </row>
    <row r="561" spans="1:13" s="15" customFormat="1" ht="48" customHeight="1" x14ac:dyDescent="0.25">
      <c r="A561" s="14" t="str">
        <f>IFERROR(_xlfn.IMAGE(df_lb[[#This Row],[Logo2]],"logo",0),"")</f>
        <v/>
      </c>
      <c r="B561" s="18" t="s">
        <v>9841</v>
      </c>
      <c r="C561" s="23" t="s">
        <v>493</v>
      </c>
      <c r="D561" s="24" t="s">
        <v>9276</v>
      </c>
      <c r="E561" s="25" t="s">
        <v>4520</v>
      </c>
      <c r="F561" s="23" t="s">
        <v>1500</v>
      </c>
      <c r="G561" s="23" t="s">
        <v>1511</v>
      </c>
      <c r="H561" s="26" t="s">
        <v>4519</v>
      </c>
      <c r="I561" s="26" t="s">
        <v>4516</v>
      </c>
      <c r="J561" s="26" t="s">
        <v>4517</v>
      </c>
      <c r="K561" s="26" t="s">
        <v>4518</v>
      </c>
      <c r="L561" s="27" t="s">
        <v>11167</v>
      </c>
      <c r="M561" s="14" t="s">
        <v>1354</v>
      </c>
    </row>
    <row r="562" spans="1:13" s="15" customFormat="1" ht="48" customHeight="1" x14ac:dyDescent="0.25">
      <c r="A562" s="14" t="str">
        <f>IFERROR(_xlfn.IMAGE(df_lb[[#This Row],[Logo2]],"logo",0),"")</f>
        <v/>
      </c>
      <c r="B562" s="18" t="s">
        <v>9842</v>
      </c>
      <c r="C562" s="23" t="s">
        <v>494</v>
      </c>
      <c r="D562" s="24" t="s">
        <v>9278</v>
      </c>
      <c r="E562" s="25" t="s">
        <v>2508</v>
      </c>
      <c r="F562" s="23" t="s">
        <v>1865</v>
      </c>
      <c r="G562" s="23" t="s">
        <v>4521</v>
      </c>
      <c r="H562" s="26" t="s">
        <v>4524</v>
      </c>
      <c r="I562" s="26" t="s">
        <v>4522</v>
      </c>
      <c r="J562" s="26" t="s">
        <v>4523</v>
      </c>
      <c r="K562" s="26" t="s">
        <v>1354</v>
      </c>
      <c r="L562" s="26"/>
      <c r="M562" s="14" t="s">
        <v>1354</v>
      </c>
    </row>
    <row r="563" spans="1:13" s="15" customFormat="1" ht="48" customHeight="1" x14ac:dyDescent="0.25">
      <c r="A563" s="14" t="e" vm="190">
        <f>IFERROR(_xlfn.IMAGE(df_lb[[#This Row],[Logo2]],"logo",0),"")</f>
        <v>#VALUE!</v>
      </c>
      <c r="B563" s="18" t="s">
        <v>9843</v>
      </c>
      <c r="C563" s="23" t="s">
        <v>495</v>
      </c>
      <c r="D563" s="24" t="s">
        <v>9445</v>
      </c>
      <c r="E563" s="25" t="s">
        <v>2110</v>
      </c>
      <c r="F563" s="23" t="s">
        <v>1364</v>
      </c>
      <c r="G563" s="23" t="s">
        <v>2913</v>
      </c>
      <c r="H563" s="26" t="s">
        <v>4529</v>
      </c>
      <c r="I563" s="26" t="s">
        <v>4525</v>
      </c>
      <c r="J563" s="26" t="s">
        <v>4526</v>
      </c>
      <c r="K563" s="26" t="s">
        <v>4527</v>
      </c>
      <c r="L563" s="27" t="s">
        <v>11896</v>
      </c>
      <c r="M563" s="14" t="s">
        <v>4528</v>
      </c>
    </row>
    <row r="564" spans="1:13" s="15" customFormat="1" ht="48" customHeight="1" x14ac:dyDescent="0.25">
      <c r="A564" s="14" t="e" vm="191">
        <f>IFERROR(_xlfn.IMAGE(df_lb[[#This Row],[Logo2]],"logo",0),"")</f>
        <v>#VALUE!</v>
      </c>
      <c r="B564" s="18" t="s">
        <v>9844</v>
      </c>
      <c r="C564" s="23" t="s">
        <v>496</v>
      </c>
      <c r="D564" s="24" t="s">
        <v>9295</v>
      </c>
      <c r="E564" s="25" t="s">
        <v>4536</v>
      </c>
      <c r="F564" s="23" t="s">
        <v>1347</v>
      </c>
      <c r="G564" s="23" t="s">
        <v>4530</v>
      </c>
      <c r="H564" s="26" t="s">
        <v>4535</v>
      </c>
      <c r="I564" s="26" t="s">
        <v>4531</v>
      </c>
      <c r="J564" s="26" t="s">
        <v>4532</v>
      </c>
      <c r="K564" s="26" t="s">
        <v>4533</v>
      </c>
      <c r="L564" s="27" t="s">
        <v>11168</v>
      </c>
      <c r="M564" s="14" t="s">
        <v>4534</v>
      </c>
    </row>
    <row r="565" spans="1:13" s="15" customFormat="1" ht="48" customHeight="1" x14ac:dyDescent="0.25">
      <c r="A565" s="14" t="str">
        <f>IFERROR(_xlfn.IMAGE(df_lb[[#This Row],[Logo2]],"logo",0),"")</f>
        <v/>
      </c>
      <c r="B565" s="18" t="s">
        <v>9845</v>
      </c>
      <c r="C565" s="23" t="s">
        <v>497</v>
      </c>
      <c r="D565" s="24" t="s">
        <v>9303</v>
      </c>
      <c r="E565" s="25" t="s">
        <v>2893</v>
      </c>
      <c r="F565" s="23" t="s">
        <v>1577</v>
      </c>
      <c r="G565" s="23" t="s">
        <v>4537</v>
      </c>
      <c r="H565" s="26" t="s">
        <v>4541</v>
      </c>
      <c r="I565" s="26" t="s">
        <v>4538</v>
      </c>
      <c r="J565" s="26" t="s">
        <v>4539</v>
      </c>
      <c r="K565" s="26" t="s">
        <v>4540</v>
      </c>
      <c r="L565" s="27" t="s">
        <v>11169</v>
      </c>
      <c r="M565" s="14" t="s">
        <v>1354</v>
      </c>
    </row>
    <row r="566" spans="1:13" s="15" customFormat="1" ht="48" customHeight="1" x14ac:dyDescent="0.25">
      <c r="A566" s="14" t="str">
        <f>IFERROR(_xlfn.IMAGE(df_lb[[#This Row],[Logo2]],"logo",0),"")</f>
        <v/>
      </c>
      <c r="B566" s="18" t="s">
        <v>9846</v>
      </c>
      <c r="C566" s="23" t="s">
        <v>498</v>
      </c>
      <c r="D566" s="24" t="s">
        <v>9276</v>
      </c>
      <c r="E566" s="25" t="s">
        <v>4546</v>
      </c>
      <c r="F566" s="23" t="s">
        <v>1500</v>
      </c>
      <c r="G566" s="23" t="s">
        <v>1511</v>
      </c>
      <c r="H566" s="26" t="s">
        <v>4545</v>
      </c>
      <c r="I566" s="26" t="s">
        <v>4542</v>
      </c>
      <c r="J566" s="26" t="s">
        <v>4543</v>
      </c>
      <c r="K566" s="26" t="s">
        <v>4544</v>
      </c>
      <c r="L566" s="27" t="s">
        <v>11170</v>
      </c>
      <c r="M566" s="14" t="s">
        <v>1354</v>
      </c>
    </row>
    <row r="567" spans="1:13" s="15" customFormat="1" ht="48" customHeight="1" x14ac:dyDescent="0.25">
      <c r="A567" s="14" t="str">
        <f>IFERROR(_xlfn.IMAGE(df_lb[[#This Row],[Logo2]],"logo",0),"")</f>
        <v/>
      </c>
      <c r="B567" s="18" t="s">
        <v>9847</v>
      </c>
      <c r="C567" s="23" t="s">
        <v>499</v>
      </c>
      <c r="D567" s="24" t="s">
        <v>9276</v>
      </c>
      <c r="E567" s="25" t="s">
        <v>4550</v>
      </c>
      <c r="F567" s="23" t="s">
        <v>1773</v>
      </c>
      <c r="G567" s="23" t="s">
        <v>2017</v>
      </c>
      <c r="H567" s="26" t="s">
        <v>4549</v>
      </c>
      <c r="I567" s="26" t="s">
        <v>4547</v>
      </c>
      <c r="J567" s="26" t="s">
        <v>4548</v>
      </c>
      <c r="K567" s="26" t="s">
        <v>1354</v>
      </c>
      <c r="L567" s="26"/>
      <c r="M567" s="14" t="s">
        <v>1354</v>
      </c>
    </row>
    <row r="568" spans="1:13" s="15" customFormat="1" ht="48" customHeight="1" x14ac:dyDescent="0.25">
      <c r="A568" s="14" t="str">
        <f>IFERROR(_xlfn.IMAGE(df_lb[[#This Row],[Logo2]],"logo",0),"")</f>
        <v/>
      </c>
      <c r="B568" s="18" t="s">
        <v>9848</v>
      </c>
      <c r="C568" s="23" t="s">
        <v>500</v>
      </c>
      <c r="D568" s="24" t="s">
        <v>9276</v>
      </c>
      <c r="E568" s="25" t="s">
        <v>4555</v>
      </c>
      <c r="F568" s="23" t="s">
        <v>1500</v>
      </c>
      <c r="G568" s="23" t="s">
        <v>1511</v>
      </c>
      <c r="H568" s="26" t="s">
        <v>4554</v>
      </c>
      <c r="I568" s="26" t="s">
        <v>4551</v>
      </c>
      <c r="J568" s="26" t="s">
        <v>4552</v>
      </c>
      <c r="K568" s="26" t="s">
        <v>4553</v>
      </c>
      <c r="L568" s="27" t="s">
        <v>11171</v>
      </c>
      <c r="M568" s="14" t="s">
        <v>1354</v>
      </c>
    </row>
    <row r="569" spans="1:13" s="15" customFormat="1" ht="48" customHeight="1" x14ac:dyDescent="0.25">
      <c r="A569" s="14" t="str">
        <f>IFERROR(_xlfn.IMAGE(df_lb[[#This Row],[Logo2]],"logo",0),"")</f>
        <v/>
      </c>
      <c r="B569" s="18" t="s">
        <v>9849</v>
      </c>
      <c r="C569" s="23" t="s">
        <v>501</v>
      </c>
      <c r="D569" s="24" t="s">
        <v>9278</v>
      </c>
      <c r="E569" s="25" t="s">
        <v>4559</v>
      </c>
      <c r="F569" s="23" t="s">
        <v>1526</v>
      </c>
      <c r="G569" s="23" t="s">
        <v>4556</v>
      </c>
      <c r="H569" s="26" t="s">
        <v>1354</v>
      </c>
      <c r="I569" s="26" t="s">
        <v>4557</v>
      </c>
      <c r="J569" s="26" t="s">
        <v>1354</v>
      </c>
      <c r="K569" s="26" t="s">
        <v>4558</v>
      </c>
      <c r="L569" s="27" t="s">
        <v>11172</v>
      </c>
      <c r="M569" s="14" t="s">
        <v>1354</v>
      </c>
    </row>
    <row r="570" spans="1:13" s="15" customFormat="1" ht="48" customHeight="1" x14ac:dyDescent="0.25">
      <c r="A570" s="14" t="e" vm="192">
        <f>IFERROR(_xlfn.IMAGE(df_lb[[#This Row],[Logo2]],"logo",0),"")</f>
        <v>#VALUE!</v>
      </c>
      <c r="B570" s="18" t="s">
        <v>9850</v>
      </c>
      <c r="C570" s="23" t="s">
        <v>4560</v>
      </c>
      <c r="D570" s="24" t="s">
        <v>9305</v>
      </c>
      <c r="E570" s="25" t="s">
        <v>4499</v>
      </c>
      <c r="F570" s="23" t="s">
        <v>1364</v>
      </c>
      <c r="G570" s="23" t="s">
        <v>4561</v>
      </c>
      <c r="H570" s="26" t="s">
        <v>4566</v>
      </c>
      <c r="I570" s="26" t="s">
        <v>4562</v>
      </c>
      <c r="J570" s="26" t="s">
        <v>4563</v>
      </c>
      <c r="K570" s="26" t="s">
        <v>4564</v>
      </c>
      <c r="L570" s="27" t="s">
        <v>11897</v>
      </c>
      <c r="M570" s="14" t="s">
        <v>4565</v>
      </c>
    </row>
    <row r="571" spans="1:13" s="15" customFormat="1" ht="48" customHeight="1" x14ac:dyDescent="0.25">
      <c r="A571" s="14" t="e" vm="193">
        <f>IFERROR(_xlfn.IMAGE(df_lb[[#This Row],[Logo2]],"logo",0),"")</f>
        <v>#VALUE!</v>
      </c>
      <c r="B571" s="18" t="s">
        <v>9851</v>
      </c>
      <c r="C571" s="23" t="s">
        <v>502</v>
      </c>
      <c r="D571" s="24" t="s">
        <v>9341</v>
      </c>
      <c r="E571" s="25" t="s">
        <v>4348</v>
      </c>
      <c r="F571" s="23" t="s">
        <v>1364</v>
      </c>
      <c r="G571" s="23" t="s">
        <v>4567</v>
      </c>
      <c r="H571" s="26" t="s">
        <v>4572</v>
      </c>
      <c r="I571" s="26" t="s">
        <v>4568</v>
      </c>
      <c r="J571" s="26" t="s">
        <v>4569</v>
      </c>
      <c r="K571" s="26" t="s">
        <v>4570</v>
      </c>
      <c r="L571" s="27" t="s">
        <v>11898</v>
      </c>
      <c r="M571" s="14" t="s">
        <v>4571</v>
      </c>
    </row>
    <row r="572" spans="1:13" s="15" customFormat="1" ht="48" customHeight="1" x14ac:dyDescent="0.25">
      <c r="A572" s="14" t="str">
        <f>IFERROR(_xlfn.IMAGE(df_lb[[#This Row],[Logo2]],"logo",0),"")</f>
        <v/>
      </c>
      <c r="B572" s="18" t="s">
        <v>9852</v>
      </c>
      <c r="C572" s="23" t="s">
        <v>503</v>
      </c>
      <c r="D572" s="24" t="s">
        <v>9278</v>
      </c>
      <c r="E572" s="25" t="s">
        <v>4578</v>
      </c>
      <c r="F572" s="23" t="s">
        <v>4575</v>
      </c>
      <c r="G572" s="23" t="s">
        <v>4573</v>
      </c>
      <c r="H572" s="26" t="s">
        <v>1354</v>
      </c>
      <c r="I572" s="26" t="s">
        <v>4574</v>
      </c>
      <c r="J572" s="26" t="s">
        <v>4576</v>
      </c>
      <c r="K572" s="26" t="s">
        <v>4577</v>
      </c>
      <c r="L572" s="27" t="s">
        <v>11173</v>
      </c>
      <c r="M572" s="14" t="s">
        <v>1354</v>
      </c>
    </row>
    <row r="573" spans="1:13" s="15" customFormat="1" ht="48" customHeight="1" x14ac:dyDescent="0.25">
      <c r="A573" s="14" t="e" vm="194">
        <f>IFERROR(_xlfn.IMAGE(df_lb[[#This Row],[Logo2]],"logo",0),"")</f>
        <v>#VALUE!</v>
      </c>
      <c r="B573" s="18" t="s">
        <v>9853</v>
      </c>
      <c r="C573" s="23" t="s">
        <v>4579</v>
      </c>
      <c r="D573" s="24" t="s">
        <v>9283</v>
      </c>
      <c r="E573" s="25" t="s">
        <v>4586</v>
      </c>
      <c r="F573" s="23" t="s">
        <v>1364</v>
      </c>
      <c r="G573" s="23" t="s">
        <v>4580</v>
      </c>
      <c r="H573" s="26" t="s">
        <v>4585</v>
      </c>
      <c r="I573" s="26" t="s">
        <v>4581</v>
      </c>
      <c r="J573" s="26" t="s">
        <v>4582</v>
      </c>
      <c r="K573" s="26" t="s">
        <v>4583</v>
      </c>
      <c r="L573" s="27" t="s">
        <v>11899</v>
      </c>
      <c r="M573" s="14" t="s">
        <v>4584</v>
      </c>
    </row>
    <row r="574" spans="1:13" s="15" customFormat="1" ht="48" customHeight="1" x14ac:dyDescent="0.25">
      <c r="A574" s="14" t="e" vm="195">
        <f>IFERROR(_xlfn.IMAGE(df_lb[[#This Row],[Logo2]],"logo",0),"")</f>
        <v>#VALUE!</v>
      </c>
      <c r="B574" s="18" t="s">
        <v>9854</v>
      </c>
      <c r="C574" s="23" t="s">
        <v>4587</v>
      </c>
      <c r="D574" s="24" t="s">
        <v>9292</v>
      </c>
      <c r="E574" s="25" t="s">
        <v>1375</v>
      </c>
      <c r="F574" s="23" t="s">
        <v>1364</v>
      </c>
      <c r="G574" s="23" t="s">
        <v>4588</v>
      </c>
      <c r="H574" s="26" t="s">
        <v>4592</v>
      </c>
      <c r="I574" s="26" t="s">
        <v>4589</v>
      </c>
      <c r="J574" s="26" t="s">
        <v>4590</v>
      </c>
      <c r="K574" s="26" t="s">
        <v>1354</v>
      </c>
      <c r="L574" s="26"/>
      <c r="M574" s="14" t="s">
        <v>4591</v>
      </c>
    </row>
    <row r="575" spans="1:13" s="15" customFormat="1" ht="48" customHeight="1" x14ac:dyDescent="0.25">
      <c r="A575" s="14" t="str">
        <f>IFERROR(_xlfn.IMAGE(df_lb[[#This Row],[Logo2]],"logo",0),"")</f>
        <v/>
      </c>
      <c r="B575" s="18" t="s">
        <v>9855</v>
      </c>
      <c r="C575" s="23" t="s">
        <v>504</v>
      </c>
      <c r="D575" s="24" t="s">
        <v>9856</v>
      </c>
      <c r="E575" s="25" t="s">
        <v>3733</v>
      </c>
      <c r="F575" s="23" t="s">
        <v>1364</v>
      </c>
      <c r="G575" s="23" t="s">
        <v>1491</v>
      </c>
      <c r="H575" s="26" t="s">
        <v>4595</v>
      </c>
      <c r="I575" s="26" t="s">
        <v>1354</v>
      </c>
      <c r="J575" s="26" t="s">
        <v>4593</v>
      </c>
      <c r="K575" s="26" t="s">
        <v>4594</v>
      </c>
      <c r="L575" s="27" t="s">
        <v>11174</v>
      </c>
      <c r="M575" s="14" t="s">
        <v>1354</v>
      </c>
    </row>
    <row r="576" spans="1:13" s="15" customFormat="1" ht="48" customHeight="1" x14ac:dyDescent="0.25">
      <c r="A576" s="14" t="str">
        <f>IFERROR(_xlfn.IMAGE(df_lb[[#This Row],[Logo2]],"logo",0),"")</f>
        <v/>
      </c>
      <c r="B576" s="18" t="s">
        <v>9857</v>
      </c>
      <c r="C576" s="23" t="s">
        <v>505</v>
      </c>
      <c r="D576" s="24" t="s">
        <v>9276</v>
      </c>
      <c r="E576" s="25" t="s">
        <v>4600</v>
      </c>
      <c r="F576" s="23" t="s">
        <v>1500</v>
      </c>
      <c r="G576" s="23" t="s">
        <v>2294</v>
      </c>
      <c r="H576" s="26" t="s">
        <v>4599</v>
      </c>
      <c r="I576" s="26" t="s">
        <v>4596</v>
      </c>
      <c r="J576" s="26" t="s">
        <v>4597</v>
      </c>
      <c r="K576" s="26" t="s">
        <v>4598</v>
      </c>
      <c r="L576" s="27" t="s">
        <v>11175</v>
      </c>
      <c r="M576" s="14" t="s">
        <v>1354</v>
      </c>
    </row>
    <row r="577" spans="1:13" s="15" customFormat="1" ht="48" customHeight="1" x14ac:dyDescent="0.25">
      <c r="A577" s="14" t="str">
        <f>IFERROR(_xlfn.IMAGE(df_lb[[#This Row],[Logo2]],"logo",0),"")</f>
        <v/>
      </c>
      <c r="B577" s="18" t="s">
        <v>9858</v>
      </c>
      <c r="C577" s="23" t="s">
        <v>4601</v>
      </c>
      <c r="D577" s="24" t="s">
        <v>9445</v>
      </c>
      <c r="E577" s="25" t="s">
        <v>4607</v>
      </c>
      <c r="F577" s="23" t="s">
        <v>1364</v>
      </c>
      <c r="G577" s="23" t="s">
        <v>4602</v>
      </c>
      <c r="H577" s="26" t="s">
        <v>4606</v>
      </c>
      <c r="I577" s="26" t="s">
        <v>4603</v>
      </c>
      <c r="J577" s="26" t="s">
        <v>4604</v>
      </c>
      <c r="K577" s="26" t="s">
        <v>4605</v>
      </c>
      <c r="L577" s="27" t="s">
        <v>11900</v>
      </c>
      <c r="M577" s="14" t="s">
        <v>1354</v>
      </c>
    </row>
    <row r="578" spans="1:13" s="15" customFormat="1" ht="48" customHeight="1" x14ac:dyDescent="0.25">
      <c r="A578" s="14" t="e" vm="196">
        <f>IFERROR(_xlfn.IMAGE(df_lb[[#This Row],[Logo2]],"logo",0),"")</f>
        <v>#VALUE!</v>
      </c>
      <c r="B578" s="18" t="s">
        <v>9859</v>
      </c>
      <c r="C578" s="23" t="s">
        <v>4608</v>
      </c>
      <c r="D578" s="24" t="s">
        <v>9341</v>
      </c>
      <c r="E578" s="25" t="s">
        <v>2260</v>
      </c>
      <c r="F578" s="23" t="s">
        <v>1364</v>
      </c>
      <c r="G578" s="23" t="s">
        <v>4609</v>
      </c>
      <c r="H578" s="26" t="s">
        <v>4614</v>
      </c>
      <c r="I578" s="26" t="s">
        <v>4610</v>
      </c>
      <c r="J578" s="26" t="s">
        <v>4611</v>
      </c>
      <c r="K578" s="26" t="s">
        <v>4612</v>
      </c>
      <c r="L578" s="27" t="s">
        <v>11176</v>
      </c>
      <c r="M578" s="14" t="s">
        <v>4613</v>
      </c>
    </row>
    <row r="579" spans="1:13" s="15" customFormat="1" ht="48" customHeight="1" x14ac:dyDescent="0.25">
      <c r="A579" s="14" t="e" vm="197">
        <f>IFERROR(_xlfn.IMAGE(df_lb[[#This Row],[Logo2]],"logo",0),"")</f>
        <v>#VALUE!</v>
      </c>
      <c r="B579" s="18" t="s">
        <v>9860</v>
      </c>
      <c r="C579" s="23" t="s">
        <v>4615</v>
      </c>
      <c r="D579" s="24" t="s">
        <v>9341</v>
      </c>
      <c r="E579" s="25" t="s">
        <v>4458</v>
      </c>
      <c r="F579" s="23" t="s">
        <v>1364</v>
      </c>
      <c r="G579" s="23" t="s">
        <v>3864</v>
      </c>
      <c r="H579" s="26" t="s">
        <v>4620</v>
      </c>
      <c r="I579" s="26" t="s">
        <v>4616</v>
      </c>
      <c r="J579" s="26" t="s">
        <v>4617</v>
      </c>
      <c r="K579" s="26" t="s">
        <v>4618</v>
      </c>
      <c r="L579" s="27" t="s">
        <v>11901</v>
      </c>
      <c r="M579" s="14" t="s">
        <v>4619</v>
      </c>
    </row>
    <row r="580" spans="1:13" s="15" customFormat="1" ht="48" customHeight="1" x14ac:dyDescent="0.25">
      <c r="A580" s="14" t="str">
        <f>IFERROR(_xlfn.IMAGE(df_lb[[#This Row],[Logo2]],"logo",0),"")</f>
        <v/>
      </c>
      <c r="B580" s="18" t="s">
        <v>9861</v>
      </c>
      <c r="C580" s="23" t="s">
        <v>506</v>
      </c>
      <c r="D580" s="24" t="s">
        <v>9305</v>
      </c>
      <c r="E580" s="25" t="s">
        <v>4627</v>
      </c>
      <c r="F580" s="23" t="s">
        <v>4623</v>
      </c>
      <c r="G580" s="23" t="s">
        <v>4621</v>
      </c>
      <c r="H580" s="26" t="s">
        <v>4626</v>
      </c>
      <c r="I580" s="26" t="s">
        <v>4622</v>
      </c>
      <c r="J580" s="26" t="s">
        <v>4624</v>
      </c>
      <c r="K580" s="26" t="s">
        <v>4625</v>
      </c>
      <c r="L580" s="27" t="s">
        <v>11177</v>
      </c>
      <c r="M580" s="14" t="s">
        <v>1354</v>
      </c>
    </row>
    <row r="581" spans="1:13" s="15" customFormat="1" ht="48" customHeight="1" x14ac:dyDescent="0.25">
      <c r="A581" s="14" t="str">
        <f>IFERROR(_xlfn.IMAGE(df_lb[[#This Row],[Logo2]],"logo",0),"")</f>
        <v/>
      </c>
      <c r="B581" s="18" t="s">
        <v>9862</v>
      </c>
      <c r="C581" s="23" t="s">
        <v>507</v>
      </c>
      <c r="D581" s="24" t="s">
        <v>9278</v>
      </c>
      <c r="E581" s="25" t="s">
        <v>4633</v>
      </c>
      <c r="F581" s="23" t="s">
        <v>1364</v>
      </c>
      <c r="G581" s="23" t="s">
        <v>4628</v>
      </c>
      <c r="H581" s="26" t="s">
        <v>4632</v>
      </c>
      <c r="I581" s="26" t="s">
        <v>4629</v>
      </c>
      <c r="J581" s="26" t="s">
        <v>4630</v>
      </c>
      <c r="K581" s="26" t="s">
        <v>4631</v>
      </c>
      <c r="L581" s="27" t="s">
        <v>11178</v>
      </c>
      <c r="M581" s="14" t="s">
        <v>1354</v>
      </c>
    </row>
    <row r="582" spans="1:13" s="15" customFormat="1" ht="48" customHeight="1" x14ac:dyDescent="0.25">
      <c r="A582" s="14" t="str">
        <f>IFERROR(_xlfn.IMAGE(df_lb[[#This Row],[Logo2]],"logo",0),"")</f>
        <v/>
      </c>
      <c r="B582" s="18" t="s">
        <v>9863</v>
      </c>
      <c r="C582" s="23" t="s">
        <v>508</v>
      </c>
      <c r="D582" s="24" t="s">
        <v>9280</v>
      </c>
      <c r="E582" s="25" t="s">
        <v>1565</v>
      </c>
      <c r="F582" s="23" t="s">
        <v>1500</v>
      </c>
      <c r="G582" s="23" t="s">
        <v>4634</v>
      </c>
      <c r="H582" s="26" t="s">
        <v>4638</v>
      </c>
      <c r="I582" s="26" t="s">
        <v>4635</v>
      </c>
      <c r="J582" s="26" t="s">
        <v>4636</v>
      </c>
      <c r="K582" s="26" t="s">
        <v>4637</v>
      </c>
      <c r="L582" s="27" t="s">
        <v>11179</v>
      </c>
      <c r="M582" s="14" t="s">
        <v>1354</v>
      </c>
    </row>
    <row r="583" spans="1:13" s="15" customFormat="1" ht="48" customHeight="1" x14ac:dyDescent="0.25">
      <c r="A583" s="14" t="str">
        <f>IFERROR(_xlfn.IMAGE(df_lb[[#This Row],[Logo2]],"logo",0),"")</f>
        <v/>
      </c>
      <c r="B583" s="18" t="s">
        <v>9864</v>
      </c>
      <c r="C583" s="23" t="s">
        <v>509</v>
      </c>
      <c r="D583" s="24" t="s">
        <v>9305</v>
      </c>
      <c r="E583" s="25" t="s">
        <v>4644</v>
      </c>
      <c r="F583" s="23" t="s">
        <v>2065</v>
      </c>
      <c r="G583" s="23" t="s">
        <v>4639</v>
      </c>
      <c r="H583" s="26" t="s">
        <v>4643</v>
      </c>
      <c r="I583" s="26" t="s">
        <v>4640</v>
      </c>
      <c r="J583" s="26" t="s">
        <v>4641</v>
      </c>
      <c r="K583" s="26" t="s">
        <v>4642</v>
      </c>
      <c r="L583" s="27" t="s">
        <v>11180</v>
      </c>
      <c r="M583" s="14" t="s">
        <v>1354</v>
      </c>
    </row>
    <row r="584" spans="1:13" s="15" customFormat="1" ht="48" customHeight="1" x14ac:dyDescent="0.25">
      <c r="A584" s="14" t="e" vm="198">
        <f>IFERROR(_xlfn.IMAGE(df_lb[[#This Row],[Logo2]],"logo",0),"")</f>
        <v>#VALUE!</v>
      </c>
      <c r="B584" s="18" t="s">
        <v>9865</v>
      </c>
      <c r="C584" s="23" t="s">
        <v>510</v>
      </c>
      <c r="D584" s="24" t="s">
        <v>9305</v>
      </c>
      <c r="E584" s="25" t="s">
        <v>2553</v>
      </c>
      <c r="F584" s="23" t="s">
        <v>1941</v>
      </c>
      <c r="G584" s="23" t="s">
        <v>4645</v>
      </c>
      <c r="H584" s="26" t="s">
        <v>4650</v>
      </c>
      <c r="I584" s="26" t="s">
        <v>4646</v>
      </c>
      <c r="J584" s="26" t="s">
        <v>4647</v>
      </c>
      <c r="K584" s="26" t="s">
        <v>4648</v>
      </c>
      <c r="L584" s="27" t="s">
        <v>11181</v>
      </c>
      <c r="M584" s="14" t="s">
        <v>4649</v>
      </c>
    </row>
    <row r="585" spans="1:13" s="15" customFormat="1" ht="48" customHeight="1" x14ac:dyDescent="0.25">
      <c r="A585" s="14" t="e" vm="199">
        <f>IFERROR(_xlfn.IMAGE(df_lb[[#This Row],[Logo2]],"logo",0),"")</f>
        <v>#VALUE!</v>
      </c>
      <c r="B585" s="18" t="s">
        <v>9866</v>
      </c>
      <c r="C585" s="23" t="s">
        <v>511</v>
      </c>
      <c r="D585" s="24" t="s">
        <v>9295</v>
      </c>
      <c r="E585" s="25" t="s">
        <v>2666</v>
      </c>
      <c r="F585" s="23" t="s">
        <v>1364</v>
      </c>
      <c r="G585" s="23" t="s">
        <v>4651</v>
      </c>
      <c r="H585" s="26" t="s">
        <v>4656</v>
      </c>
      <c r="I585" s="26" t="s">
        <v>4652</v>
      </c>
      <c r="J585" s="26" t="s">
        <v>4653</v>
      </c>
      <c r="K585" s="26" t="s">
        <v>4654</v>
      </c>
      <c r="L585" s="27" t="s">
        <v>11182</v>
      </c>
      <c r="M585" s="14" t="s">
        <v>4655</v>
      </c>
    </row>
    <row r="586" spans="1:13" s="15" customFormat="1" ht="48" customHeight="1" x14ac:dyDescent="0.25">
      <c r="A586" s="14" t="str">
        <f>IFERROR(_xlfn.IMAGE(df_lb[[#This Row],[Logo2]],"logo",0),"")</f>
        <v/>
      </c>
      <c r="B586" s="18" t="s">
        <v>9867</v>
      </c>
      <c r="C586" s="23" t="s">
        <v>512</v>
      </c>
      <c r="D586" s="24" t="s">
        <v>9276</v>
      </c>
      <c r="E586" s="25" t="s">
        <v>1729</v>
      </c>
      <c r="F586" s="23" t="s">
        <v>1897</v>
      </c>
      <c r="G586" s="23" t="s">
        <v>4657</v>
      </c>
      <c r="H586" s="26" t="s">
        <v>4661</v>
      </c>
      <c r="I586" s="26" t="s">
        <v>4658</v>
      </c>
      <c r="J586" s="26" t="s">
        <v>4659</v>
      </c>
      <c r="K586" s="26" t="s">
        <v>4660</v>
      </c>
      <c r="L586" s="27" t="s">
        <v>11183</v>
      </c>
      <c r="M586" s="14" t="s">
        <v>1354</v>
      </c>
    </row>
    <row r="587" spans="1:13" s="15" customFormat="1" ht="48" customHeight="1" x14ac:dyDescent="0.25">
      <c r="A587" s="14" t="str">
        <f>IFERROR(_xlfn.IMAGE(df_lb[[#This Row],[Logo2]],"logo",0),"")</f>
        <v/>
      </c>
      <c r="B587" s="18" t="s">
        <v>9868</v>
      </c>
      <c r="C587" s="23" t="s">
        <v>4662</v>
      </c>
      <c r="D587" s="24" t="s">
        <v>9276</v>
      </c>
      <c r="E587" s="25" t="s">
        <v>3137</v>
      </c>
      <c r="F587" s="23" t="s">
        <v>1364</v>
      </c>
      <c r="G587" s="23" t="s">
        <v>2930</v>
      </c>
      <c r="H587" s="26" t="s">
        <v>4666</v>
      </c>
      <c r="I587" s="26" t="s">
        <v>4663</v>
      </c>
      <c r="J587" s="26" t="s">
        <v>4664</v>
      </c>
      <c r="K587" s="26" t="s">
        <v>4665</v>
      </c>
      <c r="L587" s="27" t="s">
        <v>11184</v>
      </c>
      <c r="M587" s="14" t="s">
        <v>1354</v>
      </c>
    </row>
    <row r="588" spans="1:13" s="15" customFormat="1" ht="48" customHeight="1" x14ac:dyDescent="0.25">
      <c r="A588" s="14" t="str">
        <f>IFERROR(_xlfn.IMAGE(df_lb[[#This Row],[Logo2]],"logo",0),"")</f>
        <v/>
      </c>
      <c r="B588" s="18" t="s">
        <v>9869</v>
      </c>
      <c r="C588" s="23" t="s">
        <v>513</v>
      </c>
      <c r="D588" s="24" t="s">
        <v>9276</v>
      </c>
      <c r="E588" s="25" t="s">
        <v>4670</v>
      </c>
      <c r="F588" s="23" t="s">
        <v>1500</v>
      </c>
      <c r="G588" s="23" t="s">
        <v>1511</v>
      </c>
      <c r="H588" s="26" t="s">
        <v>4669</v>
      </c>
      <c r="I588" s="26" t="s">
        <v>4667</v>
      </c>
      <c r="J588" s="26" t="s">
        <v>4668</v>
      </c>
      <c r="K588" s="26" t="s">
        <v>1354</v>
      </c>
      <c r="L588" s="26"/>
      <c r="M588" s="14" t="s">
        <v>1354</v>
      </c>
    </row>
    <row r="589" spans="1:13" s="15" customFormat="1" ht="48" customHeight="1" x14ac:dyDescent="0.25">
      <c r="A589" s="14" t="str">
        <f>IFERROR(_xlfn.IMAGE(df_lb[[#This Row],[Logo2]],"logo",0),"")</f>
        <v/>
      </c>
      <c r="B589" s="18" t="s">
        <v>9870</v>
      </c>
      <c r="C589" s="23" t="s">
        <v>514</v>
      </c>
      <c r="D589" s="24" t="s">
        <v>9280</v>
      </c>
      <c r="E589" s="25" t="s">
        <v>1544</v>
      </c>
      <c r="F589" s="23" t="s">
        <v>1648</v>
      </c>
      <c r="G589" s="23" t="s">
        <v>4671</v>
      </c>
      <c r="H589" s="26" t="s">
        <v>4675</v>
      </c>
      <c r="I589" s="26" t="s">
        <v>4672</v>
      </c>
      <c r="J589" s="26" t="s">
        <v>4673</v>
      </c>
      <c r="K589" s="26" t="s">
        <v>4674</v>
      </c>
      <c r="L589" s="27" t="s">
        <v>11185</v>
      </c>
      <c r="M589" s="14" t="s">
        <v>1354</v>
      </c>
    </row>
    <row r="590" spans="1:13" s="15" customFormat="1" ht="48" customHeight="1" x14ac:dyDescent="0.25">
      <c r="A590" s="14" t="e" vm="200">
        <f>IFERROR(_xlfn.IMAGE(df_lb[[#This Row],[Logo2]],"logo",0),"")</f>
        <v>#VALUE!</v>
      </c>
      <c r="B590" s="18" t="s">
        <v>9871</v>
      </c>
      <c r="C590" s="23" t="s">
        <v>515</v>
      </c>
      <c r="D590" s="24" t="s">
        <v>9341</v>
      </c>
      <c r="E590" s="25" t="s">
        <v>4682</v>
      </c>
      <c r="F590" s="23" t="s">
        <v>1364</v>
      </c>
      <c r="G590" s="23" t="s">
        <v>4676</v>
      </c>
      <c r="H590" s="26" t="s">
        <v>4681</v>
      </c>
      <c r="I590" s="26" t="s">
        <v>4677</v>
      </c>
      <c r="J590" s="26" t="s">
        <v>4678</v>
      </c>
      <c r="K590" s="26" t="s">
        <v>4679</v>
      </c>
      <c r="L590" s="27" t="s">
        <v>11902</v>
      </c>
      <c r="M590" s="14" t="s">
        <v>4680</v>
      </c>
    </row>
    <row r="591" spans="1:13" s="15" customFormat="1" ht="48" customHeight="1" x14ac:dyDescent="0.25">
      <c r="A591" s="14" t="str">
        <f>IFERROR(_xlfn.IMAGE(df_lb[[#This Row],[Logo2]],"logo",0),"")</f>
        <v/>
      </c>
      <c r="B591" s="18" t="s">
        <v>9872</v>
      </c>
      <c r="C591" s="23" t="s">
        <v>516</v>
      </c>
      <c r="D591" s="24" t="s">
        <v>9305</v>
      </c>
      <c r="E591" s="25" t="s">
        <v>1566</v>
      </c>
      <c r="F591" s="23" t="s">
        <v>4684</v>
      </c>
      <c r="G591" s="23" t="s">
        <v>4683</v>
      </c>
      <c r="H591" s="26" t="s">
        <v>4687</v>
      </c>
      <c r="I591" s="26" t="s">
        <v>1354</v>
      </c>
      <c r="J591" s="26" t="s">
        <v>4685</v>
      </c>
      <c r="K591" s="26" t="s">
        <v>4686</v>
      </c>
      <c r="L591" s="27" t="s">
        <v>11186</v>
      </c>
      <c r="M591" s="14" t="s">
        <v>1354</v>
      </c>
    </row>
    <row r="592" spans="1:13" s="15" customFormat="1" ht="48" customHeight="1" x14ac:dyDescent="0.25">
      <c r="A592" s="14" t="e" vm="201">
        <f>IFERROR(_xlfn.IMAGE(df_lb[[#This Row],[Logo2]],"logo",0),"")</f>
        <v>#VALUE!</v>
      </c>
      <c r="B592" s="18" t="s">
        <v>9873</v>
      </c>
      <c r="C592" s="23" t="s">
        <v>517</v>
      </c>
      <c r="D592" s="24" t="s">
        <v>9276</v>
      </c>
      <c r="E592" s="25" t="s">
        <v>4438</v>
      </c>
      <c r="F592" s="23" t="s">
        <v>1865</v>
      </c>
      <c r="G592" s="23" t="s">
        <v>2730</v>
      </c>
      <c r="H592" s="26" t="s">
        <v>4692</v>
      </c>
      <c r="I592" s="26" t="s">
        <v>4688</v>
      </c>
      <c r="J592" s="26" t="s">
        <v>4689</v>
      </c>
      <c r="K592" s="26" t="s">
        <v>4690</v>
      </c>
      <c r="L592" s="27" t="s">
        <v>11187</v>
      </c>
      <c r="M592" s="14" t="s">
        <v>4691</v>
      </c>
    </row>
    <row r="593" spans="1:13" s="15" customFormat="1" ht="48" customHeight="1" x14ac:dyDescent="0.25">
      <c r="A593" s="14" t="e" vm="202">
        <f>IFERROR(_xlfn.IMAGE(df_lb[[#This Row],[Logo2]],"logo",0),"")</f>
        <v>#VALUE!</v>
      </c>
      <c r="B593" s="18" t="s">
        <v>9874</v>
      </c>
      <c r="C593" s="23" t="s">
        <v>4693</v>
      </c>
      <c r="D593" s="24" t="s">
        <v>9283</v>
      </c>
      <c r="E593" s="25" t="s">
        <v>2491</v>
      </c>
      <c r="F593" s="23" t="s">
        <v>1364</v>
      </c>
      <c r="G593" s="23" t="s">
        <v>4694</v>
      </c>
      <c r="H593" s="26" t="s">
        <v>1354</v>
      </c>
      <c r="I593" s="26" t="s">
        <v>4695</v>
      </c>
      <c r="J593" s="26" t="s">
        <v>1354</v>
      </c>
      <c r="K593" s="26" t="s">
        <v>4696</v>
      </c>
      <c r="L593" s="27" t="s">
        <v>11903</v>
      </c>
      <c r="M593" s="14" t="s">
        <v>4697</v>
      </c>
    </row>
    <row r="594" spans="1:13" s="15" customFormat="1" ht="48" customHeight="1" x14ac:dyDescent="0.25">
      <c r="A594" s="14" t="e" vm="203">
        <f>IFERROR(_xlfn.IMAGE(df_lb[[#This Row],[Logo2]],"logo",0),"")</f>
        <v>#VALUE!</v>
      </c>
      <c r="B594" s="18" t="s">
        <v>9875</v>
      </c>
      <c r="C594" s="23" t="s">
        <v>518</v>
      </c>
      <c r="D594" s="24" t="s">
        <v>9276</v>
      </c>
      <c r="E594" s="25" t="s">
        <v>4704</v>
      </c>
      <c r="F594" s="23" t="s">
        <v>1364</v>
      </c>
      <c r="G594" s="23" t="s">
        <v>4698</v>
      </c>
      <c r="H594" s="26" t="s">
        <v>4703</v>
      </c>
      <c r="I594" s="26" t="s">
        <v>4699</v>
      </c>
      <c r="J594" s="26" t="s">
        <v>4700</v>
      </c>
      <c r="K594" s="26" t="s">
        <v>4701</v>
      </c>
      <c r="L594" s="27" t="s">
        <v>11188</v>
      </c>
      <c r="M594" s="14" t="s">
        <v>4702</v>
      </c>
    </row>
    <row r="595" spans="1:13" s="15" customFormat="1" ht="48" customHeight="1" x14ac:dyDescent="0.25">
      <c r="A595" s="14" t="str">
        <f>IFERROR(_xlfn.IMAGE(df_lb[[#This Row],[Logo2]],"logo",0),"")</f>
        <v/>
      </c>
      <c r="B595" s="18" t="s">
        <v>9876</v>
      </c>
      <c r="C595" s="23" t="s">
        <v>519</v>
      </c>
      <c r="D595" s="24" t="s">
        <v>9276</v>
      </c>
      <c r="E595" s="25" t="s">
        <v>4710</v>
      </c>
      <c r="F595" s="23" t="s">
        <v>1500</v>
      </c>
      <c r="G595" s="23" t="s">
        <v>4705</v>
      </c>
      <c r="H595" s="26" t="s">
        <v>4709</v>
      </c>
      <c r="I595" s="26" t="s">
        <v>4706</v>
      </c>
      <c r="J595" s="26" t="s">
        <v>4707</v>
      </c>
      <c r="K595" s="26" t="s">
        <v>4708</v>
      </c>
      <c r="L595" s="27" t="s">
        <v>11189</v>
      </c>
      <c r="M595" s="14" t="s">
        <v>1354</v>
      </c>
    </row>
    <row r="596" spans="1:13" s="15" customFormat="1" ht="48" customHeight="1" x14ac:dyDescent="0.25">
      <c r="A596" s="14" t="str">
        <f>IFERROR(_xlfn.IMAGE(df_lb[[#This Row],[Logo2]],"logo",0),"")</f>
        <v/>
      </c>
      <c r="B596" s="18" t="s">
        <v>9877</v>
      </c>
      <c r="C596" s="23" t="s">
        <v>4711</v>
      </c>
      <c r="D596" s="24" t="s">
        <v>9346</v>
      </c>
      <c r="E596" s="25" t="s">
        <v>4715</v>
      </c>
      <c r="F596" s="23" t="s">
        <v>1616</v>
      </c>
      <c r="G596" s="23" t="s">
        <v>4712</v>
      </c>
      <c r="H596" s="26" t="s">
        <v>1354</v>
      </c>
      <c r="I596" s="26" t="s">
        <v>1354</v>
      </c>
      <c r="J596" s="26" t="s">
        <v>4713</v>
      </c>
      <c r="K596" s="26" t="s">
        <v>4714</v>
      </c>
      <c r="L596" s="27" t="s">
        <v>11190</v>
      </c>
      <c r="M596" s="14" t="s">
        <v>1354</v>
      </c>
    </row>
    <row r="597" spans="1:13" s="15" customFormat="1" ht="48" customHeight="1" x14ac:dyDescent="0.25">
      <c r="A597" s="14" t="e" vm="204">
        <f>IFERROR(_xlfn.IMAGE(df_lb[[#This Row],[Logo2]],"logo",0),"")</f>
        <v>#VALUE!</v>
      </c>
      <c r="B597" s="18" t="s">
        <v>9878</v>
      </c>
      <c r="C597" s="23" t="s">
        <v>520</v>
      </c>
      <c r="D597" s="24" t="s">
        <v>9303</v>
      </c>
      <c r="E597" s="25" t="s">
        <v>1565</v>
      </c>
      <c r="F597" s="23" t="s">
        <v>1440</v>
      </c>
      <c r="G597" s="23" t="s">
        <v>4716</v>
      </c>
      <c r="H597" s="26" t="s">
        <v>4721</v>
      </c>
      <c r="I597" s="26" t="s">
        <v>4717</v>
      </c>
      <c r="J597" s="26" t="s">
        <v>4718</v>
      </c>
      <c r="K597" s="26" t="s">
        <v>4719</v>
      </c>
      <c r="L597" s="27" t="s">
        <v>11191</v>
      </c>
      <c r="M597" s="14" t="s">
        <v>4720</v>
      </c>
    </row>
    <row r="598" spans="1:13" s="15" customFormat="1" ht="48" customHeight="1" x14ac:dyDescent="0.25">
      <c r="A598" s="14" t="e" vm="205">
        <f>IFERROR(_xlfn.IMAGE(df_lb[[#This Row],[Logo2]],"logo",0),"")</f>
        <v>#VALUE!</v>
      </c>
      <c r="B598" s="18" t="s">
        <v>9879</v>
      </c>
      <c r="C598" s="23" t="s">
        <v>521</v>
      </c>
      <c r="D598" s="24" t="s">
        <v>9305</v>
      </c>
      <c r="E598" s="25" t="s">
        <v>1838</v>
      </c>
      <c r="F598" s="23" t="s">
        <v>1364</v>
      </c>
      <c r="G598" s="23" t="s">
        <v>4722</v>
      </c>
      <c r="H598" s="26" t="s">
        <v>4727</v>
      </c>
      <c r="I598" s="26" t="s">
        <v>4723</v>
      </c>
      <c r="J598" s="26" t="s">
        <v>4724</v>
      </c>
      <c r="K598" s="26" t="s">
        <v>4725</v>
      </c>
      <c r="L598" s="27" t="s">
        <v>11904</v>
      </c>
      <c r="M598" s="14" t="s">
        <v>4726</v>
      </c>
    </row>
    <row r="599" spans="1:13" s="15" customFormat="1" ht="48" customHeight="1" x14ac:dyDescent="0.25">
      <c r="A599" s="14" t="str">
        <f>IFERROR(_xlfn.IMAGE(df_lb[[#This Row],[Logo2]],"logo",0),"")</f>
        <v/>
      </c>
      <c r="B599" s="18" t="s">
        <v>9880</v>
      </c>
      <c r="C599" s="23" t="s">
        <v>4728</v>
      </c>
      <c r="D599" s="24" t="s">
        <v>9305</v>
      </c>
      <c r="E599" s="25" t="s">
        <v>1755</v>
      </c>
      <c r="F599" s="23" t="s">
        <v>1364</v>
      </c>
      <c r="G599" s="23" t="s">
        <v>4694</v>
      </c>
      <c r="H599" s="26" t="s">
        <v>4732</v>
      </c>
      <c r="I599" s="26" t="s">
        <v>4729</v>
      </c>
      <c r="J599" s="26" t="s">
        <v>4730</v>
      </c>
      <c r="K599" s="26" t="s">
        <v>4731</v>
      </c>
      <c r="L599" s="27" t="s">
        <v>11192</v>
      </c>
      <c r="M599" s="14" t="s">
        <v>1354</v>
      </c>
    </row>
    <row r="600" spans="1:13" s="15" customFormat="1" ht="48" customHeight="1" x14ac:dyDescent="0.25">
      <c r="A600" s="14" t="str">
        <f>IFERROR(_xlfn.IMAGE(df_lb[[#This Row],[Logo2]],"logo",0),"")</f>
        <v/>
      </c>
      <c r="B600" s="18" t="s">
        <v>9881</v>
      </c>
      <c r="C600" s="23" t="s">
        <v>522</v>
      </c>
      <c r="D600" s="24" t="s">
        <v>9278</v>
      </c>
      <c r="E600" s="25" t="s">
        <v>4734</v>
      </c>
      <c r="F600" s="23" t="s">
        <v>1364</v>
      </c>
      <c r="G600" s="23" t="s">
        <v>4733</v>
      </c>
      <c r="H600" s="26" t="s">
        <v>1354</v>
      </c>
      <c r="I600" s="26" t="s">
        <v>1354</v>
      </c>
      <c r="J600" s="26" t="s">
        <v>1354</v>
      </c>
      <c r="K600" s="26" t="s">
        <v>1354</v>
      </c>
      <c r="L600" s="26"/>
      <c r="M600" s="14" t="s">
        <v>1354</v>
      </c>
    </row>
    <row r="601" spans="1:13" s="15" customFormat="1" ht="48" customHeight="1" x14ac:dyDescent="0.25">
      <c r="A601" s="14" t="str">
        <f>IFERROR(_xlfn.IMAGE(df_lb[[#This Row],[Logo2]],"logo",0),"")</f>
        <v/>
      </c>
      <c r="B601" s="18" t="s">
        <v>9882</v>
      </c>
      <c r="C601" s="23" t="s">
        <v>523</v>
      </c>
      <c r="D601" s="24" t="s">
        <v>9292</v>
      </c>
      <c r="E601" s="25" t="s">
        <v>4740</v>
      </c>
      <c r="F601" s="23" t="s">
        <v>1420</v>
      </c>
      <c r="G601" s="23" t="s">
        <v>4735</v>
      </c>
      <c r="H601" s="26" t="s">
        <v>4739</v>
      </c>
      <c r="I601" s="26" t="s">
        <v>4736</v>
      </c>
      <c r="J601" s="26" t="s">
        <v>4737</v>
      </c>
      <c r="K601" s="26" t="s">
        <v>4738</v>
      </c>
      <c r="L601" s="27" t="s">
        <v>11193</v>
      </c>
      <c r="M601" s="14" t="s">
        <v>1354</v>
      </c>
    </row>
    <row r="602" spans="1:13" s="15" customFormat="1" ht="48" customHeight="1" x14ac:dyDescent="0.25">
      <c r="A602" s="14" t="str">
        <f>IFERROR(_xlfn.IMAGE(df_lb[[#This Row],[Logo2]],"logo",0),"")</f>
        <v/>
      </c>
      <c r="B602" s="18" t="s">
        <v>9883</v>
      </c>
      <c r="C602" s="23" t="s">
        <v>524</v>
      </c>
      <c r="D602" s="24" t="s">
        <v>9276</v>
      </c>
      <c r="E602" s="25" t="s">
        <v>4746</v>
      </c>
      <c r="F602" s="23" t="s">
        <v>1364</v>
      </c>
      <c r="G602" s="23" t="s">
        <v>4741</v>
      </c>
      <c r="H602" s="26" t="s">
        <v>4745</v>
      </c>
      <c r="I602" s="26" t="s">
        <v>4742</v>
      </c>
      <c r="J602" s="26" t="s">
        <v>4743</v>
      </c>
      <c r="K602" s="26" t="s">
        <v>4744</v>
      </c>
      <c r="L602" s="27" t="s">
        <v>11194</v>
      </c>
      <c r="M602" s="14" t="s">
        <v>1354</v>
      </c>
    </row>
    <row r="603" spans="1:13" s="15" customFormat="1" ht="48" customHeight="1" x14ac:dyDescent="0.25">
      <c r="A603" s="14" t="e" vm="206">
        <f>IFERROR(_xlfn.IMAGE(df_lb[[#This Row],[Logo2]],"logo",0),"")</f>
        <v>#VALUE!</v>
      </c>
      <c r="B603" s="18" t="s">
        <v>9884</v>
      </c>
      <c r="C603" s="23" t="s">
        <v>525</v>
      </c>
      <c r="D603" s="24" t="s">
        <v>9276</v>
      </c>
      <c r="E603" s="25" t="s">
        <v>4752</v>
      </c>
      <c r="F603" s="23" t="s">
        <v>1648</v>
      </c>
      <c r="G603" s="23" t="s">
        <v>3094</v>
      </c>
      <c r="H603" s="26" t="s">
        <v>4751</v>
      </c>
      <c r="I603" s="26" t="s">
        <v>4747</v>
      </c>
      <c r="J603" s="26" t="s">
        <v>4748</v>
      </c>
      <c r="K603" s="26" t="s">
        <v>4749</v>
      </c>
      <c r="L603" s="27" t="s">
        <v>11905</v>
      </c>
      <c r="M603" s="14" t="s">
        <v>4750</v>
      </c>
    </row>
    <row r="604" spans="1:13" s="15" customFormat="1" ht="48" customHeight="1" x14ac:dyDescent="0.25">
      <c r="A604" s="14" t="str">
        <f>IFERROR(_xlfn.IMAGE(df_lb[[#This Row],[Logo2]],"logo",0),"")</f>
        <v/>
      </c>
      <c r="B604" s="18" t="s">
        <v>9885</v>
      </c>
      <c r="C604" s="23" t="s">
        <v>526</v>
      </c>
      <c r="D604" s="24" t="s">
        <v>9276</v>
      </c>
      <c r="E604" s="25" t="s">
        <v>4758</v>
      </c>
      <c r="F604" s="23" t="s">
        <v>1773</v>
      </c>
      <c r="G604" s="23" t="s">
        <v>4753</v>
      </c>
      <c r="H604" s="26" t="s">
        <v>4757</v>
      </c>
      <c r="I604" s="26" t="s">
        <v>4754</v>
      </c>
      <c r="J604" s="26" t="s">
        <v>4755</v>
      </c>
      <c r="K604" s="26" t="s">
        <v>4756</v>
      </c>
      <c r="L604" s="26"/>
      <c r="M604" s="14" t="s">
        <v>1354</v>
      </c>
    </row>
    <row r="605" spans="1:13" s="15" customFormat="1" ht="48" customHeight="1" x14ac:dyDescent="0.25">
      <c r="A605" s="14" t="str">
        <f>IFERROR(_xlfn.IMAGE(df_lb[[#This Row],[Logo2]],"logo",0),"")</f>
        <v/>
      </c>
      <c r="B605" s="18" t="s">
        <v>9886</v>
      </c>
      <c r="C605" s="23" t="s">
        <v>527</v>
      </c>
      <c r="D605" s="24" t="s">
        <v>9305</v>
      </c>
      <c r="E605" s="25" t="s">
        <v>4763</v>
      </c>
      <c r="F605" s="23" t="s">
        <v>1440</v>
      </c>
      <c r="G605" s="23" t="s">
        <v>1479</v>
      </c>
      <c r="H605" s="26" t="s">
        <v>4762</v>
      </c>
      <c r="I605" s="26" t="s">
        <v>4759</v>
      </c>
      <c r="J605" s="26" t="s">
        <v>4760</v>
      </c>
      <c r="K605" s="26" t="s">
        <v>4761</v>
      </c>
      <c r="L605" s="27" t="s">
        <v>11906</v>
      </c>
      <c r="M605" s="14" t="s">
        <v>1354</v>
      </c>
    </row>
    <row r="606" spans="1:13" s="15" customFormat="1" ht="48" customHeight="1" x14ac:dyDescent="0.25">
      <c r="A606" s="14" t="str">
        <f>IFERROR(_xlfn.IMAGE(df_lb[[#This Row],[Logo2]],"logo",0),"")</f>
        <v/>
      </c>
      <c r="B606" s="18" t="s">
        <v>9887</v>
      </c>
      <c r="C606" s="23" t="s">
        <v>528</v>
      </c>
      <c r="D606" s="24" t="s">
        <v>9276</v>
      </c>
      <c r="E606" s="25" t="s">
        <v>4767</v>
      </c>
      <c r="F606" s="23" t="s">
        <v>1773</v>
      </c>
      <c r="G606" s="23" t="s">
        <v>1927</v>
      </c>
      <c r="H606" s="26" t="s">
        <v>4766</v>
      </c>
      <c r="I606" s="26" t="s">
        <v>4764</v>
      </c>
      <c r="J606" s="26" t="s">
        <v>4765</v>
      </c>
      <c r="K606" s="26" t="s">
        <v>1354</v>
      </c>
      <c r="L606" s="26"/>
      <c r="M606" s="14" t="s">
        <v>1354</v>
      </c>
    </row>
    <row r="607" spans="1:13" s="15" customFormat="1" ht="48" customHeight="1" x14ac:dyDescent="0.25">
      <c r="A607" s="14" t="str">
        <f>IFERROR(_xlfn.IMAGE(df_lb[[#This Row],[Logo2]],"logo",0),"")</f>
        <v/>
      </c>
      <c r="B607" s="18" t="s">
        <v>9888</v>
      </c>
      <c r="C607" s="23" t="s">
        <v>529</v>
      </c>
      <c r="D607" s="24" t="s">
        <v>9276</v>
      </c>
      <c r="E607" s="25" t="s">
        <v>4072</v>
      </c>
      <c r="F607" s="23" t="s">
        <v>1673</v>
      </c>
      <c r="G607" s="23" t="s">
        <v>2581</v>
      </c>
      <c r="H607" s="26" t="s">
        <v>4771</v>
      </c>
      <c r="I607" s="26" t="s">
        <v>4768</v>
      </c>
      <c r="J607" s="26" t="s">
        <v>4769</v>
      </c>
      <c r="K607" s="26" t="s">
        <v>4770</v>
      </c>
      <c r="L607" s="27" t="s">
        <v>11195</v>
      </c>
      <c r="M607" s="14" t="s">
        <v>1354</v>
      </c>
    </row>
    <row r="608" spans="1:13" s="15" customFormat="1" ht="48" customHeight="1" x14ac:dyDescent="0.25">
      <c r="A608" s="14" t="str">
        <f>IFERROR(_xlfn.IMAGE(df_lb[[#This Row],[Logo2]],"logo",0),"")</f>
        <v/>
      </c>
      <c r="B608" s="18" t="s">
        <v>9889</v>
      </c>
      <c r="C608" s="23" t="s">
        <v>530</v>
      </c>
      <c r="D608" s="24" t="s">
        <v>9295</v>
      </c>
      <c r="E608" s="25" t="s">
        <v>2624</v>
      </c>
      <c r="F608" s="23" t="s">
        <v>1420</v>
      </c>
      <c r="G608" s="23" t="s">
        <v>1452</v>
      </c>
      <c r="H608" s="26" t="s">
        <v>4775</v>
      </c>
      <c r="I608" s="26" t="s">
        <v>4772</v>
      </c>
      <c r="J608" s="26" t="s">
        <v>4773</v>
      </c>
      <c r="K608" s="26" t="s">
        <v>4774</v>
      </c>
      <c r="L608" s="27" t="s">
        <v>11196</v>
      </c>
      <c r="M608" s="14" t="s">
        <v>1354</v>
      </c>
    </row>
    <row r="609" spans="1:13" s="15" customFormat="1" ht="48" customHeight="1" x14ac:dyDescent="0.25">
      <c r="A609" s="14" t="e" vm="207">
        <f>IFERROR(_xlfn.IMAGE(df_lb[[#This Row],[Logo2]],"logo",0),"")</f>
        <v>#VALUE!</v>
      </c>
      <c r="B609" s="18" t="s">
        <v>9890</v>
      </c>
      <c r="C609" s="23" t="s">
        <v>531</v>
      </c>
      <c r="D609" s="24" t="s">
        <v>9278</v>
      </c>
      <c r="E609" s="25" t="s">
        <v>4782</v>
      </c>
      <c r="F609" s="23" t="s">
        <v>1673</v>
      </c>
      <c r="G609" s="23" t="s">
        <v>4776</v>
      </c>
      <c r="H609" s="26" t="s">
        <v>4781</v>
      </c>
      <c r="I609" s="26" t="s">
        <v>4777</v>
      </c>
      <c r="J609" s="26" t="s">
        <v>4778</v>
      </c>
      <c r="K609" s="26" t="s">
        <v>4779</v>
      </c>
      <c r="L609" s="27" t="s">
        <v>11197</v>
      </c>
      <c r="M609" s="14" t="s">
        <v>4780</v>
      </c>
    </row>
    <row r="610" spans="1:13" s="15" customFormat="1" ht="48" customHeight="1" x14ac:dyDescent="0.25">
      <c r="A610" s="14" t="str">
        <f>IFERROR(_xlfn.IMAGE(df_lb[[#This Row],[Logo2]],"logo",0),"")</f>
        <v/>
      </c>
      <c r="B610" s="18" t="s">
        <v>9891</v>
      </c>
      <c r="C610" s="23" t="s">
        <v>532</v>
      </c>
      <c r="D610" s="24" t="s">
        <v>9295</v>
      </c>
      <c r="E610" s="25" t="s">
        <v>4785</v>
      </c>
      <c r="F610" s="23" t="s">
        <v>1364</v>
      </c>
      <c r="G610" s="23" t="s">
        <v>4783</v>
      </c>
      <c r="H610" s="26" t="s">
        <v>1354</v>
      </c>
      <c r="I610" s="26" t="s">
        <v>1354</v>
      </c>
      <c r="J610" s="26" t="s">
        <v>1354</v>
      </c>
      <c r="K610" s="26" t="s">
        <v>4784</v>
      </c>
      <c r="L610" s="27" t="s">
        <v>11198</v>
      </c>
      <c r="M610" s="14" t="s">
        <v>1354</v>
      </c>
    </row>
    <row r="611" spans="1:13" s="15" customFormat="1" ht="48" customHeight="1" x14ac:dyDescent="0.25">
      <c r="A611" s="14" t="str">
        <f>IFERROR(_xlfn.IMAGE(df_lb[[#This Row],[Logo2]],"logo",0),"")</f>
        <v/>
      </c>
      <c r="B611" s="18" t="s">
        <v>9892</v>
      </c>
      <c r="C611" s="23" t="s">
        <v>533</v>
      </c>
      <c r="D611" s="24" t="s">
        <v>9292</v>
      </c>
      <c r="E611" s="25" t="s">
        <v>4790</v>
      </c>
      <c r="F611" s="23" t="s">
        <v>1897</v>
      </c>
      <c r="G611" s="23" t="s">
        <v>1895</v>
      </c>
      <c r="H611" s="26" t="s">
        <v>4789</v>
      </c>
      <c r="I611" s="26" t="s">
        <v>4786</v>
      </c>
      <c r="J611" s="26" t="s">
        <v>4787</v>
      </c>
      <c r="K611" s="26" t="s">
        <v>4788</v>
      </c>
      <c r="L611" s="27" t="s">
        <v>11199</v>
      </c>
      <c r="M611" s="14" t="s">
        <v>1354</v>
      </c>
    </row>
    <row r="612" spans="1:13" s="15" customFormat="1" ht="48" customHeight="1" x14ac:dyDescent="0.25">
      <c r="A612" s="14" t="e" vm="208">
        <f>IFERROR(_xlfn.IMAGE(df_lb[[#This Row],[Logo2]],"logo",0),"")</f>
        <v>#VALUE!</v>
      </c>
      <c r="B612" s="18" t="s">
        <v>9893</v>
      </c>
      <c r="C612" s="23" t="s">
        <v>534</v>
      </c>
      <c r="D612" s="24" t="s">
        <v>9305</v>
      </c>
      <c r="E612" s="25" t="s">
        <v>2239</v>
      </c>
      <c r="F612" s="23" t="s">
        <v>1364</v>
      </c>
      <c r="G612" s="23" t="s">
        <v>4791</v>
      </c>
      <c r="H612" s="26" t="s">
        <v>4796</v>
      </c>
      <c r="I612" s="26" t="s">
        <v>4792</v>
      </c>
      <c r="J612" s="26" t="s">
        <v>4793</v>
      </c>
      <c r="K612" s="26" t="s">
        <v>4794</v>
      </c>
      <c r="L612" s="27" t="s">
        <v>11200</v>
      </c>
      <c r="M612" s="14" t="s">
        <v>4795</v>
      </c>
    </row>
    <row r="613" spans="1:13" s="15" customFormat="1" ht="48" customHeight="1" x14ac:dyDescent="0.25">
      <c r="A613" s="14" t="str">
        <f>IFERROR(_xlfn.IMAGE(df_lb[[#This Row],[Logo2]],"logo",0),"")</f>
        <v/>
      </c>
      <c r="B613" s="18" t="s">
        <v>9894</v>
      </c>
      <c r="C613" s="23" t="s">
        <v>535</v>
      </c>
      <c r="D613" s="24" t="s">
        <v>9276</v>
      </c>
      <c r="E613" s="25" t="s">
        <v>4800</v>
      </c>
      <c r="F613" s="23" t="s">
        <v>1773</v>
      </c>
      <c r="G613" s="23" t="s">
        <v>1927</v>
      </c>
      <c r="H613" s="26" t="s">
        <v>4799</v>
      </c>
      <c r="I613" s="26" t="s">
        <v>4797</v>
      </c>
      <c r="J613" s="26" t="s">
        <v>4798</v>
      </c>
      <c r="K613" s="26" t="s">
        <v>1354</v>
      </c>
      <c r="L613" s="26"/>
      <c r="M613" s="14" t="s">
        <v>1354</v>
      </c>
    </row>
    <row r="614" spans="1:13" s="15" customFormat="1" ht="48" customHeight="1" x14ac:dyDescent="0.25">
      <c r="A614" s="14" t="str">
        <f>IFERROR(_xlfn.IMAGE(df_lb[[#This Row],[Logo2]],"logo",0),"")</f>
        <v/>
      </c>
      <c r="B614" s="18" t="s">
        <v>9895</v>
      </c>
      <c r="C614" s="23" t="s">
        <v>4801</v>
      </c>
      <c r="D614" s="24" t="s">
        <v>9274</v>
      </c>
      <c r="E614" s="25" t="s">
        <v>3523</v>
      </c>
      <c r="F614" s="23" t="s">
        <v>1364</v>
      </c>
      <c r="G614" s="23" t="s">
        <v>4802</v>
      </c>
      <c r="H614" s="26" t="s">
        <v>4806</v>
      </c>
      <c r="I614" s="26" t="s">
        <v>4803</v>
      </c>
      <c r="J614" s="26" t="s">
        <v>4804</v>
      </c>
      <c r="K614" s="26" t="s">
        <v>4805</v>
      </c>
      <c r="L614" s="27" t="s">
        <v>11201</v>
      </c>
      <c r="M614" s="14" t="s">
        <v>1354</v>
      </c>
    </row>
    <row r="615" spans="1:13" s="15" customFormat="1" ht="48" customHeight="1" x14ac:dyDescent="0.25">
      <c r="A615" s="14" t="str">
        <f>IFERROR(_xlfn.IMAGE(df_lb[[#This Row],[Logo2]],"logo",0),"")</f>
        <v/>
      </c>
      <c r="B615" s="18" t="s">
        <v>9896</v>
      </c>
      <c r="C615" s="23" t="s">
        <v>536</v>
      </c>
      <c r="D615" s="24" t="s">
        <v>9276</v>
      </c>
      <c r="E615" s="25" t="s">
        <v>4811</v>
      </c>
      <c r="F615" s="23" t="s">
        <v>1500</v>
      </c>
      <c r="G615" s="23" t="s">
        <v>2294</v>
      </c>
      <c r="H615" s="26" t="s">
        <v>4810</v>
      </c>
      <c r="I615" s="26" t="s">
        <v>4807</v>
      </c>
      <c r="J615" s="26" t="s">
        <v>4808</v>
      </c>
      <c r="K615" s="26" t="s">
        <v>4809</v>
      </c>
      <c r="L615" s="27" t="s">
        <v>11202</v>
      </c>
      <c r="M615" s="14" t="s">
        <v>1354</v>
      </c>
    </row>
    <row r="616" spans="1:13" s="15" customFormat="1" ht="48" customHeight="1" x14ac:dyDescent="0.25">
      <c r="A616" s="14" t="str">
        <f>IFERROR(_xlfn.IMAGE(df_lb[[#This Row],[Logo2]],"logo",0),"")</f>
        <v/>
      </c>
      <c r="B616" s="18" t="s">
        <v>9897</v>
      </c>
      <c r="C616" s="23" t="s">
        <v>537</v>
      </c>
      <c r="D616" s="24" t="s">
        <v>9305</v>
      </c>
      <c r="E616" s="25" t="s">
        <v>1566</v>
      </c>
      <c r="F616" s="23" t="s">
        <v>1364</v>
      </c>
      <c r="G616" s="23" t="s">
        <v>4812</v>
      </c>
      <c r="H616" s="26" t="s">
        <v>4815</v>
      </c>
      <c r="I616" s="26" t="s">
        <v>4813</v>
      </c>
      <c r="J616" s="26" t="s">
        <v>4814</v>
      </c>
      <c r="K616" s="26" t="s">
        <v>1354</v>
      </c>
      <c r="L616" s="26"/>
      <c r="M616" s="14" t="s">
        <v>1354</v>
      </c>
    </row>
    <row r="617" spans="1:13" s="15" customFormat="1" ht="48" customHeight="1" x14ac:dyDescent="0.25">
      <c r="A617" s="14" t="str">
        <f>IFERROR(_xlfn.IMAGE(df_lb[[#This Row],[Logo2]],"logo",0),"")</f>
        <v/>
      </c>
      <c r="B617" s="18" t="s">
        <v>9898</v>
      </c>
      <c r="C617" s="23" t="s">
        <v>538</v>
      </c>
      <c r="D617" s="24" t="s">
        <v>9276</v>
      </c>
      <c r="E617" s="25" t="s">
        <v>4821</v>
      </c>
      <c r="F617" s="23" t="s">
        <v>1500</v>
      </c>
      <c r="G617" s="23" t="s">
        <v>4816</v>
      </c>
      <c r="H617" s="26" t="s">
        <v>4820</v>
      </c>
      <c r="I617" s="26" t="s">
        <v>4817</v>
      </c>
      <c r="J617" s="26" t="s">
        <v>4818</v>
      </c>
      <c r="K617" s="26" t="s">
        <v>4819</v>
      </c>
      <c r="L617" s="27" t="s">
        <v>11203</v>
      </c>
      <c r="M617" s="14" t="s">
        <v>1354</v>
      </c>
    </row>
    <row r="618" spans="1:13" s="15" customFormat="1" ht="48" customHeight="1" x14ac:dyDescent="0.25">
      <c r="A618" s="14" t="e" vm="209">
        <f>IFERROR(_xlfn.IMAGE(df_lb[[#This Row],[Logo2]],"logo",0),"")</f>
        <v>#VALUE!</v>
      </c>
      <c r="B618" s="18" t="s">
        <v>9899</v>
      </c>
      <c r="C618" s="23" t="s">
        <v>539</v>
      </c>
      <c r="D618" s="24" t="s">
        <v>9305</v>
      </c>
      <c r="E618" s="25" t="s">
        <v>4827</v>
      </c>
      <c r="F618" s="23" t="s">
        <v>1364</v>
      </c>
      <c r="G618" s="23" t="s">
        <v>1491</v>
      </c>
      <c r="H618" s="26" t="s">
        <v>4826</v>
      </c>
      <c r="I618" s="26" t="s">
        <v>4822</v>
      </c>
      <c r="J618" s="26" t="s">
        <v>4823</v>
      </c>
      <c r="K618" s="26" t="s">
        <v>4824</v>
      </c>
      <c r="L618" s="27" t="s">
        <v>11907</v>
      </c>
      <c r="M618" s="14" t="s">
        <v>4825</v>
      </c>
    </row>
    <row r="619" spans="1:13" s="15" customFormat="1" ht="48" customHeight="1" x14ac:dyDescent="0.25">
      <c r="A619" s="14" t="str">
        <f>IFERROR(_xlfn.IMAGE(df_lb[[#This Row],[Logo2]],"logo",0),"")</f>
        <v/>
      </c>
      <c r="B619" s="18" t="s">
        <v>9900</v>
      </c>
      <c r="C619" s="23" t="s">
        <v>540</v>
      </c>
      <c r="D619" s="24" t="s">
        <v>9276</v>
      </c>
      <c r="E619" s="25" t="s">
        <v>4832</v>
      </c>
      <c r="F619" s="23" t="s">
        <v>1500</v>
      </c>
      <c r="G619" s="23" t="s">
        <v>2294</v>
      </c>
      <c r="H619" s="26" t="s">
        <v>4831</v>
      </c>
      <c r="I619" s="26" t="s">
        <v>4828</v>
      </c>
      <c r="J619" s="26" t="s">
        <v>4829</v>
      </c>
      <c r="K619" s="26" t="s">
        <v>4830</v>
      </c>
      <c r="L619" s="27" t="s">
        <v>11204</v>
      </c>
      <c r="M619" s="14" t="s">
        <v>1354</v>
      </c>
    </row>
    <row r="620" spans="1:13" s="15" customFormat="1" ht="48" customHeight="1" x14ac:dyDescent="0.25">
      <c r="A620" s="14" t="e" vm="210">
        <f>IFERROR(_xlfn.IMAGE(df_lb[[#This Row],[Logo2]],"logo",0),"")</f>
        <v>#VALUE!</v>
      </c>
      <c r="B620" s="18" t="s">
        <v>9901</v>
      </c>
      <c r="C620" s="23" t="s">
        <v>4833</v>
      </c>
      <c r="D620" s="24" t="s">
        <v>9276</v>
      </c>
      <c r="E620" s="25" t="s">
        <v>4840</v>
      </c>
      <c r="F620" s="23" t="s">
        <v>1364</v>
      </c>
      <c r="G620" s="23" t="s">
        <v>4834</v>
      </c>
      <c r="H620" s="26" t="s">
        <v>4839</v>
      </c>
      <c r="I620" s="26" t="s">
        <v>4835</v>
      </c>
      <c r="J620" s="26" t="s">
        <v>4836</v>
      </c>
      <c r="K620" s="26" t="s">
        <v>4837</v>
      </c>
      <c r="L620" s="27" t="s">
        <v>11908</v>
      </c>
      <c r="M620" s="14" t="s">
        <v>4838</v>
      </c>
    </row>
    <row r="621" spans="1:13" s="15" customFormat="1" ht="48" customHeight="1" x14ac:dyDescent="0.25">
      <c r="A621" s="14" t="str">
        <f>IFERROR(_xlfn.IMAGE(df_lb[[#This Row],[Logo2]],"logo",0),"")</f>
        <v/>
      </c>
      <c r="B621" s="18" t="s">
        <v>9902</v>
      </c>
      <c r="C621" s="23" t="s">
        <v>541</v>
      </c>
      <c r="D621" s="24" t="s">
        <v>9276</v>
      </c>
      <c r="E621" s="25" t="s">
        <v>4845</v>
      </c>
      <c r="F621" s="23" t="s">
        <v>1500</v>
      </c>
      <c r="G621" s="23" t="s">
        <v>1511</v>
      </c>
      <c r="H621" s="26" t="s">
        <v>4844</v>
      </c>
      <c r="I621" s="26" t="s">
        <v>4841</v>
      </c>
      <c r="J621" s="26" t="s">
        <v>4842</v>
      </c>
      <c r="K621" s="26" t="s">
        <v>4843</v>
      </c>
      <c r="L621" s="27" t="s">
        <v>11205</v>
      </c>
      <c r="M621" s="14" t="s">
        <v>1354</v>
      </c>
    </row>
    <row r="622" spans="1:13" s="15" customFormat="1" ht="48" customHeight="1" x14ac:dyDescent="0.25">
      <c r="A622" s="14" t="str">
        <f>IFERROR(_xlfn.IMAGE(df_lb[[#This Row],[Logo2]],"logo",0),"")</f>
        <v/>
      </c>
      <c r="B622" s="18" t="s">
        <v>9903</v>
      </c>
      <c r="C622" s="23" t="s">
        <v>542</v>
      </c>
      <c r="D622" s="24" t="s">
        <v>9280</v>
      </c>
      <c r="E622" s="25" t="s">
        <v>1748</v>
      </c>
      <c r="F622" s="23" t="s">
        <v>1865</v>
      </c>
      <c r="G622" s="23" t="s">
        <v>4846</v>
      </c>
      <c r="H622" s="26" t="s">
        <v>4849</v>
      </c>
      <c r="I622" s="26" t="s">
        <v>4847</v>
      </c>
      <c r="J622" s="26" t="s">
        <v>4848</v>
      </c>
      <c r="K622" s="26" t="s">
        <v>1354</v>
      </c>
      <c r="L622" s="26"/>
      <c r="M622" s="14" t="s">
        <v>1354</v>
      </c>
    </row>
    <row r="623" spans="1:13" s="15" customFormat="1" ht="48" customHeight="1" x14ac:dyDescent="0.25">
      <c r="A623" s="14" t="str">
        <f>IFERROR(_xlfn.IMAGE(df_lb[[#This Row],[Logo2]],"logo",0),"")</f>
        <v/>
      </c>
      <c r="B623" s="18" t="s">
        <v>9904</v>
      </c>
      <c r="C623" s="23" t="s">
        <v>543</v>
      </c>
      <c r="D623" s="24" t="s">
        <v>9305</v>
      </c>
      <c r="E623" s="25" t="s">
        <v>4854</v>
      </c>
      <c r="F623" s="23" t="s">
        <v>1364</v>
      </c>
      <c r="G623" s="23" t="s">
        <v>4850</v>
      </c>
      <c r="H623" s="26" t="s">
        <v>4853</v>
      </c>
      <c r="I623" s="26" t="s">
        <v>4851</v>
      </c>
      <c r="J623" s="26" t="s">
        <v>4852</v>
      </c>
      <c r="K623" s="26" t="s">
        <v>1354</v>
      </c>
      <c r="L623" s="26"/>
      <c r="M623" s="14" t="s">
        <v>1354</v>
      </c>
    </row>
    <row r="624" spans="1:13" s="15" customFormat="1" ht="48" customHeight="1" x14ac:dyDescent="0.25">
      <c r="A624" s="14" t="str">
        <f>IFERROR(_xlfn.IMAGE(df_lb[[#This Row],[Logo2]],"logo",0),"")</f>
        <v/>
      </c>
      <c r="B624" s="18" t="s">
        <v>9905</v>
      </c>
      <c r="C624" s="23" t="s">
        <v>544</v>
      </c>
      <c r="D624" s="24" t="s">
        <v>9305</v>
      </c>
      <c r="E624" s="25" t="s">
        <v>4854</v>
      </c>
      <c r="F624" s="23" t="s">
        <v>1347</v>
      </c>
      <c r="G624" s="23" t="s">
        <v>4855</v>
      </c>
      <c r="H624" s="26" t="s">
        <v>4858</v>
      </c>
      <c r="I624" s="26" t="s">
        <v>4856</v>
      </c>
      <c r="J624" s="26" t="s">
        <v>4852</v>
      </c>
      <c r="K624" s="26" t="s">
        <v>4857</v>
      </c>
      <c r="L624" s="27" t="s">
        <v>11909</v>
      </c>
      <c r="M624" s="14" t="s">
        <v>1354</v>
      </c>
    </row>
    <row r="625" spans="1:13" s="15" customFormat="1" ht="48" customHeight="1" x14ac:dyDescent="0.25">
      <c r="A625" s="14" t="str">
        <f>IFERROR(_xlfn.IMAGE(df_lb[[#This Row],[Logo2]],"logo",0),"")</f>
        <v/>
      </c>
      <c r="B625" s="18" t="s">
        <v>9906</v>
      </c>
      <c r="C625" s="23" t="s">
        <v>545</v>
      </c>
      <c r="D625" s="24" t="s">
        <v>9278</v>
      </c>
      <c r="E625" s="25" t="s">
        <v>3075</v>
      </c>
      <c r="F625" s="23" t="s">
        <v>1500</v>
      </c>
      <c r="G625" s="23" t="s">
        <v>4859</v>
      </c>
      <c r="H625" s="26" t="s">
        <v>1354</v>
      </c>
      <c r="I625" s="26" t="s">
        <v>1354</v>
      </c>
      <c r="J625" s="26" t="s">
        <v>1354</v>
      </c>
      <c r="K625" s="26" t="s">
        <v>4860</v>
      </c>
      <c r="L625" s="27" t="s">
        <v>11206</v>
      </c>
      <c r="M625" s="14" t="s">
        <v>1354</v>
      </c>
    </row>
    <row r="626" spans="1:13" s="15" customFormat="1" ht="48" customHeight="1" x14ac:dyDescent="0.25">
      <c r="A626" s="14" t="str">
        <f>IFERROR(_xlfn.IMAGE(df_lb[[#This Row],[Logo2]],"logo",0),"")</f>
        <v/>
      </c>
      <c r="B626" s="18" t="s">
        <v>9907</v>
      </c>
      <c r="C626" s="23" t="s">
        <v>546</v>
      </c>
      <c r="D626" s="24" t="s">
        <v>9276</v>
      </c>
      <c r="E626" s="25" t="s">
        <v>4863</v>
      </c>
      <c r="F626" s="23" t="s">
        <v>1500</v>
      </c>
      <c r="G626" s="23" t="s">
        <v>1511</v>
      </c>
      <c r="H626" s="26" t="s">
        <v>1354</v>
      </c>
      <c r="I626" s="26" t="s">
        <v>4861</v>
      </c>
      <c r="J626" s="26" t="s">
        <v>1354</v>
      </c>
      <c r="K626" s="26" t="s">
        <v>4862</v>
      </c>
      <c r="L626" s="27" t="s">
        <v>11207</v>
      </c>
      <c r="M626" s="14" t="s">
        <v>1354</v>
      </c>
    </row>
    <row r="627" spans="1:13" s="15" customFormat="1" ht="48" customHeight="1" x14ac:dyDescent="0.25">
      <c r="A627" s="14" t="str">
        <f>IFERROR(_xlfn.IMAGE(df_lb[[#This Row],[Logo2]],"logo",0),"")</f>
        <v/>
      </c>
      <c r="B627" s="18" t="s">
        <v>9908</v>
      </c>
      <c r="C627" s="23" t="s">
        <v>547</v>
      </c>
      <c r="D627" s="24" t="s">
        <v>9276</v>
      </c>
      <c r="E627" s="25" t="s">
        <v>4868</v>
      </c>
      <c r="F627" s="23" t="s">
        <v>1773</v>
      </c>
      <c r="G627" s="23" t="s">
        <v>2612</v>
      </c>
      <c r="H627" s="26" t="s">
        <v>4867</v>
      </c>
      <c r="I627" s="26" t="s">
        <v>4864</v>
      </c>
      <c r="J627" s="26" t="s">
        <v>4865</v>
      </c>
      <c r="K627" s="26" t="s">
        <v>4866</v>
      </c>
      <c r="L627" s="27" t="s">
        <v>11208</v>
      </c>
      <c r="M627" s="14" t="s">
        <v>1354</v>
      </c>
    </row>
    <row r="628" spans="1:13" s="15" customFormat="1" ht="48" customHeight="1" x14ac:dyDescent="0.25">
      <c r="A628" s="14" t="str">
        <f>IFERROR(_xlfn.IMAGE(df_lb[[#This Row],[Logo2]],"logo",0),"")</f>
        <v/>
      </c>
      <c r="B628" s="18" t="s">
        <v>9909</v>
      </c>
      <c r="C628" s="23" t="s">
        <v>548</v>
      </c>
      <c r="D628" s="24" t="s">
        <v>9305</v>
      </c>
      <c r="E628" s="25" t="s">
        <v>3916</v>
      </c>
      <c r="F628" s="23" t="s">
        <v>1500</v>
      </c>
      <c r="G628" s="23" t="s">
        <v>2294</v>
      </c>
      <c r="H628" s="26" t="s">
        <v>4872</v>
      </c>
      <c r="I628" s="26" t="s">
        <v>4869</v>
      </c>
      <c r="J628" s="26" t="s">
        <v>4870</v>
      </c>
      <c r="K628" s="26" t="s">
        <v>4871</v>
      </c>
      <c r="L628" s="27" t="s">
        <v>11209</v>
      </c>
      <c r="M628" s="14" t="s">
        <v>1354</v>
      </c>
    </row>
    <row r="629" spans="1:13" s="15" customFormat="1" ht="48" customHeight="1" x14ac:dyDescent="0.25">
      <c r="A629" s="14" t="str">
        <f>IFERROR(_xlfn.IMAGE(df_lb[[#This Row],[Logo2]],"logo",0),"")</f>
        <v/>
      </c>
      <c r="B629" s="18" t="s">
        <v>9910</v>
      </c>
      <c r="C629" s="23" t="s">
        <v>549</v>
      </c>
      <c r="D629" s="24" t="s">
        <v>9276</v>
      </c>
      <c r="E629" s="25" t="s">
        <v>4877</v>
      </c>
      <c r="F629" s="23" t="s">
        <v>1500</v>
      </c>
      <c r="G629" s="23" t="s">
        <v>1511</v>
      </c>
      <c r="H629" s="26" t="s">
        <v>4876</v>
      </c>
      <c r="I629" s="26" t="s">
        <v>4873</v>
      </c>
      <c r="J629" s="26" t="s">
        <v>4874</v>
      </c>
      <c r="K629" s="26" t="s">
        <v>4875</v>
      </c>
      <c r="L629" s="27" t="s">
        <v>11210</v>
      </c>
      <c r="M629" s="14" t="s">
        <v>1354</v>
      </c>
    </row>
    <row r="630" spans="1:13" s="15" customFormat="1" ht="48" customHeight="1" x14ac:dyDescent="0.25">
      <c r="A630" s="14" t="str">
        <f>IFERROR(_xlfn.IMAGE(df_lb[[#This Row],[Logo2]],"logo",0),"")</f>
        <v/>
      </c>
      <c r="B630" s="18" t="s">
        <v>9911</v>
      </c>
      <c r="C630" s="23" t="s">
        <v>4878</v>
      </c>
      <c r="D630" s="24" t="s">
        <v>9278</v>
      </c>
      <c r="E630" s="25" t="s">
        <v>4883</v>
      </c>
      <c r="F630" s="23" t="s">
        <v>1364</v>
      </c>
      <c r="G630" s="23" t="s">
        <v>1369</v>
      </c>
      <c r="H630" s="26" t="s">
        <v>4882</v>
      </c>
      <c r="I630" s="26" t="s">
        <v>4879</v>
      </c>
      <c r="J630" s="26" t="s">
        <v>4880</v>
      </c>
      <c r="K630" s="26" t="s">
        <v>4881</v>
      </c>
      <c r="L630" s="27" t="s">
        <v>11910</v>
      </c>
      <c r="M630" s="14" t="s">
        <v>1354</v>
      </c>
    </row>
    <row r="631" spans="1:13" s="15" customFormat="1" ht="48" customHeight="1" x14ac:dyDescent="0.25">
      <c r="A631" s="14" t="e" vm="211">
        <f>IFERROR(_xlfn.IMAGE(df_lb[[#This Row],[Logo2]],"logo",0),"")</f>
        <v>#VALUE!</v>
      </c>
      <c r="B631" s="18" t="s">
        <v>9912</v>
      </c>
      <c r="C631" s="23" t="s">
        <v>550</v>
      </c>
      <c r="D631" s="24" t="s">
        <v>9292</v>
      </c>
      <c r="E631" s="25" t="s">
        <v>2338</v>
      </c>
      <c r="F631" s="23" t="s">
        <v>1420</v>
      </c>
      <c r="G631" s="23" t="s">
        <v>1452</v>
      </c>
      <c r="H631" s="26" t="s">
        <v>4888</v>
      </c>
      <c r="I631" s="26" t="s">
        <v>4884</v>
      </c>
      <c r="J631" s="26" t="s">
        <v>4885</v>
      </c>
      <c r="K631" s="26" t="s">
        <v>4886</v>
      </c>
      <c r="L631" s="27" t="s">
        <v>11211</v>
      </c>
      <c r="M631" s="14" t="s">
        <v>4887</v>
      </c>
    </row>
    <row r="632" spans="1:13" s="15" customFormat="1" ht="48" customHeight="1" x14ac:dyDescent="0.25">
      <c r="A632" s="14" t="str">
        <f>IFERROR(_xlfn.IMAGE(df_lb[[#This Row],[Logo2]],"logo",0),"")</f>
        <v/>
      </c>
      <c r="B632" s="18" t="s">
        <v>9913</v>
      </c>
      <c r="C632" s="23" t="s">
        <v>551</v>
      </c>
      <c r="D632" s="24" t="s">
        <v>9276</v>
      </c>
      <c r="E632" s="25" t="s">
        <v>4892</v>
      </c>
      <c r="F632" s="23" t="s">
        <v>1773</v>
      </c>
      <c r="G632" s="23" t="s">
        <v>1927</v>
      </c>
      <c r="H632" s="26" t="s">
        <v>4891</v>
      </c>
      <c r="I632" s="26" t="s">
        <v>4889</v>
      </c>
      <c r="J632" s="26" t="s">
        <v>4890</v>
      </c>
      <c r="K632" s="26" t="s">
        <v>1354</v>
      </c>
      <c r="L632" s="26"/>
      <c r="M632" s="14" t="s">
        <v>1354</v>
      </c>
    </row>
    <row r="633" spans="1:13" s="15" customFormat="1" ht="48" customHeight="1" x14ac:dyDescent="0.25">
      <c r="A633" s="14" t="str">
        <f>IFERROR(_xlfn.IMAGE(df_lb[[#This Row],[Logo2]],"logo",0),"")</f>
        <v/>
      </c>
      <c r="B633" s="18" t="s">
        <v>9914</v>
      </c>
      <c r="C633" s="23" t="s">
        <v>552</v>
      </c>
      <c r="D633" s="24" t="s">
        <v>9280</v>
      </c>
      <c r="E633" s="25" t="s">
        <v>4897</v>
      </c>
      <c r="F633" s="23" t="s">
        <v>1364</v>
      </c>
      <c r="G633" s="23" t="s">
        <v>1815</v>
      </c>
      <c r="H633" s="26" t="s">
        <v>4896</v>
      </c>
      <c r="I633" s="26" t="s">
        <v>4893</v>
      </c>
      <c r="J633" s="26" t="s">
        <v>4894</v>
      </c>
      <c r="K633" s="26" t="s">
        <v>4895</v>
      </c>
      <c r="L633" s="27" t="s">
        <v>11911</v>
      </c>
      <c r="M633" s="14" t="s">
        <v>1354</v>
      </c>
    </row>
    <row r="634" spans="1:13" s="15" customFormat="1" ht="48" customHeight="1" x14ac:dyDescent="0.25">
      <c r="A634" s="14" t="str">
        <f>IFERROR(_xlfn.IMAGE(df_lb[[#This Row],[Logo2]],"logo",0),"")</f>
        <v/>
      </c>
      <c r="B634" s="18" t="s">
        <v>9915</v>
      </c>
      <c r="C634" s="23" t="s">
        <v>553</v>
      </c>
      <c r="D634" s="24" t="s">
        <v>9276</v>
      </c>
      <c r="E634" s="25" t="s">
        <v>4142</v>
      </c>
      <c r="F634" s="23" t="s">
        <v>1673</v>
      </c>
      <c r="G634" s="23" t="s">
        <v>4898</v>
      </c>
      <c r="H634" s="26" t="s">
        <v>4902</v>
      </c>
      <c r="I634" s="26" t="s">
        <v>4899</v>
      </c>
      <c r="J634" s="26" t="s">
        <v>4900</v>
      </c>
      <c r="K634" s="26" t="s">
        <v>4901</v>
      </c>
      <c r="L634" s="27" t="s">
        <v>11212</v>
      </c>
      <c r="M634" s="14" t="s">
        <v>1354</v>
      </c>
    </row>
    <row r="635" spans="1:13" s="15" customFormat="1" ht="48" customHeight="1" x14ac:dyDescent="0.25">
      <c r="A635" s="14" t="str">
        <f>IFERROR(_xlfn.IMAGE(df_lb[[#This Row],[Logo2]],"logo",0),"")</f>
        <v/>
      </c>
      <c r="B635" s="18" t="s">
        <v>9916</v>
      </c>
      <c r="C635" s="23" t="s">
        <v>554</v>
      </c>
      <c r="D635" s="24" t="s">
        <v>9278</v>
      </c>
      <c r="E635" s="25" t="s">
        <v>4908</v>
      </c>
      <c r="F635" s="23" t="s">
        <v>1526</v>
      </c>
      <c r="G635" s="23" t="s">
        <v>4903</v>
      </c>
      <c r="H635" s="26" t="s">
        <v>4907</v>
      </c>
      <c r="I635" s="26" t="s">
        <v>4904</v>
      </c>
      <c r="J635" s="26" t="s">
        <v>4905</v>
      </c>
      <c r="K635" s="26" t="s">
        <v>4906</v>
      </c>
      <c r="L635" s="27" t="s">
        <v>11213</v>
      </c>
      <c r="M635" s="14" t="s">
        <v>1354</v>
      </c>
    </row>
    <row r="636" spans="1:13" s="15" customFormat="1" ht="48" customHeight="1" x14ac:dyDescent="0.25">
      <c r="A636" s="14" t="str">
        <f>IFERROR(_xlfn.IMAGE(df_lb[[#This Row],[Logo2]],"logo",0),"")</f>
        <v/>
      </c>
      <c r="B636" s="18" t="s">
        <v>9917</v>
      </c>
      <c r="C636" s="23" t="s">
        <v>555</v>
      </c>
      <c r="D636" s="24" t="s">
        <v>9305</v>
      </c>
      <c r="E636" s="25" t="s">
        <v>1620</v>
      </c>
      <c r="F636" s="23" t="s">
        <v>1773</v>
      </c>
      <c r="G636" s="23" t="s">
        <v>1771</v>
      </c>
      <c r="H636" s="26" t="s">
        <v>4912</v>
      </c>
      <c r="I636" s="26" t="s">
        <v>4909</v>
      </c>
      <c r="J636" s="26" t="s">
        <v>4910</v>
      </c>
      <c r="K636" s="26" t="s">
        <v>4911</v>
      </c>
      <c r="L636" s="26"/>
      <c r="M636" s="14" t="s">
        <v>1354</v>
      </c>
    </row>
    <row r="637" spans="1:13" s="15" customFormat="1" ht="48" customHeight="1" x14ac:dyDescent="0.25">
      <c r="A637" s="14" t="e" vm="212">
        <f>IFERROR(_xlfn.IMAGE(df_lb[[#This Row],[Logo2]],"logo",0),"")</f>
        <v>#VALUE!</v>
      </c>
      <c r="B637" s="18" t="s">
        <v>9918</v>
      </c>
      <c r="C637" s="23" t="s">
        <v>4913</v>
      </c>
      <c r="D637" s="24" t="s">
        <v>9278</v>
      </c>
      <c r="E637" s="25" t="s">
        <v>2824</v>
      </c>
      <c r="F637" s="23" t="s">
        <v>1934</v>
      </c>
      <c r="G637" s="23" t="s">
        <v>4914</v>
      </c>
      <c r="H637" s="26" t="s">
        <v>4919</v>
      </c>
      <c r="I637" s="26" t="s">
        <v>4915</v>
      </c>
      <c r="J637" s="26" t="s">
        <v>4916</v>
      </c>
      <c r="K637" s="26" t="s">
        <v>4917</v>
      </c>
      <c r="L637" s="27" t="s">
        <v>11214</v>
      </c>
      <c r="M637" s="14" t="s">
        <v>4918</v>
      </c>
    </row>
    <row r="638" spans="1:13" s="15" customFormat="1" ht="48" customHeight="1" x14ac:dyDescent="0.25">
      <c r="A638" s="14" t="str">
        <f>IFERROR(_xlfn.IMAGE(df_lb[[#This Row],[Logo2]],"logo",0),"")</f>
        <v/>
      </c>
      <c r="B638" s="18" t="s">
        <v>9919</v>
      </c>
      <c r="C638" s="23" t="s">
        <v>4920</v>
      </c>
      <c r="D638" s="24" t="s">
        <v>9278</v>
      </c>
      <c r="E638" s="25" t="s">
        <v>4924</v>
      </c>
      <c r="F638" s="23" t="s">
        <v>1347</v>
      </c>
      <c r="G638" s="23" t="s">
        <v>3962</v>
      </c>
      <c r="H638" s="26" t="s">
        <v>4923</v>
      </c>
      <c r="I638" s="26" t="s">
        <v>4921</v>
      </c>
      <c r="J638" s="26" t="s">
        <v>4922</v>
      </c>
      <c r="K638" s="26" t="s">
        <v>1354</v>
      </c>
      <c r="L638" s="26"/>
      <c r="M638" s="14" t="s">
        <v>1354</v>
      </c>
    </row>
    <row r="639" spans="1:13" s="15" customFormat="1" ht="48" customHeight="1" x14ac:dyDescent="0.25">
      <c r="A639" s="14" t="str">
        <f>IFERROR(_xlfn.IMAGE(df_lb[[#This Row],[Logo2]],"logo",0),"")</f>
        <v/>
      </c>
      <c r="B639" s="18" t="s">
        <v>9920</v>
      </c>
      <c r="C639" s="23" t="s">
        <v>556</v>
      </c>
      <c r="D639" s="24" t="s">
        <v>9278</v>
      </c>
      <c r="E639" s="25" t="s">
        <v>1396</v>
      </c>
      <c r="F639" s="23" t="s">
        <v>1577</v>
      </c>
      <c r="G639" s="23" t="s">
        <v>4925</v>
      </c>
      <c r="H639" s="26" t="s">
        <v>4929</v>
      </c>
      <c r="I639" s="26" t="s">
        <v>4926</v>
      </c>
      <c r="J639" s="26" t="s">
        <v>4927</v>
      </c>
      <c r="K639" s="26" t="s">
        <v>4928</v>
      </c>
      <c r="L639" s="27" t="s">
        <v>11215</v>
      </c>
      <c r="M639" s="14" t="s">
        <v>1354</v>
      </c>
    </row>
    <row r="640" spans="1:13" s="15" customFormat="1" ht="48" customHeight="1" x14ac:dyDescent="0.25">
      <c r="A640" s="14" t="str">
        <f>IFERROR(_xlfn.IMAGE(df_lb[[#This Row],[Logo2]],"logo",0),"")</f>
        <v/>
      </c>
      <c r="B640" s="18" t="s">
        <v>9921</v>
      </c>
      <c r="C640" s="23" t="s">
        <v>557</v>
      </c>
      <c r="D640" s="24" t="s">
        <v>9276</v>
      </c>
      <c r="E640" s="25" t="s">
        <v>4935</v>
      </c>
      <c r="F640" s="23" t="s">
        <v>1364</v>
      </c>
      <c r="G640" s="23" t="s">
        <v>4930</v>
      </c>
      <c r="H640" s="26" t="s">
        <v>4934</v>
      </c>
      <c r="I640" s="26" t="s">
        <v>4931</v>
      </c>
      <c r="J640" s="26" t="s">
        <v>4932</v>
      </c>
      <c r="K640" s="26" t="s">
        <v>4933</v>
      </c>
      <c r="L640" s="27" t="s">
        <v>11216</v>
      </c>
      <c r="M640" s="14" t="s">
        <v>1354</v>
      </c>
    </row>
    <row r="641" spans="1:13" s="15" customFormat="1" ht="48" customHeight="1" x14ac:dyDescent="0.25">
      <c r="A641" s="14" t="str">
        <f>IFERROR(_xlfn.IMAGE(df_lb[[#This Row],[Logo2]],"logo",0),"")</f>
        <v/>
      </c>
      <c r="B641" s="18" t="s">
        <v>9922</v>
      </c>
      <c r="C641" s="23" t="s">
        <v>558</v>
      </c>
      <c r="D641" s="24" t="s">
        <v>9305</v>
      </c>
      <c r="E641" s="25" t="s">
        <v>2819</v>
      </c>
      <c r="F641" s="23" t="s">
        <v>1364</v>
      </c>
      <c r="G641" s="23" t="s">
        <v>4936</v>
      </c>
      <c r="H641" s="26" t="s">
        <v>4940</v>
      </c>
      <c r="I641" s="26" t="s">
        <v>4937</v>
      </c>
      <c r="J641" s="26" t="s">
        <v>4938</v>
      </c>
      <c r="K641" s="26" t="s">
        <v>4939</v>
      </c>
      <c r="L641" s="27" t="s">
        <v>11912</v>
      </c>
      <c r="M641" s="14" t="s">
        <v>1354</v>
      </c>
    </row>
    <row r="642" spans="1:13" s="15" customFormat="1" ht="48" customHeight="1" x14ac:dyDescent="0.25">
      <c r="A642" s="14" t="str">
        <f>IFERROR(_xlfn.IMAGE(df_lb[[#This Row],[Logo2]],"logo",0),"")</f>
        <v/>
      </c>
      <c r="B642" s="18" t="s">
        <v>9923</v>
      </c>
      <c r="C642" s="23" t="s">
        <v>559</v>
      </c>
      <c r="D642" s="24" t="s">
        <v>9445</v>
      </c>
      <c r="E642" s="25" t="s">
        <v>1645</v>
      </c>
      <c r="F642" s="23" t="s">
        <v>1364</v>
      </c>
      <c r="G642" s="23" t="s">
        <v>4941</v>
      </c>
      <c r="H642" s="26" t="s">
        <v>4945</v>
      </c>
      <c r="I642" s="26" t="s">
        <v>4942</v>
      </c>
      <c r="J642" s="26" t="s">
        <v>4943</v>
      </c>
      <c r="K642" s="26" t="s">
        <v>4944</v>
      </c>
      <c r="L642" s="27" t="s">
        <v>11217</v>
      </c>
      <c r="M642" s="14" t="s">
        <v>1354</v>
      </c>
    </row>
    <row r="643" spans="1:13" s="15" customFormat="1" ht="48" customHeight="1" x14ac:dyDescent="0.25">
      <c r="A643" s="14" t="str">
        <f>IFERROR(_xlfn.IMAGE(df_lb[[#This Row],[Logo2]],"logo",0),"")</f>
        <v/>
      </c>
      <c r="B643" s="18" t="s">
        <v>9924</v>
      </c>
      <c r="C643" s="23" t="s">
        <v>560</v>
      </c>
      <c r="D643" s="24" t="s">
        <v>9305</v>
      </c>
      <c r="E643" s="25" t="s">
        <v>4951</v>
      </c>
      <c r="F643" s="23" t="s">
        <v>1440</v>
      </c>
      <c r="G643" s="23" t="s">
        <v>4946</v>
      </c>
      <c r="H643" s="26" t="s">
        <v>4950</v>
      </c>
      <c r="I643" s="26" t="s">
        <v>4947</v>
      </c>
      <c r="J643" s="26" t="s">
        <v>4948</v>
      </c>
      <c r="K643" s="26" t="s">
        <v>4949</v>
      </c>
      <c r="L643" s="27" t="s">
        <v>11218</v>
      </c>
      <c r="M643" s="14" t="s">
        <v>1354</v>
      </c>
    </row>
    <row r="644" spans="1:13" s="15" customFormat="1" ht="48" customHeight="1" x14ac:dyDescent="0.25">
      <c r="A644" s="14" t="str">
        <f>IFERROR(_xlfn.IMAGE(df_lb[[#This Row],[Logo2]],"logo",0),"")</f>
        <v/>
      </c>
      <c r="B644" s="18" t="s">
        <v>9925</v>
      </c>
      <c r="C644" s="23" t="s">
        <v>561</v>
      </c>
      <c r="D644" s="24" t="s">
        <v>9346</v>
      </c>
      <c r="E644" s="25" t="s">
        <v>4957</v>
      </c>
      <c r="F644" s="23" t="s">
        <v>1447</v>
      </c>
      <c r="G644" s="23" t="s">
        <v>4952</v>
      </c>
      <c r="H644" s="26" t="s">
        <v>4956</v>
      </c>
      <c r="I644" s="26" t="s">
        <v>4953</v>
      </c>
      <c r="J644" s="26" t="s">
        <v>4954</v>
      </c>
      <c r="K644" s="26" t="s">
        <v>4955</v>
      </c>
      <c r="L644" s="27" t="s">
        <v>11219</v>
      </c>
      <c r="M644" s="14" t="s">
        <v>1354</v>
      </c>
    </row>
    <row r="645" spans="1:13" s="15" customFormat="1" ht="48" customHeight="1" x14ac:dyDescent="0.25">
      <c r="A645" s="14" t="str">
        <f>IFERROR(_xlfn.IMAGE(df_lb[[#This Row],[Logo2]],"logo",0),"")</f>
        <v/>
      </c>
      <c r="B645" s="18" t="s">
        <v>9926</v>
      </c>
      <c r="C645" s="23" t="s">
        <v>562</v>
      </c>
      <c r="D645" s="24" t="s">
        <v>9292</v>
      </c>
      <c r="E645" s="25" t="s">
        <v>1537</v>
      </c>
      <c r="F645" s="23" t="s">
        <v>1447</v>
      </c>
      <c r="G645" s="23" t="s">
        <v>4958</v>
      </c>
      <c r="H645" s="26" t="s">
        <v>4962</v>
      </c>
      <c r="I645" s="26" t="s">
        <v>4959</v>
      </c>
      <c r="J645" s="26" t="s">
        <v>4960</v>
      </c>
      <c r="K645" s="26" t="s">
        <v>4961</v>
      </c>
      <c r="L645" s="27" t="s">
        <v>11220</v>
      </c>
      <c r="M645" s="14" t="s">
        <v>1354</v>
      </c>
    </row>
    <row r="646" spans="1:13" s="15" customFormat="1" ht="48" customHeight="1" x14ac:dyDescent="0.25">
      <c r="A646" s="14" t="str">
        <f>IFERROR(_xlfn.IMAGE(df_lb[[#This Row],[Logo2]],"logo",0),"")</f>
        <v/>
      </c>
      <c r="B646" s="18" t="s">
        <v>9927</v>
      </c>
      <c r="C646" s="23" t="s">
        <v>563</v>
      </c>
      <c r="D646" s="24" t="s">
        <v>9292</v>
      </c>
      <c r="E646" s="25" t="s">
        <v>3052</v>
      </c>
      <c r="F646" s="23" t="s">
        <v>1440</v>
      </c>
      <c r="G646" s="23" t="s">
        <v>4963</v>
      </c>
      <c r="H646" s="26" t="s">
        <v>4967</v>
      </c>
      <c r="I646" s="26" t="s">
        <v>4964</v>
      </c>
      <c r="J646" s="26" t="s">
        <v>4965</v>
      </c>
      <c r="K646" s="26" t="s">
        <v>4966</v>
      </c>
      <c r="L646" s="27" t="s">
        <v>11221</v>
      </c>
      <c r="M646" s="14" t="s">
        <v>1354</v>
      </c>
    </row>
    <row r="647" spans="1:13" s="15" customFormat="1" ht="48" customHeight="1" x14ac:dyDescent="0.25">
      <c r="A647" s="14" t="e" vm="213">
        <f>IFERROR(_xlfn.IMAGE(df_lb[[#This Row],[Logo2]],"logo",0),"")</f>
        <v>#VALUE!</v>
      </c>
      <c r="B647" s="18" t="s">
        <v>9928</v>
      </c>
      <c r="C647" s="23" t="s">
        <v>564</v>
      </c>
      <c r="D647" s="24" t="s">
        <v>9292</v>
      </c>
      <c r="E647" s="25" t="s">
        <v>3906</v>
      </c>
      <c r="F647" s="23" t="s">
        <v>1364</v>
      </c>
      <c r="G647" s="23" t="s">
        <v>4968</v>
      </c>
      <c r="H647" s="26" t="s">
        <v>4973</v>
      </c>
      <c r="I647" s="26" t="s">
        <v>4969</v>
      </c>
      <c r="J647" s="26" t="s">
        <v>4970</v>
      </c>
      <c r="K647" s="26" t="s">
        <v>4971</v>
      </c>
      <c r="L647" s="27" t="s">
        <v>11222</v>
      </c>
      <c r="M647" s="14" t="s">
        <v>4972</v>
      </c>
    </row>
    <row r="648" spans="1:13" s="15" customFormat="1" ht="48" customHeight="1" x14ac:dyDescent="0.25">
      <c r="A648" s="14" t="str">
        <f>IFERROR(_xlfn.IMAGE(df_lb[[#This Row],[Logo2]],"logo",0),"")</f>
        <v/>
      </c>
      <c r="B648" s="18" t="s">
        <v>9929</v>
      </c>
      <c r="C648" s="23" t="s">
        <v>565</v>
      </c>
      <c r="D648" s="24" t="s">
        <v>9305</v>
      </c>
      <c r="E648" s="25" t="s">
        <v>1683</v>
      </c>
      <c r="F648" s="23" t="s">
        <v>1364</v>
      </c>
      <c r="G648" s="23" t="s">
        <v>3553</v>
      </c>
      <c r="H648" s="26" t="s">
        <v>4977</v>
      </c>
      <c r="I648" s="26" t="s">
        <v>4974</v>
      </c>
      <c r="J648" s="26" t="s">
        <v>4975</v>
      </c>
      <c r="K648" s="26" t="s">
        <v>4976</v>
      </c>
      <c r="L648" s="27" t="s">
        <v>11913</v>
      </c>
      <c r="M648" s="14" t="s">
        <v>1354</v>
      </c>
    </row>
    <row r="649" spans="1:13" s="15" customFormat="1" ht="48" customHeight="1" x14ac:dyDescent="0.25">
      <c r="A649" s="14" t="str">
        <f>IFERROR(_xlfn.IMAGE(df_lb[[#This Row],[Logo2]],"logo",0),"")</f>
        <v/>
      </c>
      <c r="B649" s="18" t="s">
        <v>9930</v>
      </c>
      <c r="C649" s="23" t="s">
        <v>566</v>
      </c>
      <c r="D649" s="24" t="s">
        <v>9346</v>
      </c>
      <c r="E649" s="25" t="s">
        <v>1609</v>
      </c>
      <c r="F649" s="23" t="s">
        <v>1577</v>
      </c>
      <c r="G649" s="23" t="s">
        <v>2435</v>
      </c>
      <c r="H649" s="26" t="s">
        <v>4981</v>
      </c>
      <c r="I649" s="26" t="s">
        <v>4978</v>
      </c>
      <c r="J649" s="26" t="s">
        <v>4979</v>
      </c>
      <c r="K649" s="26" t="s">
        <v>4980</v>
      </c>
      <c r="L649" s="27" t="s">
        <v>11223</v>
      </c>
      <c r="M649" s="14" t="s">
        <v>1354</v>
      </c>
    </row>
    <row r="650" spans="1:13" s="15" customFormat="1" ht="48" customHeight="1" x14ac:dyDescent="0.25">
      <c r="A650" s="14" t="str">
        <f>IFERROR(_xlfn.IMAGE(df_lb[[#This Row],[Logo2]],"logo",0),"")</f>
        <v/>
      </c>
      <c r="B650" s="18" t="s">
        <v>9931</v>
      </c>
      <c r="C650" s="23" t="s">
        <v>567</v>
      </c>
      <c r="D650" s="24" t="s">
        <v>9274</v>
      </c>
      <c r="E650" s="25" t="s">
        <v>1531</v>
      </c>
      <c r="F650" s="23" t="s">
        <v>1347</v>
      </c>
      <c r="G650" s="23" t="s">
        <v>4982</v>
      </c>
      <c r="H650" s="26" t="s">
        <v>4986</v>
      </c>
      <c r="I650" s="26" t="s">
        <v>4983</v>
      </c>
      <c r="J650" s="26" t="s">
        <v>4984</v>
      </c>
      <c r="K650" s="26" t="s">
        <v>4985</v>
      </c>
      <c r="L650" s="27" t="s">
        <v>11224</v>
      </c>
      <c r="M650" s="14" t="s">
        <v>1354</v>
      </c>
    </row>
    <row r="651" spans="1:13" s="15" customFormat="1" ht="48" customHeight="1" x14ac:dyDescent="0.25">
      <c r="A651" s="14" t="str">
        <f>IFERROR(_xlfn.IMAGE(df_lb[[#This Row],[Logo2]],"logo",0),"")</f>
        <v/>
      </c>
      <c r="B651" s="18" t="s">
        <v>9932</v>
      </c>
      <c r="C651" s="23" t="s">
        <v>568</v>
      </c>
      <c r="D651" s="24" t="s">
        <v>9295</v>
      </c>
      <c r="E651" s="25" t="s">
        <v>4992</v>
      </c>
      <c r="F651" s="23" t="s">
        <v>1347</v>
      </c>
      <c r="G651" s="23" t="s">
        <v>4987</v>
      </c>
      <c r="H651" s="26" t="s">
        <v>4991</v>
      </c>
      <c r="I651" s="26" t="s">
        <v>4988</v>
      </c>
      <c r="J651" s="26" t="s">
        <v>4989</v>
      </c>
      <c r="K651" s="26" t="s">
        <v>4990</v>
      </c>
      <c r="L651" s="27" t="s">
        <v>9268</v>
      </c>
      <c r="M651" s="14" t="s">
        <v>1354</v>
      </c>
    </row>
    <row r="652" spans="1:13" s="15" customFormat="1" ht="48" customHeight="1" x14ac:dyDescent="0.25">
      <c r="A652" s="14" t="e" vm="214">
        <f>IFERROR(_xlfn.IMAGE(df_lb[[#This Row],[Logo2]],"logo",0),"")</f>
        <v>#VALUE!</v>
      </c>
      <c r="B652" s="18" t="s">
        <v>9933</v>
      </c>
      <c r="C652" s="23" t="s">
        <v>569</v>
      </c>
      <c r="D652" s="24" t="s">
        <v>9278</v>
      </c>
      <c r="E652" s="25" t="s">
        <v>4999</v>
      </c>
      <c r="F652" s="23" t="s">
        <v>1392</v>
      </c>
      <c r="G652" s="23" t="s">
        <v>4993</v>
      </c>
      <c r="H652" s="26" t="s">
        <v>4998</v>
      </c>
      <c r="I652" s="26" t="s">
        <v>4994</v>
      </c>
      <c r="J652" s="26" t="s">
        <v>4995</v>
      </c>
      <c r="K652" s="26" t="s">
        <v>4996</v>
      </c>
      <c r="L652" s="27" t="s">
        <v>11225</v>
      </c>
      <c r="M652" s="14" t="s">
        <v>4997</v>
      </c>
    </row>
    <row r="653" spans="1:13" s="15" customFormat="1" ht="48" customHeight="1" x14ac:dyDescent="0.25">
      <c r="A653" s="14" t="str">
        <f>IFERROR(_xlfn.IMAGE(df_lb[[#This Row],[Logo2]],"logo",0),"")</f>
        <v/>
      </c>
      <c r="B653" s="18" t="s">
        <v>9934</v>
      </c>
      <c r="C653" s="23" t="s">
        <v>570</v>
      </c>
      <c r="D653" s="24" t="s">
        <v>9276</v>
      </c>
      <c r="E653" s="25" t="s">
        <v>5004</v>
      </c>
      <c r="F653" s="23" t="s">
        <v>1773</v>
      </c>
      <c r="G653" s="23" t="s">
        <v>2798</v>
      </c>
      <c r="H653" s="26" t="s">
        <v>5003</v>
      </c>
      <c r="I653" s="26" t="s">
        <v>5000</v>
      </c>
      <c r="J653" s="26" t="s">
        <v>5001</v>
      </c>
      <c r="K653" s="26" t="s">
        <v>5002</v>
      </c>
      <c r="L653" s="27" t="s">
        <v>11226</v>
      </c>
      <c r="M653" s="14" t="s">
        <v>1354</v>
      </c>
    </row>
    <row r="654" spans="1:13" s="15" customFormat="1" ht="48" customHeight="1" x14ac:dyDescent="0.25">
      <c r="A654" s="14" t="str">
        <f>IFERROR(_xlfn.IMAGE(df_lb[[#This Row],[Logo2]],"logo",0),"")</f>
        <v/>
      </c>
      <c r="B654" s="18" t="s">
        <v>9935</v>
      </c>
      <c r="C654" s="23" t="s">
        <v>571</v>
      </c>
      <c r="D654" s="24" t="s">
        <v>9346</v>
      </c>
      <c r="E654" s="25" t="s">
        <v>5010</v>
      </c>
      <c r="F654" s="23" t="s">
        <v>1347</v>
      </c>
      <c r="G654" s="23" t="s">
        <v>5005</v>
      </c>
      <c r="H654" s="26" t="s">
        <v>5009</v>
      </c>
      <c r="I654" s="26" t="s">
        <v>5006</v>
      </c>
      <c r="J654" s="26" t="s">
        <v>5007</v>
      </c>
      <c r="K654" s="26" t="s">
        <v>5008</v>
      </c>
      <c r="L654" s="27" t="s">
        <v>11227</v>
      </c>
      <c r="M654" s="14" t="s">
        <v>1354</v>
      </c>
    </row>
    <row r="655" spans="1:13" s="15" customFormat="1" ht="48" customHeight="1" x14ac:dyDescent="0.25">
      <c r="A655" s="14" t="str">
        <f>IFERROR(_xlfn.IMAGE(df_lb[[#This Row],[Logo2]],"logo",0),"")</f>
        <v/>
      </c>
      <c r="B655" s="18" t="s">
        <v>9936</v>
      </c>
      <c r="C655" s="23" t="s">
        <v>572</v>
      </c>
      <c r="D655" s="24" t="s">
        <v>9276</v>
      </c>
      <c r="E655" s="25" t="s">
        <v>5016</v>
      </c>
      <c r="F655" s="23" t="s">
        <v>1526</v>
      </c>
      <c r="G655" s="23" t="s">
        <v>5011</v>
      </c>
      <c r="H655" s="26" t="s">
        <v>5015</v>
      </c>
      <c r="I655" s="26" t="s">
        <v>5012</v>
      </c>
      <c r="J655" s="26" t="s">
        <v>5013</v>
      </c>
      <c r="K655" s="26" t="s">
        <v>5014</v>
      </c>
      <c r="L655" s="27" t="s">
        <v>11228</v>
      </c>
      <c r="M655" s="14" t="s">
        <v>1354</v>
      </c>
    </row>
    <row r="656" spans="1:13" s="15" customFormat="1" ht="48" customHeight="1" x14ac:dyDescent="0.25">
      <c r="A656" s="14" t="e" vm="215">
        <f>IFERROR(_xlfn.IMAGE(df_lb[[#This Row],[Logo2]],"logo",0),"")</f>
        <v>#VALUE!</v>
      </c>
      <c r="B656" s="18" t="s">
        <v>9937</v>
      </c>
      <c r="C656" s="23" t="s">
        <v>573</v>
      </c>
      <c r="D656" s="24" t="s">
        <v>9295</v>
      </c>
      <c r="E656" s="25" t="s">
        <v>4257</v>
      </c>
      <c r="F656" s="23" t="s">
        <v>1447</v>
      </c>
      <c r="G656" s="23" t="s">
        <v>5017</v>
      </c>
      <c r="H656" s="26" t="s">
        <v>5022</v>
      </c>
      <c r="I656" s="26" t="s">
        <v>5018</v>
      </c>
      <c r="J656" s="26" t="s">
        <v>5019</v>
      </c>
      <c r="K656" s="26" t="s">
        <v>5020</v>
      </c>
      <c r="L656" s="27" t="s">
        <v>11229</v>
      </c>
      <c r="M656" s="14" t="s">
        <v>5021</v>
      </c>
    </row>
    <row r="657" spans="1:13" s="15" customFormat="1" ht="48" customHeight="1" x14ac:dyDescent="0.25">
      <c r="A657" s="14" t="e" vm="216">
        <f>IFERROR(_xlfn.IMAGE(df_lb[[#This Row],[Logo2]],"logo",0),"")</f>
        <v>#VALUE!</v>
      </c>
      <c r="B657" s="18" t="s">
        <v>9938</v>
      </c>
      <c r="C657" s="23" t="s">
        <v>574</v>
      </c>
      <c r="D657" s="24" t="s">
        <v>9303</v>
      </c>
      <c r="E657" s="25" t="s">
        <v>1908</v>
      </c>
      <c r="F657" s="23" t="s">
        <v>1440</v>
      </c>
      <c r="G657" s="23" t="s">
        <v>5023</v>
      </c>
      <c r="H657" s="26" t="s">
        <v>5028</v>
      </c>
      <c r="I657" s="26" t="s">
        <v>5024</v>
      </c>
      <c r="J657" s="26" t="s">
        <v>5025</v>
      </c>
      <c r="K657" s="26" t="s">
        <v>5026</v>
      </c>
      <c r="L657" s="27" t="s">
        <v>11230</v>
      </c>
      <c r="M657" s="14" t="s">
        <v>5027</v>
      </c>
    </row>
    <row r="658" spans="1:13" s="15" customFormat="1" ht="48" customHeight="1" x14ac:dyDescent="0.25">
      <c r="A658" s="14" t="str">
        <f>IFERROR(_xlfn.IMAGE(df_lb[[#This Row],[Logo2]],"logo",0),"")</f>
        <v/>
      </c>
      <c r="B658" s="18" t="s">
        <v>9939</v>
      </c>
      <c r="C658" s="23" t="s">
        <v>575</v>
      </c>
      <c r="D658" s="24" t="s">
        <v>9274</v>
      </c>
      <c r="E658" s="25" t="s">
        <v>5034</v>
      </c>
      <c r="F658" s="23" t="s">
        <v>1364</v>
      </c>
      <c r="G658" s="23" t="s">
        <v>5029</v>
      </c>
      <c r="H658" s="26" t="s">
        <v>5033</v>
      </c>
      <c r="I658" s="26" t="s">
        <v>5030</v>
      </c>
      <c r="J658" s="26" t="s">
        <v>5031</v>
      </c>
      <c r="K658" s="26" t="s">
        <v>5032</v>
      </c>
      <c r="L658" s="27" t="s">
        <v>11231</v>
      </c>
      <c r="M658" s="14" t="s">
        <v>1354</v>
      </c>
    </row>
    <row r="659" spans="1:13" s="15" customFormat="1" ht="48" customHeight="1" x14ac:dyDescent="0.25">
      <c r="A659" s="14" t="str">
        <f>IFERROR(_xlfn.IMAGE(df_lb[[#This Row],[Logo2]],"logo",0),"")</f>
        <v/>
      </c>
      <c r="B659" s="18" t="s">
        <v>9940</v>
      </c>
      <c r="C659" s="23" t="s">
        <v>576</v>
      </c>
      <c r="D659" s="24" t="s">
        <v>9276</v>
      </c>
      <c r="E659" s="25" t="s">
        <v>5040</v>
      </c>
      <c r="F659" s="23" t="s">
        <v>1648</v>
      </c>
      <c r="G659" s="23" t="s">
        <v>5035</v>
      </c>
      <c r="H659" s="26" t="s">
        <v>5039</v>
      </c>
      <c r="I659" s="26" t="s">
        <v>5036</v>
      </c>
      <c r="J659" s="26" t="s">
        <v>5037</v>
      </c>
      <c r="K659" s="26" t="s">
        <v>5038</v>
      </c>
      <c r="L659" s="27" t="s">
        <v>11232</v>
      </c>
      <c r="M659" s="14" t="s">
        <v>1354</v>
      </c>
    </row>
    <row r="660" spans="1:13" s="15" customFormat="1" ht="48" customHeight="1" x14ac:dyDescent="0.25">
      <c r="A660" s="14" t="str">
        <f>IFERROR(_xlfn.IMAGE(df_lb[[#This Row],[Logo2]],"logo",0),"")</f>
        <v/>
      </c>
      <c r="B660" s="18" t="s">
        <v>9941</v>
      </c>
      <c r="C660" s="23" t="s">
        <v>577</v>
      </c>
      <c r="D660" s="24" t="s">
        <v>9276</v>
      </c>
      <c r="E660" s="25" t="s">
        <v>1659</v>
      </c>
      <c r="F660" s="23" t="s">
        <v>1440</v>
      </c>
      <c r="G660" s="23" t="s">
        <v>5041</v>
      </c>
      <c r="H660" s="26" t="s">
        <v>5044</v>
      </c>
      <c r="I660" s="26" t="s">
        <v>5042</v>
      </c>
      <c r="J660" s="26" t="s">
        <v>5043</v>
      </c>
      <c r="K660" s="26" t="s">
        <v>1354</v>
      </c>
      <c r="L660" s="26"/>
      <c r="M660" s="14" t="s">
        <v>1354</v>
      </c>
    </row>
    <row r="661" spans="1:13" s="15" customFormat="1" ht="48" customHeight="1" x14ac:dyDescent="0.25">
      <c r="A661" s="14" t="str">
        <f>IFERROR(_xlfn.IMAGE(df_lb[[#This Row],[Logo2]],"logo",0),"")</f>
        <v/>
      </c>
      <c r="B661" s="18" t="s">
        <v>9942</v>
      </c>
      <c r="C661" s="23" t="s">
        <v>578</v>
      </c>
      <c r="D661" s="24" t="s">
        <v>9303</v>
      </c>
      <c r="E661" s="25" t="s">
        <v>2689</v>
      </c>
      <c r="F661" s="23" t="s">
        <v>1347</v>
      </c>
      <c r="G661" s="23" t="s">
        <v>5045</v>
      </c>
      <c r="H661" s="26" t="s">
        <v>5048</v>
      </c>
      <c r="I661" s="26" t="s">
        <v>5046</v>
      </c>
      <c r="J661" s="26" t="s">
        <v>5047</v>
      </c>
      <c r="K661" s="26" t="s">
        <v>1354</v>
      </c>
      <c r="L661" s="26"/>
      <c r="M661" s="14" t="s">
        <v>1354</v>
      </c>
    </row>
    <row r="662" spans="1:13" s="15" customFormat="1" ht="48" customHeight="1" x14ac:dyDescent="0.25">
      <c r="A662" s="14" t="e" vm="217">
        <f>IFERROR(_xlfn.IMAGE(df_lb[[#This Row],[Logo2]],"logo",0),"")</f>
        <v>#VALUE!</v>
      </c>
      <c r="B662" s="18" t="s">
        <v>9943</v>
      </c>
      <c r="C662" s="23" t="s">
        <v>579</v>
      </c>
      <c r="D662" s="24" t="s">
        <v>9346</v>
      </c>
      <c r="E662" s="25" t="s">
        <v>5055</v>
      </c>
      <c r="F662" s="23" t="s">
        <v>1447</v>
      </c>
      <c r="G662" s="23" t="s">
        <v>5049</v>
      </c>
      <c r="H662" s="26" t="s">
        <v>5054</v>
      </c>
      <c r="I662" s="26" t="s">
        <v>5050</v>
      </c>
      <c r="J662" s="26" t="s">
        <v>5051</v>
      </c>
      <c r="K662" s="26" t="s">
        <v>5052</v>
      </c>
      <c r="L662" s="27" t="s">
        <v>11233</v>
      </c>
      <c r="M662" s="14" t="s">
        <v>5053</v>
      </c>
    </row>
    <row r="663" spans="1:13" s="15" customFormat="1" ht="48" customHeight="1" x14ac:dyDescent="0.25">
      <c r="A663" s="14" t="str">
        <f>IFERROR(_xlfn.IMAGE(df_lb[[#This Row],[Logo2]],"logo",0),"")</f>
        <v/>
      </c>
      <c r="B663" s="18" t="s">
        <v>9944</v>
      </c>
      <c r="C663" s="23" t="s">
        <v>580</v>
      </c>
      <c r="D663" s="24" t="s">
        <v>9276</v>
      </c>
      <c r="E663" s="25" t="s">
        <v>5060</v>
      </c>
      <c r="F663" s="23" t="s">
        <v>1347</v>
      </c>
      <c r="G663" s="23" t="s">
        <v>1545</v>
      </c>
      <c r="H663" s="26" t="s">
        <v>5059</v>
      </c>
      <c r="I663" s="26" t="s">
        <v>5056</v>
      </c>
      <c r="J663" s="26" t="s">
        <v>5057</v>
      </c>
      <c r="K663" s="26" t="s">
        <v>5058</v>
      </c>
      <c r="L663" s="27" t="s">
        <v>11234</v>
      </c>
      <c r="M663" s="14" t="s">
        <v>1354</v>
      </c>
    </row>
    <row r="664" spans="1:13" s="15" customFormat="1" ht="48" customHeight="1" x14ac:dyDescent="0.25">
      <c r="A664" s="14" t="str">
        <f>IFERROR(_xlfn.IMAGE(df_lb[[#This Row],[Logo2]],"logo",0),"")</f>
        <v/>
      </c>
      <c r="B664" s="18" t="s">
        <v>9945</v>
      </c>
      <c r="C664" s="23" t="s">
        <v>581</v>
      </c>
      <c r="D664" s="24" t="s">
        <v>9292</v>
      </c>
      <c r="E664" s="25" t="s">
        <v>4072</v>
      </c>
      <c r="F664" s="23" t="s">
        <v>1364</v>
      </c>
      <c r="G664" s="23" t="s">
        <v>5061</v>
      </c>
      <c r="H664" s="26" t="s">
        <v>5065</v>
      </c>
      <c r="I664" s="26" t="s">
        <v>5062</v>
      </c>
      <c r="J664" s="26" t="s">
        <v>5063</v>
      </c>
      <c r="K664" s="26" t="s">
        <v>5064</v>
      </c>
      <c r="L664" s="27" t="s">
        <v>11235</v>
      </c>
      <c r="M664" s="14" t="s">
        <v>1354</v>
      </c>
    </row>
    <row r="665" spans="1:13" s="15" customFormat="1" ht="48" customHeight="1" x14ac:dyDescent="0.25">
      <c r="A665" s="14" t="str">
        <f>IFERROR(_xlfn.IMAGE(df_lb[[#This Row],[Logo2]],"logo",0),"")</f>
        <v/>
      </c>
      <c r="B665" s="18" t="s">
        <v>9946</v>
      </c>
      <c r="C665" s="23" t="s">
        <v>5066</v>
      </c>
      <c r="D665" s="24" t="s">
        <v>9346</v>
      </c>
      <c r="E665" s="25" t="s">
        <v>2338</v>
      </c>
      <c r="F665" s="23" t="s">
        <v>1858</v>
      </c>
      <c r="G665" s="23" t="s">
        <v>5067</v>
      </c>
      <c r="H665" s="26" t="s">
        <v>5071</v>
      </c>
      <c r="I665" s="26" t="s">
        <v>5068</v>
      </c>
      <c r="J665" s="26" t="s">
        <v>5069</v>
      </c>
      <c r="K665" s="26" t="s">
        <v>5070</v>
      </c>
      <c r="L665" s="27" t="s">
        <v>11236</v>
      </c>
      <c r="M665" s="14" t="s">
        <v>1354</v>
      </c>
    </row>
    <row r="666" spans="1:13" s="15" customFormat="1" ht="48" customHeight="1" x14ac:dyDescent="0.25">
      <c r="A666" s="14" t="str">
        <f>IFERROR(_xlfn.IMAGE(df_lb[[#This Row],[Logo2]],"logo",0),"")</f>
        <v/>
      </c>
      <c r="B666" s="18" t="s">
        <v>9947</v>
      </c>
      <c r="C666" s="23" t="s">
        <v>582</v>
      </c>
      <c r="D666" s="24" t="s">
        <v>9303</v>
      </c>
      <c r="E666" s="25" t="s">
        <v>2553</v>
      </c>
      <c r="F666" s="23" t="s">
        <v>2316</v>
      </c>
      <c r="G666" s="23" t="s">
        <v>5072</v>
      </c>
      <c r="H666" s="26" t="s">
        <v>1354</v>
      </c>
      <c r="I666" s="26" t="s">
        <v>1354</v>
      </c>
      <c r="J666" s="26" t="s">
        <v>1354</v>
      </c>
      <c r="K666" s="26" t="s">
        <v>5073</v>
      </c>
      <c r="L666" s="27" t="s">
        <v>11237</v>
      </c>
      <c r="M666" s="14" t="s">
        <v>1354</v>
      </c>
    </row>
    <row r="667" spans="1:13" s="15" customFormat="1" ht="48" customHeight="1" x14ac:dyDescent="0.25">
      <c r="A667" s="14" t="str">
        <f>IFERROR(_xlfn.IMAGE(df_lb[[#This Row],[Logo2]],"logo",0),"")</f>
        <v/>
      </c>
      <c r="B667" s="18" t="s">
        <v>9948</v>
      </c>
      <c r="C667" s="23" t="s">
        <v>583</v>
      </c>
      <c r="D667" s="24" t="s">
        <v>9276</v>
      </c>
      <c r="E667" s="25" t="s">
        <v>5079</v>
      </c>
      <c r="F667" s="23" t="s">
        <v>1364</v>
      </c>
      <c r="G667" s="23" t="s">
        <v>5074</v>
      </c>
      <c r="H667" s="26" t="s">
        <v>5078</v>
      </c>
      <c r="I667" s="26" t="s">
        <v>5075</v>
      </c>
      <c r="J667" s="26" t="s">
        <v>5076</v>
      </c>
      <c r="K667" s="26" t="s">
        <v>5077</v>
      </c>
      <c r="L667" s="27" t="s">
        <v>11914</v>
      </c>
      <c r="M667" s="14" t="s">
        <v>1354</v>
      </c>
    </row>
    <row r="668" spans="1:13" s="15" customFormat="1" ht="48" customHeight="1" x14ac:dyDescent="0.25">
      <c r="A668" s="14" t="str">
        <f>IFERROR(_xlfn.IMAGE(df_lb[[#This Row],[Logo2]],"logo",0),"")</f>
        <v/>
      </c>
      <c r="B668" s="18" t="s">
        <v>9949</v>
      </c>
      <c r="C668" s="23" t="s">
        <v>584</v>
      </c>
      <c r="D668" s="24" t="s">
        <v>9292</v>
      </c>
      <c r="E668" s="25" t="s">
        <v>1901</v>
      </c>
      <c r="F668" s="23" t="s">
        <v>3267</v>
      </c>
      <c r="G668" s="23" t="s">
        <v>5080</v>
      </c>
      <c r="H668" s="26" t="s">
        <v>5084</v>
      </c>
      <c r="I668" s="26" t="s">
        <v>5081</v>
      </c>
      <c r="J668" s="26" t="s">
        <v>5082</v>
      </c>
      <c r="K668" s="26" t="s">
        <v>5083</v>
      </c>
      <c r="L668" s="27" t="s">
        <v>11238</v>
      </c>
      <c r="M668" s="14" t="s">
        <v>1354</v>
      </c>
    </row>
    <row r="669" spans="1:13" s="15" customFormat="1" ht="48" customHeight="1" x14ac:dyDescent="0.25">
      <c r="A669" s="14" t="str">
        <f>IFERROR(_xlfn.IMAGE(df_lb[[#This Row],[Logo2]],"logo",0),"")</f>
        <v/>
      </c>
      <c r="B669" s="18" t="s">
        <v>9950</v>
      </c>
      <c r="C669" s="23" t="s">
        <v>585</v>
      </c>
      <c r="D669" s="24" t="s">
        <v>9278</v>
      </c>
      <c r="E669" s="25" t="s">
        <v>5089</v>
      </c>
      <c r="F669" s="23" t="s">
        <v>1998</v>
      </c>
      <c r="G669" s="23" t="s">
        <v>3907</v>
      </c>
      <c r="H669" s="26" t="s">
        <v>5088</v>
      </c>
      <c r="I669" s="26" t="s">
        <v>5085</v>
      </c>
      <c r="J669" s="26" t="s">
        <v>5086</v>
      </c>
      <c r="K669" s="26" t="s">
        <v>5087</v>
      </c>
      <c r="L669" s="27" t="s">
        <v>11239</v>
      </c>
      <c r="M669" s="14" t="s">
        <v>1354</v>
      </c>
    </row>
    <row r="670" spans="1:13" s="15" customFormat="1" ht="48" customHeight="1" x14ac:dyDescent="0.25">
      <c r="A670" s="14" t="e" vm="218">
        <f>IFERROR(_xlfn.IMAGE(df_lb[[#This Row],[Logo2]],"logo",0),"")</f>
        <v>#VALUE!</v>
      </c>
      <c r="B670" s="18" t="s">
        <v>9951</v>
      </c>
      <c r="C670" s="23" t="s">
        <v>586</v>
      </c>
      <c r="D670" s="24" t="s">
        <v>9276</v>
      </c>
      <c r="E670" s="25" t="s">
        <v>1344</v>
      </c>
      <c r="F670" s="23" t="s">
        <v>1616</v>
      </c>
      <c r="G670" s="23" t="s">
        <v>5090</v>
      </c>
      <c r="H670" s="26" t="s">
        <v>5095</v>
      </c>
      <c r="I670" s="26" t="s">
        <v>5091</v>
      </c>
      <c r="J670" s="26" t="s">
        <v>5092</v>
      </c>
      <c r="K670" s="26" t="s">
        <v>5093</v>
      </c>
      <c r="L670" s="27" t="s">
        <v>11240</v>
      </c>
      <c r="M670" s="14" t="s">
        <v>5094</v>
      </c>
    </row>
    <row r="671" spans="1:13" s="15" customFormat="1" ht="48" customHeight="1" x14ac:dyDescent="0.25">
      <c r="A671" s="14" t="str">
        <f>IFERROR(_xlfn.IMAGE(df_lb[[#This Row],[Logo2]],"logo",0),"")</f>
        <v/>
      </c>
      <c r="B671" s="18" t="s">
        <v>9952</v>
      </c>
      <c r="C671" s="23" t="s">
        <v>587</v>
      </c>
      <c r="D671" s="24" t="s">
        <v>9276</v>
      </c>
      <c r="E671" s="25" t="s">
        <v>5101</v>
      </c>
      <c r="F671" s="23" t="s">
        <v>5098</v>
      </c>
      <c r="G671" s="23" t="s">
        <v>5096</v>
      </c>
      <c r="H671" s="26" t="s">
        <v>5100</v>
      </c>
      <c r="I671" s="26" t="s">
        <v>5097</v>
      </c>
      <c r="J671" s="26" t="s">
        <v>5099</v>
      </c>
      <c r="K671" s="26" t="s">
        <v>1354</v>
      </c>
      <c r="L671" s="26"/>
      <c r="M671" s="14" t="s">
        <v>1354</v>
      </c>
    </row>
    <row r="672" spans="1:13" s="15" customFormat="1" ht="48" customHeight="1" x14ac:dyDescent="0.25">
      <c r="A672" s="14" t="str">
        <f>IFERROR(_xlfn.IMAGE(df_lb[[#This Row],[Logo2]],"logo",0),"")</f>
        <v/>
      </c>
      <c r="B672" s="18" t="s">
        <v>9953</v>
      </c>
      <c r="C672" s="23" t="s">
        <v>588</v>
      </c>
      <c r="D672" s="24" t="s">
        <v>9276</v>
      </c>
      <c r="E672" s="25" t="s">
        <v>5105</v>
      </c>
      <c r="F672" s="23" t="s">
        <v>1773</v>
      </c>
      <c r="G672" s="23" t="s">
        <v>1927</v>
      </c>
      <c r="H672" s="26" t="s">
        <v>5104</v>
      </c>
      <c r="I672" s="26" t="s">
        <v>5102</v>
      </c>
      <c r="J672" s="26" t="s">
        <v>5103</v>
      </c>
      <c r="K672" s="26" t="s">
        <v>1354</v>
      </c>
      <c r="L672" s="26"/>
      <c r="M672" s="14" t="s">
        <v>1354</v>
      </c>
    </row>
    <row r="673" spans="1:13" s="15" customFormat="1" ht="48" customHeight="1" x14ac:dyDescent="0.25">
      <c r="A673" s="14" t="e" vm="219">
        <f>IFERROR(_xlfn.IMAGE(df_lb[[#This Row],[Logo2]],"logo",0),"")</f>
        <v>#VALUE!</v>
      </c>
      <c r="B673" s="18" t="s">
        <v>9954</v>
      </c>
      <c r="C673" s="23" t="s">
        <v>589</v>
      </c>
      <c r="D673" s="24" t="s">
        <v>9276</v>
      </c>
      <c r="E673" s="25" t="s">
        <v>5111</v>
      </c>
      <c r="F673" s="23" t="s">
        <v>1364</v>
      </c>
      <c r="G673" s="23" t="s">
        <v>2759</v>
      </c>
      <c r="H673" s="26" t="s">
        <v>5110</v>
      </c>
      <c r="I673" s="26" t="s">
        <v>5106</v>
      </c>
      <c r="J673" s="26" t="s">
        <v>5107</v>
      </c>
      <c r="K673" s="26" t="s">
        <v>5108</v>
      </c>
      <c r="L673" s="27" t="s">
        <v>11241</v>
      </c>
      <c r="M673" s="14" t="s">
        <v>5109</v>
      </c>
    </row>
    <row r="674" spans="1:13" s="15" customFormat="1" ht="48" customHeight="1" x14ac:dyDescent="0.25">
      <c r="A674" s="14" t="e" vm="220">
        <f>IFERROR(_xlfn.IMAGE(df_lb[[#This Row],[Logo2]],"logo",0),"")</f>
        <v>#VALUE!</v>
      </c>
      <c r="B674" s="18" t="s">
        <v>9955</v>
      </c>
      <c r="C674" s="23" t="s">
        <v>590</v>
      </c>
      <c r="D674" s="24" t="s">
        <v>9278</v>
      </c>
      <c r="E674" s="25" t="s">
        <v>5118</v>
      </c>
      <c r="F674" s="23" t="s">
        <v>1447</v>
      </c>
      <c r="G674" s="23" t="s">
        <v>5112</v>
      </c>
      <c r="H674" s="26" t="s">
        <v>5117</v>
      </c>
      <c r="I674" s="26" t="s">
        <v>5113</v>
      </c>
      <c r="J674" s="26" t="s">
        <v>5114</v>
      </c>
      <c r="K674" s="26" t="s">
        <v>5115</v>
      </c>
      <c r="L674" s="27" t="s">
        <v>11242</v>
      </c>
      <c r="M674" s="14" t="s">
        <v>5116</v>
      </c>
    </row>
    <row r="675" spans="1:13" s="15" customFormat="1" ht="48" customHeight="1" x14ac:dyDescent="0.25">
      <c r="A675" s="14" t="e" vm="221">
        <f>IFERROR(_xlfn.IMAGE(df_lb[[#This Row],[Logo2]],"logo",0),"")</f>
        <v>#VALUE!</v>
      </c>
      <c r="B675" s="18" t="s">
        <v>9956</v>
      </c>
      <c r="C675" s="23" t="s">
        <v>591</v>
      </c>
      <c r="D675" s="24" t="s">
        <v>9276</v>
      </c>
      <c r="E675" s="25" t="s">
        <v>2000</v>
      </c>
      <c r="F675" s="23" t="s">
        <v>1347</v>
      </c>
      <c r="G675" s="23" t="s">
        <v>5119</v>
      </c>
      <c r="H675" s="26" t="s">
        <v>1354</v>
      </c>
      <c r="I675" s="26" t="s">
        <v>5120</v>
      </c>
      <c r="J675" s="26" t="s">
        <v>5121</v>
      </c>
      <c r="K675" s="26" t="s">
        <v>5122</v>
      </c>
      <c r="L675" s="27" t="s">
        <v>11243</v>
      </c>
      <c r="M675" s="14" t="s">
        <v>5123</v>
      </c>
    </row>
    <row r="676" spans="1:13" s="15" customFormat="1" ht="48" customHeight="1" x14ac:dyDescent="0.25">
      <c r="A676" s="14" t="str">
        <f>IFERROR(_xlfn.IMAGE(df_lb[[#This Row],[Logo2]],"logo",0),"")</f>
        <v/>
      </c>
      <c r="B676" s="18" t="s">
        <v>9957</v>
      </c>
      <c r="C676" s="23" t="s">
        <v>592</v>
      </c>
      <c r="D676" s="24" t="s">
        <v>9276</v>
      </c>
      <c r="E676" s="25" t="s">
        <v>5128</v>
      </c>
      <c r="F676" s="23" t="s">
        <v>1440</v>
      </c>
      <c r="G676" s="23" t="s">
        <v>5124</v>
      </c>
      <c r="H676" s="26" t="s">
        <v>5127</v>
      </c>
      <c r="I676" s="26" t="s">
        <v>5125</v>
      </c>
      <c r="J676" s="26" t="s">
        <v>5126</v>
      </c>
      <c r="K676" s="26" t="s">
        <v>1354</v>
      </c>
      <c r="L676" s="26"/>
      <c r="M676" s="14" t="s">
        <v>1354</v>
      </c>
    </row>
    <row r="677" spans="1:13" s="15" customFormat="1" ht="48" customHeight="1" x14ac:dyDescent="0.25">
      <c r="A677" s="14" t="e" vm="222">
        <f>IFERROR(_xlfn.IMAGE(df_lb[[#This Row],[Logo2]],"logo",0),"")</f>
        <v>#VALUE!</v>
      </c>
      <c r="B677" s="18" t="s">
        <v>9958</v>
      </c>
      <c r="C677" s="23" t="s">
        <v>593</v>
      </c>
      <c r="D677" s="24" t="s">
        <v>9341</v>
      </c>
      <c r="E677" s="25" t="s">
        <v>3541</v>
      </c>
      <c r="F677" s="23" t="s">
        <v>1364</v>
      </c>
      <c r="G677" s="23" t="s">
        <v>4609</v>
      </c>
      <c r="H677" s="26" t="s">
        <v>5133</v>
      </c>
      <c r="I677" s="26" t="s">
        <v>5129</v>
      </c>
      <c r="J677" s="26" t="s">
        <v>5130</v>
      </c>
      <c r="K677" s="26" t="s">
        <v>5131</v>
      </c>
      <c r="L677" s="27" t="s">
        <v>11244</v>
      </c>
      <c r="M677" s="14" t="s">
        <v>5132</v>
      </c>
    </row>
    <row r="678" spans="1:13" s="15" customFormat="1" ht="48" customHeight="1" x14ac:dyDescent="0.25">
      <c r="A678" s="14" t="e" vm="223">
        <f>IFERROR(_xlfn.IMAGE(df_lb[[#This Row],[Logo2]],"logo",0),"")</f>
        <v>#VALUE!</v>
      </c>
      <c r="B678" s="18" t="s">
        <v>9959</v>
      </c>
      <c r="C678" s="23" t="s">
        <v>594</v>
      </c>
      <c r="D678" s="24" t="s">
        <v>9346</v>
      </c>
      <c r="E678" s="25" t="s">
        <v>4257</v>
      </c>
      <c r="F678" s="23" t="s">
        <v>1420</v>
      </c>
      <c r="G678" s="23" t="s">
        <v>5134</v>
      </c>
      <c r="H678" s="26" t="s">
        <v>5139</v>
      </c>
      <c r="I678" s="26" t="s">
        <v>5135</v>
      </c>
      <c r="J678" s="26" t="s">
        <v>5136</v>
      </c>
      <c r="K678" s="26" t="s">
        <v>5137</v>
      </c>
      <c r="L678" s="27" t="s">
        <v>11245</v>
      </c>
      <c r="M678" s="14" t="s">
        <v>5138</v>
      </c>
    </row>
    <row r="679" spans="1:13" s="15" customFormat="1" ht="48" customHeight="1" x14ac:dyDescent="0.25">
      <c r="A679" s="14" t="str">
        <f>IFERROR(_xlfn.IMAGE(df_lb[[#This Row],[Logo2]],"logo",0),"")</f>
        <v/>
      </c>
      <c r="B679" s="18" t="s">
        <v>9960</v>
      </c>
      <c r="C679" s="23" t="s">
        <v>595</v>
      </c>
      <c r="D679" s="24" t="s">
        <v>9305</v>
      </c>
      <c r="E679" s="25" t="s">
        <v>3916</v>
      </c>
      <c r="F679" s="23" t="s">
        <v>1364</v>
      </c>
      <c r="G679" s="23" t="s">
        <v>5140</v>
      </c>
      <c r="H679" s="26" t="s">
        <v>5144</v>
      </c>
      <c r="I679" s="26" t="s">
        <v>5141</v>
      </c>
      <c r="J679" s="26" t="s">
        <v>5142</v>
      </c>
      <c r="K679" s="26" t="s">
        <v>5143</v>
      </c>
      <c r="L679" s="27" t="s">
        <v>11246</v>
      </c>
      <c r="M679" s="14" t="s">
        <v>1354</v>
      </c>
    </row>
    <row r="680" spans="1:13" s="15" customFormat="1" ht="48" customHeight="1" x14ac:dyDescent="0.25">
      <c r="A680" s="14" t="str">
        <f>IFERROR(_xlfn.IMAGE(df_lb[[#This Row],[Logo2]],"logo",0),"")</f>
        <v/>
      </c>
      <c r="B680" s="18" t="s">
        <v>9961</v>
      </c>
      <c r="C680" s="23" t="s">
        <v>596</v>
      </c>
      <c r="D680" s="24" t="s">
        <v>9276</v>
      </c>
      <c r="E680" s="25" t="s">
        <v>3405</v>
      </c>
      <c r="F680" s="23" t="s">
        <v>1616</v>
      </c>
      <c r="G680" s="23" t="s">
        <v>5145</v>
      </c>
      <c r="H680" s="26" t="s">
        <v>5149</v>
      </c>
      <c r="I680" s="26" t="s">
        <v>5146</v>
      </c>
      <c r="J680" s="26" t="s">
        <v>5147</v>
      </c>
      <c r="K680" s="26" t="s">
        <v>5148</v>
      </c>
      <c r="L680" s="27" t="s">
        <v>11247</v>
      </c>
      <c r="M680" s="14" t="s">
        <v>1354</v>
      </c>
    </row>
    <row r="681" spans="1:13" s="15" customFormat="1" ht="48" customHeight="1" x14ac:dyDescent="0.25">
      <c r="A681" s="14" t="str">
        <f>IFERROR(_xlfn.IMAGE(df_lb[[#This Row],[Logo2]],"logo",0),"")</f>
        <v/>
      </c>
      <c r="B681" s="18" t="s">
        <v>9962</v>
      </c>
      <c r="C681" s="23" t="s">
        <v>597</v>
      </c>
      <c r="D681" s="24" t="s">
        <v>9280</v>
      </c>
      <c r="E681" s="25" t="s">
        <v>1659</v>
      </c>
      <c r="F681" s="23" t="s">
        <v>1577</v>
      </c>
      <c r="G681" s="23" t="s">
        <v>5150</v>
      </c>
      <c r="H681" s="26" t="s">
        <v>5154</v>
      </c>
      <c r="I681" s="26" t="s">
        <v>5151</v>
      </c>
      <c r="J681" s="26" t="s">
        <v>5152</v>
      </c>
      <c r="K681" s="26" t="s">
        <v>5153</v>
      </c>
      <c r="L681" s="27" t="s">
        <v>11248</v>
      </c>
      <c r="M681" s="14" t="s">
        <v>1354</v>
      </c>
    </row>
    <row r="682" spans="1:13" s="15" customFormat="1" ht="48" customHeight="1" x14ac:dyDescent="0.25">
      <c r="A682" s="14" t="e" vm="224">
        <f>IFERROR(_xlfn.IMAGE(df_lb[[#This Row],[Logo2]],"logo",0),"")</f>
        <v>#VALUE!</v>
      </c>
      <c r="B682" s="18" t="s">
        <v>9963</v>
      </c>
      <c r="C682" s="23" t="s">
        <v>598</v>
      </c>
      <c r="D682" s="24" t="s">
        <v>9305</v>
      </c>
      <c r="E682" s="25" t="s">
        <v>4123</v>
      </c>
      <c r="F682" s="23" t="s">
        <v>1941</v>
      </c>
      <c r="G682" s="23" t="s">
        <v>5155</v>
      </c>
      <c r="H682" s="26" t="s">
        <v>5160</v>
      </c>
      <c r="I682" s="26" t="s">
        <v>5156</v>
      </c>
      <c r="J682" s="26" t="s">
        <v>5157</v>
      </c>
      <c r="K682" s="26" t="s">
        <v>5158</v>
      </c>
      <c r="L682" s="27" t="s">
        <v>11249</v>
      </c>
      <c r="M682" s="14" t="s">
        <v>5159</v>
      </c>
    </row>
    <row r="683" spans="1:13" s="15" customFormat="1" ht="48" customHeight="1" x14ac:dyDescent="0.25">
      <c r="A683" s="14" t="str">
        <f>IFERROR(_xlfn.IMAGE(df_lb[[#This Row],[Logo2]],"logo",0),"")</f>
        <v/>
      </c>
      <c r="B683" s="18" t="s">
        <v>9964</v>
      </c>
      <c r="C683" s="23" t="s">
        <v>599</v>
      </c>
      <c r="D683" s="24" t="s">
        <v>9276</v>
      </c>
      <c r="E683" s="25" t="s">
        <v>2358</v>
      </c>
      <c r="F683" s="23" t="s">
        <v>1500</v>
      </c>
      <c r="G683" s="23" t="s">
        <v>5161</v>
      </c>
      <c r="H683" s="26" t="s">
        <v>5165</v>
      </c>
      <c r="I683" s="26" t="s">
        <v>5162</v>
      </c>
      <c r="J683" s="26" t="s">
        <v>5163</v>
      </c>
      <c r="K683" s="26" t="s">
        <v>5164</v>
      </c>
      <c r="L683" s="27" t="s">
        <v>11250</v>
      </c>
      <c r="M683" s="14" t="s">
        <v>1354</v>
      </c>
    </row>
    <row r="684" spans="1:13" s="15" customFormat="1" ht="48" customHeight="1" x14ac:dyDescent="0.25">
      <c r="A684" s="14" t="str">
        <f>IFERROR(_xlfn.IMAGE(df_lb[[#This Row],[Logo2]],"logo",0),"")</f>
        <v/>
      </c>
      <c r="B684" s="18" t="s">
        <v>9965</v>
      </c>
      <c r="C684" s="23" t="s">
        <v>600</v>
      </c>
      <c r="D684" s="24" t="s">
        <v>9278</v>
      </c>
      <c r="E684" s="25" t="s">
        <v>5171</v>
      </c>
      <c r="F684" s="23" t="s">
        <v>5167</v>
      </c>
      <c r="G684" s="23" t="s">
        <v>5166</v>
      </c>
      <c r="H684" s="26" t="s">
        <v>5170</v>
      </c>
      <c r="I684" s="26" t="s">
        <v>1354</v>
      </c>
      <c r="J684" s="26" t="s">
        <v>5168</v>
      </c>
      <c r="K684" s="26" t="s">
        <v>5169</v>
      </c>
      <c r="L684" s="27" t="s">
        <v>11251</v>
      </c>
      <c r="M684" s="14" t="s">
        <v>1354</v>
      </c>
    </row>
    <row r="685" spans="1:13" s="15" customFormat="1" ht="48" customHeight="1" x14ac:dyDescent="0.25">
      <c r="A685" s="14" t="str">
        <f>IFERROR(_xlfn.IMAGE(df_lb[[#This Row],[Logo2]],"logo",0),"")</f>
        <v/>
      </c>
      <c r="B685" s="18" t="s">
        <v>9966</v>
      </c>
      <c r="C685" s="23" t="s">
        <v>601</v>
      </c>
      <c r="D685" s="24" t="s">
        <v>9295</v>
      </c>
      <c r="E685" s="25" t="s">
        <v>5177</v>
      </c>
      <c r="F685" s="23" t="s">
        <v>1420</v>
      </c>
      <c r="G685" s="23" t="s">
        <v>5172</v>
      </c>
      <c r="H685" s="26" t="s">
        <v>5176</v>
      </c>
      <c r="I685" s="26" t="s">
        <v>5173</v>
      </c>
      <c r="J685" s="26" t="s">
        <v>5174</v>
      </c>
      <c r="K685" s="26" t="s">
        <v>5175</v>
      </c>
      <c r="L685" s="27" t="s">
        <v>11252</v>
      </c>
      <c r="M685" s="14" t="s">
        <v>1354</v>
      </c>
    </row>
    <row r="686" spans="1:13" s="15" customFormat="1" ht="48" customHeight="1" x14ac:dyDescent="0.25">
      <c r="A686" s="14" t="e" vm="225">
        <f>IFERROR(_xlfn.IMAGE(df_lb[[#This Row],[Logo2]],"logo",0),"")</f>
        <v>#VALUE!</v>
      </c>
      <c r="B686" s="18" t="s">
        <v>9967</v>
      </c>
      <c r="C686" s="23" t="s">
        <v>602</v>
      </c>
      <c r="D686" s="24" t="s">
        <v>9280</v>
      </c>
      <c r="E686" s="25" t="s">
        <v>5184</v>
      </c>
      <c r="F686" s="23" t="s">
        <v>1420</v>
      </c>
      <c r="G686" s="23" t="s">
        <v>5178</v>
      </c>
      <c r="H686" s="26" t="s">
        <v>5183</v>
      </c>
      <c r="I686" s="26" t="s">
        <v>5179</v>
      </c>
      <c r="J686" s="26" t="s">
        <v>5180</v>
      </c>
      <c r="K686" s="26" t="s">
        <v>5181</v>
      </c>
      <c r="L686" s="27" t="s">
        <v>11253</v>
      </c>
      <c r="M686" s="14" t="s">
        <v>5182</v>
      </c>
    </row>
    <row r="687" spans="1:13" s="15" customFormat="1" ht="48" customHeight="1" x14ac:dyDescent="0.25">
      <c r="A687" s="14" t="str">
        <f>IFERROR(_xlfn.IMAGE(df_lb[[#This Row],[Logo2]],"logo",0),"")</f>
        <v/>
      </c>
      <c r="B687" s="18" t="s">
        <v>9968</v>
      </c>
      <c r="C687" s="23" t="s">
        <v>603</v>
      </c>
      <c r="D687" s="24" t="s">
        <v>9274</v>
      </c>
      <c r="E687" s="25" t="s">
        <v>2401</v>
      </c>
      <c r="F687" s="23" t="s">
        <v>1347</v>
      </c>
      <c r="G687" s="23" t="s">
        <v>5185</v>
      </c>
      <c r="H687" s="26" t="s">
        <v>5189</v>
      </c>
      <c r="I687" s="26" t="s">
        <v>5186</v>
      </c>
      <c r="J687" s="26" t="s">
        <v>5187</v>
      </c>
      <c r="K687" s="26" t="s">
        <v>5188</v>
      </c>
      <c r="L687" s="27" t="s">
        <v>11254</v>
      </c>
      <c r="M687" s="14" t="s">
        <v>1354</v>
      </c>
    </row>
    <row r="688" spans="1:13" s="15" customFormat="1" ht="48" customHeight="1" x14ac:dyDescent="0.25">
      <c r="A688" s="14" t="e" vm="226">
        <f>IFERROR(_xlfn.IMAGE(df_lb[[#This Row],[Logo2]],"logo",0),"")</f>
        <v>#VALUE!</v>
      </c>
      <c r="B688" s="18" t="s">
        <v>9969</v>
      </c>
      <c r="C688" s="23" t="s">
        <v>604</v>
      </c>
      <c r="D688" s="24" t="s">
        <v>9305</v>
      </c>
      <c r="E688" s="25" t="s">
        <v>2418</v>
      </c>
      <c r="F688" s="23" t="s">
        <v>1364</v>
      </c>
      <c r="G688" s="23" t="s">
        <v>1815</v>
      </c>
      <c r="H688" s="26" t="s">
        <v>5194</v>
      </c>
      <c r="I688" s="26" t="s">
        <v>5190</v>
      </c>
      <c r="J688" s="26" t="s">
        <v>5191</v>
      </c>
      <c r="K688" s="26" t="s">
        <v>5192</v>
      </c>
      <c r="L688" s="27" t="s">
        <v>11915</v>
      </c>
      <c r="M688" s="14" t="s">
        <v>5193</v>
      </c>
    </row>
    <row r="689" spans="1:13" s="15" customFormat="1" ht="48" customHeight="1" x14ac:dyDescent="0.25">
      <c r="A689" s="14" t="str">
        <f>IFERROR(_xlfn.IMAGE(df_lb[[#This Row],[Logo2]],"logo",0),"")</f>
        <v/>
      </c>
      <c r="B689" s="18" t="s">
        <v>9970</v>
      </c>
      <c r="C689" s="23" t="s">
        <v>605</v>
      </c>
      <c r="D689" s="24" t="s">
        <v>9305</v>
      </c>
      <c r="E689" s="25" t="s">
        <v>1595</v>
      </c>
      <c r="F689" s="23" t="s">
        <v>1364</v>
      </c>
      <c r="G689" s="23" t="s">
        <v>5195</v>
      </c>
      <c r="H689" s="26" t="s">
        <v>5199</v>
      </c>
      <c r="I689" s="26" t="s">
        <v>5196</v>
      </c>
      <c r="J689" s="26" t="s">
        <v>5197</v>
      </c>
      <c r="K689" s="26" t="s">
        <v>5198</v>
      </c>
      <c r="L689" s="27" t="s">
        <v>11255</v>
      </c>
      <c r="M689" s="14" t="s">
        <v>1354</v>
      </c>
    </row>
    <row r="690" spans="1:13" s="15" customFormat="1" ht="48" customHeight="1" x14ac:dyDescent="0.25">
      <c r="A690" s="14" t="e" vm="227">
        <f>IFERROR(_xlfn.IMAGE(df_lb[[#This Row],[Logo2]],"logo",0),"")</f>
        <v>#VALUE!</v>
      </c>
      <c r="B690" s="18" t="s">
        <v>9971</v>
      </c>
      <c r="C690" s="23" t="s">
        <v>606</v>
      </c>
      <c r="D690" s="24" t="s">
        <v>9276</v>
      </c>
      <c r="E690" s="25" t="s">
        <v>5206</v>
      </c>
      <c r="F690" s="23" t="s">
        <v>1339</v>
      </c>
      <c r="G690" s="23" t="s">
        <v>5200</v>
      </c>
      <c r="H690" s="26" t="s">
        <v>5205</v>
      </c>
      <c r="I690" s="26" t="s">
        <v>5201</v>
      </c>
      <c r="J690" s="26" t="s">
        <v>5202</v>
      </c>
      <c r="K690" s="26" t="s">
        <v>5203</v>
      </c>
      <c r="L690" s="27" t="s">
        <v>11256</v>
      </c>
      <c r="M690" s="14" t="s">
        <v>5204</v>
      </c>
    </row>
    <row r="691" spans="1:13" s="15" customFormat="1" ht="48" customHeight="1" x14ac:dyDescent="0.25">
      <c r="A691" s="14" t="e" vm="228">
        <f>IFERROR(_xlfn.IMAGE(df_lb[[#This Row],[Logo2]],"logo",0),"")</f>
        <v>#VALUE!</v>
      </c>
      <c r="B691" s="18" t="s">
        <v>9972</v>
      </c>
      <c r="C691" s="23" t="s">
        <v>607</v>
      </c>
      <c r="D691" s="24" t="s">
        <v>9276</v>
      </c>
      <c r="E691" s="25" t="s">
        <v>2624</v>
      </c>
      <c r="F691" s="23" t="s">
        <v>1339</v>
      </c>
      <c r="G691" s="23" t="s">
        <v>5207</v>
      </c>
      <c r="H691" s="26" t="s">
        <v>5212</v>
      </c>
      <c r="I691" s="26" t="s">
        <v>5208</v>
      </c>
      <c r="J691" s="26" t="s">
        <v>5209</v>
      </c>
      <c r="K691" s="26" t="s">
        <v>5210</v>
      </c>
      <c r="L691" s="27" t="s">
        <v>11257</v>
      </c>
      <c r="M691" s="14" t="s">
        <v>5211</v>
      </c>
    </row>
    <row r="692" spans="1:13" s="15" customFormat="1" ht="48" customHeight="1" x14ac:dyDescent="0.25">
      <c r="A692" s="14" t="str">
        <f>IFERROR(_xlfn.IMAGE(df_lb[[#This Row],[Logo2]],"logo",0),"")</f>
        <v/>
      </c>
      <c r="B692" s="18" t="s">
        <v>9973</v>
      </c>
      <c r="C692" s="23" t="s">
        <v>608</v>
      </c>
      <c r="D692" s="24" t="s">
        <v>9280</v>
      </c>
      <c r="E692" s="25" t="s">
        <v>5218</v>
      </c>
      <c r="F692" s="23" t="s">
        <v>1413</v>
      </c>
      <c r="G692" s="23" t="s">
        <v>5213</v>
      </c>
      <c r="H692" s="26" t="s">
        <v>5217</v>
      </c>
      <c r="I692" s="26" t="s">
        <v>5214</v>
      </c>
      <c r="J692" s="26" t="s">
        <v>5215</v>
      </c>
      <c r="K692" s="26" t="s">
        <v>5216</v>
      </c>
      <c r="L692" s="27" t="s">
        <v>11258</v>
      </c>
      <c r="M692" s="14" t="s">
        <v>1354</v>
      </c>
    </row>
    <row r="693" spans="1:13" s="15" customFormat="1" ht="48" customHeight="1" x14ac:dyDescent="0.25">
      <c r="A693" s="14" t="str">
        <f>IFERROR(_xlfn.IMAGE(df_lb[[#This Row],[Logo2]],"logo",0),"")</f>
        <v/>
      </c>
      <c r="B693" s="18" t="s">
        <v>9974</v>
      </c>
      <c r="C693" s="23" t="s">
        <v>5219</v>
      </c>
      <c r="D693" s="24" t="s">
        <v>9303</v>
      </c>
      <c r="E693" s="25" t="s">
        <v>2423</v>
      </c>
      <c r="F693" s="23" t="s">
        <v>1364</v>
      </c>
      <c r="G693" s="23" t="s">
        <v>3366</v>
      </c>
      <c r="H693" s="26" t="s">
        <v>1354</v>
      </c>
      <c r="I693" s="26" t="s">
        <v>5220</v>
      </c>
      <c r="J693" s="26" t="s">
        <v>5221</v>
      </c>
      <c r="K693" s="26" t="s">
        <v>5222</v>
      </c>
      <c r="L693" s="26"/>
      <c r="M693" s="14" t="s">
        <v>1354</v>
      </c>
    </row>
    <row r="694" spans="1:13" s="15" customFormat="1" ht="48" customHeight="1" x14ac:dyDescent="0.25">
      <c r="A694" s="14" t="str">
        <f>IFERROR(_xlfn.IMAGE(df_lb[[#This Row],[Logo2]],"logo",0),"")</f>
        <v/>
      </c>
      <c r="B694" s="18" t="s">
        <v>9975</v>
      </c>
      <c r="C694" s="23" t="s">
        <v>609</v>
      </c>
      <c r="D694" s="24" t="s">
        <v>9274</v>
      </c>
      <c r="E694" s="25" t="s">
        <v>5226</v>
      </c>
      <c r="F694" s="23" t="s">
        <v>1447</v>
      </c>
      <c r="G694" s="23" t="s">
        <v>2529</v>
      </c>
      <c r="H694" s="26" t="s">
        <v>1354</v>
      </c>
      <c r="I694" s="26" t="s">
        <v>5223</v>
      </c>
      <c r="J694" s="26" t="s">
        <v>5224</v>
      </c>
      <c r="K694" s="26" t="s">
        <v>5225</v>
      </c>
      <c r="L694" s="27" t="s">
        <v>11259</v>
      </c>
      <c r="M694" s="14" t="s">
        <v>1354</v>
      </c>
    </row>
    <row r="695" spans="1:13" s="15" customFormat="1" ht="48" customHeight="1" x14ac:dyDescent="0.25">
      <c r="A695" s="14" t="e" vm="229">
        <f>IFERROR(_xlfn.IMAGE(df_lb[[#This Row],[Logo2]],"logo",0),"")</f>
        <v>#VALUE!</v>
      </c>
      <c r="B695" s="18" t="s">
        <v>9976</v>
      </c>
      <c r="C695" s="23" t="s">
        <v>610</v>
      </c>
      <c r="D695" s="24" t="s">
        <v>9274</v>
      </c>
      <c r="E695" s="25" t="s">
        <v>2936</v>
      </c>
      <c r="F695" s="23" t="s">
        <v>1364</v>
      </c>
      <c r="G695" s="23" t="s">
        <v>5227</v>
      </c>
      <c r="H695" s="26" t="s">
        <v>5232</v>
      </c>
      <c r="I695" s="26" t="s">
        <v>5228</v>
      </c>
      <c r="J695" s="26" t="s">
        <v>5229</v>
      </c>
      <c r="K695" s="26" t="s">
        <v>5230</v>
      </c>
      <c r="L695" s="27" t="s">
        <v>11916</v>
      </c>
      <c r="M695" s="14" t="s">
        <v>5231</v>
      </c>
    </row>
    <row r="696" spans="1:13" s="15" customFormat="1" ht="48" customHeight="1" x14ac:dyDescent="0.25">
      <c r="A696" s="14" t="str">
        <f>IFERROR(_xlfn.IMAGE(df_lb[[#This Row],[Logo2]],"logo",0),"")</f>
        <v/>
      </c>
      <c r="B696" s="18" t="s">
        <v>9977</v>
      </c>
      <c r="C696" s="23" t="s">
        <v>611</v>
      </c>
      <c r="D696" s="24" t="s">
        <v>9276</v>
      </c>
      <c r="E696" s="25" t="s">
        <v>5237</v>
      </c>
      <c r="F696" s="23" t="s">
        <v>1500</v>
      </c>
      <c r="G696" s="23" t="s">
        <v>1511</v>
      </c>
      <c r="H696" s="26" t="s">
        <v>5236</v>
      </c>
      <c r="I696" s="26" t="s">
        <v>5233</v>
      </c>
      <c r="J696" s="26" t="s">
        <v>5234</v>
      </c>
      <c r="K696" s="26" t="s">
        <v>5235</v>
      </c>
      <c r="L696" s="27" t="s">
        <v>11917</v>
      </c>
      <c r="M696" s="14" t="s">
        <v>1354</v>
      </c>
    </row>
    <row r="697" spans="1:13" s="15" customFormat="1" ht="48" customHeight="1" x14ac:dyDescent="0.25">
      <c r="A697" s="14" t="str">
        <f>IFERROR(_xlfn.IMAGE(df_lb[[#This Row],[Logo2]],"logo",0),"")</f>
        <v/>
      </c>
      <c r="B697" s="18" t="s">
        <v>9978</v>
      </c>
      <c r="C697" s="23" t="s">
        <v>612</v>
      </c>
      <c r="D697" s="24" t="s">
        <v>9276</v>
      </c>
      <c r="E697" s="25" t="s">
        <v>5240</v>
      </c>
      <c r="F697" s="23" t="s">
        <v>1773</v>
      </c>
      <c r="G697" s="23" t="s">
        <v>1927</v>
      </c>
      <c r="H697" s="26" t="s">
        <v>5236</v>
      </c>
      <c r="I697" s="26" t="s">
        <v>5238</v>
      </c>
      <c r="J697" s="26" t="s">
        <v>5239</v>
      </c>
      <c r="K697" s="26" t="s">
        <v>1354</v>
      </c>
      <c r="L697" s="26"/>
      <c r="M697" s="14" t="s">
        <v>1354</v>
      </c>
    </row>
    <row r="698" spans="1:13" s="15" customFormat="1" ht="48" customHeight="1" x14ac:dyDescent="0.25">
      <c r="A698" s="14" t="str">
        <f>IFERROR(_xlfn.IMAGE(df_lb[[#This Row],[Logo2]],"logo",0),"")</f>
        <v/>
      </c>
      <c r="B698" s="18" t="s">
        <v>9979</v>
      </c>
      <c r="C698" s="23" t="s">
        <v>613</v>
      </c>
      <c r="D698" s="24" t="s">
        <v>9445</v>
      </c>
      <c r="E698" s="25" t="s">
        <v>3258</v>
      </c>
      <c r="F698" s="23" t="s">
        <v>1569</v>
      </c>
      <c r="G698" s="23" t="s">
        <v>2919</v>
      </c>
      <c r="H698" s="26" t="s">
        <v>5244</v>
      </c>
      <c r="I698" s="26" t="s">
        <v>5241</v>
      </c>
      <c r="J698" s="26" t="s">
        <v>5242</v>
      </c>
      <c r="K698" s="26" t="s">
        <v>5243</v>
      </c>
      <c r="L698" s="27" t="s">
        <v>11260</v>
      </c>
      <c r="M698" s="14" t="s">
        <v>1354</v>
      </c>
    </row>
    <row r="699" spans="1:13" s="15" customFormat="1" ht="48" customHeight="1" x14ac:dyDescent="0.25">
      <c r="A699" s="14" t="str">
        <f>IFERROR(_xlfn.IMAGE(df_lb[[#This Row],[Logo2]],"logo",0),"")</f>
        <v/>
      </c>
      <c r="B699" s="18" t="s">
        <v>9980</v>
      </c>
      <c r="C699" s="23" t="s">
        <v>614</v>
      </c>
      <c r="D699" s="24" t="s">
        <v>9276</v>
      </c>
      <c r="E699" s="25" t="s">
        <v>5249</v>
      </c>
      <c r="F699" s="23" t="s">
        <v>1526</v>
      </c>
      <c r="G699" s="23" t="s">
        <v>1524</v>
      </c>
      <c r="H699" s="26" t="s">
        <v>5248</v>
      </c>
      <c r="I699" s="26" t="s">
        <v>5245</v>
      </c>
      <c r="J699" s="26" t="s">
        <v>5246</v>
      </c>
      <c r="K699" s="26" t="s">
        <v>5247</v>
      </c>
      <c r="L699" s="27" t="s">
        <v>11261</v>
      </c>
      <c r="M699" s="14" t="s">
        <v>1354</v>
      </c>
    </row>
    <row r="700" spans="1:13" s="15" customFormat="1" ht="48" customHeight="1" x14ac:dyDescent="0.25">
      <c r="A700" s="14" t="e" vm="230">
        <f>IFERROR(_xlfn.IMAGE(df_lb[[#This Row],[Logo2]],"logo",0),"")</f>
        <v>#VALUE!</v>
      </c>
      <c r="B700" s="18" t="s">
        <v>9981</v>
      </c>
      <c r="C700" s="23" t="s">
        <v>615</v>
      </c>
      <c r="D700" s="24" t="s">
        <v>9341</v>
      </c>
      <c r="E700" s="25" t="s">
        <v>2185</v>
      </c>
      <c r="F700" s="23" t="s">
        <v>1364</v>
      </c>
      <c r="G700" s="23" t="s">
        <v>5250</v>
      </c>
      <c r="H700" s="26" t="s">
        <v>5255</v>
      </c>
      <c r="I700" s="26" t="s">
        <v>5251</v>
      </c>
      <c r="J700" s="26" t="s">
        <v>5252</v>
      </c>
      <c r="K700" s="26" t="s">
        <v>5253</v>
      </c>
      <c r="L700" s="27" t="s">
        <v>11918</v>
      </c>
      <c r="M700" s="14" t="s">
        <v>5254</v>
      </c>
    </row>
    <row r="701" spans="1:13" s="15" customFormat="1" ht="48" customHeight="1" x14ac:dyDescent="0.25">
      <c r="A701" s="14" t="str">
        <f>IFERROR(_xlfn.IMAGE(df_lb[[#This Row],[Logo2]],"logo",0),"")</f>
        <v/>
      </c>
      <c r="B701" s="18" t="s">
        <v>9982</v>
      </c>
      <c r="C701" s="23" t="s">
        <v>616</v>
      </c>
      <c r="D701" s="24" t="s">
        <v>9292</v>
      </c>
      <c r="E701" s="25" t="s">
        <v>2233</v>
      </c>
      <c r="F701" s="23" t="s">
        <v>1577</v>
      </c>
      <c r="G701" s="23" t="s">
        <v>1640</v>
      </c>
      <c r="H701" s="26" t="s">
        <v>5259</v>
      </c>
      <c r="I701" s="26" t="s">
        <v>5256</v>
      </c>
      <c r="J701" s="26" t="s">
        <v>5257</v>
      </c>
      <c r="K701" s="26" t="s">
        <v>5258</v>
      </c>
      <c r="L701" s="27" t="s">
        <v>11262</v>
      </c>
      <c r="M701" s="14" t="s">
        <v>1354</v>
      </c>
    </row>
    <row r="702" spans="1:13" s="15" customFormat="1" ht="48" customHeight="1" x14ac:dyDescent="0.25">
      <c r="A702" s="14" t="e" vm="231">
        <f>IFERROR(_xlfn.IMAGE(df_lb[[#This Row],[Logo2]],"logo",0),"")</f>
        <v>#VALUE!</v>
      </c>
      <c r="B702" s="18" t="s">
        <v>9983</v>
      </c>
      <c r="C702" s="23" t="s">
        <v>617</v>
      </c>
      <c r="D702" s="24" t="s">
        <v>9341</v>
      </c>
      <c r="E702" s="25" t="s">
        <v>2498</v>
      </c>
      <c r="F702" s="23" t="s">
        <v>1347</v>
      </c>
      <c r="G702" s="23" t="s">
        <v>5260</v>
      </c>
      <c r="H702" s="26" t="s">
        <v>5265</v>
      </c>
      <c r="I702" s="26" t="s">
        <v>5261</v>
      </c>
      <c r="J702" s="26" t="s">
        <v>5262</v>
      </c>
      <c r="K702" s="26" t="s">
        <v>5263</v>
      </c>
      <c r="L702" s="27" t="s">
        <v>11263</v>
      </c>
      <c r="M702" s="14" t="s">
        <v>5264</v>
      </c>
    </row>
    <row r="703" spans="1:13" s="15" customFormat="1" ht="48" customHeight="1" x14ac:dyDescent="0.25">
      <c r="A703" s="14" t="e" vm="232">
        <f>IFERROR(_xlfn.IMAGE(df_lb[[#This Row],[Logo2]],"logo",0),"")</f>
        <v>#VALUE!</v>
      </c>
      <c r="B703" s="18" t="s">
        <v>9984</v>
      </c>
      <c r="C703" s="23" t="s">
        <v>5266</v>
      </c>
      <c r="D703" s="24" t="s">
        <v>9276</v>
      </c>
      <c r="E703" s="25" t="s">
        <v>5272</v>
      </c>
      <c r="F703" s="23" t="s">
        <v>1347</v>
      </c>
      <c r="G703" s="23" t="s">
        <v>4381</v>
      </c>
      <c r="H703" s="26" t="s">
        <v>5271</v>
      </c>
      <c r="I703" s="26" t="s">
        <v>5267</v>
      </c>
      <c r="J703" s="26" t="s">
        <v>5268</v>
      </c>
      <c r="K703" s="26" t="s">
        <v>5269</v>
      </c>
      <c r="L703" s="27" t="s">
        <v>11264</v>
      </c>
      <c r="M703" s="14" t="s">
        <v>5270</v>
      </c>
    </row>
    <row r="704" spans="1:13" s="15" customFormat="1" ht="48" customHeight="1" x14ac:dyDescent="0.25">
      <c r="A704" s="14" t="e" vm="233">
        <f>IFERROR(_xlfn.IMAGE(df_lb[[#This Row],[Logo2]],"logo",0),"")</f>
        <v>#VALUE!</v>
      </c>
      <c r="B704" s="18" t="s">
        <v>9985</v>
      </c>
      <c r="C704" s="23" t="s">
        <v>5273</v>
      </c>
      <c r="D704" s="24" t="s">
        <v>9305</v>
      </c>
      <c r="E704" s="25" t="s">
        <v>2413</v>
      </c>
      <c r="F704" s="23" t="s">
        <v>1364</v>
      </c>
      <c r="G704" s="23" t="s">
        <v>5274</v>
      </c>
      <c r="H704" s="26" t="s">
        <v>5279</v>
      </c>
      <c r="I704" s="26" t="s">
        <v>5275</v>
      </c>
      <c r="J704" s="26" t="s">
        <v>5276</v>
      </c>
      <c r="K704" s="26" t="s">
        <v>5277</v>
      </c>
      <c r="L704" s="27" t="s">
        <v>11919</v>
      </c>
      <c r="M704" s="14" t="s">
        <v>5278</v>
      </c>
    </row>
    <row r="705" spans="1:13" s="15" customFormat="1" ht="48" customHeight="1" x14ac:dyDescent="0.25">
      <c r="A705" s="14" t="e" vm="234">
        <f>IFERROR(_xlfn.IMAGE(df_lb[[#This Row],[Logo2]],"logo",0),"")</f>
        <v>#VALUE!</v>
      </c>
      <c r="B705" s="18" t="s">
        <v>9986</v>
      </c>
      <c r="C705" s="23" t="s">
        <v>618</v>
      </c>
      <c r="D705" s="24" t="s">
        <v>9305</v>
      </c>
      <c r="E705" s="25" t="s">
        <v>5055</v>
      </c>
      <c r="F705" s="23" t="s">
        <v>1364</v>
      </c>
      <c r="G705" s="23" t="s">
        <v>5280</v>
      </c>
      <c r="H705" s="26" t="s">
        <v>5285</v>
      </c>
      <c r="I705" s="26" t="s">
        <v>5281</v>
      </c>
      <c r="J705" s="26" t="s">
        <v>5282</v>
      </c>
      <c r="K705" s="26" t="s">
        <v>5283</v>
      </c>
      <c r="L705" s="27" t="s">
        <v>11920</v>
      </c>
      <c r="M705" s="14" t="s">
        <v>5284</v>
      </c>
    </row>
    <row r="706" spans="1:13" s="15" customFormat="1" ht="48" customHeight="1" x14ac:dyDescent="0.25">
      <c r="A706" s="14" t="str">
        <f>IFERROR(_xlfn.IMAGE(df_lb[[#This Row],[Logo2]],"logo",0),"")</f>
        <v/>
      </c>
      <c r="B706" s="18" t="s">
        <v>9987</v>
      </c>
      <c r="C706" s="23" t="s">
        <v>619</v>
      </c>
      <c r="D706" s="24" t="s">
        <v>9276</v>
      </c>
      <c r="E706" s="25" t="s">
        <v>1901</v>
      </c>
      <c r="F706" s="23" t="s">
        <v>1891</v>
      </c>
      <c r="G706" s="23" t="s">
        <v>5286</v>
      </c>
      <c r="H706" s="26" t="s">
        <v>1354</v>
      </c>
      <c r="I706" s="26" t="s">
        <v>5287</v>
      </c>
      <c r="J706" s="26" t="s">
        <v>5288</v>
      </c>
      <c r="K706" s="26" t="s">
        <v>1354</v>
      </c>
      <c r="L706" s="26"/>
      <c r="M706" s="14" t="s">
        <v>1354</v>
      </c>
    </row>
    <row r="707" spans="1:13" s="15" customFormat="1" ht="48" customHeight="1" x14ac:dyDescent="0.25">
      <c r="A707" s="14" t="e" vm="235">
        <f>IFERROR(_xlfn.IMAGE(df_lb[[#This Row],[Logo2]],"logo",0),"")</f>
        <v>#VALUE!</v>
      </c>
      <c r="B707" s="18" t="s">
        <v>9988</v>
      </c>
      <c r="C707" s="23" t="s">
        <v>5289</v>
      </c>
      <c r="D707" s="24" t="s">
        <v>9445</v>
      </c>
      <c r="E707" s="25" t="s">
        <v>5296</v>
      </c>
      <c r="F707" s="23" t="s">
        <v>1364</v>
      </c>
      <c r="G707" s="23" t="s">
        <v>5290</v>
      </c>
      <c r="H707" s="26" t="s">
        <v>5295</v>
      </c>
      <c r="I707" s="26" t="s">
        <v>5291</v>
      </c>
      <c r="J707" s="26" t="s">
        <v>5292</v>
      </c>
      <c r="K707" s="26" t="s">
        <v>5293</v>
      </c>
      <c r="L707" s="27" t="s">
        <v>11921</v>
      </c>
      <c r="M707" s="14" t="s">
        <v>5294</v>
      </c>
    </row>
    <row r="708" spans="1:13" s="15" customFormat="1" ht="48" customHeight="1" x14ac:dyDescent="0.25">
      <c r="A708" s="14" t="str">
        <f>IFERROR(_xlfn.IMAGE(df_lb[[#This Row],[Logo2]],"logo",0),"")</f>
        <v/>
      </c>
      <c r="B708" s="18" t="s">
        <v>9989</v>
      </c>
      <c r="C708" s="23" t="s">
        <v>620</v>
      </c>
      <c r="D708" s="24" t="s">
        <v>9276</v>
      </c>
      <c r="E708" s="25" t="s">
        <v>5300</v>
      </c>
      <c r="F708" s="23" t="s">
        <v>1364</v>
      </c>
      <c r="G708" s="23" t="s">
        <v>2126</v>
      </c>
      <c r="H708" s="26" t="s">
        <v>5299</v>
      </c>
      <c r="I708" s="26" t="s">
        <v>1354</v>
      </c>
      <c r="J708" s="26" t="s">
        <v>5297</v>
      </c>
      <c r="K708" s="26" t="s">
        <v>5298</v>
      </c>
      <c r="L708" s="27" t="s">
        <v>11265</v>
      </c>
      <c r="M708" s="14" t="s">
        <v>1354</v>
      </c>
    </row>
    <row r="709" spans="1:13" s="15" customFormat="1" ht="48" customHeight="1" x14ac:dyDescent="0.25">
      <c r="A709" s="14" t="e" vm="236">
        <f>IFERROR(_xlfn.IMAGE(df_lb[[#This Row],[Logo2]],"logo",0),"")</f>
        <v>#VALUE!</v>
      </c>
      <c r="B709" s="18" t="s">
        <v>9990</v>
      </c>
      <c r="C709" s="23" t="s">
        <v>621</v>
      </c>
      <c r="D709" s="24" t="s">
        <v>9278</v>
      </c>
      <c r="E709" s="25" t="s">
        <v>5306</v>
      </c>
      <c r="F709" s="23" t="s">
        <v>1897</v>
      </c>
      <c r="G709" s="23" t="s">
        <v>4657</v>
      </c>
      <c r="H709" s="26" t="s">
        <v>5305</v>
      </c>
      <c r="I709" s="26" t="s">
        <v>5301</v>
      </c>
      <c r="J709" s="26" t="s">
        <v>5302</v>
      </c>
      <c r="K709" s="26" t="s">
        <v>5303</v>
      </c>
      <c r="L709" s="27" t="s">
        <v>11266</v>
      </c>
      <c r="M709" s="14" t="s">
        <v>5304</v>
      </c>
    </row>
    <row r="710" spans="1:13" s="15" customFormat="1" ht="48" customHeight="1" x14ac:dyDescent="0.25">
      <c r="A710" s="14" t="str">
        <f>IFERROR(_xlfn.IMAGE(df_lb[[#This Row],[Logo2]],"logo",0),"")</f>
        <v/>
      </c>
      <c r="B710" s="18" t="s">
        <v>9991</v>
      </c>
      <c r="C710" s="23" t="s">
        <v>622</v>
      </c>
      <c r="D710" s="24" t="s">
        <v>9276</v>
      </c>
      <c r="E710" s="25" t="s">
        <v>5311</v>
      </c>
      <c r="F710" s="23" t="s">
        <v>1500</v>
      </c>
      <c r="G710" s="23" t="s">
        <v>1511</v>
      </c>
      <c r="H710" s="26" t="s">
        <v>5310</v>
      </c>
      <c r="I710" s="26" t="s">
        <v>5307</v>
      </c>
      <c r="J710" s="26" t="s">
        <v>5308</v>
      </c>
      <c r="K710" s="26" t="s">
        <v>5309</v>
      </c>
      <c r="L710" s="27" t="s">
        <v>11267</v>
      </c>
      <c r="M710" s="14" t="s">
        <v>1354</v>
      </c>
    </row>
    <row r="711" spans="1:13" s="15" customFormat="1" ht="48" customHeight="1" x14ac:dyDescent="0.25">
      <c r="A711" s="14" t="str">
        <f>IFERROR(_xlfn.IMAGE(df_lb[[#This Row],[Logo2]],"logo",0),"")</f>
        <v/>
      </c>
      <c r="B711" s="18" t="s">
        <v>9992</v>
      </c>
      <c r="C711" s="23" t="s">
        <v>623</v>
      </c>
      <c r="D711" s="24" t="s">
        <v>9278</v>
      </c>
      <c r="E711" s="25" t="s">
        <v>5317</v>
      </c>
      <c r="F711" s="23" t="s">
        <v>1526</v>
      </c>
      <c r="G711" s="23" t="s">
        <v>5312</v>
      </c>
      <c r="H711" s="26" t="s">
        <v>5316</v>
      </c>
      <c r="I711" s="26" t="s">
        <v>5313</v>
      </c>
      <c r="J711" s="26" t="s">
        <v>5314</v>
      </c>
      <c r="K711" s="26" t="s">
        <v>5315</v>
      </c>
      <c r="L711" s="27" t="s">
        <v>11268</v>
      </c>
      <c r="M711" s="14" t="s">
        <v>1354</v>
      </c>
    </row>
    <row r="712" spans="1:13" s="15" customFormat="1" ht="48" customHeight="1" x14ac:dyDescent="0.25">
      <c r="A712" s="14" t="str">
        <f>IFERROR(_xlfn.IMAGE(df_lb[[#This Row],[Logo2]],"logo",0),"")</f>
        <v/>
      </c>
      <c r="B712" s="18" t="s">
        <v>9993</v>
      </c>
      <c r="C712" s="23" t="s">
        <v>624</v>
      </c>
      <c r="D712" s="24" t="s">
        <v>9278</v>
      </c>
      <c r="E712" s="25" t="s">
        <v>2260</v>
      </c>
      <c r="F712" s="23" t="s">
        <v>1440</v>
      </c>
      <c r="G712" s="23" t="s">
        <v>5318</v>
      </c>
      <c r="H712" s="26" t="s">
        <v>5322</v>
      </c>
      <c r="I712" s="26" t="s">
        <v>5319</v>
      </c>
      <c r="J712" s="26" t="s">
        <v>5320</v>
      </c>
      <c r="K712" s="26" t="s">
        <v>5321</v>
      </c>
      <c r="L712" s="27" t="s">
        <v>11269</v>
      </c>
      <c r="M712" s="14" t="s">
        <v>1354</v>
      </c>
    </row>
    <row r="713" spans="1:13" s="15" customFormat="1" ht="48" customHeight="1" x14ac:dyDescent="0.25">
      <c r="A713" s="14" t="str">
        <f>IFERROR(_xlfn.IMAGE(df_lb[[#This Row],[Logo2]],"logo",0),"")</f>
        <v/>
      </c>
      <c r="B713" s="18" t="s">
        <v>9994</v>
      </c>
      <c r="C713" s="23" t="s">
        <v>5323</v>
      </c>
      <c r="D713" s="24" t="s">
        <v>9305</v>
      </c>
      <c r="E713" s="25" t="s">
        <v>2142</v>
      </c>
      <c r="F713" s="23" t="s">
        <v>1364</v>
      </c>
      <c r="G713" s="23" t="s">
        <v>3412</v>
      </c>
      <c r="H713" s="26" t="s">
        <v>5327</v>
      </c>
      <c r="I713" s="26" t="s">
        <v>5324</v>
      </c>
      <c r="J713" s="26" t="s">
        <v>5325</v>
      </c>
      <c r="K713" s="26" t="s">
        <v>5326</v>
      </c>
      <c r="L713" s="27" t="s">
        <v>11922</v>
      </c>
      <c r="M713" s="14" t="s">
        <v>1354</v>
      </c>
    </row>
    <row r="714" spans="1:13" s="15" customFormat="1" ht="48" customHeight="1" x14ac:dyDescent="0.25">
      <c r="A714" s="14" t="str">
        <f>IFERROR(_xlfn.IMAGE(df_lb[[#This Row],[Logo2]],"logo",0),"")</f>
        <v/>
      </c>
      <c r="B714" s="18" t="s">
        <v>9995</v>
      </c>
      <c r="C714" s="23" t="s">
        <v>625</v>
      </c>
      <c r="D714" s="24" t="s">
        <v>9280</v>
      </c>
      <c r="E714" s="25" t="s">
        <v>4317</v>
      </c>
      <c r="F714" s="23" t="s">
        <v>1364</v>
      </c>
      <c r="G714" s="23" t="s">
        <v>5328</v>
      </c>
      <c r="H714" s="26" t="s">
        <v>5332</v>
      </c>
      <c r="I714" s="26" t="s">
        <v>5329</v>
      </c>
      <c r="J714" s="26" t="s">
        <v>5330</v>
      </c>
      <c r="K714" s="26" t="s">
        <v>5331</v>
      </c>
      <c r="L714" s="27" t="s">
        <v>11270</v>
      </c>
      <c r="M714" s="14" t="s">
        <v>1354</v>
      </c>
    </row>
    <row r="715" spans="1:13" s="15" customFormat="1" ht="48" customHeight="1" x14ac:dyDescent="0.25">
      <c r="A715" s="14" t="str">
        <f>IFERROR(_xlfn.IMAGE(df_lb[[#This Row],[Logo2]],"logo",0),"")</f>
        <v/>
      </c>
      <c r="B715" s="18" t="s">
        <v>9996</v>
      </c>
      <c r="C715" s="23" t="s">
        <v>626</v>
      </c>
      <c r="D715" s="24" t="s">
        <v>9445</v>
      </c>
      <c r="E715" s="25" t="s">
        <v>1352</v>
      </c>
      <c r="F715" s="23" t="s">
        <v>1364</v>
      </c>
      <c r="G715" s="23" t="s">
        <v>5333</v>
      </c>
      <c r="H715" s="26" t="s">
        <v>5336</v>
      </c>
      <c r="I715" s="26" t="s">
        <v>5334</v>
      </c>
      <c r="J715" s="26" t="s">
        <v>5335</v>
      </c>
      <c r="K715" s="26" t="s">
        <v>1354</v>
      </c>
      <c r="L715" s="26"/>
      <c r="M715" s="14" t="s">
        <v>1354</v>
      </c>
    </row>
    <row r="716" spans="1:13" s="15" customFormat="1" ht="48" customHeight="1" x14ac:dyDescent="0.25">
      <c r="A716" s="14" t="str">
        <f>IFERROR(_xlfn.IMAGE(df_lb[[#This Row],[Logo2]],"logo",0),"")</f>
        <v/>
      </c>
      <c r="B716" s="18" t="s">
        <v>9997</v>
      </c>
      <c r="C716" s="23" t="s">
        <v>627</v>
      </c>
      <c r="D716" s="24" t="s">
        <v>9278</v>
      </c>
      <c r="E716" s="25" t="s">
        <v>3304</v>
      </c>
      <c r="F716" s="23" t="s">
        <v>1773</v>
      </c>
      <c r="G716" s="23" t="s">
        <v>2612</v>
      </c>
      <c r="H716" s="26" t="s">
        <v>5340</v>
      </c>
      <c r="I716" s="26" t="s">
        <v>5337</v>
      </c>
      <c r="J716" s="26" t="s">
        <v>5338</v>
      </c>
      <c r="K716" s="26" t="s">
        <v>5339</v>
      </c>
      <c r="L716" s="27" t="s">
        <v>11923</v>
      </c>
      <c r="M716" s="14" t="s">
        <v>1354</v>
      </c>
    </row>
    <row r="717" spans="1:13" s="15" customFormat="1" ht="48" customHeight="1" x14ac:dyDescent="0.25">
      <c r="A717" s="14" t="str">
        <f>IFERROR(_xlfn.IMAGE(df_lb[[#This Row],[Logo2]],"logo",0),"")</f>
        <v/>
      </c>
      <c r="B717" s="18" t="s">
        <v>9998</v>
      </c>
      <c r="C717" s="23" t="s">
        <v>628</v>
      </c>
      <c r="D717" s="24" t="s">
        <v>9280</v>
      </c>
      <c r="E717" s="25" t="s">
        <v>3007</v>
      </c>
      <c r="F717" s="23" t="s">
        <v>1858</v>
      </c>
      <c r="G717" s="23" t="s">
        <v>5341</v>
      </c>
      <c r="H717" s="26" t="s">
        <v>5344</v>
      </c>
      <c r="I717" s="26" t="s">
        <v>5342</v>
      </c>
      <c r="J717" s="26" t="s">
        <v>5343</v>
      </c>
      <c r="K717" s="26" t="s">
        <v>1354</v>
      </c>
      <c r="L717" s="27" t="s">
        <v>11271</v>
      </c>
      <c r="M717" s="14" t="s">
        <v>1354</v>
      </c>
    </row>
    <row r="718" spans="1:13" s="15" customFormat="1" ht="48" customHeight="1" x14ac:dyDescent="0.25">
      <c r="A718" s="14" t="str">
        <f>IFERROR(_xlfn.IMAGE(df_lb[[#This Row],[Logo2]],"logo",0),"")</f>
        <v/>
      </c>
      <c r="B718" s="18" t="s">
        <v>9999</v>
      </c>
      <c r="C718" s="23" t="s">
        <v>629</v>
      </c>
      <c r="D718" s="24" t="s">
        <v>9276</v>
      </c>
      <c r="E718" s="25" t="s">
        <v>5347</v>
      </c>
      <c r="F718" s="23" t="s">
        <v>1897</v>
      </c>
      <c r="G718" s="23" t="s">
        <v>4657</v>
      </c>
      <c r="H718" s="26" t="s">
        <v>1354</v>
      </c>
      <c r="I718" s="26" t="s">
        <v>5345</v>
      </c>
      <c r="J718" s="26" t="s">
        <v>1354</v>
      </c>
      <c r="K718" s="26" t="s">
        <v>5346</v>
      </c>
      <c r="L718" s="27" t="s">
        <v>11272</v>
      </c>
      <c r="M718" s="14" t="s">
        <v>1354</v>
      </c>
    </row>
    <row r="719" spans="1:13" s="15" customFormat="1" ht="48" customHeight="1" x14ac:dyDescent="0.25">
      <c r="A719" s="14" t="e" vm="237">
        <f>IFERROR(_xlfn.IMAGE(df_lb[[#This Row],[Logo2]],"logo",0),"")</f>
        <v>#VALUE!</v>
      </c>
      <c r="B719" s="18" t="s">
        <v>10000</v>
      </c>
      <c r="C719" s="23" t="s">
        <v>5348</v>
      </c>
      <c r="D719" s="24" t="s">
        <v>9274</v>
      </c>
      <c r="E719" s="25" t="s">
        <v>3874</v>
      </c>
      <c r="F719" s="23" t="s">
        <v>1364</v>
      </c>
      <c r="G719" s="23" t="s">
        <v>4698</v>
      </c>
      <c r="H719" s="26" t="s">
        <v>5353</v>
      </c>
      <c r="I719" s="26" t="s">
        <v>5349</v>
      </c>
      <c r="J719" s="26" t="s">
        <v>5350</v>
      </c>
      <c r="K719" s="26" t="s">
        <v>5351</v>
      </c>
      <c r="L719" s="27" t="s">
        <v>11924</v>
      </c>
      <c r="M719" s="14" t="s">
        <v>5352</v>
      </c>
    </row>
    <row r="720" spans="1:13" s="15" customFormat="1" ht="48" customHeight="1" x14ac:dyDescent="0.25">
      <c r="A720" s="14" t="str">
        <f>IFERROR(_xlfn.IMAGE(df_lb[[#This Row],[Logo2]],"logo",0),"")</f>
        <v/>
      </c>
      <c r="B720" s="18" t="s">
        <v>10001</v>
      </c>
      <c r="C720" s="23" t="s">
        <v>5354</v>
      </c>
      <c r="D720" s="24" t="s">
        <v>9276</v>
      </c>
      <c r="E720" s="25" t="s">
        <v>5360</v>
      </c>
      <c r="F720" s="23" t="s">
        <v>1364</v>
      </c>
      <c r="G720" s="23" t="s">
        <v>5355</v>
      </c>
      <c r="H720" s="26" t="s">
        <v>5359</v>
      </c>
      <c r="I720" s="26" t="s">
        <v>5356</v>
      </c>
      <c r="J720" s="26" t="s">
        <v>5357</v>
      </c>
      <c r="K720" s="26" t="s">
        <v>5358</v>
      </c>
      <c r="L720" s="27" t="s">
        <v>11273</v>
      </c>
      <c r="M720" s="14" t="s">
        <v>1354</v>
      </c>
    </row>
    <row r="721" spans="1:13" s="15" customFormat="1" ht="48" customHeight="1" x14ac:dyDescent="0.25">
      <c r="A721" s="14" t="str">
        <f>IFERROR(_xlfn.IMAGE(df_lb[[#This Row],[Logo2]],"logo",0),"")</f>
        <v/>
      </c>
      <c r="B721" s="18" t="s">
        <v>10002</v>
      </c>
      <c r="C721" s="23" t="s">
        <v>630</v>
      </c>
      <c r="D721" s="24" t="s">
        <v>9276</v>
      </c>
      <c r="E721" s="25" t="s">
        <v>5365</v>
      </c>
      <c r="F721" s="23" t="s">
        <v>1500</v>
      </c>
      <c r="G721" s="23" t="s">
        <v>4816</v>
      </c>
      <c r="H721" s="26" t="s">
        <v>5364</v>
      </c>
      <c r="I721" s="26" t="s">
        <v>5361</v>
      </c>
      <c r="J721" s="26" t="s">
        <v>5362</v>
      </c>
      <c r="K721" s="26" t="s">
        <v>5363</v>
      </c>
      <c r="L721" s="26"/>
      <c r="M721" s="14" t="s">
        <v>1354</v>
      </c>
    </row>
    <row r="722" spans="1:13" s="15" customFormat="1" ht="48" customHeight="1" x14ac:dyDescent="0.25">
      <c r="A722" s="14" t="e" vm="238">
        <f>IFERROR(_xlfn.IMAGE(df_lb[[#This Row],[Logo2]],"logo",0),"")</f>
        <v>#VALUE!</v>
      </c>
      <c r="B722" s="18" t="s">
        <v>10003</v>
      </c>
      <c r="C722" s="23" t="s">
        <v>5366</v>
      </c>
      <c r="D722" s="24" t="s">
        <v>9283</v>
      </c>
      <c r="E722" s="25" t="s">
        <v>1444</v>
      </c>
      <c r="F722" s="23" t="s">
        <v>1364</v>
      </c>
      <c r="G722" s="23" t="s">
        <v>4698</v>
      </c>
      <c r="H722" s="26" t="s">
        <v>5371</v>
      </c>
      <c r="I722" s="26" t="s">
        <v>5367</v>
      </c>
      <c r="J722" s="26" t="s">
        <v>5368</v>
      </c>
      <c r="K722" s="26" t="s">
        <v>5369</v>
      </c>
      <c r="L722" s="27" t="s">
        <v>11274</v>
      </c>
      <c r="M722" s="14" t="s">
        <v>5370</v>
      </c>
    </row>
    <row r="723" spans="1:13" s="15" customFormat="1" ht="48" customHeight="1" x14ac:dyDescent="0.25">
      <c r="A723" s="14" t="str">
        <f>IFERROR(_xlfn.IMAGE(df_lb[[#This Row],[Logo2]],"logo",0),"")</f>
        <v/>
      </c>
      <c r="B723" s="18" t="s">
        <v>10004</v>
      </c>
      <c r="C723" s="23" t="s">
        <v>631</v>
      </c>
      <c r="D723" s="24" t="s">
        <v>9276</v>
      </c>
      <c r="E723" s="25" t="s">
        <v>2440</v>
      </c>
      <c r="F723" s="23" t="s">
        <v>1577</v>
      </c>
      <c r="G723" s="23" t="s">
        <v>1640</v>
      </c>
      <c r="H723" s="26" t="s">
        <v>1354</v>
      </c>
      <c r="I723" s="26" t="s">
        <v>1354</v>
      </c>
      <c r="J723" s="26" t="s">
        <v>1354</v>
      </c>
      <c r="K723" s="26" t="s">
        <v>1354</v>
      </c>
      <c r="L723" s="26"/>
      <c r="M723" s="14" t="s">
        <v>1354</v>
      </c>
    </row>
    <row r="724" spans="1:13" s="15" customFormat="1" ht="48" customHeight="1" x14ac:dyDescent="0.25">
      <c r="A724" s="14" t="str">
        <f>IFERROR(_xlfn.IMAGE(df_lb[[#This Row],[Logo2]],"logo",0),"")</f>
        <v/>
      </c>
      <c r="B724" s="18" t="s">
        <v>10005</v>
      </c>
      <c r="C724" s="23" t="s">
        <v>632</v>
      </c>
      <c r="D724" s="24" t="s">
        <v>9292</v>
      </c>
      <c r="E724" s="25" t="s">
        <v>2682</v>
      </c>
      <c r="F724" s="23" t="s">
        <v>1447</v>
      </c>
      <c r="G724" s="23" t="s">
        <v>5372</v>
      </c>
      <c r="H724" s="26" t="s">
        <v>5376</v>
      </c>
      <c r="I724" s="26" t="s">
        <v>5373</v>
      </c>
      <c r="J724" s="26" t="s">
        <v>5374</v>
      </c>
      <c r="K724" s="26" t="s">
        <v>5375</v>
      </c>
      <c r="L724" s="27" t="s">
        <v>11275</v>
      </c>
      <c r="M724" s="14" t="s">
        <v>1354</v>
      </c>
    </row>
    <row r="725" spans="1:13" s="15" customFormat="1" ht="48" customHeight="1" x14ac:dyDescent="0.25">
      <c r="A725" s="14" t="str">
        <f>IFERROR(_xlfn.IMAGE(df_lb[[#This Row],[Logo2]],"logo",0),"")</f>
        <v/>
      </c>
      <c r="B725" s="18" t="s">
        <v>10006</v>
      </c>
      <c r="C725" s="23" t="s">
        <v>633</v>
      </c>
      <c r="D725" s="24" t="s">
        <v>9276</v>
      </c>
      <c r="E725" s="25" t="s">
        <v>5382</v>
      </c>
      <c r="F725" s="23" t="s">
        <v>1500</v>
      </c>
      <c r="G725" s="23" t="s">
        <v>5377</v>
      </c>
      <c r="H725" s="26" t="s">
        <v>5381</v>
      </c>
      <c r="I725" s="26" t="s">
        <v>5378</v>
      </c>
      <c r="J725" s="26" t="s">
        <v>5379</v>
      </c>
      <c r="K725" s="26" t="s">
        <v>5380</v>
      </c>
      <c r="L725" s="27" t="s">
        <v>11276</v>
      </c>
      <c r="M725" s="14" t="s">
        <v>1354</v>
      </c>
    </row>
    <row r="726" spans="1:13" s="15" customFormat="1" ht="48" customHeight="1" x14ac:dyDescent="0.25">
      <c r="A726" s="14" t="str">
        <f>IFERROR(_xlfn.IMAGE(df_lb[[#This Row],[Logo2]],"logo",0),"")</f>
        <v/>
      </c>
      <c r="B726" s="18" t="s">
        <v>10007</v>
      </c>
      <c r="C726" s="23" t="s">
        <v>634</v>
      </c>
      <c r="D726" s="24" t="s">
        <v>9303</v>
      </c>
      <c r="E726" s="25" t="s">
        <v>5388</v>
      </c>
      <c r="F726" s="23" t="s">
        <v>2316</v>
      </c>
      <c r="G726" s="23" t="s">
        <v>5383</v>
      </c>
      <c r="H726" s="26" t="s">
        <v>5387</v>
      </c>
      <c r="I726" s="26" t="s">
        <v>5384</v>
      </c>
      <c r="J726" s="26" t="s">
        <v>5385</v>
      </c>
      <c r="K726" s="26" t="s">
        <v>5386</v>
      </c>
      <c r="L726" s="27" t="s">
        <v>11277</v>
      </c>
      <c r="M726" s="14" t="s">
        <v>1354</v>
      </c>
    </row>
    <row r="727" spans="1:13" s="15" customFormat="1" ht="48" customHeight="1" x14ac:dyDescent="0.25">
      <c r="A727" s="14" t="str">
        <f>IFERROR(_xlfn.IMAGE(df_lb[[#This Row],[Logo2]],"logo",0),"")</f>
        <v/>
      </c>
      <c r="B727" s="18" t="s">
        <v>10008</v>
      </c>
      <c r="C727" s="23" t="s">
        <v>635</v>
      </c>
      <c r="D727" s="24" t="s">
        <v>9295</v>
      </c>
      <c r="E727" s="25" t="s">
        <v>1752</v>
      </c>
      <c r="F727" s="23" t="s">
        <v>1616</v>
      </c>
      <c r="G727" s="23" t="s">
        <v>5389</v>
      </c>
      <c r="H727" s="26" t="s">
        <v>1354</v>
      </c>
      <c r="I727" s="26" t="s">
        <v>5390</v>
      </c>
      <c r="J727" s="26" t="s">
        <v>5391</v>
      </c>
      <c r="K727" s="26" t="s">
        <v>5392</v>
      </c>
      <c r="L727" s="27" t="s">
        <v>11278</v>
      </c>
      <c r="M727" s="14" t="s">
        <v>1354</v>
      </c>
    </row>
    <row r="728" spans="1:13" s="15" customFormat="1" ht="48" customHeight="1" x14ac:dyDescent="0.25">
      <c r="A728" s="14" t="e" vm="239">
        <f>IFERROR(_xlfn.IMAGE(df_lb[[#This Row],[Logo2]],"logo",0),"")</f>
        <v>#VALUE!</v>
      </c>
      <c r="B728" s="18" t="s">
        <v>10009</v>
      </c>
      <c r="C728" s="23" t="s">
        <v>636</v>
      </c>
      <c r="D728" s="24" t="s">
        <v>9292</v>
      </c>
      <c r="E728" s="25" t="s">
        <v>1752</v>
      </c>
      <c r="F728" s="23" t="s">
        <v>1447</v>
      </c>
      <c r="G728" s="23" t="s">
        <v>5393</v>
      </c>
      <c r="H728" s="26" t="s">
        <v>5398</v>
      </c>
      <c r="I728" s="26" t="s">
        <v>5394</v>
      </c>
      <c r="J728" s="26" t="s">
        <v>5395</v>
      </c>
      <c r="K728" s="26" t="s">
        <v>5396</v>
      </c>
      <c r="L728" s="27" t="s">
        <v>11279</v>
      </c>
      <c r="M728" s="14" t="s">
        <v>5397</v>
      </c>
    </row>
    <row r="729" spans="1:13" s="15" customFormat="1" ht="48" customHeight="1" x14ac:dyDescent="0.25">
      <c r="A729" s="14" t="str">
        <f>IFERROR(_xlfn.IMAGE(df_lb[[#This Row],[Logo2]],"logo",0),"")</f>
        <v/>
      </c>
      <c r="B729" s="18" t="s">
        <v>10010</v>
      </c>
      <c r="C729" s="23" t="s">
        <v>637</v>
      </c>
      <c r="D729" s="24" t="s">
        <v>9341</v>
      </c>
      <c r="E729" s="25" t="s">
        <v>5404</v>
      </c>
      <c r="F729" s="23" t="s">
        <v>1413</v>
      </c>
      <c r="G729" s="23" t="s">
        <v>5399</v>
      </c>
      <c r="H729" s="26" t="s">
        <v>5403</v>
      </c>
      <c r="I729" s="26" t="s">
        <v>5400</v>
      </c>
      <c r="J729" s="26" t="s">
        <v>5401</v>
      </c>
      <c r="K729" s="26" t="s">
        <v>5402</v>
      </c>
      <c r="L729" s="27" t="s">
        <v>11280</v>
      </c>
      <c r="M729" s="14" t="s">
        <v>1354</v>
      </c>
    </row>
    <row r="730" spans="1:13" s="15" customFormat="1" ht="48" customHeight="1" x14ac:dyDescent="0.25">
      <c r="A730" s="14" t="e" vm="240">
        <f>IFERROR(_xlfn.IMAGE(df_lb[[#This Row],[Logo2]],"logo",0),"")</f>
        <v>#VALUE!</v>
      </c>
      <c r="B730" s="18" t="s">
        <v>10011</v>
      </c>
      <c r="C730" s="23" t="s">
        <v>638</v>
      </c>
      <c r="D730" s="24" t="s">
        <v>9341</v>
      </c>
      <c r="E730" s="25" t="s">
        <v>5411</v>
      </c>
      <c r="F730" s="23" t="s">
        <v>1364</v>
      </c>
      <c r="G730" s="23" t="s">
        <v>5405</v>
      </c>
      <c r="H730" s="26" t="s">
        <v>5410</v>
      </c>
      <c r="I730" s="26" t="s">
        <v>5406</v>
      </c>
      <c r="J730" s="26" t="s">
        <v>5407</v>
      </c>
      <c r="K730" s="26" t="s">
        <v>5408</v>
      </c>
      <c r="L730" s="27" t="s">
        <v>11925</v>
      </c>
      <c r="M730" s="14" t="s">
        <v>5409</v>
      </c>
    </row>
    <row r="731" spans="1:13" s="15" customFormat="1" ht="48" customHeight="1" x14ac:dyDescent="0.25">
      <c r="A731" s="14" t="str">
        <f>IFERROR(_xlfn.IMAGE(df_lb[[#This Row],[Logo2]],"logo",0),"")</f>
        <v/>
      </c>
      <c r="B731" s="18" t="s">
        <v>10012</v>
      </c>
      <c r="C731" s="23" t="s">
        <v>639</v>
      </c>
      <c r="D731" s="24" t="s">
        <v>9276</v>
      </c>
      <c r="E731" s="25" t="s">
        <v>5388</v>
      </c>
      <c r="F731" s="23" t="s">
        <v>5098</v>
      </c>
      <c r="G731" s="23" t="s">
        <v>5412</v>
      </c>
      <c r="H731" s="26" t="s">
        <v>5416</v>
      </c>
      <c r="I731" s="26" t="s">
        <v>5413</v>
      </c>
      <c r="J731" s="26" t="s">
        <v>5414</v>
      </c>
      <c r="K731" s="26" t="s">
        <v>5415</v>
      </c>
      <c r="L731" s="27" t="s">
        <v>11281</v>
      </c>
      <c r="M731" s="14" t="s">
        <v>1354</v>
      </c>
    </row>
    <row r="732" spans="1:13" s="15" customFormat="1" ht="48" customHeight="1" x14ac:dyDescent="0.25">
      <c r="A732" s="14" t="str">
        <f>IFERROR(_xlfn.IMAGE(df_lb[[#This Row],[Logo2]],"logo",0),"")</f>
        <v/>
      </c>
      <c r="B732" s="18" t="s">
        <v>10013</v>
      </c>
      <c r="C732" s="23" t="s">
        <v>5417</v>
      </c>
      <c r="D732" s="24" t="s">
        <v>9276</v>
      </c>
      <c r="E732" s="25" t="s">
        <v>5422</v>
      </c>
      <c r="F732" s="23" t="s">
        <v>1500</v>
      </c>
      <c r="G732" s="23" t="s">
        <v>1511</v>
      </c>
      <c r="H732" s="26" t="s">
        <v>5421</v>
      </c>
      <c r="I732" s="26" t="s">
        <v>5418</v>
      </c>
      <c r="J732" s="26" t="s">
        <v>5419</v>
      </c>
      <c r="K732" s="26" t="s">
        <v>5420</v>
      </c>
      <c r="L732" s="27" t="s">
        <v>11282</v>
      </c>
      <c r="M732" s="14" t="s">
        <v>1354</v>
      </c>
    </row>
    <row r="733" spans="1:13" s="15" customFormat="1" ht="48" customHeight="1" x14ac:dyDescent="0.25">
      <c r="A733" s="14" t="str">
        <f>IFERROR(_xlfn.IMAGE(df_lb[[#This Row],[Logo2]],"logo",0),"")</f>
        <v/>
      </c>
      <c r="B733" s="18" t="s">
        <v>10014</v>
      </c>
      <c r="C733" s="23" t="s">
        <v>640</v>
      </c>
      <c r="D733" s="24" t="s">
        <v>9276</v>
      </c>
      <c r="E733" s="25" t="s">
        <v>2592</v>
      </c>
      <c r="F733" s="23" t="s">
        <v>1941</v>
      </c>
      <c r="G733" s="23" t="s">
        <v>5423</v>
      </c>
      <c r="H733" s="26" t="s">
        <v>5427</v>
      </c>
      <c r="I733" s="26" t="s">
        <v>5424</v>
      </c>
      <c r="J733" s="26" t="s">
        <v>5425</v>
      </c>
      <c r="K733" s="26" t="s">
        <v>5426</v>
      </c>
      <c r="L733" s="27" t="s">
        <v>11283</v>
      </c>
      <c r="M733" s="14" t="s">
        <v>1354</v>
      </c>
    </row>
    <row r="734" spans="1:13" s="15" customFormat="1" ht="48" customHeight="1" x14ac:dyDescent="0.25">
      <c r="A734" s="14" t="e" vm="241">
        <f>IFERROR(_xlfn.IMAGE(df_lb[[#This Row],[Logo2]],"logo",0),"")</f>
        <v>#VALUE!</v>
      </c>
      <c r="B734" s="18" t="s">
        <v>10015</v>
      </c>
      <c r="C734" s="23" t="s">
        <v>641</v>
      </c>
      <c r="D734" s="24" t="s">
        <v>9341</v>
      </c>
      <c r="E734" s="25" t="s">
        <v>3850</v>
      </c>
      <c r="F734" s="23" t="s">
        <v>1941</v>
      </c>
      <c r="G734" s="23" t="s">
        <v>3564</v>
      </c>
      <c r="H734" s="26" t="s">
        <v>5432</v>
      </c>
      <c r="I734" s="26" t="s">
        <v>5428</v>
      </c>
      <c r="J734" s="26" t="s">
        <v>5429</v>
      </c>
      <c r="K734" s="26" t="s">
        <v>5430</v>
      </c>
      <c r="L734" s="27" t="s">
        <v>11926</v>
      </c>
      <c r="M734" s="14" t="s">
        <v>5431</v>
      </c>
    </row>
    <row r="735" spans="1:13" s="15" customFormat="1" ht="48" customHeight="1" x14ac:dyDescent="0.25">
      <c r="A735" s="14" t="str">
        <f>IFERROR(_xlfn.IMAGE(df_lb[[#This Row],[Logo2]],"logo",0),"")</f>
        <v/>
      </c>
      <c r="B735" s="18" t="s">
        <v>10016</v>
      </c>
      <c r="C735" s="23" t="s">
        <v>5433</v>
      </c>
      <c r="D735" s="24" t="s">
        <v>9445</v>
      </c>
      <c r="E735" s="25" t="s">
        <v>5439</v>
      </c>
      <c r="F735" s="23" t="s">
        <v>1364</v>
      </c>
      <c r="G735" s="23" t="s">
        <v>5434</v>
      </c>
      <c r="H735" s="26" t="s">
        <v>5438</v>
      </c>
      <c r="I735" s="26" t="s">
        <v>5435</v>
      </c>
      <c r="J735" s="26" t="s">
        <v>5436</v>
      </c>
      <c r="K735" s="26" t="s">
        <v>5437</v>
      </c>
      <c r="L735" s="27" t="s">
        <v>11284</v>
      </c>
      <c r="M735" s="14" t="s">
        <v>1354</v>
      </c>
    </row>
    <row r="736" spans="1:13" s="15" customFormat="1" ht="48" customHeight="1" x14ac:dyDescent="0.25">
      <c r="A736" s="14" t="str">
        <f>IFERROR(_xlfn.IMAGE(df_lb[[#This Row],[Logo2]],"logo",0),"")</f>
        <v/>
      </c>
      <c r="B736" s="18" t="s">
        <v>10017</v>
      </c>
      <c r="C736" s="23" t="s">
        <v>642</v>
      </c>
      <c r="D736" s="24" t="s">
        <v>9346</v>
      </c>
      <c r="E736" s="25" t="s">
        <v>3441</v>
      </c>
      <c r="F736" s="23" t="s">
        <v>1420</v>
      </c>
      <c r="G736" s="23" t="s">
        <v>5440</v>
      </c>
      <c r="H736" s="26" t="s">
        <v>5444</v>
      </c>
      <c r="I736" s="26" t="s">
        <v>5441</v>
      </c>
      <c r="J736" s="26" t="s">
        <v>5442</v>
      </c>
      <c r="K736" s="26" t="s">
        <v>5443</v>
      </c>
      <c r="L736" s="27" t="s">
        <v>11285</v>
      </c>
      <c r="M736" s="14" t="s">
        <v>1354</v>
      </c>
    </row>
    <row r="737" spans="1:13" s="15" customFormat="1" ht="48" customHeight="1" x14ac:dyDescent="0.25">
      <c r="A737" s="14" t="str">
        <f>IFERROR(_xlfn.IMAGE(df_lb[[#This Row],[Logo2]],"logo",0),"")</f>
        <v/>
      </c>
      <c r="B737" s="18" t="s">
        <v>10018</v>
      </c>
      <c r="C737" s="23" t="s">
        <v>643</v>
      </c>
      <c r="D737" s="24" t="s">
        <v>9346</v>
      </c>
      <c r="E737" s="25" t="s">
        <v>5450</v>
      </c>
      <c r="F737" s="23" t="s">
        <v>1577</v>
      </c>
      <c r="G737" s="23" t="s">
        <v>5445</v>
      </c>
      <c r="H737" s="26" t="s">
        <v>5449</v>
      </c>
      <c r="I737" s="26" t="s">
        <v>5446</v>
      </c>
      <c r="J737" s="26" t="s">
        <v>5447</v>
      </c>
      <c r="K737" s="26" t="s">
        <v>5448</v>
      </c>
      <c r="L737" s="27" t="s">
        <v>11286</v>
      </c>
      <c r="M737" s="14" t="s">
        <v>1354</v>
      </c>
    </row>
    <row r="738" spans="1:13" s="15" customFormat="1" ht="48" customHeight="1" x14ac:dyDescent="0.25">
      <c r="A738" s="14" t="str">
        <f>IFERROR(_xlfn.IMAGE(df_lb[[#This Row],[Logo2]],"logo",0),"")</f>
        <v/>
      </c>
      <c r="B738" s="18" t="s">
        <v>10019</v>
      </c>
      <c r="C738" s="23" t="s">
        <v>644</v>
      </c>
      <c r="D738" s="24" t="s">
        <v>9445</v>
      </c>
      <c r="E738" s="25" t="s">
        <v>5456</v>
      </c>
      <c r="F738" s="23" t="s">
        <v>1364</v>
      </c>
      <c r="G738" s="23" t="s">
        <v>5451</v>
      </c>
      <c r="H738" s="26" t="s">
        <v>5455</v>
      </c>
      <c r="I738" s="26" t="s">
        <v>5452</v>
      </c>
      <c r="J738" s="26" t="s">
        <v>5453</v>
      </c>
      <c r="K738" s="26" t="s">
        <v>5454</v>
      </c>
      <c r="L738" s="27" t="s">
        <v>11287</v>
      </c>
      <c r="M738" s="14" t="s">
        <v>1354</v>
      </c>
    </row>
    <row r="739" spans="1:13" s="15" customFormat="1" ht="48" customHeight="1" x14ac:dyDescent="0.25">
      <c r="A739" s="14" t="str">
        <f>IFERROR(_xlfn.IMAGE(df_lb[[#This Row],[Logo2]],"logo",0),"")</f>
        <v/>
      </c>
      <c r="B739" s="18" t="s">
        <v>10020</v>
      </c>
      <c r="C739" s="23" t="s">
        <v>645</v>
      </c>
      <c r="D739" s="24" t="s">
        <v>9292</v>
      </c>
      <c r="E739" s="25" t="s">
        <v>2233</v>
      </c>
      <c r="F739" s="23" t="s">
        <v>1577</v>
      </c>
      <c r="G739" s="23" t="s">
        <v>1640</v>
      </c>
      <c r="H739" s="26" t="s">
        <v>1354</v>
      </c>
      <c r="I739" s="26" t="s">
        <v>1354</v>
      </c>
      <c r="J739" s="26" t="s">
        <v>1354</v>
      </c>
      <c r="K739" s="26" t="s">
        <v>1354</v>
      </c>
      <c r="L739" s="26"/>
      <c r="M739" s="14" t="s">
        <v>1354</v>
      </c>
    </row>
    <row r="740" spans="1:13" s="15" customFormat="1" ht="48" customHeight="1" x14ac:dyDescent="0.25">
      <c r="A740" s="14" t="str">
        <f>IFERROR(_xlfn.IMAGE(df_lb[[#This Row],[Logo2]],"logo",0),"")</f>
        <v/>
      </c>
      <c r="B740" s="18" t="s">
        <v>10021</v>
      </c>
      <c r="C740" s="23" t="s">
        <v>646</v>
      </c>
      <c r="D740" s="24" t="s">
        <v>9276</v>
      </c>
      <c r="E740" s="25" t="s">
        <v>3679</v>
      </c>
      <c r="F740" s="23" t="s">
        <v>1364</v>
      </c>
      <c r="G740" s="23" t="s">
        <v>2636</v>
      </c>
      <c r="H740" s="26" t="s">
        <v>5460</v>
      </c>
      <c r="I740" s="26" t="s">
        <v>5457</v>
      </c>
      <c r="J740" s="26" t="s">
        <v>5458</v>
      </c>
      <c r="K740" s="26" t="s">
        <v>5459</v>
      </c>
      <c r="L740" s="27" t="s">
        <v>11288</v>
      </c>
      <c r="M740" s="14" t="s">
        <v>1354</v>
      </c>
    </row>
    <row r="741" spans="1:13" s="15" customFormat="1" ht="48" customHeight="1" x14ac:dyDescent="0.25">
      <c r="A741" s="14" t="e" vm="242">
        <f>IFERROR(_xlfn.IMAGE(df_lb[[#This Row],[Logo2]],"logo",0),"")</f>
        <v>#VALUE!</v>
      </c>
      <c r="B741" s="18" t="s">
        <v>10022</v>
      </c>
      <c r="C741" s="23" t="s">
        <v>647</v>
      </c>
      <c r="D741" s="24" t="s">
        <v>9276</v>
      </c>
      <c r="E741" s="25" t="s">
        <v>1921</v>
      </c>
      <c r="F741" s="23" t="s">
        <v>1347</v>
      </c>
      <c r="G741" s="23" t="s">
        <v>5461</v>
      </c>
      <c r="H741" s="26" t="s">
        <v>5466</v>
      </c>
      <c r="I741" s="26" t="s">
        <v>5462</v>
      </c>
      <c r="J741" s="26" t="s">
        <v>5463</v>
      </c>
      <c r="K741" s="26" t="s">
        <v>5464</v>
      </c>
      <c r="L741" s="27" t="s">
        <v>11289</v>
      </c>
      <c r="M741" s="14" t="s">
        <v>5465</v>
      </c>
    </row>
    <row r="742" spans="1:13" s="15" customFormat="1" ht="48" customHeight="1" x14ac:dyDescent="0.25">
      <c r="A742" s="14" t="str">
        <f>IFERROR(_xlfn.IMAGE(df_lb[[#This Row],[Logo2]],"logo",0),"")</f>
        <v/>
      </c>
      <c r="B742" s="18" t="s">
        <v>10023</v>
      </c>
      <c r="C742" s="23" t="s">
        <v>648</v>
      </c>
      <c r="D742" s="24" t="s">
        <v>9276</v>
      </c>
      <c r="E742" s="25" t="s">
        <v>5472</v>
      </c>
      <c r="F742" s="23" t="s">
        <v>1540</v>
      </c>
      <c r="G742" s="23" t="s">
        <v>5467</v>
      </c>
      <c r="H742" s="26" t="s">
        <v>5471</v>
      </c>
      <c r="I742" s="26" t="s">
        <v>5468</v>
      </c>
      <c r="J742" s="26" t="s">
        <v>5469</v>
      </c>
      <c r="K742" s="26" t="s">
        <v>5470</v>
      </c>
      <c r="L742" s="27" t="s">
        <v>11290</v>
      </c>
      <c r="M742" s="14" t="s">
        <v>1354</v>
      </c>
    </row>
    <row r="743" spans="1:13" s="15" customFormat="1" ht="48" customHeight="1" x14ac:dyDescent="0.25">
      <c r="A743" s="14" t="str">
        <f>IFERROR(_xlfn.IMAGE(df_lb[[#This Row],[Logo2]],"logo",0),"")</f>
        <v/>
      </c>
      <c r="B743" s="18" t="s">
        <v>10024</v>
      </c>
      <c r="C743" s="23" t="s">
        <v>649</v>
      </c>
      <c r="D743" s="24" t="s">
        <v>9305</v>
      </c>
      <c r="E743" s="25" t="s">
        <v>2418</v>
      </c>
      <c r="F743" s="23" t="s">
        <v>1364</v>
      </c>
      <c r="G743" s="23" t="s">
        <v>5473</v>
      </c>
      <c r="H743" s="26" t="s">
        <v>1354</v>
      </c>
      <c r="I743" s="26" t="s">
        <v>5474</v>
      </c>
      <c r="J743" s="26" t="s">
        <v>5475</v>
      </c>
      <c r="K743" s="26" t="s">
        <v>1354</v>
      </c>
      <c r="L743" s="26"/>
      <c r="M743" s="14" t="s">
        <v>1354</v>
      </c>
    </row>
    <row r="744" spans="1:13" s="15" customFormat="1" ht="48" customHeight="1" x14ac:dyDescent="0.25">
      <c r="A744" s="14" t="str">
        <f>IFERROR(_xlfn.IMAGE(df_lb[[#This Row],[Logo2]],"logo",0),"")</f>
        <v/>
      </c>
      <c r="B744" s="18" t="s">
        <v>10025</v>
      </c>
      <c r="C744" s="23" t="s">
        <v>650</v>
      </c>
      <c r="D744" s="24" t="s">
        <v>9346</v>
      </c>
      <c r="E744" s="25" t="s">
        <v>3480</v>
      </c>
      <c r="F744" s="23" t="s">
        <v>1440</v>
      </c>
      <c r="G744" s="23" t="s">
        <v>5476</v>
      </c>
      <c r="H744" s="26" t="s">
        <v>1354</v>
      </c>
      <c r="I744" s="26" t="s">
        <v>1354</v>
      </c>
      <c r="J744" s="26" t="s">
        <v>1354</v>
      </c>
      <c r="K744" s="26" t="s">
        <v>1354</v>
      </c>
      <c r="L744" s="26"/>
      <c r="M744" s="14" t="s">
        <v>1354</v>
      </c>
    </row>
    <row r="745" spans="1:13" s="15" customFormat="1" ht="48" customHeight="1" x14ac:dyDescent="0.25">
      <c r="A745" s="14" t="str">
        <f>IFERROR(_xlfn.IMAGE(df_lb[[#This Row],[Logo2]],"logo",0),"")</f>
        <v/>
      </c>
      <c r="B745" s="18" t="s">
        <v>10026</v>
      </c>
      <c r="C745" s="23" t="s">
        <v>651</v>
      </c>
      <c r="D745" s="24" t="s">
        <v>9346</v>
      </c>
      <c r="E745" s="25" t="s">
        <v>5482</v>
      </c>
      <c r="F745" s="23" t="s">
        <v>1673</v>
      </c>
      <c r="G745" s="23" t="s">
        <v>5477</v>
      </c>
      <c r="H745" s="26" t="s">
        <v>5481</v>
      </c>
      <c r="I745" s="26" t="s">
        <v>5478</v>
      </c>
      <c r="J745" s="26" t="s">
        <v>5479</v>
      </c>
      <c r="K745" s="26" t="s">
        <v>5480</v>
      </c>
      <c r="L745" s="27" t="s">
        <v>11291</v>
      </c>
      <c r="M745" s="14" t="s">
        <v>1354</v>
      </c>
    </row>
    <row r="746" spans="1:13" s="15" customFormat="1" ht="48" customHeight="1" x14ac:dyDescent="0.25">
      <c r="A746" s="14" t="str">
        <f>IFERROR(_xlfn.IMAGE(df_lb[[#This Row],[Logo2]],"logo",0),"")</f>
        <v/>
      </c>
      <c r="B746" s="18" t="s">
        <v>10027</v>
      </c>
      <c r="C746" s="23" t="s">
        <v>5483</v>
      </c>
      <c r="D746" s="24" t="s">
        <v>9280</v>
      </c>
      <c r="E746" s="25" t="s">
        <v>2463</v>
      </c>
      <c r="F746" s="23" t="s">
        <v>1364</v>
      </c>
      <c r="G746" s="23" t="s">
        <v>3564</v>
      </c>
      <c r="H746" s="26" t="s">
        <v>5487</v>
      </c>
      <c r="I746" s="26" t="s">
        <v>5484</v>
      </c>
      <c r="J746" s="26" t="s">
        <v>5485</v>
      </c>
      <c r="K746" s="26" t="s">
        <v>5486</v>
      </c>
      <c r="L746" s="27" t="s">
        <v>11927</v>
      </c>
      <c r="M746" s="14" t="s">
        <v>1354</v>
      </c>
    </row>
    <row r="747" spans="1:13" s="15" customFormat="1" ht="48" customHeight="1" x14ac:dyDescent="0.25">
      <c r="A747" s="14" t="str">
        <f>IFERROR(_xlfn.IMAGE(df_lb[[#This Row],[Logo2]],"logo",0),"")</f>
        <v/>
      </c>
      <c r="B747" s="18" t="s">
        <v>10028</v>
      </c>
      <c r="C747" s="23" t="s">
        <v>652</v>
      </c>
      <c r="D747" s="24" t="s">
        <v>9280</v>
      </c>
      <c r="E747" s="25" t="s">
        <v>5493</v>
      </c>
      <c r="F747" s="23" t="s">
        <v>1392</v>
      </c>
      <c r="G747" s="23" t="s">
        <v>5488</v>
      </c>
      <c r="H747" s="26" t="s">
        <v>5492</v>
      </c>
      <c r="I747" s="26" t="s">
        <v>5489</v>
      </c>
      <c r="J747" s="26" t="s">
        <v>5490</v>
      </c>
      <c r="K747" s="26" t="s">
        <v>5491</v>
      </c>
      <c r="L747" s="27" t="s">
        <v>11928</v>
      </c>
      <c r="M747" s="14" t="s">
        <v>1354</v>
      </c>
    </row>
    <row r="748" spans="1:13" s="15" customFormat="1" ht="48" customHeight="1" x14ac:dyDescent="0.25">
      <c r="A748" s="14" t="e" vm="243">
        <f>IFERROR(_xlfn.IMAGE(df_lb[[#This Row],[Logo2]],"logo",0),"")</f>
        <v>#VALUE!</v>
      </c>
      <c r="B748" s="18" t="s">
        <v>10029</v>
      </c>
      <c r="C748" s="23" t="s">
        <v>653</v>
      </c>
      <c r="D748" s="24" t="s">
        <v>9305</v>
      </c>
      <c r="E748" s="25" t="s">
        <v>4399</v>
      </c>
      <c r="F748" s="23" t="s">
        <v>1420</v>
      </c>
      <c r="G748" s="23" t="s">
        <v>5494</v>
      </c>
      <c r="H748" s="26" t="s">
        <v>1354</v>
      </c>
      <c r="I748" s="26" t="s">
        <v>5495</v>
      </c>
      <c r="J748" s="26" t="s">
        <v>5496</v>
      </c>
      <c r="K748" s="26" t="s">
        <v>5497</v>
      </c>
      <c r="L748" s="27" t="s">
        <v>11292</v>
      </c>
      <c r="M748" s="14" t="s">
        <v>5498</v>
      </c>
    </row>
    <row r="749" spans="1:13" s="15" customFormat="1" ht="48" customHeight="1" x14ac:dyDescent="0.25">
      <c r="A749" s="14" t="e" vm="244">
        <f>IFERROR(_xlfn.IMAGE(df_lb[[#This Row],[Logo2]],"logo",0),"")</f>
        <v>#VALUE!</v>
      </c>
      <c r="B749" s="18" t="s">
        <v>10030</v>
      </c>
      <c r="C749" s="23" t="s">
        <v>654</v>
      </c>
      <c r="D749" s="24" t="s">
        <v>9346</v>
      </c>
      <c r="E749" s="25" t="s">
        <v>4491</v>
      </c>
      <c r="F749" s="23" t="s">
        <v>1447</v>
      </c>
      <c r="G749" s="23" t="s">
        <v>5499</v>
      </c>
      <c r="H749" s="26" t="s">
        <v>5504</v>
      </c>
      <c r="I749" s="26" t="s">
        <v>5500</v>
      </c>
      <c r="J749" s="26" t="s">
        <v>5501</v>
      </c>
      <c r="K749" s="26" t="s">
        <v>5502</v>
      </c>
      <c r="L749" s="27" t="s">
        <v>11293</v>
      </c>
      <c r="M749" s="14" t="s">
        <v>5503</v>
      </c>
    </row>
    <row r="750" spans="1:13" s="15" customFormat="1" ht="48" customHeight="1" x14ac:dyDescent="0.25">
      <c r="A750" s="14" t="str">
        <f>IFERROR(_xlfn.IMAGE(df_lb[[#This Row],[Logo2]],"logo",0),"")</f>
        <v/>
      </c>
      <c r="B750" s="18" t="s">
        <v>10031</v>
      </c>
      <c r="C750" s="23" t="s">
        <v>655</v>
      </c>
      <c r="D750" s="24" t="s">
        <v>9295</v>
      </c>
      <c r="E750" s="25" t="s">
        <v>2592</v>
      </c>
      <c r="F750" s="23" t="s">
        <v>1347</v>
      </c>
      <c r="G750" s="23" t="s">
        <v>5505</v>
      </c>
      <c r="H750" s="26" t="s">
        <v>5509</v>
      </c>
      <c r="I750" s="26" t="s">
        <v>5506</v>
      </c>
      <c r="J750" s="26" t="s">
        <v>5507</v>
      </c>
      <c r="K750" s="26" t="s">
        <v>5508</v>
      </c>
      <c r="L750" s="27" t="s">
        <v>11294</v>
      </c>
      <c r="M750" s="14" t="s">
        <v>1354</v>
      </c>
    </row>
    <row r="751" spans="1:13" s="15" customFormat="1" ht="48" customHeight="1" x14ac:dyDescent="0.25">
      <c r="A751" s="14" t="str">
        <f>IFERROR(_xlfn.IMAGE(df_lb[[#This Row],[Logo2]],"logo",0),"")</f>
        <v/>
      </c>
      <c r="B751" s="18" t="s">
        <v>10032</v>
      </c>
      <c r="C751" s="23" t="s">
        <v>656</v>
      </c>
      <c r="D751" s="24" t="s">
        <v>9280</v>
      </c>
      <c r="E751" s="25" t="s">
        <v>2306</v>
      </c>
      <c r="F751" s="23" t="s">
        <v>1364</v>
      </c>
      <c r="G751" s="23" t="s">
        <v>5510</v>
      </c>
      <c r="H751" s="26" t="s">
        <v>5514</v>
      </c>
      <c r="I751" s="26" t="s">
        <v>5511</v>
      </c>
      <c r="J751" s="26" t="s">
        <v>5512</v>
      </c>
      <c r="K751" s="26" t="s">
        <v>5513</v>
      </c>
      <c r="L751" s="27" t="s">
        <v>11295</v>
      </c>
      <c r="M751" s="14" t="s">
        <v>1354</v>
      </c>
    </row>
    <row r="752" spans="1:13" s="15" customFormat="1" ht="48" customHeight="1" x14ac:dyDescent="0.25">
      <c r="A752" s="14" t="e" vm="245">
        <f>IFERROR(_xlfn.IMAGE(df_lb[[#This Row],[Logo2]],"logo",0),"")</f>
        <v>#VALUE!</v>
      </c>
      <c r="B752" s="18" t="s">
        <v>10033</v>
      </c>
      <c r="C752" s="23" t="s">
        <v>657</v>
      </c>
      <c r="D752" s="24" t="s">
        <v>9274</v>
      </c>
      <c r="E752" s="25" t="s">
        <v>3945</v>
      </c>
      <c r="F752" s="23" t="s">
        <v>1648</v>
      </c>
      <c r="G752" s="23" t="s">
        <v>5515</v>
      </c>
      <c r="H752" s="26" t="s">
        <v>5520</v>
      </c>
      <c r="I752" s="26" t="s">
        <v>5516</v>
      </c>
      <c r="J752" s="26" t="s">
        <v>5517</v>
      </c>
      <c r="K752" s="26" t="s">
        <v>5518</v>
      </c>
      <c r="L752" s="27" t="s">
        <v>11296</v>
      </c>
      <c r="M752" s="14" t="s">
        <v>5519</v>
      </c>
    </row>
    <row r="753" spans="1:13" s="15" customFormat="1" ht="48" customHeight="1" x14ac:dyDescent="0.25">
      <c r="A753" s="14" t="str">
        <f>IFERROR(_xlfn.IMAGE(df_lb[[#This Row],[Logo2]],"logo",0),"")</f>
        <v/>
      </c>
      <c r="B753" s="18" t="s">
        <v>10034</v>
      </c>
      <c r="C753" s="23" t="s">
        <v>658</v>
      </c>
      <c r="D753" s="24" t="s">
        <v>9346</v>
      </c>
      <c r="E753" s="25" t="s">
        <v>5524</v>
      </c>
      <c r="F753" s="23" t="s">
        <v>1364</v>
      </c>
      <c r="G753" s="23" t="s">
        <v>3155</v>
      </c>
      <c r="H753" s="26" t="s">
        <v>5523</v>
      </c>
      <c r="I753" s="26" t="s">
        <v>5521</v>
      </c>
      <c r="J753" s="26" t="s">
        <v>5522</v>
      </c>
      <c r="K753" s="26" t="s">
        <v>1354</v>
      </c>
      <c r="L753" s="26"/>
      <c r="M753" s="14" t="s">
        <v>1354</v>
      </c>
    </row>
    <row r="754" spans="1:13" s="15" customFormat="1" ht="48" customHeight="1" x14ac:dyDescent="0.25">
      <c r="A754" s="14" t="str">
        <f>IFERROR(_xlfn.IMAGE(df_lb[[#This Row],[Logo2]],"logo",0),"")</f>
        <v/>
      </c>
      <c r="B754" s="18" t="s">
        <v>10035</v>
      </c>
      <c r="C754" s="23" t="s">
        <v>5525</v>
      </c>
      <c r="D754" s="24" t="s">
        <v>9276</v>
      </c>
      <c r="E754" s="25" t="s">
        <v>5531</v>
      </c>
      <c r="F754" s="23" t="s">
        <v>1347</v>
      </c>
      <c r="G754" s="23" t="s">
        <v>5526</v>
      </c>
      <c r="H754" s="26" t="s">
        <v>5530</v>
      </c>
      <c r="I754" s="26" t="s">
        <v>5527</v>
      </c>
      <c r="J754" s="26" t="s">
        <v>5528</v>
      </c>
      <c r="K754" s="26" t="s">
        <v>5529</v>
      </c>
      <c r="L754" s="27" t="s">
        <v>11297</v>
      </c>
      <c r="M754" s="14" t="s">
        <v>1354</v>
      </c>
    </row>
    <row r="755" spans="1:13" s="15" customFormat="1" ht="48" customHeight="1" x14ac:dyDescent="0.25">
      <c r="A755" s="14" t="e" vm="246">
        <f>IFERROR(_xlfn.IMAGE(df_lb[[#This Row],[Logo2]],"logo",0),"")</f>
        <v>#VALUE!</v>
      </c>
      <c r="B755" s="18" t="s">
        <v>10036</v>
      </c>
      <c r="C755" s="23" t="s">
        <v>659</v>
      </c>
      <c r="D755" s="24" t="s">
        <v>9445</v>
      </c>
      <c r="E755" s="25" t="s">
        <v>5034</v>
      </c>
      <c r="F755" s="23" t="s">
        <v>1364</v>
      </c>
      <c r="G755" s="23" t="s">
        <v>2205</v>
      </c>
      <c r="H755" s="26" t="s">
        <v>5536</v>
      </c>
      <c r="I755" s="26" t="s">
        <v>5532</v>
      </c>
      <c r="J755" s="26" t="s">
        <v>5533</v>
      </c>
      <c r="K755" s="26" t="s">
        <v>5534</v>
      </c>
      <c r="L755" s="27" t="s">
        <v>11298</v>
      </c>
      <c r="M755" s="14" t="s">
        <v>5535</v>
      </c>
    </row>
    <row r="756" spans="1:13" s="15" customFormat="1" ht="48" customHeight="1" x14ac:dyDescent="0.25">
      <c r="A756" s="14" t="e" vm="247">
        <f>IFERROR(_xlfn.IMAGE(df_lb[[#This Row],[Logo2]],"logo",0),"")</f>
        <v>#VALUE!</v>
      </c>
      <c r="B756" s="18" t="s">
        <v>10037</v>
      </c>
      <c r="C756" s="23" t="s">
        <v>660</v>
      </c>
      <c r="D756" s="24" t="s">
        <v>9341</v>
      </c>
      <c r="E756" s="25" t="s">
        <v>5543</v>
      </c>
      <c r="F756" s="23" t="s">
        <v>1339</v>
      </c>
      <c r="G756" s="23" t="s">
        <v>5537</v>
      </c>
      <c r="H756" s="26" t="s">
        <v>5542</v>
      </c>
      <c r="I756" s="26" t="s">
        <v>5538</v>
      </c>
      <c r="J756" s="26" t="s">
        <v>5539</v>
      </c>
      <c r="K756" s="26" t="s">
        <v>5540</v>
      </c>
      <c r="L756" s="27" t="s">
        <v>11299</v>
      </c>
      <c r="M756" s="14" t="s">
        <v>5541</v>
      </c>
    </row>
    <row r="757" spans="1:13" s="15" customFormat="1" ht="48" customHeight="1" x14ac:dyDescent="0.25">
      <c r="A757" s="14" t="str">
        <f>IFERROR(_xlfn.IMAGE(df_lb[[#This Row],[Logo2]],"logo",0),"")</f>
        <v/>
      </c>
      <c r="B757" s="18" t="s">
        <v>10038</v>
      </c>
      <c r="C757" s="23" t="s">
        <v>661</v>
      </c>
      <c r="D757" s="24" t="s">
        <v>9278</v>
      </c>
      <c r="E757" s="25" t="s">
        <v>5549</v>
      </c>
      <c r="F757" s="23" t="s">
        <v>1526</v>
      </c>
      <c r="G757" s="23" t="s">
        <v>5544</v>
      </c>
      <c r="H757" s="26" t="s">
        <v>5548</v>
      </c>
      <c r="I757" s="26" t="s">
        <v>5545</v>
      </c>
      <c r="J757" s="26" t="s">
        <v>5546</v>
      </c>
      <c r="K757" s="26" t="s">
        <v>5547</v>
      </c>
      <c r="L757" s="27" t="s">
        <v>11300</v>
      </c>
      <c r="M757" s="14" t="s">
        <v>1354</v>
      </c>
    </row>
    <row r="758" spans="1:13" s="15" customFormat="1" ht="48" customHeight="1" x14ac:dyDescent="0.25">
      <c r="A758" s="14" t="str">
        <f>IFERROR(_xlfn.IMAGE(df_lb[[#This Row],[Logo2]],"logo",0),"")</f>
        <v/>
      </c>
      <c r="B758" s="18" t="s">
        <v>10039</v>
      </c>
      <c r="C758" s="23" t="s">
        <v>662</v>
      </c>
      <c r="D758" s="24" t="s">
        <v>9278</v>
      </c>
      <c r="E758" s="25" t="s">
        <v>4485</v>
      </c>
      <c r="F758" s="23" t="s">
        <v>1526</v>
      </c>
      <c r="G758" s="23" t="s">
        <v>1524</v>
      </c>
      <c r="H758" s="26" t="s">
        <v>5553</v>
      </c>
      <c r="I758" s="26" t="s">
        <v>5550</v>
      </c>
      <c r="J758" s="26" t="s">
        <v>5551</v>
      </c>
      <c r="K758" s="26" t="s">
        <v>5552</v>
      </c>
      <c r="L758" s="27" t="s">
        <v>11301</v>
      </c>
      <c r="M758" s="14" t="s">
        <v>1354</v>
      </c>
    </row>
    <row r="759" spans="1:13" s="15" customFormat="1" ht="48" customHeight="1" x14ac:dyDescent="0.25">
      <c r="A759" s="14" t="e" vm="248">
        <f>IFERROR(_xlfn.IMAGE(df_lb[[#This Row],[Logo2]],"logo",0),"")</f>
        <v>#VALUE!</v>
      </c>
      <c r="B759" s="18" t="s">
        <v>10040</v>
      </c>
      <c r="C759" s="23" t="s">
        <v>663</v>
      </c>
      <c r="D759" s="24" t="s">
        <v>9341</v>
      </c>
      <c r="E759" s="25" t="s">
        <v>1716</v>
      </c>
      <c r="F759" s="23" t="s">
        <v>1413</v>
      </c>
      <c r="G759" s="23" t="s">
        <v>5554</v>
      </c>
      <c r="H759" s="26" t="s">
        <v>5559</v>
      </c>
      <c r="I759" s="26" t="s">
        <v>5555</v>
      </c>
      <c r="J759" s="26" t="s">
        <v>5556</v>
      </c>
      <c r="K759" s="26" t="s">
        <v>5557</v>
      </c>
      <c r="L759" s="27" t="s">
        <v>11302</v>
      </c>
      <c r="M759" s="14" t="s">
        <v>5558</v>
      </c>
    </row>
    <row r="760" spans="1:13" s="15" customFormat="1" ht="48" customHeight="1" x14ac:dyDescent="0.25">
      <c r="A760" s="14" t="e" vm="249">
        <f>IFERROR(_xlfn.IMAGE(df_lb[[#This Row],[Logo2]],"logo",0),"")</f>
        <v>#VALUE!</v>
      </c>
      <c r="B760" s="18" t="s">
        <v>10041</v>
      </c>
      <c r="C760" s="23" t="s">
        <v>664</v>
      </c>
      <c r="D760" s="24" t="s">
        <v>9280</v>
      </c>
      <c r="E760" s="25" t="s">
        <v>5565</v>
      </c>
      <c r="F760" s="23" t="s">
        <v>1440</v>
      </c>
      <c r="G760" s="23" t="s">
        <v>5560</v>
      </c>
      <c r="H760" s="26" t="s">
        <v>5564</v>
      </c>
      <c r="I760" s="26" t="s">
        <v>1354</v>
      </c>
      <c r="J760" s="26" t="s">
        <v>5561</v>
      </c>
      <c r="K760" s="26" t="s">
        <v>5562</v>
      </c>
      <c r="L760" s="27" t="s">
        <v>11303</v>
      </c>
      <c r="M760" s="14" t="s">
        <v>5563</v>
      </c>
    </row>
    <row r="761" spans="1:13" s="15" customFormat="1" ht="48" customHeight="1" x14ac:dyDescent="0.25">
      <c r="A761" s="14" t="e" vm="250">
        <f>IFERROR(_xlfn.IMAGE(df_lb[[#This Row],[Logo2]],"logo",0),"")</f>
        <v>#VALUE!</v>
      </c>
      <c r="B761" s="18" t="s">
        <v>10042</v>
      </c>
      <c r="C761" s="23" t="s">
        <v>665</v>
      </c>
      <c r="D761" s="24" t="s">
        <v>9292</v>
      </c>
      <c r="E761" s="25" t="s">
        <v>2358</v>
      </c>
      <c r="F761" s="23" t="s">
        <v>1447</v>
      </c>
      <c r="G761" s="23" t="s">
        <v>5566</v>
      </c>
      <c r="H761" s="26" t="s">
        <v>5571</v>
      </c>
      <c r="I761" s="26" t="s">
        <v>5567</v>
      </c>
      <c r="J761" s="26" t="s">
        <v>5568</v>
      </c>
      <c r="K761" s="26" t="s">
        <v>5569</v>
      </c>
      <c r="L761" s="27" t="s">
        <v>11304</v>
      </c>
      <c r="M761" s="14" t="s">
        <v>5570</v>
      </c>
    </row>
    <row r="762" spans="1:13" s="15" customFormat="1" ht="48" customHeight="1" x14ac:dyDescent="0.25">
      <c r="A762" s="14" t="str">
        <f>IFERROR(_xlfn.IMAGE(df_lb[[#This Row],[Logo2]],"logo",0),"")</f>
        <v/>
      </c>
      <c r="B762" s="18" t="s">
        <v>10043</v>
      </c>
      <c r="C762" s="23" t="s">
        <v>666</v>
      </c>
      <c r="D762" s="24" t="s">
        <v>9276</v>
      </c>
      <c r="E762" s="25" t="s">
        <v>5575</v>
      </c>
      <c r="F762" s="23" t="s">
        <v>1773</v>
      </c>
      <c r="G762" s="23" t="s">
        <v>2017</v>
      </c>
      <c r="H762" s="26" t="s">
        <v>5574</v>
      </c>
      <c r="I762" s="26" t="s">
        <v>5572</v>
      </c>
      <c r="J762" s="26" t="s">
        <v>5573</v>
      </c>
      <c r="K762" s="26" t="s">
        <v>1354</v>
      </c>
      <c r="L762" s="26"/>
      <c r="M762" s="14" t="s">
        <v>1354</v>
      </c>
    </row>
    <row r="763" spans="1:13" s="15" customFormat="1" ht="48" customHeight="1" x14ac:dyDescent="0.25">
      <c r="A763" s="14" t="e" vm="251">
        <f>IFERROR(_xlfn.IMAGE(df_lb[[#This Row],[Logo2]],"logo",0),"")</f>
        <v>#VALUE!</v>
      </c>
      <c r="B763" s="18" t="s">
        <v>10044</v>
      </c>
      <c r="C763" s="23" t="s">
        <v>667</v>
      </c>
      <c r="D763" s="24" t="s">
        <v>9341</v>
      </c>
      <c r="E763" s="25" t="s">
        <v>2142</v>
      </c>
      <c r="F763" s="23" t="s">
        <v>1364</v>
      </c>
      <c r="G763" s="23" t="s">
        <v>5576</v>
      </c>
      <c r="H763" s="26" t="s">
        <v>5581</v>
      </c>
      <c r="I763" s="26" t="s">
        <v>5577</v>
      </c>
      <c r="J763" s="26" t="s">
        <v>5578</v>
      </c>
      <c r="K763" s="26" t="s">
        <v>5579</v>
      </c>
      <c r="L763" s="27" t="s">
        <v>11929</v>
      </c>
      <c r="M763" s="14" t="s">
        <v>5580</v>
      </c>
    </row>
    <row r="764" spans="1:13" s="15" customFormat="1" ht="48" customHeight="1" x14ac:dyDescent="0.25">
      <c r="A764" s="14" t="str">
        <f>IFERROR(_xlfn.IMAGE(df_lb[[#This Row],[Logo2]],"logo",0),"")</f>
        <v/>
      </c>
      <c r="B764" s="18" t="s">
        <v>10045</v>
      </c>
      <c r="C764" s="23" t="s">
        <v>668</v>
      </c>
      <c r="D764" s="24" t="s">
        <v>9292</v>
      </c>
      <c r="E764" s="25" t="s">
        <v>2119</v>
      </c>
      <c r="F764" s="23" t="s">
        <v>1577</v>
      </c>
      <c r="G764" s="23" t="s">
        <v>5582</v>
      </c>
      <c r="H764" s="26" t="s">
        <v>1354</v>
      </c>
      <c r="I764" s="26" t="s">
        <v>1354</v>
      </c>
      <c r="J764" s="26" t="s">
        <v>1354</v>
      </c>
      <c r="K764" s="26" t="s">
        <v>5583</v>
      </c>
      <c r="L764" s="27" t="s">
        <v>11305</v>
      </c>
      <c r="M764" s="14" t="s">
        <v>1354</v>
      </c>
    </row>
    <row r="765" spans="1:13" s="15" customFormat="1" ht="48" customHeight="1" x14ac:dyDescent="0.25">
      <c r="A765" s="14" t="e" vm="252">
        <f>IFERROR(_xlfn.IMAGE(df_lb[[#This Row],[Logo2]],"logo",0),"")</f>
        <v>#VALUE!</v>
      </c>
      <c r="B765" s="18" t="s">
        <v>10046</v>
      </c>
      <c r="C765" s="23" t="s">
        <v>669</v>
      </c>
      <c r="D765" s="24" t="s">
        <v>9305</v>
      </c>
      <c r="E765" s="25" t="s">
        <v>4897</v>
      </c>
      <c r="F765" s="23" t="s">
        <v>1364</v>
      </c>
      <c r="G765" s="23" t="s">
        <v>5584</v>
      </c>
      <c r="H765" s="26" t="s">
        <v>5589</v>
      </c>
      <c r="I765" s="26" t="s">
        <v>5585</v>
      </c>
      <c r="J765" s="26" t="s">
        <v>5586</v>
      </c>
      <c r="K765" s="26" t="s">
        <v>5587</v>
      </c>
      <c r="L765" s="27" t="s">
        <v>11306</v>
      </c>
      <c r="M765" s="14" t="s">
        <v>5588</v>
      </c>
    </row>
    <row r="766" spans="1:13" s="15" customFormat="1" ht="48" customHeight="1" x14ac:dyDescent="0.25">
      <c r="A766" s="14" t="e" vm="253">
        <f>IFERROR(_xlfn.IMAGE(df_lb[[#This Row],[Logo2]],"logo",0),"")</f>
        <v>#VALUE!</v>
      </c>
      <c r="B766" s="18" t="s">
        <v>10047</v>
      </c>
      <c r="C766" s="23" t="s">
        <v>670</v>
      </c>
      <c r="D766" s="24" t="s">
        <v>9305</v>
      </c>
      <c r="E766" s="25" t="s">
        <v>5596</v>
      </c>
      <c r="F766" s="23" t="s">
        <v>1364</v>
      </c>
      <c r="G766" s="23" t="s">
        <v>5590</v>
      </c>
      <c r="H766" s="26" t="s">
        <v>5595</v>
      </c>
      <c r="I766" s="26" t="s">
        <v>5591</v>
      </c>
      <c r="J766" s="26" t="s">
        <v>5592</v>
      </c>
      <c r="K766" s="26" t="s">
        <v>5593</v>
      </c>
      <c r="L766" s="27" t="s">
        <v>11930</v>
      </c>
      <c r="M766" s="14" t="s">
        <v>5594</v>
      </c>
    </row>
    <row r="767" spans="1:13" s="15" customFormat="1" ht="48" customHeight="1" x14ac:dyDescent="0.25">
      <c r="A767" s="14" t="str">
        <f>IFERROR(_xlfn.IMAGE(df_lb[[#This Row],[Logo2]],"logo",0),"")</f>
        <v/>
      </c>
      <c r="B767" s="18" t="s">
        <v>10048</v>
      </c>
      <c r="C767" s="23" t="s">
        <v>671</v>
      </c>
      <c r="D767" s="24" t="s">
        <v>9278</v>
      </c>
      <c r="E767" s="25" t="s">
        <v>5602</v>
      </c>
      <c r="F767" s="23" t="s">
        <v>1392</v>
      </c>
      <c r="G767" s="23" t="s">
        <v>5597</v>
      </c>
      <c r="H767" s="26" t="s">
        <v>5601</v>
      </c>
      <c r="I767" s="26" t="s">
        <v>5598</v>
      </c>
      <c r="J767" s="26" t="s">
        <v>5599</v>
      </c>
      <c r="K767" s="26" t="s">
        <v>5600</v>
      </c>
      <c r="L767" s="27" t="s">
        <v>11307</v>
      </c>
      <c r="M767" s="14" t="s">
        <v>1354</v>
      </c>
    </row>
    <row r="768" spans="1:13" s="15" customFormat="1" ht="48" customHeight="1" x14ac:dyDescent="0.25">
      <c r="A768" s="14" t="str">
        <f>IFERROR(_xlfn.IMAGE(df_lb[[#This Row],[Logo2]],"logo",0),"")</f>
        <v/>
      </c>
      <c r="B768" s="18" t="s">
        <v>10049</v>
      </c>
      <c r="C768" s="23" t="s">
        <v>672</v>
      </c>
      <c r="D768" s="24" t="s">
        <v>9276</v>
      </c>
      <c r="E768" s="25" t="s">
        <v>5607</v>
      </c>
      <c r="F768" s="23" t="s">
        <v>1897</v>
      </c>
      <c r="G768" s="23" t="s">
        <v>4657</v>
      </c>
      <c r="H768" s="26" t="s">
        <v>5606</v>
      </c>
      <c r="I768" s="26" t="s">
        <v>5603</v>
      </c>
      <c r="J768" s="26" t="s">
        <v>5604</v>
      </c>
      <c r="K768" s="26" t="s">
        <v>5605</v>
      </c>
      <c r="L768" s="27" t="s">
        <v>11931</v>
      </c>
      <c r="M768" s="14" t="s">
        <v>1354</v>
      </c>
    </row>
    <row r="769" spans="1:13" s="15" customFormat="1" ht="48" customHeight="1" x14ac:dyDescent="0.25">
      <c r="A769" s="14" t="str">
        <f>IFERROR(_xlfn.IMAGE(df_lb[[#This Row],[Logo2]],"logo",0),"")</f>
        <v/>
      </c>
      <c r="B769" s="18" t="s">
        <v>10050</v>
      </c>
      <c r="C769" s="23" t="s">
        <v>673</v>
      </c>
      <c r="D769" s="24" t="s">
        <v>9346</v>
      </c>
      <c r="E769" s="25" t="s">
        <v>2653</v>
      </c>
      <c r="F769" s="23" t="s">
        <v>1447</v>
      </c>
      <c r="G769" s="23" t="s">
        <v>5608</v>
      </c>
      <c r="H769" s="26" t="s">
        <v>5611</v>
      </c>
      <c r="I769" s="26" t="s">
        <v>5609</v>
      </c>
      <c r="J769" s="26" t="s">
        <v>5610</v>
      </c>
      <c r="K769" s="26" t="s">
        <v>1354</v>
      </c>
      <c r="L769" s="26"/>
      <c r="M769" s="14" t="s">
        <v>1354</v>
      </c>
    </row>
    <row r="770" spans="1:13" s="15" customFormat="1" ht="48" customHeight="1" x14ac:dyDescent="0.25">
      <c r="A770" s="14" t="str">
        <f>IFERROR(_xlfn.IMAGE(df_lb[[#This Row],[Logo2]],"logo",0),"")</f>
        <v/>
      </c>
      <c r="B770" s="18" t="s">
        <v>10051</v>
      </c>
      <c r="C770" s="23" t="s">
        <v>674</v>
      </c>
      <c r="D770" s="24" t="s">
        <v>9276</v>
      </c>
      <c r="E770" s="25" t="s">
        <v>1565</v>
      </c>
      <c r="F770" s="23" t="s">
        <v>2316</v>
      </c>
      <c r="G770" s="23" t="s">
        <v>5612</v>
      </c>
      <c r="H770" s="26" t="s">
        <v>5616</v>
      </c>
      <c r="I770" s="26" t="s">
        <v>5613</v>
      </c>
      <c r="J770" s="26" t="s">
        <v>5614</v>
      </c>
      <c r="K770" s="26" t="s">
        <v>5615</v>
      </c>
      <c r="L770" s="27" t="s">
        <v>11308</v>
      </c>
      <c r="M770" s="14" t="s">
        <v>1354</v>
      </c>
    </row>
    <row r="771" spans="1:13" s="15" customFormat="1" ht="48" customHeight="1" x14ac:dyDescent="0.25">
      <c r="A771" s="14" t="str">
        <f>IFERROR(_xlfn.IMAGE(df_lb[[#This Row],[Logo2]],"logo",0),"")</f>
        <v/>
      </c>
      <c r="B771" s="18" t="s">
        <v>10052</v>
      </c>
      <c r="C771" s="23" t="s">
        <v>675</v>
      </c>
      <c r="D771" s="24" t="s">
        <v>9305</v>
      </c>
      <c r="E771" s="25" t="s">
        <v>1344</v>
      </c>
      <c r="F771" s="23" t="s">
        <v>1364</v>
      </c>
      <c r="G771" s="23" t="s">
        <v>5617</v>
      </c>
      <c r="H771" s="26" t="s">
        <v>5621</v>
      </c>
      <c r="I771" s="26" t="s">
        <v>5618</v>
      </c>
      <c r="J771" s="26" t="s">
        <v>5619</v>
      </c>
      <c r="K771" s="26" t="s">
        <v>5620</v>
      </c>
      <c r="L771" s="27" t="s">
        <v>11932</v>
      </c>
      <c r="M771" s="14" t="s">
        <v>1354</v>
      </c>
    </row>
    <row r="772" spans="1:13" s="15" customFormat="1" ht="48" customHeight="1" x14ac:dyDescent="0.25">
      <c r="A772" s="14" t="str">
        <f>IFERROR(_xlfn.IMAGE(df_lb[[#This Row],[Logo2]],"logo",0),"")</f>
        <v/>
      </c>
      <c r="B772" s="18" t="s">
        <v>10053</v>
      </c>
      <c r="C772" s="23" t="s">
        <v>5622</v>
      </c>
      <c r="D772" s="24" t="s">
        <v>9295</v>
      </c>
      <c r="E772" s="25" t="s">
        <v>3491</v>
      </c>
      <c r="F772" s="23" t="s">
        <v>5625</v>
      </c>
      <c r="G772" s="23" t="s">
        <v>5623</v>
      </c>
      <c r="H772" s="26" t="s">
        <v>5628</v>
      </c>
      <c r="I772" s="26" t="s">
        <v>5624</v>
      </c>
      <c r="J772" s="26" t="s">
        <v>5626</v>
      </c>
      <c r="K772" s="26" t="s">
        <v>5627</v>
      </c>
      <c r="L772" s="27" t="s">
        <v>11309</v>
      </c>
      <c r="M772" s="14" t="s">
        <v>1354</v>
      </c>
    </row>
    <row r="773" spans="1:13" s="15" customFormat="1" ht="48" customHeight="1" x14ac:dyDescent="0.25">
      <c r="A773" s="14" t="str">
        <f>IFERROR(_xlfn.IMAGE(df_lb[[#This Row],[Logo2]],"logo",0),"")</f>
        <v/>
      </c>
      <c r="B773" s="18" t="s">
        <v>10054</v>
      </c>
      <c r="C773" s="23" t="s">
        <v>676</v>
      </c>
      <c r="D773" s="24" t="s">
        <v>9292</v>
      </c>
      <c r="E773" s="25" t="s">
        <v>1431</v>
      </c>
      <c r="F773" s="23" t="s">
        <v>1427</v>
      </c>
      <c r="G773" s="23" t="s">
        <v>5629</v>
      </c>
      <c r="H773" s="26" t="s">
        <v>5633</v>
      </c>
      <c r="I773" s="26" t="s">
        <v>5630</v>
      </c>
      <c r="J773" s="26" t="s">
        <v>5631</v>
      </c>
      <c r="K773" s="26" t="s">
        <v>5632</v>
      </c>
      <c r="L773" s="27" t="s">
        <v>11310</v>
      </c>
      <c r="M773" s="14" t="s">
        <v>1354</v>
      </c>
    </row>
    <row r="774" spans="1:13" s="15" customFormat="1" ht="48" customHeight="1" x14ac:dyDescent="0.25">
      <c r="A774" s="14" t="str">
        <f>IFERROR(_xlfn.IMAGE(df_lb[[#This Row],[Logo2]],"logo",0),"")</f>
        <v/>
      </c>
      <c r="B774" s="18" t="s">
        <v>10055</v>
      </c>
      <c r="C774" s="23" t="s">
        <v>677</v>
      </c>
      <c r="D774" s="24" t="s">
        <v>9278</v>
      </c>
      <c r="E774" s="25" t="s">
        <v>3679</v>
      </c>
      <c r="F774" s="23" t="s">
        <v>1347</v>
      </c>
      <c r="G774" s="23" t="s">
        <v>5634</v>
      </c>
      <c r="H774" s="26" t="s">
        <v>5638</v>
      </c>
      <c r="I774" s="26" t="s">
        <v>5635</v>
      </c>
      <c r="J774" s="26" t="s">
        <v>5636</v>
      </c>
      <c r="K774" s="26" t="s">
        <v>5637</v>
      </c>
      <c r="L774" s="27" t="s">
        <v>11311</v>
      </c>
      <c r="M774" s="14" t="s">
        <v>1354</v>
      </c>
    </row>
    <row r="775" spans="1:13" s="15" customFormat="1" ht="48" customHeight="1" x14ac:dyDescent="0.25">
      <c r="A775" s="14" t="str">
        <f>IFERROR(_xlfn.IMAGE(df_lb[[#This Row],[Logo2]],"logo",0),"")</f>
        <v/>
      </c>
      <c r="B775" s="18" t="s">
        <v>10056</v>
      </c>
      <c r="C775" s="23" t="s">
        <v>678</v>
      </c>
      <c r="D775" s="24" t="s">
        <v>9276</v>
      </c>
      <c r="E775" s="25" t="s">
        <v>5644</v>
      </c>
      <c r="F775" s="23" t="s">
        <v>1392</v>
      </c>
      <c r="G775" s="23" t="s">
        <v>5639</v>
      </c>
      <c r="H775" s="26" t="s">
        <v>5643</v>
      </c>
      <c r="I775" s="26" t="s">
        <v>5640</v>
      </c>
      <c r="J775" s="26" t="s">
        <v>5641</v>
      </c>
      <c r="K775" s="26" t="s">
        <v>5642</v>
      </c>
      <c r="L775" s="27" t="s">
        <v>11312</v>
      </c>
      <c r="M775" s="14" t="s">
        <v>1354</v>
      </c>
    </row>
    <row r="776" spans="1:13" s="15" customFormat="1" ht="48" customHeight="1" x14ac:dyDescent="0.25">
      <c r="A776" s="14" t="e" vm="254">
        <f>IFERROR(_xlfn.IMAGE(df_lb[[#This Row],[Logo2]],"logo",0),"")</f>
        <v>#VALUE!</v>
      </c>
      <c r="B776" s="18" t="s">
        <v>10057</v>
      </c>
      <c r="C776" s="23" t="s">
        <v>679</v>
      </c>
      <c r="D776" s="24" t="s">
        <v>9276</v>
      </c>
      <c r="E776" s="25" t="s">
        <v>5651</v>
      </c>
      <c r="F776" s="23" t="s">
        <v>1347</v>
      </c>
      <c r="G776" s="23" t="s">
        <v>5645</v>
      </c>
      <c r="H776" s="26" t="s">
        <v>5650</v>
      </c>
      <c r="I776" s="26" t="s">
        <v>5646</v>
      </c>
      <c r="J776" s="26" t="s">
        <v>5647</v>
      </c>
      <c r="K776" s="26" t="s">
        <v>5648</v>
      </c>
      <c r="L776" s="27" t="s">
        <v>11313</v>
      </c>
      <c r="M776" s="14" t="s">
        <v>5649</v>
      </c>
    </row>
    <row r="777" spans="1:13" s="15" customFormat="1" ht="48" customHeight="1" x14ac:dyDescent="0.25">
      <c r="A777" s="14" t="str">
        <f>IFERROR(_xlfn.IMAGE(df_lb[[#This Row],[Logo2]],"logo",0),"")</f>
        <v/>
      </c>
      <c r="B777" s="18" t="s">
        <v>10058</v>
      </c>
      <c r="C777" s="23" t="s">
        <v>680</v>
      </c>
      <c r="D777" s="24" t="s">
        <v>9295</v>
      </c>
      <c r="E777" s="25" t="s">
        <v>3052</v>
      </c>
      <c r="F777" s="23" t="s">
        <v>1364</v>
      </c>
      <c r="G777" s="23" t="s">
        <v>5652</v>
      </c>
      <c r="H777" s="26" t="s">
        <v>5656</v>
      </c>
      <c r="I777" s="26" t="s">
        <v>5653</v>
      </c>
      <c r="J777" s="26" t="s">
        <v>5654</v>
      </c>
      <c r="K777" s="26" t="s">
        <v>5655</v>
      </c>
      <c r="L777" s="27" t="s">
        <v>11314</v>
      </c>
      <c r="M777" s="14" t="s">
        <v>1354</v>
      </c>
    </row>
    <row r="778" spans="1:13" s="15" customFormat="1" ht="48" customHeight="1" x14ac:dyDescent="0.25">
      <c r="A778" s="14" t="str">
        <f>IFERROR(_xlfn.IMAGE(df_lb[[#This Row],[Logo2]],"logo",0),"")</f>
        <v/>
      </c>
      <c r="B778" s="18" t="s">
        <v>10059</v>
      </c>
      <c r="C778" s="23" t="s">
        <v>681</v>
      </c>
      <c r="D778" s="24" t="s">
        <v>9278</v>
      </c>
      <c r="E778" s="25" t="s">
        <v>2389</v>
      </c>
      <c r="F778" s="23" t="s">
        <v>1540</v>
      </c>
      <c r="G778" s="23" t="s">
        <v>5657</v>
      </c>
      <c r="H778" s="26" t="s">
        <v>5661</v>
      </c>
      <c r="I778" s="26" t="s">
        <v>5658</v>
      </c>
      <c r="J778" s="26" t="s">
        <v>5659</v>
      </c>
      <c r="K778" s="26" t="s">
        <v>5660</v>
      </c>
      <c r="L778" s="27" t="s">
        <v>11315</v>
      </c>
      <c r="M778" s="14" t="s">
        <v>1354</v>
      </c>
    </row>
    <row r="779" spans="1:13" s="15" customFormat="1" ht="48" customHeight="1" x14ac:dyDescent="0.25">
      <c r="A779" s="14" t="str">
        <f>IFERROR(_xlfn.IMAGE(df_lb[[#This Row],[Logo2]],"logo",0),"")</f>
        <v/>
      </c>
      <c r="B779" s="18" t="s">
        <v>10060</v>
      </c>
      <c r="C779" s="23" t="s">
        <v>682</v>
      </c>
      <c r="D779" s="24" t="s">
        <v>9276</v>
      </c>
      <c r="E779" s="25" t="s">
        <v>2401</v>
      </c>
      <c r="F779" s="23" t="s">
        <v>1773</v>
      </c>
      <c r="G779" s="23" t="s">
        <v>2017</v>
      </c>
      <c r="H779" s="26" t="s">
        <v>5664</v>
      </c>
      <c r="I779" s="26" t="s">
        <v>5662</v>
      </c>
      <c r="J779" s="26" t="s">
        <v>5663</v>
      </c>
      <c r="K779" s="26" t="s">
        <v>1354</v>
      </c>
      <c r="L779" s="26"/>
      <c r="M779" s="14" t="s">
        <v>1354</v>
      </c>
    </row>
    <row r="780" spans="1:13" s="15" customFormat="1" ht="48" customHeight="1" x14ac:dyDescent="0.25">
      <c r="A780" s="14" t="e" vm="255">
        <f>IFERROR(_xlfn.IMAGE(df_lb[[#This Row],[Logo2]],"logo",0),"")</f>
        <v>#VALUE!</v>
      </c>
      <c r="B780" s="18" t="s">
        <v>10061</v>
      </c>
      <c r="C780" s="23" t="s">
        <v>683</v>
      </c>
      <c r="D780" s="24" t="s">
        <v>9346</v>
      </c>
      <c r="E780" s="25" t="s">
        <v>1544</v>
      </c>
      <c r="F780" s="23" t="s">
        <v>1577</v>
      </c>
      <c r="G780" s="23" t="s">
        <v>5665</v>
      </c>
      <c r="H780" s="26" t="s">
        <v>5670</v>
      </c>
      <c r="I780" s="26" t="s">
        <v>5666</v>
      </c>
      <c r="J780" s="26" t="s">
        <v>5667</v>
      </c>
      <c r="K780" s="26" t="s">
        <v>5668</v>
      </c>
      <c r="L780" s="27" t="s">
        <v>11316</v>
      </c>
      <c r="M780" s="14" t="s">
        <v>5669</v>
      </c>
    </row>
    <row r="781" spans="1:13" s="15" customFormat="1" ht="48" customHeight="1" x14ac:dyDescent="0.25">
      <c r="A781" s="14" t="str">
        <f>IFERROR(_xlfn.IMAGE(df_lb[[#This Row],[Logo2]],"logo",0),"")</f>
        <v/>
      </c>
      <c r="B781" s="18" t="s">
        <v>10062</v>
      </c>
      <c r="C781" s="23" t="s">
        <v>684</v>
      </c>
      <c r="D781" s="24" t="s">
        <v>9278</v>
      </c>
      <c r="E781" s="25" t="s">
        <v>1544</v>
      </c>
      <c r="F781" s="23" t="s">
        <v>1347</v>
      </c>
      <c r="G781" s="23" t="s">
        <v>5671</v>
      </c>
      <c r="H781" s="26" t="s">
        <v>5675</v>
      </c>
      <c r="I781" s="26" t="s">
        <v>5672</v>
      </c>
      <c r="J781" s="26" t="s">
        <v>5673</v>
      </c>
      <c r="K781" s="26" t="s">
        <v>5674</v>
      </c>
      <c r="L781" s="26"/>
      <c r="M781" s="14" t="s">
        <v>1354</v>
      </c>
    </row>
    <row r="782" spans="1:13" s="15" customFormat="1" ht="48" customHeight="1" x14ac:dyDescent="0.25">
      <c r="A782" s="14" t="str">
        <f>IFERROR(_xlfn.IMAGE(df_lb[[#This Row],[Logo2]],"logo",0),"")</f>
        <v/>
      </c>
      <c r="B782" s="18" t="s">
        <v>10063</v>
      </c>
      <c r="C782" s="23" t="s">
        <v>5676</v>
      </c>
      <c r="D782" s="24" t="s">
        <v>9276</v>
      </c>
      <c r="E782" s="25" t="s">
        <v>5680</v>
      </c>
      <c r="F782" s="23" t="s">
        <v>1500</v>
      </c>
      <c r="G782" s="23" t="s">
        <v>2294</v>
      </c>
      <c r="H782" s="26" t="s">
        <v>5679</v>
      </c>
      <c r="I782" s="26" t="s">
        <v>5677</v>
      </c>
      <c r="J782" s="26" t="s">
        <v>5678</v>
      </c>
      <c r="K782" s="26" t="s">
        <v>1354</v>
      </c>
      <c r="L782" s="26"/>
      <c r="M782" s="14" t="s">
        <v>1354</v>
      </c>
    </row>
    <row r="783" spans="1:13" s="15" customFormat="1" ht="48" customHeight="1" x14ac:dyDescent="0.25">
      <c r="A783" s="14" t="str">
        <f>IFERROR(_xlfn.IMAGE(df_lb[[#This Row],[Logo2]],"logo",0),"")</f>
        <v/>
      </c>
      <c r="B783" s="18" t="s">
        <v>10064</v>
      </c>
      <c r="C783" s="23" t="s">
        <v>685</v>
      </c>
      <c r="D783" s="24" t="s">
        <v>9445</v>
      </c>
      <c r="E783" s="25" t="s">
        <v>1464</v>
      </c>
      <c r="F783" s="23" t="s">
        <v>1364</v>
      </c>
      <c r="G783" s="23" t="s">
        <v>5681</v>
      </c>
      <c r="H783" s="26" t="s">
        <v>5684</v>
      </c>
      <c r="I783" s="26" t="s">
        <v>5682</v>
      </c>
      <c r="J783" s="26" t="s">
        <v>5683</v>
      </c>
      <c r="K783" s="26" t="s">
        <v>1354</v>
      </c>
      <c r="L783" s="26"/>
      <c r="M783" s="14" t="s">
        <v>1354</v>
      </c>
    </row>
    <row r="784" spans="1:13" s="15" customFormat="1" ht="48" customHeight="1" x14ac:dyDescent="0.25">
      <c r="A784" s="14" t="e" vm="256">
        <f>IFERROR(_xlfn.IMAGE(df_lb[[#This Row],[Logo2]],"logo",0),"")</f>
        <v>#VALUE!</v>
      </c>
      <c r="B784" s="18" t="s">
        <v>10065</v>
      </c>
      <c r="C784" s="23" t="s">
        <v>686</v>
      </c>
      <c r="D784" s="24" t="s">
        <v>9276</v>
      </c>
      <c r="E784" s="25" t="s">
        <v>5691</v>
      </c>
      <c r="F784" s="23" t="s">
        <v>1364</v>
      </c>
      <c r="G784" s="23" t="s">
        <v>5685</v>
      </c>
      <c r="H784" s="26" t="s">
        <v>5690</v>
      </c>
      <c r="I784" s="26" t="s">
        <v>5686</v>
      </c>
      <c r="J784" s="26" t="s">
        <v>5687</v>
      </c>
      <c r="K784" s="26" t="s">
        <v>5688</v>
      </c>
      <c r="L784" s="27" t="s">
        <v>11317</v>
      </c>
      <c r="M784" s="14" t="s">
        <v>5689</v>
      </c>
    </row>
    <row r="785" spans="1:13" s="15" customFormat="1" ht="48" customHeight="1" x14ac:dyDescent="0.25">
      <c r="A785" s="14" t="str">
        <f>IFERROR(_xlfn.IMAGE(df_lb[[#This Row],[Logo2]],"logo",0),"")</f>
        <v/>
      </c>
      <c r="B785" s="18" t="s">
        <v>10066</v>
      </c>
      <c r="C785" s="23" t="s">
        <v>687</v>
      </c>
      <c r="D785" s="24" t="s">
        <v>9276</v>
      </c>
      <c r="E785" s="25" t="s">
        <v>5697</v>
      </c>
      <c r="F785" s="23" t="s">
        <v>1500</v>
      </c>
      <c r="G785" s="23" t="s">
        <v>5692</v>
      </c>
      <c r="H785" s="26" t="s">
        <v>5696</v>
      </c>
      <c r="I785" s="26" t="s">
        <v>5693</v>
      </c>
      <c r="J785" s="26" t="s">
        <v>5694</v>
      </c>
      <c r="K785" s="26" t="s">
        <v>5695</v>
      </c>
      <c r="L785" s="27" t="s">
        <v>11318</v>
      </c>
      <c r="M785" s="14" t="s">
        <v>1354</v>
      </c>
    </row>
    <row r="786" spans="1:13" s="15" customFormat="1" ht="48" customHeight="1" x14ac:dyDescent="0.25">
      <c r="A786" s="14" t="e" vm="257">
        <f>IFERROR(_xlfn.IMAGE(df_lb[[#This Row],[Logo2]],"logo",0),"")</f>
        <v>#VALUE!</v>
      </c>
      <c r="B786" s="18" t="s">
        <v>10067</v>
      </c>
      <c r="C786" s="23" t="s">
        <v>688</v>
      </c>
      <c r="D786" s="24" t="s">
        <v>9278</v>
      </c>
      <c r="E786" s="25" t="s">
        <v>5704</v>
      </c>
      <c r="F786" s="23" t="s">
        <v>1347</v>
      </c>
      <c r="G786" s="23" t="s">
        <v>5698</v>
      </c>
      <c r="H786" s="26" t="s">
        <v>5703</v>
      </c>
      <c r="I786" s="26" t="s">
        <v>5699</v>
      </c>
      <c r="J786" s="26" t="s">
        <v>5700</v>
      </c>
      <c r="K786" s="26" t="s">
        <v>5701</v>
      </c>
      <c r="L786" s="27" t="s">
        <v>11319</v>
      </c>
      <c r="M786" s="14" t="s">
        <v>5702</v>
      </c>
    </row>
    <row r="787" spans="1:13" s="15" customFormat="1" ht="48" customHeight="1" x14ac:dyDescent="0.25">
      <c r="A787" s="14" t="str">
        <f>IFERROR(_xlfn.IMAGE(df_lb[[#This Row],[Logo2]],"logo",0),"")</f>
        <v/>
      </c>
      <c r="B787" s="18" t="s">
        <v>10068</v>
      </c>
      <c r="C787" s="23" t="s">
        <v>689</v>
      </c>
      <c r="D787" s="24" t="s">
        <v>9346</v>
      </c>
      <c r="E787" s="25" t="s">
        <v>2941</v>
      </c>
      <c r="F787" s="23" t="s">
        <v>1364</v>
      </c>
      <c r="G787" s="23" t="s">
        <v>5705</v>
      </c>
      <c r="H787" s="26" t="s">
        <v>5709</v>
      </c>
      <c r="I787" s="26" t="s">
        <v>5706</v>
      </c>
      <c r="J787" s="26" t="s">
        <v>5707</v>
      </c>
      <c r="K787" s="26" t="s">
        <v>5708</v>
      </c>
      <c r="L787" s="27" t="s">
        <v>11320</v>
      </c>
      <c r="M787" s="14" t="s">
        <v>1354</v>
      </c>
    </row>
    <row r="788" spans="1:13" s="15" customFormat="1" ht="48" customHeight="1" x14ac:dyDescent="0.25">
      <c r="A788" s="14" t="str">
        <f>IFERROR(_xlfn.IMAGE(df_lb[[#This Row],[Logo2]],"logo",0),"")</f>
        <v/>
      </c>
      <c r="B788" s="18" t="s">
        <v>10069</v>
      </c>
      <c r="C788" s="23" t="s">
        <v>690</v>
      </c>
      <c r="D788" s="24" t="s">
        <v>9278</v>
      </c>
      <c r="E788" s="25" t="s">
        <v>2069</v>
      </c>
      <c r="F788" s="23" t="s">
        <v>1447</v>
      </c>
      <c r="G788" s="23" t="s">
        <v>5710</v>
      </c>
      <c r="H788" s="26" t="s">
        <v>5714</v>
      </c>
      <c r="I788" s="26" t="s">
        <v>5711</v>
      </c>
      <c r="J788" s="26" t="s">
        <v>5712</v>
      </c>
      <c r="K788" s="26" t="s">
        <v>5713</v>
      </c>
      <c r="L788" s="27" t="s">
        <v>11321</v>
      </c>
      <c r="M788" s="14" t="s">
        <v>1354</v>
      </c>
    </row>
    <row r="789" spans="1:13" s="15" customFormat="1" ht="48" customHeight="1" x14ac:dyDescent="0.25">
      <c r="A789" s="14" t="e" vm="258">
        <f>IFERROR(_xlfn.IMAGE(df_lb[[#This Row],[Logo2]],"logo",0),"")</f>
        <v>#VALUE!</v>
      </c>
      <c r="B789" s="18" t="s">
        <v>10070</v>
      </c>
      <c r="C789" s="23" t="s">
        <v>691</v>
      </c>
      <c r="D789" s="24" t="s">
        <v>9278</v>
      </c>
      <c r="E789" s="25" t="s">
        <v>5721</v>
      </c>
      <c r="F789" s="23" t="s">
        <v>1364</v>
      </c>
      <c r="G789" s="23" t="s">
        <v>5715</v>
      </c>
      <c r="H789" s="26" t="s">
        <v>5720</v>
      </c>
      <c r="I789" s="26" t="s">
        <v>5716</v>
      </c>
      <c r="J789" s="26" t="s">
        <v>5717</v>
      </c>
      <c r="K789" s="26" t="s">
        <v>5718</v>
      </c>
      <c r="L789" s="27" t="s">
        <v>11322</v>
      </c>
      <c r="M789" s="14" t="s">
        <v>5719</v>
      </c>
    </row>
    <row r="790" spans="1:13" s="15" customFormat="1" ht="48" customHeight="1" x14ac:dyDescent="0.25">
      <c r="A790" s="14" t="e" vm="259">
        <f>IFERROR(_xlfn.IMAGE(df_lb[[#This Row],[Logo2]],"logo",0),"")</f>
        <v>#VALUE!</v>
      </c>
      <c r="B790" s="18" t="s">
        <v>10071</v>
      </c>
      <c r="C790" s="23" t="s">
        <v>692</v>
      </c>
      <c r="D790" s="24" t="s">
        <v>9276</v>
      </c>
      <c r="E790" s="25" t="s">
        <v>5727</v>
      </c>
      <c r="F790" s="23" t="s">
        <v>1364</v>
      </c>
      <c r="G790" s="23" t="s">
        <v>3252</v>
      </c>
      <c r="H790" s="26" t="s">
        <v>5726</v>
      </c>
      <c r="I790" s="26" t="s">
        <v>5722</v>
      </c>
      <c r="J790" s="26" t="s">
        <v>5723</v>
      </c>
      <c r="K790" s="26" t="s">
        <v>5724</v>
      </c>
      <c r="L790" s="27" t="s">
        <v>11323</v>
      </c>
      <c r="M790" s="14" t="s">
        <v>5725</v>
      </c>
    </row>
    <row r="791" spans="1:13" s="15" customFormat="1" ht="48" customHeight="1" x14ac:dyDescent="0.25">
      <c r="A791" s="14" t="str">
        <f>IFERROR(_xlfn.IMAGE(df_lb[[#This Row],[Logo2]],"logo",0),"")</f>
        <v/>
      </c>
      <c r="B791" s="18" t="s">
        <v>10072</v>
      </c>
      <c r="C791" s="23" t="s">
        <v>693</v>
      </c>
      <c r="D791" s="24" t="s">
        <v>9278</v>
      </c>
      <c r="E791" s="25" t="s">
        <v>1544</v>
      </c>
      <c r="F791" s="23" t="s">
        <v>1364</v>
      </c>
      <c r="G791" s="23" t="s">
        <v>5728</v>
      </c>
      <c r="H791" s="26" t="s">
        <v>5732</v>
      </c>
      <c r="I791" s="26" t="s">
        <v>5729</v>
      </c>
      <c r="J791" s="26" t="s">
        <v>5730</v>
      </c>
      <c r="K791" s="26" t="s">
        <v>5731</v>
      </c>
      <c r="L791" s="27" t="s">
        <v>11933</v>
      </c>
      <c r="M791" s="14" t="s">
        <v>1354</v>
      </c>
    </row>
    <row r="792" spans="1:13" s="15" customFormat="1" ht="48" customHeight="1" x14ac:dyDescent="0.25">
      <c r="A792" s="14" t="str">
        <f>IFERROR(_xlfn.IMAGE(df_lb[[#This Row],[Logo2]],"logo",0),"")</f>
        <v/>
      </c>
      <c r="B792" s="18" t="s">
        <v>10073</v>
      </c>
      <c r="C792" s="23" t="s">
        <v>694</v>
      </c>
      <c r="D792" s="24" t="s">
        <v>9303</v>
      </c>
      <c r="E792" s="25" t="s">
        <v>2689</v>
      </c>
      <c r="F792" s="23" t="s">
        <v>1347</v>
      </c>
      <c r="G792" s="23" t="s">
        <v>5733</v>
      </c>
      <c r="H792" s="26" t="s">
        <v>1354</v>
      </c>
      <c r="I792" s="26" t="s">
        <v>5734</v>
      </c>
      <c r="J792" s="26" t="s">
        <v>5735</v>
      </c>
      <c r="K792" s="26" t="s">
        <v>1354</v>
      </c>
      <c r="L792" s="26"/>
      <c r="M792" s="14" t="s">
        <v>1354</v>
      </c>
    </row>
    <row r="793" spans="1:13" s="15" customFormat="1" ht="48" customHeight="1" x14ac:dyDescent="0.25">
      <c r="A793" s="14" t="str">
        <f>IFERROR(_xlfn.IMAGE(df_lb[[#This Row],[Logo2]],"logo",0),"")</f>
        <v/>
      </c>
      <c r="B793" s="18" t="s">
        <v>10074</v>
      </c>
      <c r="C793" s="23" t="s">
        <v>5736</v>
      </c>
      <c r="D793" s="24" t="s">
        <v>9305</v>
      </c>
      <c r="E793" s="25" t="s">
        <v>2797</v>
      </c>
      <c r="F793" s="23" t="s">
        <v>1897</v>
      </c>
      <c r="G793" s="23" t="s">
        <v>3752</v>
      </c>
      <c r="H793" s="26" t="s">
        <v>5740</v>
      </c>
      <c r="I793" s="26" t="s">
        <v>5737</v>
      </c>
      <c r="J793" s="26" t="s">
        <v>5738</v>
      </c>
      <c r="K793" s="26" t="s">
        <v>5739</v>
      </c>
      <c r="L793" s="27" t="s">
        <v>11324</v>
      </c>
      <c r="M793" s="14" t="s">
        <v>1354</v>
      </c>
    </row>
    <row r="794" spans="1:13" s="15" customFormat="1" ht="48" customHeight="1" x14ac:dyDescent="0.25">
      <c r="A794" s="14" t="str">
        <f>IFERROR(_xlfn.IMAGE(df_lb[[#This Row],[Logo2]],"logo",0),"")</f>
        <v/>
      </c>
      <c r="B794" s="18" t="s">
        <v>10075</v>
      </c>
      <c r="C794" s="23" t="s">
        <v>695</v>
      </c>
      <c r="D794" s="24" t="s">
        <v>9346</v>
      </c>
      <c r="E794" s="25" t="s">
        <v>3405</v>
      </c>
      <c r="F794" s="23" t="s">
        <v>5098</v>
      </c>
      <c r="G794" s="23" t="s">
        <v>5741</v>
      </c>
      <c r="H794" s="26" t="s">
        <v>5745</v>
      </c>
      <c r="I794" s="26" t="s">
        <v>5742</v>
      </c>
      <c r="J794" s="26" t="s">
        <v>5743</v>
      </c>
      <c r="K794" s="26" t="s">
        <v>5744</v>
      </c>
      <c r="L794" s="27" t="s">
        <v>11325</v>
      </c>
      <c r="M794" s="14" t="s">
        <v>1354</v>
      </c>
    </row>
    <row r="795" spans="1:13" s="15" customFormat="1" ht="48" customHeight="1" x14ac:dyDescent="0.25">
      <c r="A795" s="14" t="str">
        <f>IFERROR(_xlfn.IMAGE(df_lb[[#This Row],[Logo2]],"logo",0),"")</f>
        <v/>
      </c>
      <c r="B795" s="18" t="s">
        <v>10076</v>
      </c>
      <c r="C795" s="23" t="s">
        <v>696</v>
      </c>
      <c r="D795" s="24" t="s">
        <v>9278</v>
      </c>
      <c r="E795" s="25" t="s">
        <v>5750</v>
      </c>
      <c r="F795" s="23" t="s">
        <v>1500</v>
      </c>
      <c r="G795" s="23" t="s">
        <v>2294</v>
      </c>
      <c r="H795" s="26" t="s">
        <v>5749</v>
      </c>
      <c r="I795" s="26" t="s">
        <v>5746</v>
      </c>
      <c r="J795" s="26" t="s">
        <v>5747</v>
      </c>
      <c r="K795" s="26" t="s">
        <v>5748</v>
      </c>
      <c r="L795" s="27" t="s">
        <v>11326</v>
      </c>
      <c r="M795" s="14" t="s">
        <v>1354</v>
      </c>
    </row>
    <row r="796" spans="1:13" s="15" customFormat="1" ht="48" customHeight="1" x14ac:dyDescent="0.25">
      <c r="A796" s="14" t="str">
        <f>IFERROR(_xlfn.IMAGE(df_lb[[#This Row],[Logo2]],"logo",0),"")</f>
        <v/>
      </c>
      <c r="B796" s="18" t="s">
        <v>10077</v>
      </c>
      <c r="C796" s="23" t="s">
        <v>697</v>
      </c>
      <c r="D796" s="24" t="s">
        <v>9346</v>
      </c>
      <c r="E796" s="25" t="s">
        <v>1888</v>
      </c>
      <c r="F796" s="23" t="s">
        <v>1673</v>
      </c>
      <c r="G796" s="23" t="s">
        <v>2581</v>
      </c>
      <c r="H796" s="26" t="s">
        <v>5754</v>
      </c>
      <c r="I796" s="26" t="s">
        <v>5751</v>
      </c>
      <c r="J796" s="26" t="s">
        <v>5752</v>
      </c>
      <c r="K796" s="26" t="s">
        <v>5753</v>
      </c>
      <c r="L796" s="27" t="s">
        <v>11327</v>
      </c>
      <c r="M796" s="14" t="s">
        <v>1354</v>
      </c>
    </row>
    <row r="797" spans="1:13" s="15" customFormat="1" ht="48" customHeight="1" x14ac:dyDescent="0.25">
      <c r="A797" s="14" t="str">
        <f>IFERROR(_xlfn.IMAGE(df_lb[[#This Row],[Logo2]],"logo",0),"")</f>
        <v/>
      </c>
      <c r="B797" s="18" t="s">
        <v>10078</v>
      </c>
      <c r="C797" s="23" t="s">
        <v>698</v>
      </c>
      <c r="D797" s="24" t="s">
        <v>9278</v>
      </c>
      <c r="E797" s="25" t="s">
        <v>5296</v>
      </c>
      <c r="F797" s="23" t="s">
        <v>1440</v>
      </c>
      <c r="G797" s="23" t="s">
        <v>5755</v>
      </c>
      <c r="H797" s="26" t="s">
        <v>5758</v>
      </c>
      <c r="I797" s="26" t="s">
        <v>5756</v>
      </c>
      <c r="J797" s="26" t="s">
        <v>5757</v>
      </c>
      <c r="K797" s="26" t="s">
        <v>1354</v>
      </c>
      <c r="L797" s="26"/>
      <c r="M797" s="14" t="s">
        <v>1354</v>
      </c>
    </row>
    <row r="798" spans="1:13" s="15" customFormat="1" ht="48" customHeight="1" x14ac:dyDescent="0.25">
      <c r="A798" s="14" t="str">
        <f>IFERROR(_xlfn.IMAGE(df_lb[[#This Row],[Logo2]],"logo",0),"")</f>
        <v/>
      </c>
      <c r="B798" s="18" t="s">
        <v>10079</v>
      </c>
      <c r="C798" s="23" t="s">
        <v>699</v>
      </c>
      <c r="D798" s="24" t="s">
        <v>9276</v>
      </c>
      <c r="E798" s="25" t="s">
        <v>5763</v>
      </c>
      <c r="F798" s="23" t="s">
        <v>1500</v>
      </c>
      <c r="G798" s="23" t="s">
        <v>4634</v>
      </c>
      <c r="H798" s="26" t="s">
        <v>5762</v>
      </c>
      <c r="I798" s="26" t="s">
        <v>5759</v>
      </c>
      <c r="J798" s="26" t="s">
        <v>5760</v>
      </c>
      <c r="K798" s="26" t="s">
        <v>5761</v>
      </c>
      <c r="L798" s="27" t="s">
        <v>11328</v>
      </c>
      <c r="M798" s="14" t="s">
        <v>1354</v>
      </c>
    </row>
    <row r="799" spans="1:13" s="15" customFormat="1" ht="48" customHeight="1" x14ac:dyDescent="0.25">
      <c r="A799" s="14" t="str">
        <f>IFERROR(_xlfn.IMAGE(df_lb[[#This Row],[Logo2]],"logo",0),"")</f>
        <v/>
      </c>
      <c r="B799" s="18" t="s">
        <v>10080</v>
      </c>
      <c r="C799" s="23" t="s">
        <v>700</v>
      </c>
      <c r="D799" s="24" t="s">
        <v>9276</v>
      </c>
      <c r="E799" s="25" t="s">
        <v>5767</v>
      </c>
      <c r="F799" s="23" t="s">
        <v>1500</v>
      </c>
      <c r="G799" s="23" t="s">
        <v>3912</v>
      </c>
      <c r="H799" s="26" t="s">
        <v>5766</v>
      </c>
      <c r="I799" s="26" t="s">
        <v>5764</v>
      </c>
      <c r="J799" s="26" t="s">
        <v>5765</v>
      </c>
      <c r="K799" s="26" t="s">
        <v>1354</v>
      </c>
      <c r="L799" s="26"/>
      <c r="M799" s="14" t="s">
        <v>1354</v>
      </c>
    </row>
    <row r="800" spans="1:13" s="15" customFormat="1" ht="48" customHeight="1" x14ac:dyDescent="0.25">
      <c r="A800" s="14" t="str">
        <f>IFERROR(_xlfn.IMAGE(df_lb[[#This Row],[Logo2]],"logo",0),"")</f>
        <v/>
      </c>
      <c r="B800" s="18" t="s">
        <v>10081</v>
      </c>
      <c r="C800" s="23" t="s">
        <v>701</v>
      </c>
      <c r="D800" s="24" t="s">
        <v>9276</v>
      </c>
      <c r="E800" s="25" t="s">
        <v>5773</v>
      </c>
      <c r="F800" s="23" t="s">
        <v>1865</v>
      </c>
      <c r="G800" s="23" t="s">
        <v>5768</v>
      </c>
      <c r="H800" s="26" t="s">
        <v>5772</v>
      </c>
      <c r="I800" s="26" t="s">
        <v>5769</v>
      </c>
      <c r="J800" s="26" t="s">
        <v>5770</v>
      </c>
      <c r="K800" s="26" t="s">
        <v>5771</v>
      </c>
      <c r="L800" s="27" t="s">
        <v>11329</v>
      </c>
      <c r="M800" s="14" t="s">
        <v>1354</v>
      </c>
    </row>
    <row r="801" spans="1:13" s="15" customFormat="1" ht="48" customHeight="1" x14ac:dyDescent="0.25">
      <c r="A801" s="14" t="str">
        <f>IFERROR(_xlfn.IMAGE(df_lb[[#This Row],[Logo2]],"logo",0),"")</f>
        <v/>
      </c>
      <c r="B801" s="18" t="s">
        <v>10082</v>
      </c>
      <c r="C801" s="23" t="s">
        <v>702</v>
      </c>
      <c r="D801" s="24" t="s">
        <v>9276</v>
      </c>
      <c r="E801" s="25" t="s">
        <v>2149</v>
      </c>
      <c r="F801" s="23" t="s">
        <v>1447</v>
      </c>
      <c r="G801" s="23" t="s">
        <v>5774</v>
      </c>
      <c r="H801" s="26" t="s">
        <v>5778</v>
      </c>
      <c r="I801" s="26" t="s">
        <v>5775</v>
      </c>
      <c r="J801" s="26" t="s">
        <v>5776</v>
      </c>
      <c r="K801" s="26" t="s">
        <v>5777</v>
      </c>
      <c r="L801" s="27" t="s">
        <v>11330</v>
      </c>
      <c r="M801" s="14" t="s">
        <v>1354</v>
      </c>
    </row>
    <row r="802" spans="1:13" s="15" customFormat="1" ht="48" customHeight="1" x14ac:dyDescent="0.25">
      <c r="A802" s="14" t="e" vm="260">
        <f>IFERROR(_xlfn.IMAGE(df_lb[[#This Row],[Logo2]],"logo",0),"")</f>
        <v>#VALUE!</v>
      </c>
      <c r="B802" s="18" t="s">
        <v>10083</v>
      </c>
      <c r="C802" s="23" t="s">
        <v>703</v>
      </c>
      <c r="D802" s="24" t="s">
        <v>9346</v>
      </c>
      <c r="E802" s="25" t="s">
        <v>5784</v>
      </c>
      <c r="F802" s="23" t="s">
        <v>1447</v>
      </c>
      <c r="G802" s="23" t="s">
        <v>4037</v>
      </c>
      <c r="H802" s="26" t="s">
        <v>5783</v>
      </c>
      <c r="I802" s="26" t="s">
        <v>5779</v>
      </c>
      <c r="J802" s="26" t="s">
        <v>5780</v>
      </c>
      <c r="K802" s="26" t="s">
        <v>5781</v>
      </c>
      <c r="L802" s="27" t="s">
        <v>11331</v>
      </c>
      <c r="M802" s="14" t="s">
        <v>5782</v>
      </c>
    </row>
    <row r="803" spans="1:13" s="15" customFormat="1" ht="48" customHeight="1" x14ac:dyDescent="0.25">
      <c r="A803" s="14" t="str">
        <f>IFERROR(_xlfn.IMAGE(df_lb[[#This Row],[Logo2]],"logo",0),"")</f>
        <v/>
      </c>
      <c r="B803" s="18" t="s">
        <v>10084</v>
      </c>
      <c r="C803" s="23" t="s">
        <v>704</v>
      </c>
      <c r="D803" s="24" t="s">
        <v>9276</v>
      </c>
      <c r="E803" s="25" t="s">
        <v>5789</v>
      </c>
      <c r="F803" s="23" t="s">
        <v>1897</v>
      </c>
      <c r="G803" s="23" t="s">
        <v>4657</v>
      </c>
      <c r="H803" s="26" t="s">
        <v>5788</v>
      </c>
      <c r="I803" s="26" t="s">
        <v>5785</v>
      </c>
      <c r="J803" s="26" t="s">
        <v>5786</v>
      </c>
      <c r="K803" s="26" t="s">
        <v>5787</v>
      </c>
      <c r="L803" s="27" t="s">
        <v>11332</v>
      </c>
      <c r="M803" s="14" t="s">
        <v>1354</v>
      </c>
    </row>
    <row r="804" spans="1:13" s="15" customFormat="1" ht="48" customHeight="1" x14ac:dyDescent="0.25">
      <c r="A804" s="14" t="str">
        <f>IFERROR(_xlfn.IMAGE(df_lb[[#This Row],[Logo2]],"logo",0),"")</f>
        <v/>
      </c>
      <c r="B804" s="18" t="s">
        <v>10085</v>
      </c>
      <c r="C804" s="23" t="s">
        <v>705</v>
      </c>
      <c r="D804" s="24" t="s">
        <v>9276</v>
      </c>
      <c r="E804" s="25" t="s">
        <v>5794</v>
      </c>
      <c r="F804" s="23" t="s">
        <v>1500</v>
      </c>
      <c r="G804" s="23" t="s">
        <v>1511</v>
      </c>
      <c r="H804" s="26" t="s">
        <v>5793</v>
      </c>
      <c r="I804" s="26" t="s">
        <v>5790</v>
      </c>
      <c r="J804" s="26" t="s">
        <v>5791</v>
      </c>
      <c r="K804" s="26" t="s">
        <v>5792</v>
      </c>
      <c r="L804" s="27" t="s">
        <v>11333</v>
      </c>
      <c r="M804" s="14" t="s">
        <v>1354</v>
      </c>
    </row>
    <row r="805" spans="1:13" s="15" customFormat="1" ht="48" customHeight="1" x14ac:dyDescent="0.25">
      <c r="A805" s="14" t="e" vm="261">
        <f>IFERROR(_xlfn.IMAGE(df_lb[[#This Row],[Logo2]],"logo",0),"")</f>
        <v>#VALUE!</v>
      </c>
      <c r="B805" s="18" t="s">
        <v>10086</v>
      </c>
      <c r="C805" s="23" t="s">
        <v>706</v>
      </c>
      <c r="D805" s="24" t="s">
        <v>9346</v>
      </c>
      <c r="E805" s="25" t="s">
        <v>3679</v>
      </c>
      <c r="F805" s="23" t="s">
        <v>1569</v>
      </c>
      <c r="G805" s="23" t="s">
        <v>5795</v>
      </c>
      <c r="H805" s="26" t="s">
        <v>1354</v>
      </c>
      <c r="I805" s="26" t="s">
        <v>5796</v>
      </c>
      <c r="J805" s="26" t="s">
        <v>5797</v>
      </c>
      <c r="K805" s="26" t="s">
        <v>5798</v>
      </c>
      <c r="L805" s="27" t="s">
        <v>11334</v>
      </c>
      <c r="M805" s="14" t="s">
        <v>5799</v>
      </c>
    </row>
    <row r="806" spans="1:13" s="15" customFormat="1" ht="48" customHeight="1" x14ac:dyDescent="0.25">
      <c r="A806" s="14" t="str">
        <f>IFERROR(_xlfn.IMAGE(df_lb[[#This Row],[Logo2]],"logo",0),"")</f>
        <v/>
      </c>
      <c r="B806" s="18" t="s">
        <v>10087</v>
      </c>
      <c r="C806" s="23" t="s">
        <v>707</v>
      </c>
      <c r="D806" s="24" t="s">
        <v>9276</v>
      </c>
      <c r="E806" s="25" t="s">
        <v>5804</v>
      </c>
      <c r="F806" s="23" t="s">
        <v>1500</v>
      </c>
      <c r="G806" s="23" t="s">
        <v>1511</v>
      </c>
      <c r="H806" s="26" t="s">
        <v>5803</v>
      </c>
      <c r="I806" s="26" t="s">
        <v>5800</v>
      </c>
      <c r="J806" s="26" t="s">
        <v>5801</v>
      </c>
      <c r="K806" s="26" t="s">
        <v>5802</v>
      </c>
      <c r="L806" s="27" t="s">
        <v>11335</v>
      </c>
      <c r="M806" s="14" t="s">
        <v>1354</v>
      </c>
    </row>
    <row r="807" spans="1:13" s="15" customFormat="1" ht="48" customHeight="1" x14ac:dyDescent="0.25">
      <c r="A807" s="14" t="str">
        <f>IFERROR(_xlfn.IMAGE(df_lb[[#This Row],[Logo2]],"logo",0),"")</f>
        <v/>
      </c>
      <c r="B807" s="18" t="s">
        <v>10088</v>
      </c>
      <c r="C807" s="23" t="s">
        <v>708</v>
      </c>
      <c r="D807" s="24" t="s">
        <v>9278</v>
      </c>
      <c r="E807" s="25" t="s">
        <v>5810</v>
      </c>
      <c r="F807" s="23" t="s">
        <v>2316</v>
      </c>
      <c r="G807" s="23" t="s">
        <v>5805</v>
      </c>
      <c r="H807" s="26" t="s">
        <v>5809</v>
      </c>
      <c r="I807" s="26" t="s">
        <v>5806</v>
      </c>
      <c r="J807" s="26" t="s">
        <v>5807</v>
      </c>
      <c r="K807" s="26" t="s">
        <v>5808</v>
      </c>
      <c r="L807" s="27" t="s">
        <v>11336</v>
      </c>
      <c r="M807" s="14" t="s">
        <v>1354</v>
      </c>
    </row>
    <row r="808" spans="1:13" s="15" customFormat="1" ht="48" customHeight="1" x14ac:dyDescent="0.25">
      <c r="A808" s="14" t="str">
        <f>IFERROR(_xlfn.IMAGE(df_lb[[#This Row],[Logo2]],"logo",0),"")</f>
        <v/>
      </c>
      <c r="B808" s="18" t="s">
        <v>10089</v>
      </c>
      <c r="C808" s="23" t="s">
        <v>709</v>
      </c>
      <c r="D808" s="24" t="s">
        <v>9278</v>
      </c>
      <c r="E808" s="25" t="s">
        <v>2330</v>
      </c>
      <c r="F808" s="23" t="s">
        <v>1447</v>
      </c>
      <c r="G808" s="23" t="s">
        <v>5811</v>
      </c>
      <c r="H808" s="26" t="s">
        <v>5815</v>
      </c>
      <c r="I808" s="26" t="s">
        <v>5812</v>
      </c>
      <c r="J808" s="26" t="s">
        <v>5813</v>
      </c>
      <c r="K808" s="26" t="s">
        <v>5814</v>
      </c>
      <c r="L808" s="27" t="s">
        <v>11337</v>
      </c>
      <c r="M808" s="14" t="s">
        <v>1354</v>
      </c>
    </row>
    <row r="809" spans="1:13" s="15" customFormat="1" ht="48" customHeight="1" x14ac:dyDescent="0.25">
      <c r="A809" s="14" t="str">
        <f>IFERROR(_xlfn.IMAGE(df_lb[[#This Row],[Logo2]],"logo",0),"")</f>
        <v/>
      </c>
      <c r="B809" s="18" t="s">
        <v>10090</v>
      </c>
      <c r="C809" s="23" t="s">
        <v>710</v>
      </c>
      <c r="D809" s="24" t="s">
        <v>9346</v>
      </c>
      <c r="E809" s="25" t="s">
        <v>5819</v>
      </c>
      <c r="F809" s="23" t="s">
        <v>1577</v>
      </c>
      <c r="G809" s="23" t="s">
        <v>1621</v>
      </c>
      <c r="H809" s="26" t="s">
        <v>1354</v>
      </c>
      <c r="I809" s="26" t="s">
        <v>5816</v>
      </c>
      <c r="J809" s="26" t="s">
        <v>5817</v>
      </c>
      <c r="K809" s="26" t="s">
        <v>5818</v>
      </c>
      <c r="L809" s="27" t="s">
        <v>11338</v>
      </c>
      <c r="M809" s="14" t="s">
        <v>1354</v>
      </c>
    </row>
    <row r="810" spans="1:13" s="15" customFormat="1" ht="48" customHeight="1" x14ac:dyDescent="0.25">
      <c r="A810" s="14" t="str">
        <f>IFERROR(_xlfn.IMAGE(df_lb[[#This Row],[Logo2]],"logo",0),"")</f>
        <v/>
      </c>
      <c r="B810" s="18" t="s">
        <v>10091</v>
      </c>
      <c r="C810" s="23" t="s">
        <v>711</v>
      </c>
      <c r="D810" s="24" t="s">
        <v>9278</v>
      </c>
      <c r="E810" s="25" t="s">
        <v>3059</v>
      </c>
      <c r="F810" s="23" t="s">
        <v>1447</v>
      </c>
      <c r="G810" s="23" t="s">
        <v>5820</v>
      </c>
      <c r="H810" s="26" t="s">
        <v>1354</v>
      </c>
      <c r="I810" s="26" t="s">
        <v>5821</v>
      </c>
      <c r="J810" s="26" t="s">
        <v>5822</v>
      </c>
      <c r="K810" s="26" t="s">
        <v>5823</v>
      </c>
      <c r="L810" s="27" t="s">
        <v>11339</v>
      </c>
      <c r="M810" s="14" t="s">
        <v>1354</v>
      </c>
    </row>
    <row r="811" spans="1:13" s="15" customFormat="1" ht="48" customHeight="1" x14ac:dyDescent="0.25">
      <c r="A811" s="14" t="e" vm="262">
        <f>IFERROR(_xlfn.IMAGE(df_lb[[#This Row],[Logo2]],"logo",0),"")</f>
        <v>#VALUE!</v>
      </c>
      <c r="B811" s="18" t="s">
        <v>10092</v>
      </c>
      <c r="C811" s="23" t="s">
        <v>712</v>
      </c>
      <c r="D811" s="24" t="s">
        <v>9346</v>
      </c>
      <c r="E811" s="25" t="s">
        <v>5830</v>
      </c>
      <c r="F811" s="23" t="s">
        <v>1364</v>
      </c>
      <c r="G811" s="23" t="s">
        <v>5824</v>
      </c>
      <c r="H811" s="26" t="s">
        <v>5829</v>
      </c>
      <c r="I811" s="26" t="s">
        <v>5825</v>
      </c>
      <c r="J811" s="26" t="s">
        <v>5826</v>
      </c>
      <c r="K811" s="26" t="s">
        <v>5827</v>
      </c>
      <c r="L811" s="27" t="s">
        <v>11934</v>
      </c>
      <c r="M811" s="14" t="s">
        <v>5828</v>
      </c>
    </row>
    <row r="812" spans="1:13" s="15" customFormat="1" ht="48" customHeight="1" x14ac:dyDescent="0.25">
      <c r="A812" s="14" t="str">
        <f>IFERROR(_xlfn.IMAGE(df_lb[[#This Row],[Logo2]],"logo",0),"")</f>
        <v/>
      </c>
      <c r="B812" s="18" t="s">
        <v>10093</v>
      </c>
      <c r="C812" s="23" t="s">
        <v>713</v>
      </c>
      <c r="D812" s="24" t="s">
        <v>9303</v>
      </c>
      <c r="E812" s="25" t="s">
        <v>5832</v>
      </c>
      <c r="F812" s="23" t="s">
        <v>1392</v>
      </c>
      <c r="G812" s="23" t="s">
        <v>5831</v>
      </c>
      <c r="H812" s="26" t="s">
        <v>1354</v>
      </c>
      <c r="I812" s="26" t="s">
        <v>1354</v>
      </c>
      <c r="J812" s="26" t="s">
        <v>1354</v>
      </c>
      <c r="K812" s="26" t="s">
        <v>1354</v>
      </c>
      <c r="L812" s="26"/>
      <c r="M812" s="14" t="s">
        <v>1354</v>
      </c>
    </row>
    <row r="813" spans="1:13" s="15" customFormat="1" ht="48" customHeight="1" x14ac:dyDescent="0.25">
      <c r="A813" s="14" t="e" vm="263">
        <f>IFERROR(_xlfn.IMAGE(df_lb[[#This Row],[Logo2]],"logo",0),"")</f>
        <v>#VALUE!</v>
      </c>
      <c r="B813" s="18" t="s">
        <v>10094</v>
      </c>
      <c r="C813" s="23" t="s">
        <v>714</v>
      </c>
      <c r="D813" s="24" t="s">
        <v>9346</v>
      </c>
      <c r="E813" s="25" t="s">
        <v>1344</v>
      </c>
      <c r="F813" s="23" t="s">
        <v>1364</v>
      </c>
      <c r="G813" s="23" t="s">
        <v>5833</v>
      </c>
      <c r="H813" s="26" t="s">
        <v>5838</v>
      </c>
      <c r="I813" s="26" t="s">
        <v>5834</v>
      </c>
      <c r="J813" s="26" t="s">
        <v>5835</v>
      </c>
      <c r="K813" s="26" t="s">
        <v>5836</v>
      </c>
      <c r="L813" s="27" t="s">
        <v>11340</v>
      </c>
      <c r="M813" s="14" t="s">
        <v>5837</v>
      </c>
    </row>
    <row r="814" spans="1:13" s="15" customFormat="1" ht="48" customHeight="1" x14ac:dyDescent="0.25">
      <c r="A814" s="14" t="str">
        <f>IFERROR(_xlfn.IMAGE(df_lb[[#This Row],[Logo2]],"logo",0),"")</f>
        <v/>
      </c>
      <c r="B814" s="18" t="s">
        <v>10095</v>
      </c>
      <c r="C814" s="23" t="s">
        <v>715</v>
      </c>
      <c r="D814" s="24" t="s">
        <v>9303</v>
      </c>
      <c r="E814" s="25" t="s">
        <v>4951</v>
      </c>
      <c r="F814" s="23" t="s">
        <v>5841</v>
      </c>
      <c r="G814" s="23" t="s">
        <v>5839</v>
      </c>
      <c r="H814" s="26" t="s">
        <v>1354</v>
      </c>
      <c r="I814" s="26" t="s">
        <v>5840</v>
      </c>
      <c r="J814" s="26" t="s">
        <v>1354</v>
      </c>
      <c r="K814" s="26" t="s">
        <v>1354</v>
      </c>
      <c r="L814" s="26"/>
      <c r="M814" s="14" t="s">
        <v>1354</v>
      </c>
    </row>
    <row r="815" spans="1:13" s="15" customFormat="1" ht="48" customHeight="1" x14ac:dyDescent="0.25">
      <c r="A815" s="14" t="str">
        <f>IFERROR(_xlfn.IMAGE(df_lb[[#This Row],[Logo2]],"logo",0),"")</f>
        <v/>
      </c>
      <c r="B815" s="18" t="s">
        <v>10096</v>
      </c>
      <c r="C815" s="23" t="s">
        <v>716</v>
      </c>
      <c r="D815" s="24" t="s">
        <v>9292</v>
      </c>
      <c r="E815" s="25" t="s">
        <v>5697</v>
      </c>
      <c r="F815" s="23" t="s">
        <v>1347</v>
      </c>
      <c r="G815" s="23" t="s">
        <v>3856</v>
      </c>
      <c r="H815" s="26" t="s">
        <v>5845</v>
      </c>
      <c r="I815" s="26" t="s">
        <v>5842</v>
      </c>
      <c r="J815" s="26" t="s">
        <v>5843</v>
      </c>
      <c r="K815" s="26" t="s">
        <v>5844</v>
      </c>
      <c r="L815" s="27" t="s">
        <v>11341</v>
      </c>
      <c r="M815" s="14" t="s">
        <v>1354</v>
      </c>
    </row>
    <row r="816" spans="1:13" s="15" customFormat="1" ht="48" customHeight="1" x14ac:dyDescent="0.25">
      <c r="A816" s="14" t="e" vm="264">
        <f>IFERROR(_xlfn.IMAGE(df_lb[[#This Row],[Logo2]],"logo",0),"")</f>
        <v>#VALUE!</v>
      </c>
      <c r="B816" s="18" t="s">
        <v>10097</v>
      </c>
      <c r="C816" s="23" t="s">
        <v>717</v>
      </c>
      <c r="D816" s="24" t="s">
        <v>9278</v>
      </c>
      <c r="E816" s="25" t="s">
        <v>2677</v>
      </c>
      <c r="F816" s="23" t="s">
        <v>1364</v>
      </c>
      <c r="G816" s="23" t="s">
        <v>5846</v>
      </c>
      <c r="H816" s="26" t="s">
        <v>5851</v>
      </c>
      <c r="I816" s="26" t="s">
        <v>5847</v>
      </c>
      <c r="J816" s="26" t="s">
        <v>5848</v>
      </c>
      <c r="K816" s="26" t="s">
        <v>5849</v>
      </c>
      <c r="L816" s="27" t="s">
        <v>11935</v>
      </c>
      <c r="M816" s="14" t="s">
        <v>5850</v>
      </c>
    </row>
    <row r="817" spans="1:13" s="15" customFormat="1" ht="48" customHeight="1" x14ac:dyDescent="0.25">
      <c r="A817" s="14" t="str">
        <f>IFERROR(_xlfn.IMAGE(df_lb[[#This Row],[Logo2]],"logo",0),"")</f>
        <v/>
      </c>
      <c r="B817" s="18" t="s">
        <v>10098</v>
      </c>
      <c r="C817" s="23" t="s">
        <v>718</v>
      </c>
      <c r="D817" s="24" t="s">
        <v>9278</v>
      </c>
      <c r="E817" s="25" t="s">
        <v>3347</v>
      </c>
      <c r="F817" s="23" t="s">
        <v>1500</v>
      </c>
      <c r="G817" s="23" t="s">
        <v>5852</v>
      </c>
      <c r="H817" s="26" t="s">
        <v>5856</v>
      </c>
      <c r="I817" s="26" t="s">
        <v>5853</v>
      </c>
      <c r="J817" s="26" t="s">
        <v>5854</v>
      </c>
      <c r="K817" s="26" t="s">
        <v>5855</v>
      </c>
      <c r="L817" s="27" t="s">
        <v>11342</v>
      </c>
      <c r="M817" s="14" t="s">
        <v>1354</v>
      </c>
    </row>
    <row r="818" spans="1:13" s="15" customFormat="1" ht="48" customHeight="1" x14ac:dyDescent="0.25">
      <c r="A818" s="14" t="str">
        <f>IFERROR(_xlfn.IMAGE(df_lb[[#This Row],[Logo2]],"logo",0),"")</f>
        <v/>
      </c>
      <c r="B818" s="18" t="s">
        <v>10099</v>
      </c>
      <c r="C818" s="23" t="s">
        <v>719</v>
      </c>
      <c r="D818" s="24" t="s">
        <v>9276</v>
      </c>
      <c r="E818" s="25" t="s">
        <v>1901</v>
      </c>
      <c r="F818" s="23" t="s">
        <v>1500</v>
      </c>
      <c r="G818" s="23" t="s">
        <v>5852</v>
      </c>
      <c r="H818" s="26" t="s">
        <v>1354</v>
      </c>
      <c r="I818" s="26" t="s">
        <v>5857</v>
      </c>
      <c r="J818" s="26" t="s">
        <v>5858</v>
      </c>
      <c r="K818" s="26" t="s">
        <v>1354</v>
      </c>
      <c r="L818" s="26"/>
      <c r="M818" s="14" t="s">
        <v>1354</v>
      </c>
    </row>
    <row r="819" spans="1:13" s="15" customFormat="1" ht="48" customHeight="1" x14ac:dyDescent="0.25">
      <c r="A819" s="14" t="e" vm="265">
        <f>IFERROR(_xlfn.IMAGE(df_lb[[#This Row],[Logo2]],"logo",0),"")</f>
        <v>#VALUE!</v>
      </c>
      <c r="B819" s="18" t="s">
        <v>10100</v>
      </c>
      <c r="C819" s="23" t="s">
        <v>720</v>
      </c>
      <c r="D819" s="24" t="s">
        <v>9274</v>
      </c>
      <c r="E819" s="25" t="s">
        <v>5864</v>
      </c>
      <c r="F819" s="23" t="s">
        <v>1364</v>
      </c>
      <c r="G819" s="23" t="s">
        <v>5494</v>
      </c>
      <c r="H819" s="26" t="s">
        <v>5863</v>
      </c>
      <c r="I819" s="26" t="s">
        <v>5859</v>
      </c>
      <c r="J819" s="26" t="s">
        <v>5860</v>
      </c>
      <c r="K819" s="26" t="s">
        <v>5861</v>
      </c>
      <c r="L819" s="27" t="s">
        <v>11343</v>
      </c>
      <c r="M819" s="14" t="s">
        <v>5862</v>
      </c>
    </row>
    <row r="820" spans="1:13" s="15" customFormat="1" ht="48" customHeight="1" x14ac:dyDescent="0.25">
      <c r="A820" s="14" t="e" vm="266">
        <f>IFERROR(_xlfn.IMAGE(df_lb[[#This Row],[Logo2]],"logo",0),"")</f>
        <v>#VALUE!</v>
      </c>
      <c r="B820" s="18" t="s">
        <v>10101</v>
      </c>
      <c r="C820" s="23" t="s">
        <v>721</v>
      </c>
      <c r="D820" s="24" t="s">
        <v>9278</v>
      </c>
      <c r="E820" s="25" t="s">
        <v>5871</v>
      </c>
      <c r="F820" s="23" t="s">
        <v>1364</v>
      </c>
      <c r="G820" s="23" t="s">
        <v>5865</v>
      </c>
      <c r="H820" s="26" t="s">
        <v>5870</v>
      </c>
      <c r="I820" s="26" t="s">
        <v>5866</v>
      </c>
      <c r="J820" s="26" t="s">
        <v>5867</v>
      </c>
      <c r="K820" s="26" t="s">
        <v>5868</v>
      </c>
      <c r="L820" s="27" t="s">
        <v>11936</v>
      </c>
      <c r="M820" s="14" t="s">
        <v>5869</v>
      </c>
    </row>
    <row r="821" spans="1:13" s="15" customFormat="1" ht="48" customHeight="1" x14ac:dyDescent="0.25">
      <c r="A821" s="14" t="e" vm="267">
        <f>IFERROR(_xlfn.IMAGE(df_lb[[#This Row],[Logo2]],"logo",0),"")</f>
        <v>#VALUE!</v>
      </c>
      <c r="B821" s="18" t="s">
        <v>10102</v>
      </c>
      <c r="C821" s="23" t="s">
        <v>5872</v>
      </c>
      <c r="D821" s="24" t="s">
        <v>9341</v>
      </c>
      <c r="E821" s="25" t="s">
        <v>2469</v>
      </c>
      <c r="F821" s="23" t="s">
        <v>1364</v>
      </c>
      <c r="G821" s="23" t="s">
        <v>4609</v>
      </c>
      <c r="H821" s="26" t="s">
        <v>5877</v>
      </c>
      <c r="I821" s="26" t="s">
        <v>5873</v>
      </c>
      <c r="J821" s="26" t="s">
        <v>5874</v>
      </c>
      <c r="K821" s="26" t="s">
        <v>5875</v>
      </c>
      <c r="L821" s="27" t="s">
        <v>11937</v>
      </c>
      <c r="M821" s="14" t="s">
        <v>5876</v>
      </c>
    </row>
    <row r="822" spans="1:13" s="15" customFormat="1" ht="48" customHeight="1" x14ac:dyDescent="0.25">
      <c r="A822" s="14" t="str">
        <f>IFERROR(_xlfn.IMAGE(df_lb[[#This Row],[Logo2]],"logo",0),"")</f>
        <v/>
      </c>
      <c r="B822" s="18" t="s">
        <v>10103</v>
      </c>
      <c r="C822" s="23" t="s">
        <v>722</v>
      </c>
      <c r="D822" s="24" t="s">
        <v>9346</v>
      </c>
      <c r="E822" s="25" t="s">
        <v>5883</v>
      </c>
      <c r="F822" s="23" t="s">
        <v>1364</v>
      </c>
      <c r="G822" s="23" t="s">
        <v>5878</v>
      </c>
      <c r="H822" s="26" t="s">
        <v>5882</v>
      </c>
      <c r="I822" s="26" t="s">
        <v>5879</v>
      </c>
      <c r="J822" s="26" t="s">
        <v>5880</v>
      </c>
      <c r="K822" s="26" t="s">
        <v>5881</v>
      </c>
      <c r="L822" s="27" t="s">
        <v>11344</v>
      </c>
      <c r="M822" s="14" t="s">
        <v>1354</v>
      </c>
    </row>
    <row r="823" spans="1:13" s="15" customFormat="1" ht="48" customHeight="1" x14ac:dyDescent="0.25">
      <c r="A823" s="14" t="str">
        <f>IFERROR(_xlfn.IMAGE(df_lb[[#This Row],[Logo2]],"logo",0),"")</f>
        <v/>
      </c>
      <c r="B823" s="18" t="s">
        <v>10104</v>
      </c>
      <c r="C823" s="23" t="s">
        <v>723</v>
      </c>
      <c r="D823" s="24" t="s">
        <v>9278</v>
      </c>
      <c r="E823" s="25" t="s">
        <v>5888</v>
      </c>
      <c r="F823" s="23" t="s">
        <v>1364</v>
      </c>
      <c r="G823" s="23" t="s">
        <v>5884</v>
      </c>
      <c r="H823" s="26" t="s">
        <v>5887</v>
      </c>
      <c r="I823" s="26" t="s">
        <v>5885</v>
      </c>
      <c r="J823" s="26" t="s">
        <v>5886</v>
      </c>
      <c r="K823" s="26" t="s">
        <v>1354</v>
      </c>
      <c r="L823" s="26"/>
      <c r="M823" s="14" t="s">
        <v>1354</v>
      </c>
    </row>
    <row r="824" spans="1:13" s="15" customFormat="1" ht="48" customHeight="1" x14ac:dyDescent="0.25">
      <c r="A824" s="14" t="str">
        <f>IFERROR(_xlfn.IMAGE(df_lb[[#This Row],[Logo2]],"logo",0),"")</f>
        <v/>
      </c>
      <c r="B824" s="18" t="s">
        <v>10105</v>
      </c>
      <c r="C824" s="23" t="s">
        <v>724</v>
      </c>
      <c r="D824" s="24" t="s">
        <v>9346</v>
      </c>
      <c r="E824" s="25" t="s">
        <v>2491</v>
      </c>
      <c r="F824" s="23" t="s">
        <v>1858</v>
      </c>
      <c r="G824" s="23" t="s">
        <v>5889</v>
      </c>
      <c r="H824" s="26" t="s">
        <v>5893</v>
      </c>
      <c r="I824" s="26" t="s">
        <v>5890</v>
      </c>
      <c r="J824" s="26" t="s">
        <v>5891</v>
      </c>
      <c r="K824" s="26" t="s">
        <v>5892</v>
      </c>
      <c r="L824" s="27" t="s">
        <v>11345</v>
      </c>
      <c r="M824" s="14" t="s">
        <v>1354</v>
      </c>
    </row>
    <row r="825" spans="1:13" s="15" customFormat="1" ht="48" customHeight="1" x14ac:dyDescent="0.25">
      <c r="A825" s="14" t="str">
        <f>IFERROR(_xlfn.IMAGE(df_lb[[#This Row],[Logo2]],"logo",0),"")</f>
        <v/>
      </c>
      <c r="B825" s="18" t="s">
        <v>10106</v>
      </c>
      <c r="C825" s="23" t="s">
        <v>5894</v>
      </c>
      <c r="D825" s="24" t="s">
        <v>9276</v>
      </c>
      <c r="E825" s="25" t="s">
        <v>5898</v>
      </c>
      <c r="F825" s="23" t="s">
        <v>1500</v>
      </c>
      <c r="G825" s="23" t="s">
        <v>1665</v>
      </c>
      <c r="H825" s="26" t="s">
        <v>5897</v>
      </c>
      <c r="I825" s="26" t="s">
        <v>5895</v>
      </c>
      <c r="J825" s="26" t="s">
        <v>5896</v>
      </c>
      <c r="K825" s="26" t="s">
        <v>1354</v>
      </c>
      <c r="L825" s="26"/>
      <c r="M825" s="14" t="s">
        <v>1354</v>
      </c>
    </row>
    <row r="826" spans="1:13" s="15" customFormat="1" ht="48" customHeight="1" x14ac:dyDescent="0.25">
      <c r="A826" s="14" t="str">
        <f>IFERROR(_xlfn.IMAGE(df_lb[[#This Row],[Logo2]],"logo",0),"")</f>
        <v/>
      </c>
      <c r="B826" s="18" t="s">
        <v>10107</v>
      </c>
      <c r="C826" s="23" t="s">
        <v>725</v>
      </c>
      <c r="D826" s="24" t="s">
        <v>9295</v>
      </c>
      <c r="E826" s="25" t="s">
        <v>5902</v>
      </c>
      <c r="F826" s="23" t="s">
        <v>1364</v>
      </c>
      <c r="G826" s="23" t="s">
        <v>1491</v>
      </c>
      <c r="H826" s="26" t="s">
        <v>5901</v>
      </c>
      <c r="I826" s="26" t="s">
        <v>5899</v>
      </c>
      <c r="J826" s="26" t="s">
        <v>1354</v>
      </c>
      <c r="K826" s="26" t="s">
        <v>5900</v>
      </c>
      <c r="L826" s="27" t="s">
        <v>11346</v>
      </c>
      <c r="M826" s="14" t="s">
        <v>1354</v>
      </c>
    </row>
    <row r="827" spans="1:13" s="15" customFormat="1" ht="48" customHeight="1" x14ac:dyDescent="0.25">
      <c r="A827" s="14" t="e" vm="268">
        <f>IFERROR(_xlfn.IMAGE(df_lb[[#This Row],[Logo2]],"logo",0),"")</f>
        <v>#VALUE!</v>
      </c>
      <c r="B827" s="18" t="s">
        <v>10108</v>
      </c>
      <c r="C827" s="23" t="s">
        <v>726</v>
      </c>
      <c r="D827" s="24" t="s">
        <v>9346</v>
      </c>
      <c r="E827" s="25" t="s">
        <v>2709</v>
      </c>
      <c r="F827" s="23" t="s">
        <v>1364</v>
      </c>
      <c r="G827" s="23" t="s">
        <v>4150</v>
      </c>
      <c r="H827" s="26" t="s">
        <v>5907</v>
      </c>
      <c r="I827" s="26" t="s">
        <v>5903</v>
      </c>
      <c r="J827" s="26" t="s">
        <v>5904</v>
      </c>
      <c r="K827" s="26" t="s">
        <v>5905</v>
      </c>
      <c r="L827" s="27" t="s">
        <v>11938</v>
      </c>
      <c r="M827" s="14" t="s">
        <v>5906</v>
      </c>
    </row>
    <row r="828" spans="1:13" s="15" customFormat="1" ht="48" customHeight="1" x14ac:dyDescent="0.25">
      <c r="A828" s="14" t="str">
        <f>IFERROR(_xlfn.IMAGE(df_lb[[#This Row],[Logo2]],"logo",0),"")</f>
        <v/>
      </c>
      <c r="B828" s="18" t="s">
        <v>10109</v>
      </c>
      <c r="C828" s="23" t="s">
        <v>727</v>
      </c>
      <c r="D828" s="24" t="s">
        <v>9276</v>
      </c>
      <c r="E828" s="25" t="s">
        <v>5912</v>
      </c>
      <c r="F828" s="23" t="s">
        <v>1364</v>
      </c>
      <c r="G828" s="23" t="s">
        <v>1815</v>
      </c>
      <c r="H828" s="26" t="s">
        <v>5911</v>
      </c>
      <c r="I828" s="26" t="s">
        <v>5908</v>
      </c>
      <c r="J828" s="26" t="s">
        <v>5909</v>
      </c>
      <c r="K828" s="26" t="s">
        <v>5910</v>
      </c>
      <c r="L828" s="27" t="s">
        <v>11347</v>
      </c>
      <c r="M828" s="14" t="s">
        <v>1354</v>
      </c>
    </row>
    <row r="829" spans="1:13" s="15" customFormat="1" ht="48" customHeight="1" x14ac:dyDescent="0.25">
      <c r="A829" s="14" t="str">
        <f>IFERROR(_xlfn.IMAGE(df_lb[[#This Row],[Logo2]],"logo",0),"")</f>
        <v/>
      </c>
      <c r="B829" s="18" t="s">
        <v>10110</v>
      </c>
      <c r="C829" s="23" t="s">
        <v>728</v>
      </c>
      <c r="D829" s="24" t="s">
        <v>9278</v>
      </c>
      <c r="E829" s="25" t="s">
        <v>5914</v>
      </c>
      <c r="F829" s="23" t="s">
        <v>1364</v>
      </c>
      <c r="G829" s="23" t="s">
        <v>5510</v>
      </c>
      <c r="H829" s="26" t="s">
        <v>1354</v>
      </c>
      <c r="I829" s="26" t="s">
        <v>1354</v>
      </c>
      <c r="J829" s="26" t="s">
        <v>1354</v>
      </c>
      <c r="K829" s="26" t="s">
        <v>5913</v>
      </c>
      <c r="L829" s="27" t="s">
        <v>11348</v>
      </c>
      <c r="M829" s="14" t="s">
        <v>1354</v>
      </c>
    </row>
    <row r="830" spans="1:13" s="15" customFormat="1" ht="48" customHeight="1" x14ac:dyDescent="0.25">
      <c r="A830" s="14" t="e" vm="269">
        <f>IFERROR(_xlfn.IMAGE(df_lb[[#This Row],[Logo2]],"logo",0),"")</f>
        <v>#VALUE!</v>
      </c>
      <c r="B830" s="18" t="s">
        <v>10111</v>
      </c>
      <c r="C830" s="23" t="s">
        <v>729</v>
      </c>
      <c r="D830" s="24" t="s">
        <v>9278</v>
      </c>
      <c r="E830" s="25" t="s">
        <v>3923</v>
      </c>
      <c r="F830" s="23" t="s">
        <v>1364</v>
      </c>
      <c r="G830" s="23" t="s">
        <v>2219</v>
      </c>
      <c r="H830" s="26" t="s">
        <v>5919</v>
      </c>
      <c r="I830" s="26" t="s">
        <v>5915</v>
      </c>
      <c r="J830" s="26" t="s">
        <v>5916</v>
      </c>
      <c r="K830" s="26" t="s">
        <v>5917</v>
      </c>
      <c r="L830" s="27" t="s">
        <v>11349</v>
      </c>
      <c r="M830" s="14" t="s">
        <v>5918</v>
      </c>
    </row>
    <row r="831" spans="1:13" s="15" customFormat="1" ht="48" customHeight="1" x14ac:dyDescent="0.25">
      <c r="A831" s="14" t="str">
        <f>IFERROR(_xlfn.IMAGE(df_lb[[#This Row],[Logo2]],"logo",0),"")</f>
        <v/>
      </c>
      <c r="B831" s="18" t="s">
        <v>10112</v>
      </c>
      <c r="C831" s="23" t="s">
        <v>730</v>
      </c>
      <c r="D831" s="24" t="s">
        <v>9276</v>
      </c>
      <c r="E831" s="25" t="s">
        <v>1901</v>
      </c>
      <c r="F831" s="23" t="s">
        <v>1500</v>
      </c>
      <c r="G831" s="23" t="s">
        <v>1511</v>
      </c>
      <c r="H831" s="26" t="s">
        <v>5923</v>
      </c>
      <c r="I831" s="26" t="s">
        <v>5920</v>
      </c>
      <c r="J831" s="26" t="s">
        <v>5921</v>
      </c>
      <c r="K831" s="26" t="s">
        <v>5922</v>
      </c>
      <c r="L831" s="26"/>
      <c r="M831" s="14" t="s">
        <v>1354</v>
      </c>
    </row>
    <row r="832" spans="1:13" s="15" customFormat="1" ht="48" customHeight="1" x14ac:dyDescent="0.25">
      <c r="A832" s="14" t="str">
        <f>IFERROR(_xlfn.IMAGE(df_lb[[#This Row],[Logo2]],"logo",0),"")</f>
        <v/>
      </c>
      <c r="B832" s="18" t="s">
        <v>10113</v>
      </c>
      <c r="C832" s="23" t="s">
        <v>731</v>
      </c>
      <c r="D832" s="24" t="s">
        <v>9283</v>
      </c>
      <c r="E832" s="25" t="s">
        <v>5404</v>
      </c>
      <c r="F832" s="23" t="s">
        <v>1364</v>
      </c>
      <c r="G832" s="23" t="s">
        <v>2759</v>
      </c>
      <c r="H832" s="26" t="s">
        <v>5927</v>
      </c>
      <c r="I832" s="26" t="s">
        <v>5924</v>
      </c>
      <c r="J832" s="26" t="s">
        <v>5925</v>
      </c>
      <c r="K832" s="26" t="s">
        <v>5926</v>
      </c>
      <c r="L832" s="27" t="s">
        <v>11939</v>
      </c>
      <c r="M832" s="14" t="s">
        <v>1354</v>
      </c>
    </row>
    <row r="833" spans="1:13" s="15" customFormat="1" ht="48" customHeight="1" x14ac:dyDescent="0.25">
      <c r="A833" s="14" t="str">
        <f>IFERROR(_xlfn.IMAGE(df_lb[[#This Row],[Logo2]],"logo",0),"")</f>
        <v/>
      </c>
      <c r="B833" s="18" t="s">
        <v>10114</v>
      </c>
      <c r="C833" s="23" t="s">
        <v>732</v>
      </c>
      <c r="D833" s="24" t="s">
        <v>9276</v>
      </c>
      <c r="E833" s="25" t="s">
        <v>5930</v>
      </c>
      <c r="F833" s="23" t="s">
        <v>1897</v>
      </c>
      <c r="G833" s="23" t="s">
        <v>4258</v>
      </c>
      <c r="H833" s="26" t="s">
        <v>1354</v>
      </c>
      <c r="I833" s="26" t="s">
        <v>5928</v>
      </c>
      <c r="J833" s="26" t="s">
        <v>1354</v>
      </c>
      <c r="K833" s="26" t="s">
        <v>5929</v>
      </c>
      <c r="L833" s="27" t="s">
        <v>11350</v>
      </c>
      <c r="M833" s="14" t="s">
        <v>1354</v>
      </c>
    </row>
    <row r="834" spans="1:13" s="15" customFormat="1" ht="48" customHeight="1" x14ac:dyDescent="0.25">
      <c r="A834" s="14" t="str">
        <f>IFERROR(_xlfn.IMAGE(df_lb[[#This Row],[Logo2]],"logo",0),"")</f>
        <v/>
      </c>
      <c r="B834" s="18" t="s">
        <v>10115</v>
      </c>
      <c r="C834" s="23" t="s">
        <v>733</v>
      </c>
      <c r="D834" s="24" t="s">
        <v>9278</v>
      </c>
      <c r="E834" s="25" t="s">
        <v>5935</v>
      </c>
      <c r="F834" s="23" t="s">
        <v>2065</v>
      </c>
      <c r="G834" s="23" t="s">
        <v>5931</v>
      </c>
      <c r="H834" s="26" t="s">
        <v>5934</v>
      </c>
      <c r="I834" s="26" t="s">
        <v>5932</v>
      </c>
      <c r="J834" s="26" t="s">
        <v>5933</v>
      </c>
      <c r="K834" s="26" t="s">
        <v>1354</v>
      </c>
      <c r="L834" s="26"/>
      <c r="M834" s="14" t="s">
        <v>1354</v>
      </c>
    </row>
    <row r="835" spans="1:13" s="15" customFormat="1" ht="48" customHeight="1" x14ac:dyDescent="0.25">
      <c r="A835" s="14" t="str">
        <f>IFERROR(_xlfn.IMAGE(df_lb[[#This Row],[Logo2]],"logo",0),"")</f>
        <v/>
      </c>
      <c r="B835" s="18" t="s">
        <v>10116</v>
      </c>
      <c r="C835" s="23" t="s">
        <v>5936</v>
      </c>
      <c r="D835" s="24" t="s">
        <v>9346</v>
      </c>
      <c r="E835" s="25" t="s">
        <v>2233</v>
      </c>
      <c r="F835" s="23" t="s">
        <v>1858</v>
      </c>
      <c r="G835" s="23" t="s">
        <v>1902</v>
      </c>
      <c r="H835" s="26" t="s">
        <v>5940</v>
      </c>
      <c r="I835" s="26" t="s">
        <v>5937</v>
      </c>
      <c r="J835" s="26" t="s">
        <v>5938</v>
      </c>
      <c r="K835" s="26" t="s">
        <v>5939</v>
      </c>
      <c r="L835" s="27" t="s">
        <v>11351</v>
      </c>
      <c r="M835" s="14" t="s">
        <v>1354</v>
      </c>
    </row>
    <row r="836" spans="1:13" s="15" customFormat="1" ht="48" customHeight="1" x14ac:dyDescent="0.25">
      <c r="A836" s="14" t="str">
        <f>IFERROR(_xlfn.IMAGE(df_lb[[#This Row],[Logo2]],"logo",0),"")</f>
        <v/>
      </c>
      <c r="B836" s="18" t="s">
        <v>10117</v>
      </c>
      <c r="C836" s="23" t="s">
        <v>734</v>
      </c>
      <c r="D836" s="24" t="s">
        <v>9276</v>
      </c>
      <c r="E836" s="25" t="s">
        <v>5945</v>
      </c>
      <c r="F836" s="23" t="s">
        <v>1590</v>
      </c>
      <c r="G836" s="23" t="s">
        <v>3661</v>
      </c>
      <c r="H836" s="26" t="s">
        <v>5944</v>
      </c>
      <c r="I836" s="26" t="s">
        <v>5941</v>
      </c>
      <c r="J836" s="26" t="s">
        <v>5942</v>
      </c>
      <c r="K836" s="26" t="s">
        <v>5943</v>
      </c>
      <c r="L836" s="27" t="s">
        <v>11352</v>
      </c>
      <c r="M836" s="14" t="s">
        <v>1354</v>
      </c>
    </row>
    <row r="837" spans="1:13" s="15" customFormat="1" ht="48" customHeight="1" x14ac:dyDescent="0.25">
      <c r="A837" s="14" t="str">
        <f>IFERROR(_xlfn.IMAGE(df_lb[[#This Row],[Logo2]],"logo",0),"")</f>
        <v/>
      </c>
      <c r="B837" s="18" t="s">
        <v>10118</v>
      </c>
      <c r="C837" s="23" t="s">
        <v>735</v>
      </c>
      <c r="D837" s="24" t="s">
        <v>9278</v>
      </c>
      <c r="E837" s="25" t="s">
        <v>5949</v>
      </c>
      <c r="F837" s="23" t="s">
        <v>1526</v>
      </c>
      <c r="G837" s="23" t="s">
        <v>5946</v>
      </c>
      <c r="H837" s="26" t="s">
        <v>1354</v>
      </c>
      <c r="I837" s="26" t="s">
        <v>5947</v>
      </c>
      <c r="J837" s="26" t="s">
        <v>1354</v>
      </c>
      <c r="K837" s="26" t="s">
        <v>5948</v>
      </c>
      <c r="L837" s="27" t="s">
        <v>11353</v>
      </c>
      <c r="M837" s="14" t="s">
        <v>1354</v>
      </c>
    </row>
    <row r="838" spans="1:13" s="15" customFormat="1" ht="48" customHeight="1" x14ac:dyDescent="0.25">
      <c r="A838" s="14" t="str">
        <f>IFERROR(_xlfn.IMAGE(df_lb[[#This Row],[Logo2]],"logo",0),"")</f>
        <v/>
      </c>
      <c r="B838" s="18" t="s">
        <v>10119</v>
      </c>
      <c r="C838" s="23" t="s">
        <v>736</v>
      </c>
      <c r="D838" s="24" t="s">
        <v>9278</v>
      </c>
      <c r="E838" s="25" t="s">
        <v>4257</v>
      </c>
      <c r="F838" s="23" t="s">
        <v>1440</v>
      </c>
      <c r="G838" s="23" t="s">
        <v>5950</v>
      </c>
      <c r="H838" s="26" t="s">
        <v>5954</v>
      </c>
      <c r="I838" s="26" t="s">
        <v>5951</v>
      </c>
      <c r="J838" s="26" t="s">
        <v>5952</v>
      </c>
      <c r="K838" s="26" t="s">
        <v>5953</v>
      </c>
      <c r="L838" s="27" t="s">
        <v>11354</v>
      </c>
      <c r="M838" s="14" t="s">
        <v>1354</v>
      </c>
    </row>
    <row r="839" spans="1:13" s="15" customFormat="1" ht="48" customHeight="1" x14ac:dyDescent="0.25">
      <c r="A839" s="14" t="str">
        <f>IFERROR(_xlfn.IMAGE(df_lb[[#This Row],[Logo2]],"logo",0),"")</f>
        <v/>
      </c>
      <c r="B839" s="18" t="s">
        <v>10120</v>
      </c>
      <c r="C839" s="23" t="s">
        <v>737</v>
      </c>
      <c r="D839" s="24" t="s">
        <v>9295</v>
      </c>
      <c r="E839" s="25" t="s">
        <v>3240</v>
      </c>
      <c r="F839" s="23" t="s">
        <v>1364</v>
      </c>
      <c r="G839" s="23" t="s">
        <v>1491</v>
      </c>
      <c r="H839" s="26" t="s">
        <v>5958</v>
      </c>
      <c r="I839" s="26" t="s">
        <v>5955</v>
      </c>
      <c r="J839" s="26" t="s">
        <v>5956</v>
      </c>
      <c r="K839" s="26" t="s">
        <v>5957</v>
      </c>
      <c r="L839" s="27" t="s">
        <v>11940</v>
      </c>
      <c r="M839" s="14" t="s">
        <v>1354</v>
      </c>
    </row>
    <row r="840" spans="1:13" s="15" customFormat="1" ht="48" customHeight="1" x14ac:dyDescent="0.25">
      <c r="A840" s="14" t="str">
        <f>IFERROR(_xlfn.IMAGE(df_lb[[#This Row],[Logo2]],"logo",0),"")</f>
        <v/>
      </c>
      <c r="B840" s="18" t="s">
        <v>10121</v>
      </c>
      <c r="C840" s="23" t="s">
        <v>738</v>
      </c>
      <c r="D840" s="24" t="s">
        <v>9295</v>
      </c>
      <c r="E840" s="25" t="s">
        <v>2052</v>
      </c>
      <c r="F840" s="23" t="s">
        <v>1616</v>
      </c>
      <c r="G840" s="23" t="s">
        <v>5959</v>
      </c>
      <c r="H840" s="26" t="s">
        <v>5963</v>
      </c>
      <c r="I840" s="26" t="s">
        <v>5960</v>
      </c>
      <c r="J840" s="26" t="s">
        <v>5961</v>
      </c>
      <c r="K840" s="26" t="s">
        <v>5962</v>
      </c>
      <c r="L840" s="27" t="s">
        <v>11941</v>
      </c>
      <c r="M840" s="14" t="s">
        <v>1354</v>
      </c>
    </row>
    <row r="841" spans="1:13" s="15" customFormat="1" ht="48" customHeight="1" x14ac:dyDescent="0.25">
      <c r="A841" s="14" t="e" vm="270">
        <f>IFERROR(_xlfn.IMAGE(df_lb[[#This Row],[Logo2]],"logo",0),"")</f>
        <v>#VALUE!</v>
      </c>
      <c r="B841" s="18" t="s">
        <v>10122</v>
      </c>
      <c r="C841" s="23" t="s">
        <v>5964</v>
      </c>
      <c r="D841" s="24" t="s">
        <v>9276</v>
      </c>
      <c r="E841" s="25" t="s">
        <v>4782</v>
      </c>
      <c r="F841" s="23" t="s">
        <v>1673</v>
      </c>
      <c r="G841" s="23" t="s">
        <v>5965</v>
      </c>
      <c r="H841" s="26" t="s">
        <v>5970</v>
      </c>
      <c r="I841" s="26" t="s">
        <v>5966</v>
      </c>
      <c r="J841" s="26" t="s">
        <v>5967</v>
      </c>
      <c r="K841" s="26" t="s">
        <v>5968</v>
      </c>
      <c r="L841" s="27" t="s">
        <v>11355</v>
      </c>
      <c r="M841" s="14" t="s">
        <v>5969</v>
      </c>
    </row>
    <row r="842" spans="1:13" s="15" customFormat="1" ht="48" customHeight="1" x14ac:dyDescent="0.25">
      <c r="A842" s="14" t="e" vm="271">
        <f>IFERROR(_xlfn.IMAGE(df_lb[[#This Row],[Logo2]],"logo",0),"")</f>
        <v>#VALUE!</v>
      </c>
      <c r="B842" s="18" t="s">
        <v>10123</v>
      </c>
      <c r="C842" s="23" t="s">
        <v>739</v>
      </c>
      <c r="D842" s="24" t="s">
        <v>9295</v>
      </c>
      <c r="E842" s="25" t="s">
        <v>5977</v>
      </c>
      <c r="F842" s="23" t="s">
        <v>1347</v>
      </c>
      <c r="G842" s="23" t="s">
        <v>5971</v>
      </c>
      <c r="H842" s="26" t="s">
        <v>5976</v>
      </c>
      <c r="I842" s="26" t="s">
        <v>5972</v>
      </c>
      <c r="J842" s="26" t="s">
        <v>5973</v>
      </c>
      <c r="K842" s="26" t="s">
        <v>5974</v>
      </c>
      <c r="L842" s="27" t="s">
        <v>11356</v>
      </c>
      <c r="M842" s="14" t="s">
        <v>5975</v>
      </c>
    </row>
    <row r="843" spans="1:13" s="15" customFormat="1" ht="48" customHeight="1" x14ac:dyDescent="0.25">
      <c r="A843" s="14" t="str">
        <f>IFERROR(_xlfn.IMAGE(df_lb[[#This Row],[Logo2]],"logo",0),"")</f>
        <v/>
      </c>
      <c r="B843" s="18" t="s">
        <v>10124</v>
      </c>
      <c r="C843" s="23" t="s">
        <v>740</v>
      </c>
      <c r="D843" s="24" t="s">
        <v>9278</v>
      </c>
      <c r="E843" s="25" t="s">
        <v>1437</v>
      </c>
      <c r="F843" s="23" t="s">
        <v>1347</v>
      </c>
      <c r="G843" s="23" t="s">
        <v>5978</v>
      </c>
      <c r="H843" s="26" t="s">
        <v>5982</v>
      </c>
      <c r="I843" s="26" t="s">
        <v>5979</v>
      </c>
      <c r="J843" s="26" t="s">
        <v>5980</v>
      </c>
      <c r="K843" s="26" t="s">
        <v>5981</v>
      </c>
      <c r="L843" s="26"/>
      <c r="M843" s="14" t="s">
        <v>1354</v>
      </c>
    </row>
    <row r="844" spans="1:13" s="15" customFormat="1" ht="48" customHeight="1" x14ac:dyDescent="0.25">
      <c r="A844" s="14" t="str">
        <f>IFERROR(_xlfn.IMAGE(df_lb[[#This Row],[Logo2]],"logo",0),"")</f>
        <v/>
      </c>
      <c r="B844" s="18" t="s">
        <v>10125</v>
      </c>
      <c r="C844" s="23" t="s">
        <v>5983</v>
      </c>
      <c r="D844" s="24" t="s">
        <v>9341</v>
      </c>
      <c r="E844" s="25" t="s">
        <v>5888</v>
      </c>
      <c r="F844" s="23" t="s">
        <v>1364</v>
      </c>
      <c r="G844" s="23" t="s">
        <v>5984</v>
      </c>
      <c r="H844" s="26" t="s">
        <v>5987</v>
      </c>
      <c r="I844" s="26" t="s">
        <v>5985</v>
      </c>
      <c r="J844" s="26" t="s">
        <v>5986</v>
      </c>
      <c r="K844" s="26" t="s">
        <v>1354</v>
      </c>
      <c r="L844" s="26"/>
      <c r="M844" s="14" t="s">
        <v>1354</v>
      </c>
    </row>
    <row r="845" spans="1:13" s="15" customFormat="1" ht="48" customHeight="1" x14ac:dyDescent="0.25">
      <c r="A845" s="14" t="str">
        <f>IFERROR(_xlfn.IMAGE(df_lb[[#This Row],[Logo2]],"logo",0),"")</f>
        <v/>
      </c>
      <c r="B845" s="18" t="s">
        <v>10126</v>
      </c>
      <c r="C845" s="23" t="s">
        <v>741</v>
      </c>
      <c r="D845" s="24" t="s">
        <v>9276</v>
      </c>
      <c r="E845" s="25" t="s">
        <v>5992</v>
      </c>
      <c r="F845" s="23" t="s">
        <v>1500</v>
      </c>
      <c r="G845" s="23" t="s">
        <v>2294</v>
      </c>
      <c r="H845" s="26" t="s">
        <v>5991</v>
      </c>
      <c r="I845" s="26" t="s">
        <v>5988</v>
      </c>
      <c r="J845" s="26" t="s">
        <v>5989</v>
      </c>
      <c r="K845" s="26" t="s">
        <v>5990</v>
      </c>
      <c r="L845" s="27" t="s">
        <v>11357</v>
      </c>
      <c r="M845" s="14" t="s">
        <v>1354</v>
      </c>
    </row>
    <row r="846" spans="1:13" s="15" customFormat="1" ht="48" customHeight="1" x14ac:dyDescent="0.25">
      <c r="A846" s="14" t="str">
        <f>IFERROR(_xlfn.IMAGE(df_lb[[#This Row],[Logo2]],"logo",0),"")</f>
        <v/>
      </c>
      <c r="B846" s="18" t="s">
        <v>10127</v>
      </c>
      <c r="C846" s="23" t="s">
        <v>742</v>
      </c>
      <c r="D846" s="24" t="s">
        <v>9303</v>
      </c>
      <c r="E846" s="25" t="s">
        <v>5997</v>
      </c>
      <c r="F846" s="23" t="s">
        <v>2316</v>
      </c>
      <c r="G846" s="23" t="s">
        <v>5993</v>
      </c>
      <c r="H846" s="26" t="s">
        <v>5996</v>
      </c>
      <c r="I846" s="26" t="s">
        <v>1354</v>
      </c>
      <c r="J846" s="26" t="s">
        <v>5994</v>
      </c>
      <c r="K846" s="26" t="s">
        <v>5995</v>
      </c>
      <c r="L846" s="27" t="s">
        <v>11358</v>
      </c>
      <c r="M846" s="14" t="s">
        <v>1354</v>
      </c>
    </row>
    <row r="847" spans="1:13" s="15" customFormat="1" ht="48" customHeight="1" x14ac:dyDescent="0.25">
      <c r="A847" s="14" t="str">
        <f>IFERROR(_xlfn.IMAGE(df_lb[[#This Row],[Logo2]],"logo",0),"")</f>
        <v/>
      </c>
      <c r="B847" s="18" t="s">
        <v>10128</v>
      </c>
      <c r="C847" s="23" t="s">
        <v>743</v>
      </c>
      <c r="D847" s="24" t="s">
        <v>9276</v>
      </c>
      <c r="E847" s="25" t="s">
        <v>6002</v>
      </c>
      <c r="F847" s="23" t="s">
        <v>1897</v>
      </c>
      <c r="G847" s="23" t="s">
        <v>3752</v>
      </c>
      <c r="H847" s="26" t="s">
        <v>6001</v>
      </c>
      <c r="I847" s="26" t="s">
        <v>5998</v>
      </c>
      <c r="J847" s="26" t="s">
        <v>5999</v>
      </c>
      <c r="K847" s="26" t="s">
        <v>6000</v>
      </c>
      <c r="L847" s="27" t="s">
        <v>11359</v>
      </c>
      <c r="M847" s="14" t="s">
        <v>1354</v>
      </c>
    </row>
    <row r="848" spans="1:13" s="15" customFormat="1" ht="48" customHeight="1" x14ac:dyDescent="0.25">
      <c r="A848" s="14" t="e" vm="272">
        <f>IFERROR(_xlfn.IMAGE(df_lb[[#This Row],[Logo2]],"logo",0),"")</f>
        <v>#VALUE!</v>
      </c>
      <c r="B848" s="18" t="s">
        <v>10129</v>
      </c>
      <c r="C848" s="23" t="s">
        <v>744</v>
      </c>
      <c r="D848" s="24" t="s">
        <v>9346</v>
      </c>
      <c r="E848" s="25" t="s">
        <v>2540</v>
      </c>
      <c r="F848" s="23" t="s">
        <v>1447</v>
      </c>
      <c r="G848" s="23" t="s">
        <v>6003</v>
      </c>
      <c r="H848" s="26" t="s">
        <v>6008</v>
      </c>
      <c r="I848" s="26" t="s">
        <v>6004</v>
      </c>
      <c r="J848" s="26" t="s">
        <v>6005</v>
      </c>
      <c r="K848" s="26" t="s">
        <v>6006</v>
      </c>
      <c r="L848" s="27" t="s">
        <v>11360</v>
      </c>
      <c r="M848" s="14" t="s">
        <v>6007</v>
      </c>
    </row>
    <row r="849" spans="1:13" s="15" customFormat="1" ht="48" customHeight="1" x14ac:dyDescent="0.25">
      <c r="A849" s="14" t="str">
        <f>IFERROR(_xlfn.IMAGE(df_lb[[#This Row],[Logo2]],"logo",0),"")</f>
        <v/>
      </c>
      <c r="B849" s="18" t="s">
        <v>10130</v>
      </c>
      <c r="C849" s="23" t="s">
        <v>745</v>
      </c>
      <c r="D849" s="24" t="s">
        <v>9278</v>
      </c>
      <c r="E849" s="25" t="s">
        <v>1794</v>
      </c>
      <c r="F849" s="23" t="s">
        <v>1526</v>
      </c>
      <c r="G849" s="23" t="s">
        <v>1524</v>
      </c>
      <c r="H849" s="26" t="s">
        <v>1354</v>
      </c>
      <c r="I849" s="26" t="s">
        <v>6009</v>
      </c>
      <c r="J849" s="26" t="s">
        <v>6010</v>
      </c>
      <c r="K849" s="26" t="s">
        <v>6011</v>
      </c>
      <c r="L849" s="27" t="s">
        <v>11361</v>
      </c>
      <c r="M849" s="14" t="s">
        <v>1354</v>
      </c>
    </row>
    <row r="850" spans="1:13" s="15" customFormat="1" ht="48" customHeight="1" x14ac:dyDescent="0.25">
      <c r="A850" s="14" t="str">
        <f>IFERROR(_xlfn.IMAGE(df_lb[[#This Row],[Logo2]],"logo",0),"")</f>
        <v/>
      </c>
      <c r="B850" s="18" t="s">
        <v>10131</v>
      </c>
      <c r="C850" s="23" t="s">
        <v>746</v>
      </c>
      <c r="D850" s="24" t="s">
        <v>9278</v>
      </c>
      <c r="E850" s="25" t="s">
        <v>1716</v>
      </c>
      <c r="F850" s="23" t="s">
        <v>1364</v>
      </c>
      <c r="G850" s="23" t="s">
        <v>6012</v>
      </c>
      <c r="H850" s="26" t="s">
        <v>6016</v>
      </c>
      <c r="I850" s="26" t="s">
        <v>6013</v>
      </c>
      <c r="J850" s="26" t="s">
        <v>6014</v>
      </c>
      <c r="K850" s="26" t="s">
        <v>6015</v>
      </c>
      <c r="L850" s="27" t="s">
        <v>11362</v>
      </c>
      <c r="M850" s="14" t="s">
        <v>1354</v>
      </c>
    </row>
    <row r="851" spans="1:13" s="15" customFormat="1" ht="48" customHeight="1" x14ac:dyDescent="0.25">
      <c r="A851" s="14" t="str">
        <f>IFERROR(_xlfn.IMAGE(df_lb[[#This Row],[Logo2]],"logo",0),"")</f>
        <v/>
      </c>
      <c r="B851" s="18" t="s">
        <v>10132</v>
      </c>
      <c r="C851" s="23" t="s">
        <v>747</v>
      </c>
      <c r="D851" s="24" t="s">
        <v>9295</v>
      </c>
      <c r="E851" s="25" t="s">
        <v>6021</v>
      </c>
      <c r="F851" s="23" t="s">
        <v>1364</v>
      </c>
      <c r="G851" s="23" t="s">
        <v>1815</v>
      </c>
      <c r="H851" s="26" t="s">
        <v>6020</v>
      </c>
      <c r="I851" s="26" t="s">
        <v>6017</v>
      </c>
      <c r="J851" s="26" t="s">
        <v>6018</v>
      </c>
      <c r="K851" s="26" t="s">
        <v>6019</v>
      </c>
      <c r="L851" s="27" t="s">
        <v>11363</v>
      </c>
      <c r="M851" s="14" t="s">
        <v>1354</v>
      </c>
    </row>
    <row r="852" spans="1:13" s="15" customFormat="1" ht="48" customHeight="1" x14ac:dyDescent="0.25">
      <c r="A852" s="14" t="str">
        <f>IFERROR(_xlfn.IMAGE(df_lb[[#This Row],[Logo2]],"logo",0),"")</f>
        <v/>
      </c>
      <c r="B852" s="18" t="s">
        <v>10133</v>
      </c>
      <c r="C852" s="23" t="s">
        <v>748</v>
      </c>
      <c r="D852" s="24" t="s">
        <v>9295</v>
      </c>
      <c r="E852" s="25" t="s">
        <v>5830</v>
      </c>
      <c r="F852" s="23" t="s">
        <v>1865</v>
      </c>
      <c r="G852" s="23" t="s">
        <v>6022</v>
      </c>
      <c r="H852" s="26" t="s">
        <v>6026</v>
      </c>
      <c r="I852" s="26" t="s">
        <v>6023</v>
      </c>
      <c r="J852" s="26" t="s">
        <v>6024</v>
      </c>
      <c r="K852" s="26" t="s">
        <v>6025</v>
      </c>
      <c r="L852" s="27" t="s">
        <v>11364</v>
      </c>
      <c r="M852" s="14" t="s">
        <v>1354</v>
      </c>
    </row>
    <row r="853" spans="1:13" s="15" customFormat="1" ht="48" customHeight="1" x14ac:dyDescent="0.25">
      <c r="A853" s="14" t="e" vm="273">
        <f>IFERROR(_xlfn.IMAGE(df_lb[[#This Row],[Logo2]],"logo",0),"")</f>
        <v>#VALUE!</v>
      </c>
      <c r="B853" s="18" t="s">
        <v>10134</v>
      </c>
      <c r="C853" s="23" t="s">
        <v>749</v>
      </c>
      <c r="D853" s="24" t="s">
        <v>9276</v>
      </c>
      <c r="E853" s="25" t="s">
        <v>3897</v>
      </c>
      <c r="F853" s="23" t="s">
        <v>1941</v>
      </c>
      <c r="G853" s="23" t="s">
        <v>6027</v>
      </c>
      <c r="H853" s="26" t="s">
        <v>6032</v>
      </c>
      <c r="I853" s="26" t="s">
        <v>6028</v>
      </c>
      <c r="J853" s="26" t="s">
        <v>6029</v>
      </c>
      <c r="K853" s="26" t="s">
        <v>6030</v>
      </c>
      <c r="L853" s="27" t="s">
        <v>11365</v>
      </c>
      <c r="M853" s="14" t="s">
        <v>6031</v>
      </c>
    </row>
    <row r="854" spans="1:13" s="15" customFormat="1" ht="48" customHeight="1" x14ac:dyDescent="0.25">
      <c r="A854" s="14" t="str">
        <f>IFERROR(_xlfn.IMAGE(df_lb[[#This Row],[Logo2]],"logo",0),"")</f>
        <v/>
      </c>
      <c r="B854" s="18" t="s">
        <v>10135</v>
      </c>
      <c r="C854" s="23" t="s">
        <v>750</v>
      </c>
      <c r="D854" s="24" t="s">
        <v>9278</v>
      </c>
      <c r="E854" s="25" t="s">
        <v>6038</v>
      </c>
      <c r="F854" s="23" t="s">
        <v>1616</v>
      </c>
      <c r="G854" s="23" t="s">
        <v>6033</v>
      </c>
      <c r="H854" s="26" t="s">
        <v>6037</v>
      </c>
      <c r="I854" s="26" t="s">
        <v>6034</v>
      </c>
      <c r="J854" s="26" t="s">
        <v>6035</v>
      </c>
      <c r="K854" s="26" t="s">
        <v>6036</v>
      </c>
      <c r="L854" s="27" t="s">
        <v>11366</v>
      </c>
      <c r="M854" s="14" t="s">
        <v>1354</v>
      </c>
    </row>
    <row r="855" spans="1:13" s="15" customFormat="1" ht="48" customHeight="1" x14ac:dyDescent="0.25">
      <c r="A855" s="14" t="str">
        <f>IFERROR(_xlfn.IMAGE(df_lb[[#This Row],[Logo2]],"logo",0),"")</f>
        <v/>
      </c>
      <c r="B855" s="18" t="s">
        <v>10136</v>
      </c>
      <c r="C855" s="23" t="s">
        <v>751</v>
      </c>
      <c r="D855" s="24" t="s">
        <v>9276</v>
      </c>
      <c r="E855" s="25" t="s">
        <v>6043</v>
      </c>
      <c r="F855" s="23" t="s">
        <v>1500</v>
      </c>
      <c r="G855" s="23" t="s">
        <v>2372</v>
      </c>
      <c r="H855" s="26" t="s">
        <v>6042</v>
      </c>
      <c r="I855" s="26" t="s">
        <v>6039</v>
      </c>
      <c r="J855" s="26" t="s">
        <v>6040</v>
      </c>
      <c r="K855" s="26" t="s">
        <v>6041</v>
      </c>
      <c r="L855" s="27" t="s">
        <v>11367</v>
      </c>
      <c r="M855" s="14" t="s">
        <v>1354</v>
      </c>
    </row>
    <row r="856" spans="1:13" s="15" customFormat="1" ht="48" customHeight="1" x14ac:dyDescent="0.25">
      <c r="A856" s="14" t="e" vm="274">
        <f>IFERROR(_xlfn.IMAGE(df_lb[[#This Row],[Logo2]],"logo",0),"")</f>
        <v>#VALUE!</v>
      </c>
      <c r="B856" s="18" t="s">
        <v>10137</v>
      </c>
      <c r="C856" s="23" t="s">
        <v>752</v>
      </c>
      <c r="D856" s="24" t="s">
        <v>9295</v>
      </c>
      <c r="E856" s="25" t="s">
        <v>6050</v>
      </c>
      <c r="F856" s="23" t="s">
        <v>1648</v>
      </c>
      <c r="G856" s="23" t="s">
        <v>6044</v>
      </c>
      <c r="H856" s="26" t="s">
        <v>6049</v>
      </c>
      <c r="I856" s="26" t="s">
        <v>6045</v>
      </c>
      <c r="J856" s="26" t="s">
        <v>6046</v>
      </c>
      <c r="K856" s="26" t="s">
        <v>6047</v>
      </c>
      <c r="L856" s="27" t="s">
        <v>11368</v>
      </c>
      <c r="M856" s="14" t="s">
        <v>6048</v>
      </c>
    </row>
    <row r="857" spans="1:13" s="15" customFormat="1" ht="48" customHeight="1" x14ac:dyDescent="0.25">
      <c r="A857" s="14" t="e" vm="275">
        <f>IFERROR(_xlfn.IMAGE(df_lb[[#This Row],[Logo2]],"logo",0),"")</f>
        <v>#VALUE!</v>
      </c>
      <c r="B857" s="18" t="s">
        <v>10138</v>
      </c>
      <c r="C857" s="23" t="s">
        <v>753</v>
      </c>
      <c r="D857" s="24" t="s">
        <v>9278</v>
      </c>
      <c r="E857" s="25" t="s">
        <v>2142</v>
      </c>
      <c r="F857" s="23" t="s">
        <v>1364</v>
      </c>
      <c r="G857" s="23" t="s">
        <v>2808</v>
      </c>
      <c r="H857" s="26" t="s">
        <v>6055</v>
      </c>
      <c r="I857" s="26" t="s">
        <v>6051</v>
      </c>
      <c r="J857" s="26" t="s">
        <v>6052</v>
      </c>
      <c r="K857" s="26" t="s">
        <v>6053</v>
      </c>
      <c r="L857" s="27" t="s">
        <v>11369</v>
      </c>
      <c r="M857" s="14" t="s">
        <v>6054</v>
      </c>
    </row>
    <row r="858" spans="1:13" s="15" customFormat="1" ht="48" customHeight="1" x14ac:dyDescent="0.25">
      <c r="A858" s="14" t="e" vm="276">
        <f>IFERROR(_xlfn.IMAGE(df_lb[[#This Row],[Logo2]],"logo",0),"")</f>
        <v>#VALUE!</v>
      </c>
      <c r="B858" s="18" t="s">
        <v>10139</v>
      </c>
      <c r="C858" s="23" t="s">
        <v>6056</v>
      </c>
      <c r="D858" s="24" t="s">
        <v>9278</v>
      </c>
      <c r="E858" s="25" t="s">
        <v>2476</v>
      </c>
      <c r="F858" s="23" t="s">
        <v>1364</v>
      </c>
      <c r="G858" s="23" t="s">
        <v>6057</v>
      </c>
      <c r="H858" s="26" t="s">
        <v>1354</v>
      </c>
      <c r="I858" s="26" t="s">
        <v>6058</v>
      </c>
      <c r="J858" s="26" t="s">
        <v>6059</v>
      </c>
      <c r="K858" s="26" t="s">
        <v>6060</v>
      </c>
      <c r="L858" s="27" t="s">
        <v>11942</v>
      </c>
      <c r="M858" s="14" t="s">
        <v>6061</v>
      </c>
    </row>
    <row r="859" spans="1:13" s="15" customFormat="1" ht="48" customHeight="1" x14ac:dyDescent="0.25">
      <c r="A859" s="14" t="e" vm="277">
        <f>IFERROR(_xlfn.IMAGE(df_lb[[#This Row],[Logo2]],"logo",0),"")</f>
        <v>#VALUE!</v>
      </c>
      <c r="B859" s="18" t="s">
        <v>10140</v>
      </c>
      <c r="C859" s="23" t="s">
        <v>6062</v>
      </c>
      <c r="D859" s="24" t="s">
        <v>9305</v>
      </c>
      <c r="E859" s="25" t="s">
        <v>1417</v>
      </c>
      <c r="F859" s="23" t="s">
        <v>1364</v>
      </c>
      <c r="G859" s="23" t="s">
        <v>6063</v>
      </c>
      <c r="H859" s="26" t="s">
        <v>6068</v>
      </c>
      <c r="I859" s="26" t="s">
        <v>6064</v>
      </c>
      <c r="J859" s="26" t="s">
        <v>6065</v>
      </c>
      <c r="K859" s="26" t="s">
        <v>6066</v>
      </c>
      <c r="L859" s="27" t="s">
        <v>11370</v>
      </c>
      <c r="M859" s="14" t="s">
        <v>6067</v>
      </c>
    </row>
    <row r="860" spans="1:13" s="15" customFormat="1" ht="48" customHeight="1" x14ac:dyDescent="0.25">
      <c r="A860" s="14" t="str">
        <f>IFERROR(_xlfn.IMAGE(df_lb[[#This Row],[Logo2]],"logo",0),"")</f>
        <v/>
      </c>
      <c r="B860" s="18" t="s">
        <v>10141</v>
      </c>
      <c r="C860" s="23" t="s">
        <v>754</v>
      </c>
      <c r="D860" s="24" t="s">
        <v>9276</v>
      </c>
      <c r="E860" s="25" t="s">
        <v>6073</v>
      </c>
      <c r="F860" s="23" t="s">
        <v>1500</v>
      </c>
      <c r="G860" s="23" t="s">
        <v>4109</v>
      </c>
      <c r="H860" s="26" t="s">
        <v>6072</v>
      </c>
      <c r="I860" s="26" t="s">
        <v>6069</v>
      </c>
      <c r="J860" s="26" t="s">
        <v>6070</v>
      </c>
      <c r="K860" s="26" t="s">
        <v>6071</v>
      </c>
      <c r="L860" s="27" t="s">
        <v>11371</v>
      </c>
      <c r="M860" s="14" t="s">
        <v>1354</v>
      </c>
    </row>
    <row r="861" spans="1:13" s="15" customFormat="1" ht="48" customHeight="1" x14ac:dyDescent="0.25">
      <c r="A861" s="14" t="str">
        <f>IFERROR(_xlfn.IMAGE(df_lb[[#This Row],[Logo2]],"logo",0),"")</f>
        <v/>
      </c>
      <c r="B861" s="18" t="s">
        <v>10142</v>
      </c>
      <c r="C861" s="23" t="s">
        <v>755</v>
      </c>
      <c r="D861" s="24" t="s">
        <v>9292</v>
      </c>
      <c r="E861" s="25" t="s">
        <v>4399</v>
      </c>
      <c r="F861" s="23" t="s">
        <v>1364</v>
      </c>
      <c r="G861" s="23" t="s">
        <v>6074</v>
      </c>
      <c r="H861" s="26" t="s">
        <v>6078</v>
      </c>
      <c r="I861" s="26" t="s">
        <v>6075</v>
      </c>
      <c r="J861" s="26" t="s">
        <v>6076</v>
      </c>
      <c r="K861" s="26" t="s">
        <v>6077</v>
      </c>
      <c r="L861" s="27" t="s">
        <v>11372</v>
      </c>
      <c r="M861" s="14" t="s">
        <v>1354</v>
      </c>
    </row>
    <row r="862" spans="1:13" s="15" customFormat="1" ht="48" customHeight="1" x14ac:dyDescent="0.25">
      <c r="A862" s="14" t="str">
        <f>IFERROR(_xlfn.IMAGE(df_lb[[#This Row],[Logo2]],"logo",0),"")</f>
        <v/>
      </c>
      <c r="B862" s="18" t="s">
        <v>10143</v>
      </c>
      <c r="C862" s="23" t="s">
        <v>756</v>
      </c>
      <c r="D862" s="24" t="s">
        <v>9276</v>
      </c>
      <c r="E862" s="25" t="s">
        <v>6083</v>
      </c>
      <c r="F862" s="23" t="s">
        <v>1500</v>
      </c>
      <c r="G862" s="23" t="s">
        <v>1511</v>
      </c>
      <c r="H862" s="26" t="s">
        <v>6082</v>
      </c>
      <c r="I862" s="26" t="s">
        <v>6079</v>
      </c>
      <c r="J862" s="26" t="s">
        <v>6080</v>
      </c>
      <c r="K862" s="26" t="s">
        <v>6081</v>
      </c>
      <c r="L862" s="27" t="s">
        <v>11373</v>
      </c>
      <c r="M862" s="14" t="s">
        <v>1354</v>
      </c>
    </row>
    <row r="863" spans="1:13" s="15" customFormat="1" ht="48" customHeight="1" x14ac:dyDescent="0.25">
      <c r="A863" s="14" t="e" vm="278">
        <f>IFERROR(_xlfn.IMAGE(df_lb[[#This Row],[Logo2]],"logo",0),"")</f>
        <v>#VALUE!</v>
      </c>
      <c r="B863" s="18" t="s">
        <v>10144</v>
      </c>
      <c r="C863" s="23" t="s">
        <v>757</v>
      </c>
      <c r="D863" s="24" t="s">
        <v>10145</v>
      </c>
      <c r="E863" s="25" t="s">
        <v>6089</v>
      </c>
      <c r="F863" s="23" t="s">
        <v>1392</v>
      </c>
      <c r="G863" s="23" t="s">
        <v>3839</v>
      </c>
      <c r="H863" s="26" t="s">
        <v>6088</v>
      </c>
      <c r="I863" s="26" t="s">
        <v>6084</v>
      </c>
      <c r="J863" s="26" t="s">
        <v>6085</v>
      </c>
      <c r="K863" s="26" t="s">
        <v>6086</v>
      </c>
      <c r="L863" s="26"/>
      <c r="M863" s="14" t="s">
        <v>6087</v>
      </c>
    </row>
    <row r="864" spans="1:13" s="15" customFormat="1" ht="48" customHeight="1" x14ac:dyDescent="0.25">
      <c r="A864" s="14" t="str">
        <f>IFERROR(_xlfn.IMAGE(df_lb[[#This Row],[Logo2]],"logo",0),"")</f>
        <v/>
      </c>
      <c r="B864" s="18" t="s">
        <v>10146</v>
      </c>
      <c r="C864" s="23" t="s">
        <v>758</v>
      </c>
      <c r="D864" s="24" t="s">
        <v>9278</v>
      </c>
      <c r="E864" s="25" t="s">
        <v>6095</v>
      </c>
      <c r="F864" s="23" t="s">
        <v>1339</v>
      </c>
      <c r="G864" s="23" t="s">
        <v>6090</v>
      </c>
      <c r="H864" s="26" t="s">
        <v>6094</v>
      </c>
      <c r="I864" s="26" t="s">
        <v>6091</v>
      </c>
      <c r="J864" s="26" t="s">
        <v>6092</v>
      </c>
      <c r="K864" s="26" t="s">
        <v>6093</v>
      </c>
      <c r="L864" s="27" t="s">
        <v>11374</v>
      </c>
      <c r="M864" s="14" t="s">
        <v>1354</v>
      </c>
    </row>
    <row r="865" spans="1:13" s="15" customFormat="1" ht="48" customHeight="1" x14ac:dyDescent="0.25">
      <c r="A865" s="14" t="e" vm="279">
        <f>IFERROR(_xlfn.IMAGE(df_lb[[#This Row],[Logo2]],"logo",0),"")</f>
        <v>#VALUE!</v>
      </c>
      <c r="B865" s="18" t="s">
        <v>10147</v>
      </c>
      <c r="C865" s="23" t="s">
        <v>759</v>
      </c>
      <c r="D865" s="24" t="s">
        <v>9305</v>
      </c>
      <c r="E865" s="25" t="s">
        <v>1444</v>
      </c>
      <c r="F865" s="23" t="s">
        <v>1941</v>
      </c>
      <c r="G865" s="23" t="s">
        <v>4645</v>
      </c>
      <c r="H865" s="26" t="s">
        <v>6100</v>
      </c>
      <c r="I865" s="26" t="s">
        <v>6096</v>
      </c>
      <c r="J865" s="26" t="s">
        <v>6097</v>
      </c>
      <c r="K865" s="26" t="s">
        <v>6098</v>
      </c>
      <c r="L865" s="27" t="s">
        <v>11943</v>
      </c>
      <c r="M865" s="14" t="s">
        <v>6099</v>
      </c>
    </row>
    <row r="866" spans="1:13" s="15" customFormat="1" ht="48" customHeight="1" x14ac:dyDescent="0.25">
      <c r="A866" s="14" t="str">
        <f>IFERROR(_xlfn.IMAGE(df_lb[[#This Row],[Logo2]],"logo",0),"")</f>
        <v/>
      </c>
      <c r="B866" s="18" t="s">
        <v>10148</v>
      </c>
      <c r="C866" s="23" t="s">
        <v>760</v>
      </c>
      <c r="D866" s="24" t="s">
        <v>9303</v>
      </c>
      <c r="E866" s="25" t="s">
        <v>2659</v>
      </c>
      <c r="F866" s="23" t="s">
        <v>1526</v>
      </c>
      <c r="G866" s="23" t="s">
        <v>6101</v>
      </c>
      <c r="H866" s="26" t="s">
        <v>6105</v>
      </c>
      <c r="I866" s="26" t="s">
        <v>6102</v>
      </c>
      <c r="J866" s="26" t="s">
        <v>6103</v>
      </c>
      <c r="K866" s="26" t="s">
        <v>6104</v>
      </c>
      <c r="L866" s="27" t="s">
        <v>11375</v>
      </c>
      <c r="M866" s="14" t="s">
        <v>1354</v>
      </c>
    </row>
    <row r="867" spans="1:13" s="15" customFormat="1" ht="48" customHeight="1" x14ac:dyDescent="0.25">
      <c r="A867" s="14" t="str">
        <f>IFERROR(_xlfn.IMAGE(df_lb[[#This Row],[Logo2]],"logo",0),"")</f>
        <v/>
      </c>
      <c r="B867" s="18" t="s">
        <v>10149</v>
      </c>
      <c r="C867" s="23" t="s">
        <v>761</v>
      </c>
      <c r="D867" s="24" t="s">
        <v>9276</v>
      </c>
      <c r="E867" s="25" t="s">
        <v>1794</v>
      </c>
      <c r="F867" s="23" t="s">
        <v>1500</v>
      </c>
      <c r="G867" s="23" t="s">
        <v>2419</v>
      </c>
      <c r="H867" s="26" t="s">
        <v>6109</v>
      </c>
      <c r="I867" s="26" t="s">
        <v>6106</v>
      </c>
      <c r="J867" s="26" t="s">
        <v>6107</v>
      </c>
      <c r="K867" s="26" t="s">
        <v>6108</v>
      </c>
      <c r="L867" s="27" t="s">
        <v>11376</v>
      </c>
      <c r="M867" s="14" t="s">
        <v>1354</v>
      </c>
    </row>
    <row r="868" spans="1:13" s="15" customFormat="1" ht="48" customHeight="1" x14ac:dyDescent="0.25">
      <c r="A868" s="14" t="e" vm="280">
        <f>IFERROR(_xlfn.IMAGE(df_lb[[#This Row],[Logo2]],"logo",0),"")</f>
        <v>#VALUE!</v>
      </c>
      <c r="B868" s="18" t="s">
        <v>10150</v>
      </c>
      <c r="C868" s="23" t="s">
        <v>762</v>
      </c>
      <c r="D868" s="24" t="s">
        <v>9276</v>
      </c>
      <c r="E868" s="25" t="s">
        <v>3552</v>
      </c>
      <c r="F868" s="23" t="s">
        <v>1420</v>
      </c>
      <c r="G868" s="23" t="s">
        <v>1452</v>
      </c>
      <c r="H868" s="26" t="s">
        <v>1354</v>
      </c>
      <c r="I868" s="26" t="s">
        <v>1354</v>
      </c>
      <c r="J868" s="26" t="s">
        <v>1354</v>
      </c>
      <c r="K868" s="26" t="s">
        <v>6110</v>
      </c>
      <c r="L868" s="27" t="s">
        <v>11377</v>
      </c>
      <c r="M868" s="14" t="s">
        <v>6111</v>
      </c>
    </row>
    <row r="869" spans="1:13" s="15" customFormat="1" ht="48" customHeight="1" x14ac:dyDescent="0.25">
      <c r="A869" s="14" t="str">
        <f>IFERROR(_xlfn.IMAGE(df_lb[[#This Row],[Logo2]],"logo",0),"")</f>
        <v/>
      </c>
      <c r="B869" s="18" t="s">
        <v>10151</v>
      </c>
      <c r="C869" s="23" t="s">
        <v>763</v>
      </c>
      <c r="D869" s="24" t="s">
        <v>9276</v>
      </c>
      <c r="E869" s="25" t="s">
        <v>6117</v>
      </c>
      <c r="F869" s="23" t="s">
        <v>1392</v>
      </c>
      <c r="G869" s="23" t="s">
        <v>6112</v>
      </c>
      <c r="H869" s="26" t="s">
        <v>6116</v>
      </c>
      <c r="I869" s="26" t="s">
        <v>6113</v>
      </c>
      <c r="J869" s="26" t="s">
        <v>6114</v>
      </c>
      <c r="K869" s="26" t="s">
        <v>6115</v>
      </c>
      <c r="L869" s="27" t="s">
        <v>11378</v>
      </c>
      <c r="M869" s="14" t="s">
        <v>1354</v>
      </c>
    </row>
    <row r="870" spans="1:13" s="15" customFormat="1" ht="48" customHeight="1" x14ac:dyDescent="0.25">
      <c r="A870" s="14" t="str">
        <f>IFERROR(_xlfn.IMAGE(df_lb[[#This Row],[Logo2]],"logo",0),"")</f>
        <v/>
      </c>
      <c r="B870" s="18" t="s">
        <v>10152</v>
      </c>
      <c r="C870" s="23" t="s">
        <v>764</v>
      </c>
      <c r="D870" s="24" t="s">
        <v>9295</v>
      </c>
      <c r="E870" s="25" t="s">
        <v>1620</v>
      </c>
      <c r="F870" s="23" t="s">
        <v>1347</v>
      </c>
      <c r="G870" s="23" t="s">
        <v>6118</v>
      </c>
      <c r="H870" s="26" t="s">
        <v>6122</v>
      </c>
      <c r="I870" s="26" t="s">
        <v>6119</v>
      </c>
      <c r="J870" s="26" t="s">
        <v>6120</v>
      </c>
      <c r="K870" s="26" t="s">
        <v>6121</v>
      </c>
      <c r="L870" s="27" t="s">
        <v>11944</v>
      </c>
      <c r="M870" s="14" t="s">
        <v>1354</v>
      </c>
    </row>
    <row r="871" spans="1:13" s="15" customFormat="1" ht="48" customHeight="1" x14ac:dyDescent="0.25">
      <c r="A871" s="14" t="str">
        <f>IFERROR(_xlfn.IMAGE(df_lb[[#This Row],[Logo2]],"logo",0),"")</f>
        <v/>
      </c>
      <c r="B871" s="18" t="s">
        <v>10153</v>
      </c>
      <c r="C871" s="23" t="s">
        <v>765</v>
      </c>
      <c r="D871" s="24" t="s">
        <v>9278</v>
      </c>
      <c r="E871" s="25" t="s">
        <v>6128</v>
      </c>
      <c r="F871" s="23" t="s">
        <v>1347</v>
      </c>
      <c r="G871" s="23" t="s">
        <v>6123</v>
      </c>
      <c r="H871" s="26" t="s">
        <v>6127</v>
      </c>
      <c r="I871" s="26" t="s">
        <v>6124</v>
      </c>
      <c r="J871" s="26" t="s">
        <v>6125</v>
      </c>
      <c r="K871" s="26" t="s">
        <v>6126</v>
      </c>
      <c r="L871" s="27" t="s">
        <v>11379</v>
      </c>
      <c r="M871" s="14" t="s">
        <v>1354</v>
      </c>
    </row>
    <row r="872" spans="1:13" s="15" customFormat="1" ht="48" customHeight="1" x14ac:dyDescent="0.25">
      <c r="A872" s="14" t="str">
        <f>IFERROR(_xlfn.IMAGE(df_lb[[#This Row],[Logo2]],"logo",0),"")</f>
        <v/>
      </c>
      <c r="B872" s="18" t="s">
        <v>10154</v>
      </c>
      <c r="C872" s="23" t="s">
        <v>766</v>
      </c>
      <c r="D872" s="24" t="s">
        <v>9292</v>
      </c>
      <c r="E872" s="25" t="s">
        <v>2469</v>
      </c>
      <c r="F872" s="23" t="s">
        <v>1648</v>
      </c>
      <c r="G872" s="23" t="s">
        <v>6129</v>
      </c>
      <c r="H872" s="26" t="s">
        <v>6133</v>
      </c>
      <c r="I872" s="26" t="s">
        <v>6130</v>
      </c>
      <c r="J872" s="26" t="s">
        <v>6131</v>
      </c>
      <c r="K872" s="26" t="s">
        <v>6132</v>
      </c>
      <c r="L872" s="27" t="s">
        <v>11380</v>
      </c>
      <c r="M872" s="14" t="s">
        <v>1354</v>
      </c>
    </row>
    <row r="873" spans="1:13" s="15" customFormat="1" ht="48" customHeight="1" x14ac:dyDescent="0.25">
      <c r="A873" s="14" t="e" vm="281">
        <f>IFERROR(_xlfn.IMAGE(df_lb[[#This Row],[Logo2]],"logo",0),"")</f>
        <v>#VALUE!</v>
      </c>
      <c r="B873" s="18" t="s">
        <v>10155</v>
      </c>
      <c r="C873" s="23" t="s">
        <v>6134</v>
      </c>
      <c r="D873" s="24" t="s">
        <v>9341</v>
      </c>
      <c r="E873" s="25" t="s">
        <v>4607</v>
      </c>
      <c r="F873" s="23" t="s">
        <v>1364</v>
      </c>
      <c r="G873" s="23" t="s">
        <v>6135</v>
      </c>
      <c r="H873" s="26" t="s">
        <v>6140</v>
      </c>
      <c r="I873" s="26" t="s">
        <v>6136</v>
      </c>
      <c r="J873" s="26" t="s">
        <v>6137</v>
      </c>
      <c r="K873" s="26" t="s">
        <v>6138</v>
      </c>
      <c r="L873" s="27" t="s">
        <v>11945</v>
      </c>
      <c r="M873" s="14" t="s">
        <v>6139</v>
      </c>
    </row>
    <row r="874" spans="1:13" s="15" customFormat="1" ht="48" customHeight="1" x14ac:dyDescent="0.25">
      <c r="A874" s="14" t="e" vm="282">
        <f>IFERROR(_xlfn.IMAGE(df_lb[[#This Row],[Logo2]],"logo",0),"")</f>
        <v>#VALUE!</v>
      </c>
      <c r="B874" s="18" t="s">
        <v>10156</v>
      </c>
      <c r="C874" s="23" t="s">
        <v>6141</v>
      </c>
      <c r="D874" s="24" t="s">
        <v>9276</v>
      </c>
      <c r="E874" s="25" t="s">
        <v>3087</v>
      </c>
      <c r="F874" s="23" t="s">
        <v>1364</v>
      </c>
      <c r="G874" s="23" t="s">
        <v>1815</v>
      </c>
      <c r="H874" s="26" t="s">
        <v>6146</v>
      </c>
      <c r="I874" s="26" t="s">
        <v>6142</v>
      </c>
      <c r="J874" s="26" t="s">
        <v>6143</v>
      </c>
      <c r="K874" s="26" t="s">
        <v>6144</v>
      </c>
      <c r="L874" s="27" t="s">
        <v>11381</v>
      </c>
      <c r="M874" s="14" t="s">
        <v>6145</v>
      </c>
    </row>
    <row r="875" spans="1:13" s="15" customFormat="1" ht="48" customHeight="1" x14ac:dyDescent="0.25">
      <c r="A875" s="14" t="str">
        <f>IFERROR(_xlfn.IMAGE(df_lb[[#This Row],[Logo2]],"logo",0),"")</f>
        <v/>
      </c>
      <c r="B875" s="18" t="s">
        <v>10157</v>
      </c>
      <c r="C875" s="23" t="s">
        <v>767</v>
      </c>
      <c r="D875" s="24" t="s">
        <v>9276</v>
      </c>
      <c r="E875" s="25" t="s">
        <v>2540</v>
      </c>
      <c r="F875" s="23" t="s">
        <v>2065</v>
      </c>
      <c r="G875" s="23" t="s">
        <v>5931</v>
      </c>
      <c r="H875" s="26" t="s">
        <v>6150</v>
      </c>
      <c r="I875" s="26" t="s">
        <v>6147</v>
      </c>
      <c r="J875" s="26" t="s">
        <v>6148</v>
      </c>
      <c r="K875" s="26" t="s">
        <v>6149</v>
      </c>
      <c r="L875" s="27" t="s">
        <v>11382</v>
      </c>
      <c r="M875" s="14" t="s">
        <v>1354</v>
      </c>
    </row>
    <row r="876" spans="1:13" s="15" customFormat="1" ht="48" customHeight="1" x14ac:dyDescent="0.25">
      <c r="A876" s="14" t="str">
        <f>IFERROR(_xlfn.IMAGE(df_lb[[#This Row],[Logo2]],"logo",0),"")</f>
        <v/>
      </c>
      <c r="B876" s="18" t="s">
        <v>10158</v>
      </c>
      <c r="C876" s="23" t="s">
        <v>768</v>
      </c>
      <c r="D876" s="24" t="s">
        <v>9278</v>
      </c>
      <c r="E876" s="25" t="s">
        <v>6155</v>
      </c>
      <c r="F876" s="23" t="s">
        <v>2065</v>
      </c>
      <c r="G876" s="23" t="s">
        <v>6151</v>
      </c>
      <c r="H876" s="26" t="s">
        <v>6154</v>
      </c>
      <c r="I876" s="26" t="s">
        <v>6152</v>
      </c>
      <c r="J876" s="26" t="s">
        <v>6153</v>
      </c>
      <c r="K876" s="26" t="s">
        <v>1354</v>
      </c>
      <c r="L876" s="26"/>
      <c r="M876" s="14" t="s">
        <v>1354</v>
      </c>
    </row>
    <row r="877" spans="1:13" s="15" customFormat="1" ht="48" customHeight="1" x14ac:dyDescent="0.25">
      <c r="A877" s="14" t="str">
        <f>IFERROR(_xlfn.IMAGE(df_lb[[#This Row],[Logo2]],"logo",0),"")</f>
        <v/>
      </c>
      <c r="B877" s="18" t="s">
        <v>10159</v>
      </c>
      <c r="C877" s="23" t="s">
        <v>769</v>
      </c>
      <c r="D877" s="24" t="s">
        <v>9276</v>
      </c>
      <c r="E877" s="25" t="s">
        <v>1505</v>
      </c>
      <c r="F877" s="23" t="s">
        <v>1420</v>
      </c>
      <c r="G877" s="23" t="s">
        <v>6156</v>
      </c>
      <c r="H877" s="26" t="s">
        <v>6159</v>
      </c>
      <c r="I877" s="26" t="s">
        <v>1354</v>
      </c>
      <c r="J877" s="26" t="s">
        <v>6157</v>
      </c>
      <c r="K877" s="26" t="s">
        <v>6158</v>
      </c>
      <c r="L877" s="27" t="s">
        <v>11383</v>
      </c>
      <c r="M877" s="14" t="s">
        <v>1354</v>
      </c>
    </row>
    <row r="878" spans="1:13" s="15" customFormat="1" ht="48" customHeight="1" x14ac:dyDescent="0.25">
      <c r="A878" s="14" t="str">
        <f>IFERROR(_xlfn.IMAGE(df_lb[[#This Row],[Logo2]],"logo",0),"")</f>
        <v/>
      </c>
      <c r="B878" s="18" t="s">
        <v>10160</v>
      </c>
      <c r="C878" s="23" t="s">
        <v>770</v>
      </c>
      <c r="D878" s="24" t="s">
        <v>9276</v>
      </c>
      <c r="E878" s="25" t="s">
        <v>3052</v>
      </c>
      <c r="F878" s="23" t="s">
        <v>1392</v>
      </c>
      <c r="G878" s="23" t="s">
        <v>6160</v>
      </c>
      <c r="H878" s="26" t="s">
        <v>6164</v>
      </c>
      <c r="I878" s="26" t="s">
        <v>6161</v>
      </c>
      <c r="J878" s="26" t="s">
        <v>6162</v>
      </c>
      <c r="K878" s="26" t="s">
        <v>6163</v>
      </c>
      <c r="L878" s="27" t="s">
        <v>11384</v>
      </c>
      <c r="M878" s="14" t="s">
        <v>1354</v>
      </c>
    </row>
    <row r="879" spans="1:13" s="15" customFormat="1" ht="48" customHeight="1" x14ac:dyDescent="0.25">
      <c r="A879" s="14" t="e" vm="283">
        <f>IFERROR(_xlfn.IMAGE(df_lb[[#This Row],[Logo2]],"logo",0),"")</f>
        <v>#VALUE!</v>
      </c>
      <c r="B879" s="18" t="s">
        <v>10161</v>
      </c>
      <c r="C879" s="23" t="s">
        <v>771</v>
      </c>
      <c r="D879" s="24" t="s">
        <v>9346</v>
      </c>
      <c r="E879" s="25" t="s">
        <v>5977</v>
      </c>
      <c r="F879" s="23" t="s">
        <v>1420</v>
      </c>
      <c r="G879" s="23" t="s">
        <v>6165</v>
      </c>
      <c r="H879" s="26" t="s">
        <v>6170</v>
      </c>
      <c r="I879" s="26" t="s">
        <v>6166</v>
      </c>
      <c r="J879" s="26" t="s">
        <v>6167</v>
      </c>
      <c r="K879" s="26" t="s">
        <v>6168</v>
      </c>
      <c r="L879" s="27" t="s">
        <v>11385</v>
      </c>
      <c r="M879" s="14" t="s">
        <v>6169</v>
      </c>
    </row>
    <row r="880" spans="1:13" s="15" customFormat="1" ht="48" customHeight="1" x14ac:dyDescent="0.25">
      <c r="A880" s="14" t="str">
        <f>IFERROR(_xlfn.IMAGE(df_lb[[#This Row],[Logo2]],"logo",0),"")</f>
        <v/>
      </c>
      <c r="B880" s="18" t="s">
        <v>10162</v>
      </c>
      <c r="C880" s="23" t="s">
        <v>772</v>
      </c>
      <c r="D880" s="24" t="s">
        <v>9278</v>
      </c>
      <c r="E880" s="25" t="s">
        <v>3173</v>
      </c>
      <c r="F880" s="23" t="s">
        <v>1447</v>
      </c>
      <c r="G880" s="23" t="s">
        <v>6171</v>
      </c>
      <c r="H880" s="26" t="s">
        <v>6175</v>
      </c>
      <c r="I880" s="26" t="s">
        <v>6172</v>
      </c>
      <c r="J880" s="26" t="s">
        <v>6173</v>
      </c>
      <c r="K880" s="26" t="s">
        <v>6174</v>
      </c>
      <c r="L880" s="27" t="s">
        <v>11386</v>
      </c>
      <c r="M880" s="14" t="s">
        <v>1354</v>
      </c>
    </row>
    <row r="881" spans="1:13" s="15" customFormat="1" ht="48" customHeight="1" x14ac:dyDescent="0.25">
      <c r="A881" s="14" t="str">
        <f>IFERROR(_xlfn.IMAGE(df_lb[[#This Row],[Logo2]],"logo",0),"")</f>
        <v/>
      </c>
      <c r="B881" s="18" t="s">
        <v>10163</v>
      </c>
      <c r="C881" s="23" t="s">
        <v>6176</v>
      </c>
      <c r="D881" s="24" t="s">
        <v>9276</v>
      </c>
      <c r="E881" s="25" t="s">
        <v>1855</v>
      </c>
      <c r="F881" s="23" t="s">
        <v>1364</v>
      </c>
      <c r="G881" s="23" t="s">
        <v>6177</v>
      </c>
      <c r="H881" s="26" t="s">
        <v>6181</v>
      </c>
      <c r="I881" s="26" t="s">
        <v>6178</v>
      </c>
      <c r="J881" s="26" t="s">
        <v>6179</v>
      </c>
      <c r="K881" s="26" t="s">
        <v>6180</v>
      </c>
      <c r="L881" s="27" t="s">
        <v>11387</v>
      </c>
      <c r="M881" s="14" t="s">
        <v>1354</v>
      </c>
    </row>
    <row r="882" spans="1:13" s="15" customFormat="1" ht="48" customHeight="1" x14ac:dyDescent="0.25">
      <c r="A882" s="14" t="e" vm="284">
        <f>IFERROR(_xlfn.IMAGE(df_lb[[#This Row],[Logo2]],"logo",0),"")</f>
        <v>#VALUE!</v>
      </c>
      <c r="B882" s="18" t="s">
        <v>10164</v>
      </c>
      <c r="C882" s="23" t="s">
        <v>773</v>
      </c>
      <c r="D882" s="24" t="s">
        <v>9346</v>
      </c>
      <c r="E882" s="25" t="s">
        <v>6187</v>
      </c>
      <c r="F882" s="23" t="s">
        <v>1447</v>
      </c>
      <c r="G882" s="23" t="s">
        <v>2529</v>
      </c>
      <c r="H882" s="26" t="s">
        <v>6186</v>
      </c>
      <c r="I882" s="26" t="s">
        <v>6182</v>
      </c>
      <c r="J882" s="26" t="s">
        <v>6183</v>
      </c>
      <c r="K882" s="26" t="s">
        <v>6184</v>
      </c>
      <c r="L882" s="27" t="s">
        <v>11946</v>
      </c>
      <c r="M882" s="14" t="s">
        <v>6185</v>
      </c>
    </row>
    <row r="883" spans="1:13" s="15" customFormat="1" ht="48" customHeight="1" x14ac:dyDescent="0.25">
      <c r="A883" s="14" t="str">
        <f>IFERROR(_xlfn.IMAGE(df_lb[[#This Row],[Logo2]],"logo",0),"")</f>
        <v/>
      </c>
      <c r="B883" s="18" t="s">
        <v>10165</v>
      </c>
      <c r="C883" s="23" t="s">
        <v>774</v>
      </c>
      <c r="D883" s="24" t="s">
        <v>9303</v>
      </c>
      <c r="E883" s="25" t="s">
        <v>4080</v>
      </c>
      <c r="F883" s="23" t="s">
        <v>1420</v>
      </c>
      <c r="G883" s="23" t="s">
        <v>6188</v>
      </c>
      <c r="H883" s="26" t="s">
        <v>6192</v>
      </c>
      <c r="I883" s="26" t="s">
        <v>6189</v>
      </c>
      <c r="J883" s="26" t="s">
        <v>6190</v>
      </c>
      <c r="K883" s="26" t="s">
        <v>6191</v>
      </c>
      <c r="L883" s="27" t="s">
        <v>11388</v>
      </c>
      <c r="M883" s="14" t="s">
        <v>1354</v>
      </c>
    </row>
    <row r="884" spans="1:13" s="15" customFormat="1" ht="48" customHeight="1" x14ac:dyDescent="0.25">
      <c r="A884" s="14" t="str">
        <f>IFERROR(_xlfn.IMAGE(df_lb[[#This Row],[Logo2]],"logo",0),"")</f>
        <v/>
      </c>
      <c r="B884" s="18" t="s">
        <v>10166</v>
      </c>
      <c r="C884" s="23" t="s">
        <v>775</v>
      </c>
      <c r="D884" s="24" t="s">
        <v>9276</v>
      </c>
      <c r="E884" s="25" t="s">
        <v>4499</v>
      </c>
      <c r="F884" s="23" t="s">
        <v>1392</v>
      </c>
      <c r="G884" s="23" t="s">
        <v>6193</v>
      </c>
      <c r="H884" s="26" t="s">
        <v>6196</v>
      </c>
      <c r="I884" s="26" t="s">
        <v>6194</v>
      </c>
      <c r="J884" s="26" t="s">
        <v>1354</v>
      </c>
      <c r="K884" s="26" t="s">
        <v>6195</v>
      </c>
      <c r="L884" s="27" t="s">
        <v>11389</v>
      </c>
      <c r="M884" s="14" t="s">
        <v>1354</v>
      </c>
    </row>
    <row r="885" spans="1:13" s="15" customFormat="1" ht="48" customHeight="1" x14ac:dyDescent="0.25">
      <c r="A885" s="14" t="str">
        <f>IFERROR(_xlfn.IMAGE(df_lb[[#This Row],[Logo2]],"logo",0),"")</f>
        <v/>
      </c>
      <c r="B885" s="18" t="s">
        <v>10167</v>
      </c>
      <c r="C885" s="23" t="s">
        <v>776</v>
      </c>
      <c r="D885" s="24" t="s">
        <v>9276</v>
      </c>
      <c r="E885" s="25" t="s">
        <v>6200</v>
      </c>
      <c r="F885" s="23" t="s">
        <v>1500</v>
      </c>
      <c r="G885" s="23" t="s">
        <v>4816</v>
      </c>
      <c r="H885" s="26" t="s">
        <v>6199</v>
      </c>
      <c r="I885" s="26" t="s">
        <v>6197</v>
      </c>
      <c r="J885" s="26" t="s">
        <v>6198</v>
      </c>
      <c r="K885" s="26" t="s">
        <v>1354</v>
      </c>
      <c r="L885" s="26"/>
      <c r="M885" s="14" t="s">
        <v>1354</v>
      </c>
    </row>
    <row r="886" spans="1:13" s="15" customFormat="1" ht="48" customHeight="1" x14ac:dyDescent="0.25">
      <c r="A886" s="14" t="e" vm="285">
        <f>IFERROR(_xlfn.IMAGE(df_lb[[#This Row],[Logo2]],"logo",0),"")</f>
        <v>#VALUE!</v>
      </c>
      <c r="B886" s="18" t="s">
        <v>10168</v>
      </c>
      <c r="C886" s="23" t="s">
        <v>777</v>
      </c>
      <c r="D886" s="24" t="s">
        <v>9303</v>
      </c>
      <c r="E886" s="25" t="s">
        <v>1537</v>
      </c>
      <c r="F886" s="23" t="s">
        <v>1364</v>
      </c>
      <c r="G886" s="23" t="s">
        <v>2953</v>
      </c>
      <c r="H886" s="26" t="s">
        <v>6205</v>
      </c>
      <c r="I886" s="26" t="s">
        <v>6201</v>
      </c>
      <c r="J886" s="26" t="s">
        <v>6202</v>
      </c>
      <c r="K886" s="26" t="s">
        <v>6203</v>
      </c>
      <c r="L886" s="27" t="s">
        <v>11947</v>
      </c>
      <c r="M886" s="14" t="s">
        <v>6204</v>
      </c>
    </row>
    <row r="887" spans="1:13" s="15" customFormat="1" ht="48" customHeight="1" x14ac:dyDescent="0.25">
      <c r="A887" s="14" t="str">
        <f>IFERROR(_xlfn.IMAGE(df_lb[[#This Row],[Logo2]],"logo",0),"")</f>
        <v/>
      </c>
      <c r="B887" s="18" t="s">
        <v>10169</v>
      </c>
      <c r="C887" s="23" t="s">
        <v>778</v>
      </c>
      <c r="D887" s="24" t="s">
        <v>9276</v>
      </c>
      <c r="E887" s="25" t="s">
        <v>3641</v>
      </c>
      <c r="F887" s="23" t="s">
        <v>1364</v>
      </c>
      <c r="G887" s="23" t="s">
        <v>6206</v>
      </c>
      <c r="H887" s="26" t="s">
        <v>6210</v>
      </c>
      <c r="I887" s="26" t="s">
        <v>6207</v>
      </c>
      <c r="J887" s="26" t="s">
        <v>6208</v>
      </c>
      <c r="K887" s="26" t="s">
        <v>6209</v>
      </c>
      <c r="L887" s="27" t="s">
        <v>11948</v>
      </c>
      <c r="M887" s="14" t="s">
        <v>1354</v>
      </c>
    </row>
    <row r="888" spans="1:13" s="15" customFormat="1" ht="48" customHeight="1" x14ac:dyDescent="0.25">
      <c r="A888" s="14" t="e" vm="286">
        <f>IFERROR(_xlfn.IMAGE(df_lb[[#This Row],[Logo2]],"logo",0),"")</f>
        <v>#VALUE!</v>
      </c>
      <c r="B888" s="18" t="s">
        <v>10170</v>
      </c>
      <c r="C888" s="23" t="s">
        <v>779</v>
      </c>
      <c r="D888" s="24" t="s">
        <v>9278</v>
      </c>
      <c r="E888" s="25" t="s">
        <v>3125</v>
      </c>
      <c r="F888" s="23" t="s">
        <v>1673</v>
      </c>
      <c r="G888" s="23" t="s">
        <v>2581</v>
      </c>
      <c r="H888" s="26" t="s">
        <v>6215</v>
      </c>
      <c r="I888" s="26" t="s">
        <v>6211</v>
      </c>
      <c r="J888" s="26" t="s">
        <v>6212</v>
      </c>
      <c r="K888" s="26" t="s">
        <v>6213</v>
      </c>
      <c r="L888" s="27" t="s">
        <v>11390</v>
      </c>
      <c r="M888" s="14" t="s">
        <v>6214</v>
      </c>
    </row>
    <row r="889" spans="1:13" s="15" customFormat="1" ht="48" customHeight="1" x14ac:dyDescent="0.25">
      <c r="A889" s="14" t="str">
        <f>IFERROR(_xlfn.IMAGE(df_lb[[#This Row],[Logo2]],"logo",0),"")</f>
        <v/>
      </c>
      <c r="B889" s="18" t="s">
        <v>10171</v>
      </c>
      <c r="C889" s="23" t="s">
        <v>780</v>
      </c>
      <c r="D889" s="24" t="s">
        <v>9278</v>
      </c>
      <c r="E889" s="25" t="s">
        <v>2389</v>
      </c>
      <c r="F889" s="23" t="s">
        <v>1673</v>
      </c>
      <c r="G889" s="23" t="s">
        <v>6216</v>
      </c>
      <c r="H889" s="26" t="s">
        <v>6220</v>
      </c>
      <c r="I889" s="26" t="s">
        <v>6217</v>
      </c>
      <c r="J889" s="26" t="s">
        <v>6218</v>
      </c>
      <c r="K889" s="26" t="s">
        <v>6219</v>
      </c>
      <c r="L889" s="27" t="s">
        <v>11391</v>
      </c>
      <c r="M889" s="14" t="s">
        <v>1354</v>
      </c>
    </row>
    <row r="890" spans="1:13" s="15" customFormat="1" ht="48" customHeight="1" x14ac:dyDescent="0.25">
      <c r="A890" s="14" t="str">
        <f>IFERROR(_xlfn.IMAGE(df_lb[[#This Row],[Logo2]],"logo",0),"")</f>
        <v/>
      </c>
      <c r="B890" s="18" t="s">
        <v>10172</v>
      </c>
      <c r="C890" s="23" t="s">
        <v>781</v>
      </c>
      <c r="D890" s="24" t="s">
        <v>9276</v>
      </c>
      <c r="E890" s="25" t="s">
        <v>6225</v>
      </c>
      <c r="F890" s="23" t="s">
        <v>1500</v>
      </c>
      <c r="G890" s="23" t="s">
        <v>1511</v>
      </c>
      <c r="H890" s="26" t="s">
        <v>6224</v>
      </c>
      <c r="I890" s="26" t="s">
        <v>6221</v>
      </c>
      <c r="J890" s="26" t="s">
        <v>6222</v>
      </c>
      <c r="K890" s="26" t="s">
        <v>6223</v>
      </c>
      <c r="L890" s="27" t="s">
        <v>11392</v>
      </c>
      <c r="M890" s="14" t="s">
        <v>1354</v>
      </c>
    </row>
    <row r="891" spans="1:13" s="15" customFormat="1" ht="48" customHeight="1" x14ac:dyDescent="0.25">
      <c r="A891" s="14" t="str">
        <f>IFERROR(_xlfn.IMAGE(df_lb[[#This Row],[Logo2]],"logo",0),"")</f>
        <v/>
      </c>
      <c r="B891" s="18" t="s">
        <v>10173</v>
      </c>
      <c r="C891" s="23" t="s">
        <v>782</v>
      </c>
      <c r="D891" s="24" t="s">
        <v>9346</v>
      </c>
      <c r="E891" s="25" t="s">
        <v>6226</v>
      </c>
      <c r="F891" s="23" t="s">
        <v>1347</v>
      </c>
      <c r="G891" s="23" t="s">
        <v>1545</v>
      </c>
      <c r="H891" s="26" t="s">
        <v>1354</v>
      </c>
      <c r="I891" s="26" t="s">
        <v>1354</v>
      </c>
      <c r="J891" s="26" t="s">
        <v>1354</v>
      </c>
      <c r="K891" s="26" t="s">
        <v>1354</v>
      </c>
      <c r="L891" s="26"/>
      <c r="M891" s="14" t="s">
        <v>1354</v>
      </c>
    </row>
    <row r="892" spans="1:13" s="15" customFormat="1" ht="48" customHeight="1" x14ac:dyDescent="0.25">
      <c r="A892" s="14" t="e" vm="287">
        <f>IFERROR(_xlfn.IMAGE(df_lb[[#This Row],[Logo2]],"logo",0),"")</f>
        <v>#VALUE!</v>
      </c>
      <c r="B892" s="18" t="s">
        <v>10174</v>
      </c>
      <c r="C892" s="23" t="s">
        <v>783</v>
      </c>
      <c r="D892" s="24" t="s">
        <v>9278</v>
      </c>
      <c r="E892" s="25" t="s">
        <v>5272</v>
      </c>
      <c r="F892" s="23" t="s">
        <v>1447</v>
      </c>
      <c r="G892" s="23" t="s">
        <v>6227</v>
      </c>
      <c r="H892" s="26" t="s">
        <v>6232</v>
      </c>
      <c r="I892" s="26" t="s">
        <v>6228</v>
      </c>
      <c r="J892" s="26" t="s">
        <v>6229</v>
      </c>
      <c r="K892" s="26" t="s">
        <v>6230</v>
      </c>
      <c r="L892" s="27" t="s">
        <v>11393</v>
      </c>
      <c r="M892" s="14" t="s">
        <v>6231</v>
      </c>
    </row>
    <row r="893" spans="1:13" s="15" customFormat="1" ht="48" customHeight="1" x14ac:dyDescent="0.25">
      <c r="A893" s="14" t="str">
        <f>IFERROR(_xlfn.IMAGE(df_lb[[#This Row],[Logo2]],"logo",0),"")</f>
        <v/>
      </c>
      <c r="B893" s="18" t="s">
        <v>10175</v>
      </c>
      <c r="C893" s="23" t="s">
        <v>784</v>
      </c>
      <c r="D893" s="24" t="s">
        <v>9303</v>
      </c>
      <c r="E893" s="25" t="s">
        <v>1855</v>
      </c>
      <c r="F893" s="23" t="s">
        <v>1569</v>
      </c>
      <c r="G893" s="23" t="s">
        <v>6233</v>
      </c>
      <c r="H893" s="26" t="s">
        <v>6237</v>
      </c>
      <c r="I893" s="26" t="s">
        <v>6234</v>
      </c>
      <c r="J893" s="26" t="s">
        <v>6235</v>
      </c>
      <c r="K893" s="26" t="s">
        <v>6236</v>
      </c>
      <c r="L893" s="27" t="s">
        <v>11394</v>
      </c>
      <c r="M893" s="14" t="s">
        <v>1354</v>
      </c>
    </row>
    <row r="894" spans="1:13" s="15" customFormat="1" ht="48" customHeight="1" x14ac:dyDescent="0.25">
      <c r="A894" s="14" t="str">
        <f>IFERROR(_xlfn.IMAGE(df_lb[[#This Row],[Logo2]],"logo",0),"")</f>
        <v/>
      </c>
      <c r="B894" s="18" t="s">
        <v>10176</v>
      </c>
      <c r="C894" s="23" t="s">
        <v>785</v>
      </c>
      <c r="D894" s="24" t="s">
        <v>9276</v>
      </c>
      <c r="E894" s="25" t="s">
        <v>6243</v>
      </c>
      <c r="F894" s="23" t="s">
        <v>1773</v>
      </c>
      <c r="G894" s="23" t="s">
        <v>6238</v>
      </c>
      <c r="H894" s="26" t="s">
        <v>6242</v>
      </c>
      <c r="I894" s="26" t="s">
        <v>6239</v>
      </c>
      <c r="J894" s="26" t="s">
        <v>6240</v>
      </c>
      <c r="K894" s="26" t="s">
        <v>6241</v>
      </c>
      <c r="L894" s="27" t="s">
        <v>11395</v>
      </c>
      <c r="M894" s="14" t="s">
        <v>1354</v>
      </c>
    </row>
    <row r="895" spans="1:13" s="15" customFormat="1" ht="48" customHeight="1" x14ac:dyDescent="0.25">
      <c r="A895" s="14" t="e" vm="288">
        <f>IFERROR(_xlfn.IMAGE(df_lb[[#This Row],[Logo2]],"logo",0),"")</f>
        <v>#VALUE!</v>
      </c>
      <c r="B895" s="18" t="s">
        <v>10177</v>
      </c>
      <c r="C895" s="23" t="s">
        <v>786</v>
      </c>
      <c r="D895" s="24" t="s">
        <v>9280</v>
      </c>
      <c r="E895" s="25" t="s">
        <v>1831</v>
      </c>
      <c r="F895" s="23" t="s">
        <v>1364</v>
      </c>
      <c r="G895" s="23" t="s">
        <v>6244</v>
      </c>
      <c r="H895" s="26" t="s">
        <v>6249</v>
      </c>
      <c r="I895" s="26" t="s">
        <v>6245</v>
      </c>
      <c r="J895" s="26" t="s">
        <v>6246</v>
      </c>
      <c r="K895" s="26" t="s">
        <v>6247</v>
      </c>
      <c r="L895" s="27" t="s">
        <v>11396</v>
      </c>
      <c r="M895" s="14" t="s">
        <v>6248</v>
      </c>
    </row>
    <row r="896" spans="1:13" s="15" customFormat="1" ht="48" customHeight="1" x14ac:dyDescent="0.25">
      <c r="A896" s="14" t="e" vm="289">
        <f>IFERROR(_xlfn.IMAGE(df_lb[[#This Row],[Logo2]],"logo",0),"")</f>
        <v>#VALUE!</v>
      </c>
      <c r="B896" s="18" t="s">
        <v>10178</v>
      </c>
      <c r="C896" s="23" t="s">
        <v>787</v>
      </c>
      <c r="D896" s="24" t="s">
        <v>9295</v>
      </c>
      <c r="E896" s="25" t="s">
        <v>1645</v>
      </c>
      <c r="F896" s="23" t="s">
        <v>1440</v>
      </c>
      <c r="G896" s="23" t="s">
        <v>5318</v>
      </c>
      <c r="H896" s="26" t="s">
        <v>6254</v>
      </c>
      <c r="I896" s="26" t="s">
        <v>6250</v>
      </c>
      <c r="J896" s="26" t="s">
        <v>6251</v>
      </c>
      <c r="K896" s="26" t="s">
        <v>6252</v>
      </c>
      <c r="L896" s="27" t="s">
        <v>11397</v>
      </c>
      <c r="M896" s="14" t="s">
        <v>6253</v>
      </c>
    </row>
    <row r="897" spans="1:13" s="15" customFormat="1" ht="48" customHeight="1" x14ac:dyDescent="0.25">
      <c r="A897" s="14" t="e" vm="290">
        <f>IFERROR(_xlfn.IMAGE(df_lb[[#This Row],[Logo2]],"logo",0),"")</f>
        <v>#VALUE!</v>
      </c>
      <c r="B897" s="18" t="s">
        <v>10179</v>
      </c>
      <c r="C897" s="23" t="s">
        <v>788</v>
      </c>
      <c r="D897" s="24" t="s">
        <v>9278</v>
      </c>
      <c r="E897" s="25" t="s">
        <v>2628</v>
      </c>
      <c r="F897" s="23" t="s">
        <v>1440</v>
      </c>
      <c r="G897" s="23" t="s">
        <v>6255</v>
      </c>
      <c r="H897" s="26" t="s">
        <v>6260</v>
      </c>
      <c r="I897" s="26" t="s">
        <v>6256</v>
      </c>
      <c r="J897" s="26" t="s">
        <v>6257</v>
      </c>
      <c r="K897" s="26" t="s">
        <v>6258</v>
      </c>
      <c r="L897" s="27" t="s">
        <v>11398</v>
      </c>
      <c r="M897" s="14" t="s">
        <v>6259</v>
      </c>
    </row>
    <row r="898" spans="1:13" s="15" customFormat="1" ht="48" customHeight="1" x14ac:dyDescent="0.25">
      <c r="A898" s="14" t="str">
        <f>IFERROR(_xlfn.IMAGE(df_lb[[#This Row],[Logo2]],"logo",0),"")</f>
        <v/>
      </c>
      <c r="B898" s="18" t="s">
        <v>10180</v>
      </c>
      <c r="C898" s="23" t="s">
        <v>789</v>
      </c>
      <c r="D898" s="24" t="s">
        <v>10145</v>
      </c>
      <c r="E898" s="25" t="s">
        <v>6089</v>
      </c>
      <c r="F898" s="23" t="s">
        <v>6262</v>
      </c>
      <c r="G898" s="23" t="s">
        <v>6261</v>
      </c>
      <c r="H898" s="26" t="s">
        <v>1354</v>
      </c>
      <c r="I898" s="26" t="s">
        <v>1354</v>
      </c>
      <c r="J898" s="26" t="s">
        <v>6263</v>
      </c>
      <c r="K898" s="26" t="s">
        <v>6264</v>
      </c>
      <c r="L898" s="27" t="s">
        <v>11399</v>
      </c>
      <c r="M898" s="14" t="s">
        <v>1354</v>
      </c>
    </row>
    <row r="899" spans="1:13" s="15" customFormat="1" ht="48" customHeight="1" x14ac:dyDescent="0.25">
      <c r="A899" s="14" t="e" vm="291">
        <f>IFERROR(_xlfn.IMAGE(df_lb[[#This Row],[Logo2]],"logo",0),"")</f>
        <v>#VALUE!</v>
      </c>
      <c r="B899" s="18" t="s">
        <v>10181</v>
      </c>
      <c r="C899" s="23" t="s">
        <v>790</v>
      </c>
      <c r="D899" s="24" t="s">
        <v>10145</v>
      </c>
      <c r="E899" s="25" t="s">
        <v>6089</v>
      </c>
      <c r="F899" s="23" t="s">
        <v>1364</v>
      </c>
      <c r="G899" s="23" t="s">
        <v>6265</v>
      </c>
      <c r="H899" s="26" t="s">
        <v>1354</v>
      </c>
      <c r="I899" s="26" t="s">
        <v>6266</v>
      </c>
      <c r="J899" s="26" t="s">
        <v>6267</v>
      </c>
      <c r="K899" s="26" t="s">
        <v>6268</v>
      </c>
      <c r="L899" s="27" t="s">
        <v>11400</v>
      </c>
      <c r="M899" s="14" t="s">
        <v>6269</v>
      </c>
    </row>
    <row r="900" spans="1:13" s="15" customFormat="1" ht="48" customHeight="1" x14ac:dyDescent="0.25">
      <c r="A900" s="14" t="str">
        <f>IFERROR(_xlfn.IMAGE(df_lb[[#This Row],[Logo2]],"logo",0),"")</f>
        <v/>
      </c>
      <c r="B900" s="18" t="s">
        <v>10182</v>
      </c>
      <c r="C900" s="23" t="s">
        <v>791</v>
      </c>
      <c r="D900" s="24" t="s">
        <v>9295</v>
      </c>
      <c r="E900" s="25" t="s">
        <v>1752</v>
      </c>
      <c r="F900" s="23" t="s">
        <v>1616</v>
      </c>
      <c r="G900" s="23" t="s">
        <v>6270</v>
      </c>
      <c r="H900" s="26" t="s">
        <v>1354</v>
      </c>
      <c r="I900" s="26" t="s">
        <v>1354</v>
      </c>
      <c r="J900" s="26" t="s">
        <v>1354</v>
      </c>
      <c r="K900" s="26" t="s">
        <v>6271</v>
      </c>
      <c r="L900" s="26"/>
      <c r="M900" s="14" t="s">
        <v>1354</v>
      </c>
    </row>
    <row r="901" spans="1:13" s="15" customFormat="1" ht="48" customHeight="1" x14ac:dyDescent="0.25">
      <c r="A901" s="14" t="str">
        <f>IFERROR(_xlfn.IMAGE(df_lb[[#This Row],[Logo2]],"logo",0),"")</f>
        <v/>
      </c>
      <c r="B901" s="18" t="s">
        <v>10183</v>
      </c>
      <c r="C901" s="23" t="s">
        <v>792</v>
      </c>
      <c r="D901" s="24" t="s">
        <v>9292</v>
      </c>
      <c r="E901" s="25" t="s">
        <v>1431</v>
      </c>
      <c r="F901" s="23" t="s">
        <v>1427</v>
      </c>
      <c r="G901" s="23" t="s">
        <v>6272</v>
      </c>
      <c r="H901" s="26" t="s">
        <v>1354</v>
      </c>
      <c r="I901" s="26" t="s">
        <v>6273</v>
      </c>
      <c r="J901" s="26" t="s">
        <v>6274</v>
      </c>
      <c r="K901" s="26" t="s">
        <v>1354</v>
      </c>
      <c r="L901" s="26"/>
      <c r="M901" s="14" t="s">
        <v>1354</v>
      </c>
    </row>
    <row r="902" spans="1:13" s="15" customFormat="1" ht="48" customHeight="1" x14ac:dyDescent="0.25">
      <c r="A902" s="14" t="e" vm="292">
        <f>IFERROR(_xlfn.IMAGE(df_lb[[#This Row],[Logo2]],"logo",0),"")</f>
        <v>#VALUE!</v>
      </c>
      <c r="B902" s="18" t="s">
        <v>10184</v>
      </c>
      <c r="C902" s="23" t="s">
        <v>793</v>
      </c>
      <c r="D902" s="24" t="s">
        <v>9276</v>
      </c>
      <c r="E902" s="25" t="s">
        <v>6280</v>
      </c>
      <c r="F902" s="23" t="s">
        <v>1364</v>
      </c>
      <c r="G902" s="23" t="s">
        <v>3366</v>
      </c>
      <c r="H902" s="26" t="s">
        <v>6279</v>
      </c>
      <c r="I902" s="26" t="s">
        <v>6275</v>
      </c>
      <c r="J902" s="26" t="s">
        <v>6276</v>
      </c>
      <c r="K902" s="26" t="s">
        <v>6277</v>
      </c>
      <c r="L902" s="27" t="s">
        <v>11401</v>
      </c>
      <c r="M902" s="14" t="s">
        <v>6278</v>
      </c>
    </row>
    <row r="903" spans="1:13" s="15" customFormat="1" ht="48" customHeight="1" x14ac:dyDescent="0.25">
      <c r="A903" s="14" t="e" vm="293">
        <f>IFERROR(_xlfn.IMAGE(df_lb[[#This Row],[Logo2]],"logo",0),"")</f>
        <v>#VALUE!</v>
      </c>
      <c r="B903" s="18" t="s">
        <v>10185</v>
      </c>
      <c r="C903" s="23" t="s">
        <v>794</v>
      </c>
      <c r="D903" s="24" t="s">
        <v>9280</v>
      </c>
      <c r="E903" s="25" t="s">
        <v>4123</v>
      </c>
      <c r="F903" s="23" t="s">
        <v>1364</v>
      </c>
      <c r="G903" s="23" t="s">
        <v>1491</v>
      </c>
      <c r="H903" s="26" t="s">
        <v>6285</v>
      </c>
      <c r="I903" s="26" t="s">
        <v>6281</v>
      </c>
      <c r="J903" s="26" t="s">
        <v>6282</v>
      </c>
      <c r="K903" s="26" t="s">
        <v>6283</v>
      </c>
      <c r="L903" s="27" t="s">
        <v>11402</v>
      </c>
      <c r="M903" s="14" t="s">
        <v>6284</v>
      </c>
    </row>
    <row r="904" spans="1:13" s="15" customFormat="1" ht="48" customHeight="1" x14ac:dyDescent="0.25">
      <c r="A904" s="14" t="str">
        <f>IFERROR(_xlfn.IMAGE(df_lb[[#This Row],[Logo2]],"logo",0),"")</f>
        <v/>
      </c>
      <c r="B904" s="18" t="s">
        <v>10186</v>
      </c>
      <c r="C904" s="23" t="s">
        <v>795</v>
      </c>
      <c r="D904" s="24" t="s">
        <v>9278</v>
      </c>
      <c r="E904" s="25" t="s">
        <v>6291</v>
      </c>
      <c r="F904" s="23" t="s">
        <v>1526</v>
      </c>
      <c r="G904" s="23" t="s">
        <v>6286</v>
      </c>
      <c r="H904" s="26" t="s">
        <v>6290</v>
      </c>
      <c r="I904" s="26" t="s">
        <v>6287</v>
      </c>
      <c r="J904" s="26" t="s">
        <v>6288</v>
      </c>
      <c r="K904" s="26" t="s">
        <v>6289</v>
      </c>
      <c r="L904" s="27" t="s">
        <v>11403</v>
      </c>
      <c r="M904" s="14" t="s">
        <v>1354</v>
      </c>
    </row>
    <row r="905" spans="1:13" s="15" customFormat="1" ht="48" customHeight="1" x14ac:dyDescent="0.25">
      <c r="A905" s="14" t="str">
        <f>IFERROR(_xlfn.IMAGE(df_lb[[#This Row],[Logo2]],"logo",0),"")</f>
        <v/>
      </c>
      <c r="B905" s="18" t="s">
        <v>10187</v>
      </c>
      <c r="C905" s="23" t="s">
        <v>796</v>
      </c>
      <c r="D905" s="24" t="s">
        <v>9292</v>
      </c>
      <c r="E905" s="25" t="s">
        <v>2306</v>
      </c>
      <c r="F905" s="23" t="s">
        <v>2065</v>
      </c>
      <c r="G905" s="23" t="s">
        <v>6292</v>
      </c>
      <c r="H905" s="26" t="s">
        <v>6296</v>
      </c>
      <c r="I905" s="26" t="s">
        <v>6293</v>
      </c>
      <c r="J905" s="26" t="s">
        <v>6294</v>
      </c>
      <c r="K905" s="26" t="s">
        <v>6295</v>
      </c>
      <c r="L905" s="27" t="s">
        <v>11404</v>
      </c>
      <c r="M905" s="14" t="s">
        <v>1354</v>
      </c>
    </row>
    <row r="906" spans="1:13" s="15" customFormat="1" ht="48" customHeight="1" x14ac:dyDescent="0.25">
      <c r="A906" s="14" t="e" vm="294">
        <f>IFERROR(_xlfn.IMAGE(df_lb[[#This Row],[Logo2]],"logo",0),"")</f>
        <v>#VALUE!</v>
      </c>
      <c r="B906" s="18" t="s">
        <v>10188</v>
      </c>
      <c r="C906" s="23" t="s">
        <v>797</v>
      </c>
      <c r="D906" s="24" t="s">
        <v>9346</v>
      </c>
      <c r="E906" s="25" t="s">
        <v>3459</v>
      </c>
      <c r="F906" s="23" t="s">
        <v>1526</v>
      </c>
      <c r="G906" s="23" t="s">
        <v>1524</v>
      </c>
      <c r="H906" s="26" t="s">
        <v>6301</v>
      </c>
      <c r="I906" s="26" t="s">
        <v>6297</v>
      </c>
      <c r="J906" s="26" t="s">
        <v>6298</v>
      </c>
      <c r="K906" s="26" t="s">
        <v>6299</v>
      </c>
      <c r="L906" s="27" t="s">
        <v>11405</v>
      </c>
      <c r="M906" s="14" t="s">
        <v>6300</v>
      </c>
    </row>
    <row r="907" spans="1:13" s="15" customFormat="1" ht="48" customHeight="1" x14ac:dyDescent="0.25">
      <c r="A907" s="14" t="str">
        <f>IFERROR(_xlfn.IMAGE(df_lb[[#This Row],[Logo2]],"logo",0),"")</f>
        <v/>
      </c>
      <c r="B907" s="18" t="s">
        <v>10189</v>
      </c>
      <c r="C907" s="23" t="s">
        <v>798</v>
      </c>
      <c r="D907" s="24" t="s">
        <v>9278</v>
      </c>
      <c r="E907" s="25" t="s">
        <v>6304</v>
      </c>
      <c r="F907" s="23" t="s">
        <v>1897</v>
      </c>
      <c r="G907" s="23" t="s">
        <v>4657</v>
      </c>
      <c r="H907" s="26" t="s">
        <v>1354</v>
      </c>
      <c r="I907" s="26" t="s">
        <v>6302</v>
      </c>
      <c r="J907" s="26" t="s">
        <v>1354</v>
      </c>
      <c r="K907" s="26" t="s">
        <v>6303</v>
      </c>
      <c r="L907" s="27" t="s">
        <v>11406</v>
      </c>
      <c r="M907" s="14" t="s">
        <v>1354</v>
      </c>
    </row>
    <row r="908" spans="1:13" s="15" customFormat="1" ht="48" customHeight="1" x14ac:dyDescent="0.25">
      <c r="A908" s="14" t="str">
        <f>IFERROR(_xlfn.IMAGE(df_lb[[#This Row],[Logo2]],"logo",0),"")</f>
        <v/>
      </c>
      <c r="B908" s="18" t="s">
        <v>10190</v>
      </c>
      <c r="C908" s="23" t="s">
        <v>799</v>
      </c>
      <c r="D908" s="24" t="s">
        <v>9303</v>
      </c>
      <c r="E908" s="25" t="s">
        <v>1544</v>
      </c>
      <c r="F908" s="23" t="s">
        <v>6307</v>
      </c>
      <c r="G908" s="23" t="s">
        <v>6305</v>
      </c>
      <c r="H908" s="26" t="s">
        <v>6310</v>
      </c>
      <c r="I908" s="26" t="s">
        <v>6306</v>
      </c>
      <c r="J908" s="26" t="s">
        <v>6308</v>
      </c>
      <c r="K908" s="26" t="s">
        <v>6309</v>
      </c>
      <c r="L908" s="27" t="s">
        <v>11949</v>
      </c>
      <c r="M908" s="14" t="s">
        <v>1354</v>
      </c>
    </row>
    <row r="909" spans="1:13" s="15" customFormat="1" ht="48" customHeight="1" x14ac:dyDescent="0.25">
      <c r="A909" s="14" t="str">
        <f>IFERROR(_xlfn.IMAGE(df_lb[[#This Row],[Logo2]],"logo",0),"")</f>
        <v/>
      </c>
      <c r="B909" s="18" t="s">
        <v>10191</v>
      </c>
      <c r="C909" s="23" t="s">
        <v>800</v>
      </c>
      <c r="D909" s="24" t="s">
        <v>9278</v>
      </c>
      <c r="E909" s="25" t="s">
        <v>4458</v>
      </c>
      <c r="F909" s="23" t="s">
        <v>6313</v>
      </c>
      <c r="G909" s="23" t="s">
        <v>6311</v>
      </c>
      <c r="H909" s="26" t="s">
        <v>6316</v>
      </c>
      <c r="I909" s="26" t="s">
        <v>6312</v>
      </c>
      <c r="J909" s="26" t="s">
        <v>6314</v>
      </c>
      <c r="K909" s="26" t="s">
        <v>6315</v>
      </c>
      <c r="L909" s="27" t="s">
        <v>11407</v>
      </c>
      <c r="M909" s="14" t="s">
        <v>1354</v>
      </c>
    </row>
    <row r="910" spans="1:13" s="15" customFormat="1" ht="48" customHeight="1" x14ac:dyDescent="0.25">
      <c r="A910" s="14" t="e" vm="295">
        <f>IFERROR(_xlfn.IMAGE(df_lb[[#This Row],[Logo2]],"logo",0),"")</f>
        <v>#VALUE!</v>
      </c>
      <c r="B910" s="18" t="s">
        <v>10192</v>
      </c>
      <c r="C910" s="23" t="s">
        <v>6317</v>
      </c>
      <c r="D910" s="24" t="s">
        <v>9292</v>
      </c>
      <c r="E910" s="25" t="s">
        <v>1729</v>
      </c>
      <c r="F910" s="23" t="s">
        <v>2065</v>
      </c>
      <c r="G910" s="23" t="s">
        <v>6318</v>
      </c>
      <c r="H910" s="26" t="s">
        <v>6322</v>
      </c>
      <c r="I910" s="26" t="s">
        <v>1354</v>
      </c>
      <c r="J910" s="26" t="s">
        <v>6319</v>
      </c>
      <c r="K910" s="26" t="s">
        <v>6320</v>
      </c>
      <c r="L910" s="27" t="s">
        <v>11408</v>
      </c>
      <c r="M910" s="14" t="s">
        <v>6321</v>
      </c>
    </row>
    <row r="911" spans="1:13" s="15" customFormat="1" ht="48" customHeight="1" x14ac:dyDescent="0.25">
      <c r="A911" s="14" t="str">
        <f>IFERROR(_xlfn.IMAGE(df_lb[[#This Row],[Logo2]],"logo",0),"")</f>
        <v/>
      </c>
      <c r="B911" s="18" t="s">
        <v>10193</v>
      </c>
      <c r="C911" s="23" t="s">
        <v>801</v>
      </c>
      <c r="D911" s="24" t="s">
        <v>9341</v>
      </c>
      <c r="E911" s="25" t="s">
        <v>6327</v>
      </c>
      <c r="F911" s="23" t="s">
        <v>1347</v>
      </c>
      <c r="G911" s="23" t="s">
        <v>2683</v>
      </c>
      <c r="H911" s="26" t="s">
        <v>6326</v>
      </c>
      <c r="I911" s="26" t="s">
        <v>6323</v>
      </c>
      <c r="J911" s="26" t="s">
        <v>6324</v>
      </c>
      <c r="K911" s="26" t="s">
        <v>6325</v>
      </c>
      <c r="L911" s="26"/>
      <c r="M911" s="14" t="s">
        <v>1354</v>
      </c>
    </row>
    <row r="912" spans="1:13" s="15" customFormat="1" ht="48" customHeight="1" x14ac:dyDescent="0.25">
      <c r="A912" s="14" t="str">
        <f>IFERROR(_xlfn.IMAGE(df_lb[[#This Row],[Logo2]],"logo",0),"")</f>
        <v/>
      </c>
      <c r="B912" s="18" t="s">
        <v>10194</v>
      </c>
      <c r="C912" s="23" t="s">
        <v>6328</v>
      </c>
      <c r="D912" s="24" t="s">
        <v>9305</v>
      </c>
      <c r="E912" s="25" t="s">
        <v>2508</v>
      </c>
      <c r="F912" s="23" t="s">
        <v>1447</v>
      </c>
      <c r="G912" s="23" t="s">
        <v>6329</v>
      </c>
      <c r="H912" s="26" t="s">
        <v>1354</v>
      </c>
      <c r="I912" s="26" t="s">
        <v>6330</v>
      </c>
      <c r="J912" s="26" t="s">
        <v>1354</v>
      </c>
      <c r="K912" s="26" t="s">
        <v>1354</v>
      </c>
      <c r="L912" s="26"/>
      <c r="M912" s="14" t="s">
        <v>1354</v>
      </c>
    </row>
    <row r="913" spans="1:13" s="15" customFormat="1" ht="48" customHeight="1" x14ac:dyDescent="0.25">
      <c r="A913" s="14" t="e" vm="296">
        <f>IFERROR(_xlfn.IMAGE(df_lb[[#This Row],[Logo2]],"logo",0),"")</f>
        <v>#VALUE!</v>
      </c>
      <c r="B913" s="18" t="s">
        <v>10195</v>
      </c>
      <c r="C913" s="23" t="s">
        <v>802</v>
      </c>
      <c r="D913" s="24" t="s">
        <v>9295</v>
      </c>
      <c r="E913" s="25" t="s">
        <v>2306</v>
      </c>
      <c r="F913" s="23" t="s">
        <v>1347</v>
      </c>
      <c r="G913" s="23" t="s">
        <v>6331</v>
      </c>
      <c r="H913" s="26" t="s">
        <v>6336</v>
      </c>
      <c r="I913" s="26" t="s">
        <v>6332</v>
      </c>
      <c r="J913" s="26" t="s">
        <v>6333</v>
      </c>
      <c r="K913" s="26" t="s">
        <v>6334</v>
      </c>
      <c r="L913" s="27" t="s">
        <v>11409</v>
      </c>
      <c r="M913" s="14" t="s">
        <v>6335</v>
      </c>
    </row>
    <row r="914" spans="1:13" s="15" customFormat="1" ht="48" customHeight="1" x14ac:dyDescent="0.25">
      <c r="A914" s="14" t="str">
        <f>IFERROR(_xlfn.IMAGE(df_lb[[#This Row],[Logo2]],"logo",0),"")</f>
        <v/>
      </c>
      <c r="B914" s="18" t="s">
        <v>10196</v>
      </c>
      <c r="C914" s="23" t="s">
        <v>803</v>
      </c>
      <c r="D914" s="24" t="s">
        <v>9346</v>
      </c>
      <c r="E914" s="25" t="s">
        <v>2440</v>
      </c>
      <c r="F914" s="23" t="s">
        <v>1577</v>
      </c>
      <c r="G914" s="23" t="s">
        <v>1640</v>
      </c>
      <c r="H914" s="26" t="s">
        <v>1354</v>
      </c>
      <c r="I914" s="26" t="s">
        <v>6337</v>
      </c>
      <c r="J914" s="26" t="s">
        <v>6338</v>
      </c>
      <c r="K914" s="26" t="s">
        <v>6339</v>
      </c>
      <c r="L914" s="27" t="s">
        <v>11410</v>
      </c>
      <c r="M914" s="14" t="s">
        <v>1354</v>
      </c>
    </row>
    <row r="915" spans="1:13" s="15" customFormat="1" ht="48" customHeight="1" x14ac:dyDescent="0.25">
      <c r="A915" s="14" t="str">
        <f>IFERROR(_xlfn.IMAGE(df_lb[[#This Row],[Logo2]],"logo",0),"")</f>
        <v/>
      </c>
      <c r="B915" s="18" t="s">
        <v>10197</v>
      </c>
      <c r="C915" s="23" t="s">
        <v>804</v>
      </c>
      <c r="D915" s="24" t="s">
        <v>9305</v>
      </c>
      <c r="E915" s="25" t="s">
        <v>3916</v>
      </c>
      <c r="F915" s="23" t="s">
        <v>1500</v>
      </c>
      <c r="G915" s="23" t="s">
        <v>1511</v>
      </c>
      <c r="H915" s="26" t="s">
        <v>6343</v>
      </c>
      <c r="I915" s="26" t="s">
        <v>6340</v>
      </c>
      <c r="J915" s="26" t="s">
        <v>6341</v>
      </c>
      <c r="K915" s="26" t="s">
        <v>6342</v>
      </c>
      <c r="L915" s="27" t="s">
        <v>11411</v>
      </c>
      <c r="M915" s="14" t="s">
        <v>1354</v>
      </c>
    </row>
    <row r="916" spans="1:13" s="15" customFormat="1" ht="48" customHeight="1" x14ac:dyDescent="0.25">
      <c r="A916" s="14" t="str">
        <f>IFERROR(_xlfn.IMAGE(df_lb[[#This Row],[Logo2]],"logo",0),"")</f>
        <v/>
      </c>
      <c r="B916" s="18" t="s">
        <v>10198</v>
      </c>
      <c r="C916" s="23" t="s">
        <v>805</v>
      </c>
      <c r="D916" s="24" t="s">
        <v>9346</v>
      </c>
      <c r="E916" s="25" t="s">
        <v>1396</v>
      </c>
      <c r="F916" s="23" t="s">
        <v>1364</v>
      </c>
      <c r="G916" s="23" t="s">
        <v>6344</v>
      </c>
      <c r="H916" s="26" t="s">
        <v>6348</v>
      </c>
      <c r="I916" s="26" t="s">
        <v>6345</v>
      </c>
      <c r="J916" s="26" t="s">
        <v>6346</v>
      </c>
      <c r="K916" s="26" t="s">
        <v>6347</v>
      </c>
      <c r="L916" s="27" t="s">
        <v>11412</v>
      </c>
      <c r="M916" s="14" t="s">
        <v>1354</v>
      </c>
    </row>
    <row r="917" spans="1:13" s="15" customFormat="1" ht="48" customHeight="1" x14ac:dyDescent="0.25">
      <c r="A917" s="14" t="str">
        <f>IFERROR(_xlfn.IMAGE(df_lb[[#This Row],[Logo2]],"logo",0),"")</f>
        <v/>
      </c>
      <c r="B917" s="18" t="s">
        <v>10199</v>
      </c>
      <c r="C917" s="23" t="s">
        <v>6349</v>
      </c>
      <c r="D917" s="24" t="s">
        <v>9445</v>
      </c>
      <c r="E917" s="25" t="s">
        <v>1464</v>
      </c>
      <c r="F917" s="23" t="s">
        <v>1364</v>
      </c>
      <c r="G917" s="23" t="s">
        <v>4006</v>
      </c>
      <c r="H917" s="26" t="s">
        <v>4010</v>
      </c>
      <c r="I917" s="26" t="s">
        <v>4007</v>
      </c>
      <c r="J917" s="26" t="s">
        <v>6350</v>
      </c>
      <c r="K917" s="26" t="s">
        <v>6351</v>
      </c>
      <c r="L917" s="27" t="s">
        <v>11950</v>
      </c>
      <c r="M917" s="14" t="s">
        <v>1354</v>
      </c>
    </row>
    <row r="918" spans="1:13" s="15" customFormat="1" ht="48" customHeight="1" x14ac:dyDescent="0.25">
      <c r="A918" s="14" t="str">
        <f>IFERROR(_xlfn.IMAGE(df_lb[[#This Row],[Logo2]],"logo",0),"")</f>
        <v/>
      </c>
      <c r="B918" s="18" t="s">
        <v>10200</v>
      </c>
      <c r="C918" s="23" t="s">
        <v>806</v>
      </c>
      <c r="D918" s="24" t="s">
        <v>9346</v>
      </c>
      <c r="E918" s="25" t="s">
        <v>1396</v>
      </c>
      <c r="F918" s="23" t="s">
        <v>1364</v>
      </c>
      <c r="G918" s="23" t="s">
        <v>6352</v>
      </c>
      <c r="H918" s="26" t="s">
        <v>6356</v>
      </c>
      <c r="I918" s="26" t="s">
        <v>6353</v>
      </c>
      <c r="J918" s="26" t="s">
        <v>6354</v>
      </c>
      <c r="K918" s="26" t="s">
        <v>6355</v>
      </c>
      <c r="L918" s="27" t="s">
        <v>11413</v>
      </c>
      <c r="M918" s="14" t="s">
        <v>1354</v>
      </c>
    </row>
    <row r="919" spans="1:13" s="15" customFormat="1" ht="48" customHeight="1" x14ac:dyDescent="0.25">
      <c r="A919" s="14" t="e" vm="297">
        <f>IFERROR(_xlfn.IMAGE(df_lb[[#This Row],[Logo2]],"logo",0),"")</f>
        <v>#VALUE!</v>
      </c>
      <c r="B919" s="18" t="s">
        <v>10201</v>
      </c>
      <c r="C919" s="23" t="s">
        <v>807</v>
      </c>
      <c r="D919" s="24" t="s">
        <v>9305</v>
      </c>
      <c r="E919" s="25" t="s">
        <v>1531</v>
      </c>
      <c r="F919" s="23" t="s">
        <v>1364</v>
      </c>
      <c r="G919" s="23" t="s">
        <v>6357</v>
      </c>
      <c r="H919" s="26" t="s">
        <v>6362</v>
      </c>
      <c r="I919" s="26" t="s">
        <v>6358</v>
      </c>
      <c r="J919" s="26" t="s">
        <v>6359</v>
      </c>
      <c r="K919" s="26" t="s">
        <v>6360</v>
      </c>
      <c r="L919" s="27" t="s">
        <v>11414</v>
      </c>
      <c r="M919" s="14" t="s">
        <v>6361</v>
      </c>
    </row>
    <row r="920" spans="1:13" s="15" customFormat="1" ht="48" customHeight="1" x14ac:dyDescent="0.25">
      <c r="A920" s="14" t="str">
        <f>IFERROR(_xlfn.IMAGE(df_lb[[#This Row],[Logo2]],"logo",0),"")</f>
        <v/>
      </c>
      <c r="B920" s="18" t="s">
        <v>10202</v>
      </c>
      <c r="C920" s="23" t="s">
        <v>808</v>
      </c>
      <c r="D920" s="24" t="s">
        <v>9346</v>
      </c>
      <c r="E920" s="25" t="s">
        <v>6367</v>
      </c>
      <c r="F920" s="23" t="s">
        <v>1440</v>
      </c>
      <c r="G920" s="23" t="s">
        <v>6363</v>
      </c>
      <c r="H920" s="26" t="s">
        <v>6366</v>
      </c>
      <c r="I920" s="26" t="s">
        <v>6364</v>
      </c>
      <c r="J920" s="26" t="s">
        <v>6365</v>
      </c>
      <c r="K920" s="26" t="s">
        <v>1354</v>
      </c>
      <c r="L920" s="26"/>
      <c r="M920" s="14" t="s">
        <v>1354</v>
      </c>
    </row>
    <row r="921" spans="1:13" s="15" customFormat="1" ht="48" customHeight="1" x14ac:dyDescent="0.25">
      <c r="A921" s="14" t="e" vm="298">
        <f>IFERROR(_xlfn.IMAGE(df_lb[[#This Row],[Logo2]],"logo",0),"")</f>
        <v>#VALUE!</v>
      </c>
      <c r="B921" s="18" t="s">
        <v>10203</v>
      </c>
      <c r="C921" s="23" t="s">
        <v>809</v>
      </c>
      <c r="D921" s="24" t="s">
        <v>9274</v>
      </c>
      <c r="E921" s="25" t="s">
        <v>2119</v>
      </c>
      <c r="F921" s="23" t="s">
        <v>1364</v>
      </c>
      <c r="G921" s="23" t="s">
        <v>6368</v>
      </c>
      <c r="H921" s="26" t="s">
        <v>6373</v>
      </c>
      <c r="I921" s="26" t="s">
        <v>6369</v>
      </c>
      <c r="J921" s="26" t="s">
        <v>6370</v>
      </c>
      <c r="K921" s="26" t="s">
        <v>6371</v>
      </c>
      <c r="L921" s="27" t="s">
        <v>11415</v>
      </c>
      <c r="M921" s="14" t="s">
        <v>6372</v>
      </c>
    </row>
    <row r="922" spans="1:13" s="15" customFormat="1" ht="48" customHeight="1" x14ac:dyDescent="0.25">
      <c r="A922" s="14" t="str">
        <f>IFERROR(_xlfn.IMAGE(df_lb[[#This Row],[Logo2]],"logo",0),"")</f>
        <v/>
      </c>
      <c r="B922" s="18" t="s">
        <v>10204</v>
      </c>
      <c r="C922" s="23" t="s">
        <v>810</v>
      </c>
      <c r="D922" s="24" t="s">
        <v>9280</v>
      </c>
      <c r="E922" s="25" t="s">
        <v>1565</v>
      </c>
      <c r="F922" s="23" t="s">
        <v>1420</v>
      </c>
      <c r="G922" s="23" t="s">
        <v>6374</v>
      </c>
      <c r="H922" s="26" t="s">
        <v>6378</v>
      </c>
      <c r="I922" s="26" t="s">
        <v>6375</v>
      </c>
      <c r="J922" s="26" t="s">
        <v>6376</v>
      </c>
      <c r="K922" s="26" t="s">
        <v>6377</v>
      </c>
      <c r="L922" s="27" t="s">
        <v>11416</v>
      </c>
      <c r="M922" s="14" t="s">
        <v>1354</v>
      </c>
    </row>
    <row r="923" spans="1:13" s="15" customFormat="1" ht="48" customHeight="1" x14ac:dyDescent="0.25">
      <c r="A923" s="14" t="str">
        <f>IFERROR(_xlfn.IMAGE(df_lb[[#This Row],[Logo2]],"logo",0),"")</f>
        <v/>
      </c>
      <c r="B923" s="18" t="s">
        <v>10205</v>
      </c>
      <c r="C923" s="23" t="s">
        <v>811</v>
      </c>
      <c r="D923" s="24" t="s">
        <v>9341</v>
      </c>
      <c r="E923" s="25" t="s">
        <v>2752</v>
      </c>
      <c r="F923" s="23" t="s">
        <v>2316</v>
      </c>
      <c r="G923" s="23" t="s">
        <v>6379</v>
      </c>
      <c r="H923" s="26" t="s">
        <v>6382</v>
      </c>
      <c r="I923" s="26" t="s">
        <v>6380</v>
      </c>
      <c r="J923" s="26" t="s">
        <v>6381</v>
      </c>
      <c r="K923" s="26" t="s">
        <v>1354</v>
      </c>
      <c r="L923" s="26"/>
      <c r="M923" s="14" t="s">
        <v>1354</v>
      </c>
    </row>
    <row r="924" spans="1:13" s="15" customFormat="1" ht="48" customHeight="1" x14ac:dyDescent="0.25">
      <c r="A924" s="14" t="str">
        <f>IFERROR(_xlfn.IMAGE(df_lb[[#This Row],[Logo2]],"logo",0),"")</f>
        <v/>
      </c>
      <c r="B924" s="18" t="s">
        <v>10206</v>
      </c>
      <c r="C924" s="23" t="s">
        <v>812</v>
      </c>
      <c r="D924" s="24" t="s">
        <v>9341</v>
      </c>
      <c r="E924" s="25" t="s">
        <v>6388</v>
      </c>
      <c r="F924" s="23" t="s">
        <v>1347</v>
      </c>
      <c r="G924" s="23" t="s">
        <v>6383</v>
      </c>
      <c r="H924" s="26" t="s">
        <v>6387</v>
      </c>
      <c r="I924" s="26" t="s">
        <v>6384</v>
      </c>
      <c r="J924" s="26" t="s">
        <v>6385</v>
      </c>
      <c r="K924" s="26" t="s">
        <v>6386</v>
      </c>
      <c r="L924" s="27" t="s">
        <v>11417</v>
      </c>
      <c r="M924" s="14" t="s">
        <v>1354</v>
      </c>
    </row>
    <row r="925" spans="1:13" s="15" customFormat="1" ht="48" customHeight="1" x14ac:dyDescent="0.25">
      <c r="A925" s="14" t="str">
        <f>IFERROR(_xlfn.IMAGE(df_lb[[#This Row],[Logo2]],"logo",0),"")</f>
        <v/>
      </c>
      <c r="B925" s="18" t="s">
        <v>10207</v>
      </c>
      <c r="C925" s="23" t="s">
        <v>813</v>
      </c>
      <c r="D925" s="24" t="s">
        <v>9278</v>
      </c>
      <c r="E925" s="25" t="s">
        <v>6394</v>
      </c>
      <c r="F925" s="23" t="s">
        <v>1773</v>
      </c>
      <c r="G925" s="23" t="s">
        <v>6389</v>
      </c>
      <c r="H925" s="26" t="s">
        <v>6393</v>
      </c>
      <c r="I925" s="26" t="s">
        <v>6390</v>
      </c>
      <c r="J925" s="26" t="s">
        <v>6391</v>
      </c>
      <c r="K925" s="26" t="s">
        <v>6392</v>
      </c>
      <c r="L925" s="27" t="s">
        <v>11418</v>
      </c>
      <c r="M925" s="14" t="s">
        <v>1354</v>
      </c>
    </row>
    <row r="926" spans="1:13" s="15" customFormat="1" ht="48" customHeight="1" x14ac:dyDescent="0.25">
      <c r="A926" s="14" t="str">
        <f>IFERROR(_xlfn.IMAGE(df_lb[[#This Row],[Logo2]],"logo",0),"")</f>
        <v/>
      </c>
      <c r="B926" s="18" t="s">
        <v>10208</v>
      </c>
      <c r="C926" s="23" t="s">
        <v>814</v>
      </c>
      <c r="D926" s="24" t="s">
        <v>9305</v>
      </c>
      <c r="E926" s="25" t="s">
        <v>1716</v>
      </c>
      <c r="F926" s="23" t="s">
        <v>1673</v>
      </c>
      <c r="G926" s="23" t="s">
        <v>6395</v>
      </c>
      <c r="H926" s="26" t="s">
        <v>6399</v>
      </c>
      <c r="I926" s="26" t="s">
        <v>6396</v>
      </c>
      <c r="J926" s="26" t="s">
        <v>6397</v>
      </c>
      <c r="K926" s="26" t="s">
        <v>6398</v>
      </c>
      <c r="L926" s="27" t="s">
        <v>11419</v>
      </c>
      <c r="M926" s="14" t="s">
        <v>1354</v>
      </c>
    </row>
    <row r="927" spans="1:13" s="15" customFormat="1" ht="48" customHeight="1" x14ac:dyDescent="0.25">
      <c r="A927" s="14" t="str">
        <f>IFERROR(_xlfn.IMAGE(df_lb[[#This Row],[Logo2]],"logo",0),"")</f>
        <v/>
      </c>
      <c r="B927" s="18" t="s">
        <v>10209</v>
      </c>
      <c r="C927" s="23" t="s">
        <v>815</v>
      </c>
      <c r="D927" s="24" t="s">
        <v>9276</v>
      </c>
      <c r="E927" s="25" t="s">
        <v>2440</v>
      </c>
      <c r="F927" s="23" t="s">
        <v>1577</v>
      </c>
      <c r="G927" s="23" t="s">
        <v>6400</v>
      </c>
      <c r="H927" s="26" t="s">
        <v>6404</v>
      </c>
      <c r="I927" s="26" t="s">
        <v>6401</v>
      </c>
      <c r="J927" s="26" t="s">
        <v>6402</v>
      </c>
      <c r="K927" s="26" t="s">
        <v>6403</v>
      </c>
      <c r="L927" s="27" t="s">
        <v>11420</v>
      </c>
      <c r="M927" s="14" t="s">
        <v>1354</v>
      </c>
    </row>
    <row r="928" spans="1:13" s="15" customFormat="1" ht="48" customHeight="1" x14ac:dyDescent="0.25">
      <c r="A928" s="14" t="str">
        <f>IFERROR(_xlfn.IMAGE(df_lb[[#This Row],[Logo2]],"logo",0),"")</f>
        <v/>
      </c>
      <c r="B928" s="18" t="s">
        <v>10210</v>
      </c>
      <c r="C928" s="23" t="s">
        <v>816</v>
      </c>
      <c r="D928" s="24" t="s">
        <v>9305</v>
      </c>
      <c r="E928" s="25" t="s">
        <v>6409</v>
      </c>
      <c r="F928" s="23" t="s">
        <v>1364</v>
      </c>
      <c r="G928" s="23" t="s">
        <v>1695</v>
      </c>
      <c r="H928" s="26" t="s">
        <v>6408</v>
      </c>
      <c r="I928" s="26" t="s">
        <v>6405</v>
      </c>
      <c r="J928" s="26" t="s">
        <v>6406</v>
      </c>
      <c r="K928" s="26" t="s">
        <v>6407</v>
      </c>
      <c r="L928" s="27" t="s">
        <v>11421</v>
      </c>
      <c r="M928" s="14" t="s">
        <v>1354</v>
      </c>
    </row>
    <row r="929" spans="1:13" s="15" customFormat="1" ht="48" customHeight="1" x14ac:dyDescent="0.25">
      <c r="A929" s="14" t="str">
        <f>IFERROR(_xlfn.IMAGE(df_lb[[#This Row],[Logo2]],"logo",0),"")</f>
        <v/>
      </c>
      <c r="B929" s="18" t="s">
        <v>10211</v>
      </c>
      <c r="C929" s="23" t="s">
        <v>817</v>
      </c>
      <c r="D929" s="24" t="s">
        <v>9276</v>
      </c>
      <c r="E929" s="25" t="s">
        <v>6415</v>
      </c>
      <c r="F929" s="23" t="s">
        <v>1500</v>
      </c>
      <c r="G929" s="23" t="s">
        <v>6410</v>
      </c>
      <c r="H929" s="26" t="s">
        <v>6414</v>
      </c>
      <c r="I929" s="26" t="s">
        <v>6411</v>
      </c>
      <c r="J929" s="26" t="s">
        <v>6412</v>
      </c>
      <c r="K929" s="26" t="s">
        <v>6413</v>
      </c>
      <c r="L929" s="27" t="s">
        <v>11422</v>
      </c>
      <c r="M929" s="14" t="s">
        <v>1354</v>
      </c>
    </row>
    <row r="930" spans="1:13" s="15" customFormat="1" ht="48" customHeight="1" x14ac:dyDescent="0.25">
      <c r="A930" s="14" t="str">
        <f>IFERROR(_xlfn.IMAGE(df_lb[[#This Row],[Logo2]],"logo",0),"")</f>
        <v/>
      </c>
      <c r="B930" s="18" t="s">
        <v>10212</v>
      </c>
      <c r="C930" s="23" t="s">
        <v>6416</v>
      </c>
      <c r="D930" s="24" t="s">
        <v>9278</v>
      </c>
      <c r="E930" s="25" t="s">
        <v>6422</v>
      </c>
      <c r="F930" s="23" t="s">
        <v>1500</v>
      </c>
      <c r="G930" s="23" t="s">
        <v>6417</v>
      </c>
      <c r="H930" s="26" t="s">
        <v>6421</v>
      </c>
      <c r="I930" s="26" t="s">
        <v>6418</v>
      </c>
      <c r="J930" s="26" t="s">
        <v>6419</v>
      </c>
      <c r="K930" s="26" t="s">
        <v>6420</v>
      </c>
      <c r="L930" s="27" t="s">
        <v>11423</v>
      </c>
      <c r="M930" s="14" t="s">
        <v>1354</v>
      </c>
    </row>
    <row r="931" spans="1:13" s="15" customFormat="1" ht="48" customHeight="1" x14ac:dyDescent="0.25">
      <c r="A931" s="14" t="str">
        <f>IFERROR(_xlfn.IMAGE(df_lb[[#This Row],[Logo2]],"logo",0),"")</f>
        <v/>
      </c>
      <c r="B931" s="18" t="s">
        <v>10213</v>
      </c>
      <c r="C931" s="23" t="s">
        <v>818</v>
      </c>
      <c r="D931" s="24" t="s">
        <v>9305</v>
      </c>
      <c r="E931" s="25" t="s">
        <v>5439</v>
      </c>
      <c r="F931" s="23" t="s">
        <v>1577</v>
      </c>
      <c r="G931" s="23" t="s">
        <v>6423</v>
      </c>
      <c r="H931" s="26" t="s">
        <v>6427</v>
      </c>
      <c r="I931" s="26" t="s">
        <v>6424</v>
      </c>
      <c r="J931" s="26" t="s">
        <v>6425</v>
      </c>
      <c r="K931" s="26" t="s">
        <v>6426</v>
      </c>
      <c r="L931" s="27" t="s">
        <v>11424</v>
      </c>
      <c r="M931" s="14" t="s">
        <v>1354</v>
      </c>
    </row>
    <row r="932" spans="1:13" s="15" customFormat="1" ht="48" customHeight="1" x14ac:dyDescent="0.25">
      <c r="A932" s="14" t="e" vm="299">
        <f>IFERROR(_xlfn.IMAGE(df_lb[[#This Row],[Logo2]],"logo",0),"")</f>
        <v>#VALUE!</v>
      </c>
      <c r="B932" s="18" t="s">
        <v>10214</v>
      </c>
      <c r="C932" s="23" t="s">
        <v>6428</v>
      </c>
      <c r="D932" s="24" t="s">
        <v>9283</v>
      </c>
      <c r="E932" s="25" t="s">
        <v>4386</v>
      </c>
      <c r="F932" s="23" t="s">
        <v>1364</v>
      </c>
      <c r="G932" s="23" t="s">
        <v>2193</v>
      </c>
      <c r="H932" s="26" t="s">
        <v>6433</v>
      </c>
      <c r="I932" s="26" t="s">
        <v>6429</v>
      </c>
      <c r="J932" s="26" t="s">
        <v>6430</v>
      </c>
      <c r="K932" s="26" t="s">
        <v>6431</v>
      </c>
      <c r="L932" s="27" t="s">
        <v>11951</v>
      </c>
      <c r="M932" s="14" t="s">
        <v>6432</v>
      </c>
    </row>
    <row r="933" spans="1:13" s="15" customFormat="1" ht="48" customHeight="1" x14ac:dyDescent="0.25">
      <c r="A933" s="14" t="str">
        <f>IFERROR(_xlfn.IMAGE(df_lb[[#This Row],[Logo2]],"logo",0),"")</f>
        <v/>
      </c>
      <c r="B933" s="18" t="s">
        <v>10215</v>
      </c>
      <c r="C933" s="23" t="s">
        <v>819</v>
      </c>
      <c r="D933" s="24" t="s">
        <v>9278</v>
      </c>
      <c r="E933" s="25" t="s">
        <v>6438</v>
      </c>
      <c r="F933" s="23" t="s">
        <v>1364</v>
      </c>
      <c r="G933" s="23" t="s">
        <v>6434</v>
      </c>
      <c r="H933" s="26" t="s">
        <v>6437</v>
      </c>
      <c r="I933" s="26" t="s">
        <v>6435</v>
      </c>
      <c r="J933" s="26" t="s">
        <v>6436</v>
      </c>
      <c r="K933" s="26" t="s">
        <v>1354</v>
      </c>
      <c r="L933" s="26"/>
      <c r="M933" s="14" t="s">
        <v>1354</v>
      </c>
    </row>
    <row r="934" spans="1:13" s="15" customFormat="1" ht="48" customHeight="1" x14ac:dyDescent="0.25">
      <c r="A934" s="14" t="str">
        <f>IFERROR(_xlfn.IMAGE(df_lb[[#This Row],[Logo2]],"logo",0),"")</f>
        <v/>
      </c>
      <c r="B934" s="18" t="s">
        <v>10216</v>
      </c>
      <c r="C934" s="23" t="s">
        <v>820</v>
      </c>
      <c r="D934" s="24" t="s">
        <v>9276</v>
      </c>
      <c r="E934" s="25" t="s">
        <v>6440</v>
      </c>
      <c r="F934" s="23" t="s">
        <v>1526</v>
      </c>
      <c r="G934" s="23" t="s">
        <v>1524</v>
      </c>
      <c r="H934" s="26" t="s">
        <v>1354</v>
      </c>
      <c r="I934" s="26" t="s">
        <v>1354</v>
      </c>
      <c r="J934" s="26" t="s">
        <v>1354</v>
      </c>
      <c r="K934" s="26" t="s">
        <v>6439</v>
      </c>
      <c r="L934" s="27" t="s">
        <v>11425</v>
      </c>
      <c r="M934" s="14" t="s">
        <v>1354</v>
      </c>
    </row>
    <row r="935" spans="1:13" s="15" customFormat="1" ht="48" customHeight="1" x14ac:dyDescent="0.25">
      <c r="A935" s="14" t="str">
        <f>IFERROR(_xlfn.IMAGE(df_lb[[#This Row],[Logo2]],"logo",0),"")</f>
        <v/>
      </c>
      <c r="B935" s="18" t="s">
        <v>10217</v>
      </c>
      <c r="C935" s="23" t="s">
        <v>821</v>
      </c>
      <c r="D935" s="24" t="s">
        <v>9305</v>
      </c>
      <c r="E935" s="25" t="s">
        <v>3916</v>
      </c>
      <c r="F935" s="23" t="s">
        <v>1500</v>
      </c>
      <c r="G935" s="23" t="s">
        <v>1511</v>
      </c>
      <c r="H935" s="26" t="s">
        <v>6444</v>
      </c>
      <c r="I935" s="26" t="s">
        <v>6441</v>
      </c>
      <c r="J935" s="26" t="s">
        <v>6442</v>
      </c>
      <c r="K935" s="26" t="s">
        <v>6443</v>
      </c>
      <c r="L935" s="27" t="s">
        <v>11426</v>
      </c>
      <c r="M935" s="14" t="s">
        <v>1354</v>
      </c>
    </row>
    <row r="936" spans="1:13" s="15" customFormat="1" ht="48" customHeight="1" x14ac:dyDescent="0.25">
      <c r="A936" s="14" t="str">
        <f>IFERROR(_xlfn.IMAGE(df_lb[[#This Row],[Logo2]],"logo",0),"")</f>
        <v/>
      </c>
      <c r="B936" s="18" t="s">
        <v>10218</v>
      </c>
      <c r="C936" s="23" t="s">
        <v>822</v>
      </c>
      <c r="D936" s="24" t="s">
        <v>9445</v>
      </c>
      <c r="E936" s="25" t="s">
        <v>2936</v>
      </c>
      <c r="F936" s="23" t="s">
        <v>2316</v>
      </c>
      <c r="G936" s="23" t="s">
        <v>6445</v>
      </c>
      <c r="H936" s="26" t="s">
        <v>6449</v>
      </c>
      <c r="I936" s="26" t="s">
        <v>6446</v>
      </c>
      <c r="J936" s="26" t="s">
        <v>6447</v>
      </c>
      <c r="K936" s="26" t="s">
        <v>6448</v>
      </c>
      <c r="L936" s="27" t="s">
        <v>11952</v>
      </c>
      <c r="M936" s="14" t="s">
        <v>1354</v>
      </c>
    </row>
    <row r="937" spans="1:13" s="15" customFormat="1" ht="48" customHeight="1" x14ac:dyDescent="0.25">
      <c r="A937" s="14" t="e" vm="300">
        <f>IFERROR(_xlfn.IMAGE(df_lb[[#This Row],[Logo2]],"logo",0),"")</f>
        <v>#VALUE!</v>
      </c>
      <c r="B937" s="18" t="s">
        <v>10219</v>
      </c>
      <c r="C937" s="23" t="s">
        <v>823</v>
      </c>
      <c r="D937" s="24" t="s">
        <v>9341</v>
      </c>
      <c r="E937" s="25" t="s">
        <v>1544</v>
      </c>
      <c r="F937" s="23" t="s">
        <v>1364</v>
      </c>
      <c r="G937" s="23" t="s">
        <v>2517</v>
      </c>
      <c r="H937" s="26" t="s">
        <v>6454</v>
      </c>
      <c r="I937" s="26" t="s">
        <v>6450</v>
      </c>
      <c r="J937" s="26" t="s">
        <v>6451</v>
      </c>
      <c r="K937" s="26" t="s">
        <v>6452</v>
      </c>
      <c r="L937" s="27" t="s">
        <v>11953</v>
      </c>
      <c r="M937" s="14" t="s">
        <v>6453</v>
      </c>
    </row>
    <row r="938" spans="1:13" s="15" customFormat="1" ht="48" customHeight="1" x14ac:dyDescent="0.25">
      <c r="A938" s="14" t="str">
        <f>IFERROR(_xlfn.IMAGE(df_lb[[#This Row],[Logo2]],"logo",0),"")</f>
        <v/>
      </c>
      <c r="B938" s="18" t="s">
        <v>10220</v>
      </c>
      <c r="C938" s="23" t="s">
        <v>824</v>
      </c>
      <c r="D938" s="24" t="s">
        <v>9341</v>
      </c>
      <c r="E938" s="25" t="s">
        <v>6050</v>
      </c>
      <c r="F938" s="23" t="s">
        <v>1577</v>
      </c>
      <c r="G938" s="23" t="s">
        <v>1640</v>
      </c>
      <c r="H938" s="26" t="s">
        <v>1354</v>
      </c>
      <c r="I938" s="26" t="s">
        <v>6455</v>
      </c>
      <c r="J938" s="26" t="s">
        <v>1354</v>
      </c>
      <c r="K938" s="26" t="s">
        <v>1354</v>
      </c>
      <c r="L938" s="26"/>
      <c r="M938" s="14" t="s">
        <v>1354</v>
      </c>
    </row>
    <row r="939" spans="1:13" s="15" customFormat="1" ht="48" customHeight="1" x14ac:dyDescent="0.25">
      <c r="A939" s="14" t="str">
        <f>IFERROR(_xlfn.IMAGE(df_lb[[#This Row],[Logo2]],"logo",0),"")</f>
        <v/>
      </c>
      <c r="B939" s="18" t="s">
        <v>10221</v>
      </c>
      <c r="C939" s="23" t="s">
        <v>825</v>
      </c>
      <c r="D939" s="24" t="s">
        <v>9274</v>
      </c>
      <c r="E939" s="25" t="s">
        <v>2534</v>
      </c>
      <c r="F939" s="23" t="s">
        <v>1577</v>
      </c>
      <c r="G939" s="23" t="s">
        <v>1640</v>
      </c>
      <c r="H939" s="26" t="s">
        <v>6459</v>
      </c>
      <c r="I939" s="26" t="s">
        <v>6456</v>
      </c>
      <c r="J939" s="26" t="s">
        <v>6457</v>
      </c>
      <c r="K939" s="26" t="s">
        <v>6458</v>
      </c>
      <c r="L939" s="27" t="s">
        <v>11427</v>
      </c>
      <c r="M939" s="14" t="s">
        <v>1354</v>
      </c>
    </row>
    <row r="940" spans="1:13" s="15" customFormat="1" ht="48" customHeight="1" x14ac:dyDescent="0.25">
      <c r="A940" s="14" t="str">
        <f>IFERROR(_xlfn.IMAGE(df_lb[[#This Row],[Logo2]],"logo",0),"")</f>
        <v/>
      </c>
      <c r="B940" s="18" t="s">
        <v>10222</v>
      </c>
      <c r="C940" s="23" t="s">
        <v>826</v>
      </c>
      <c r="D940" s="24" t="s">
        <v>9274</v>
      </c>
      <c r="E940" s="25" t="s">
        <v>2267</v>
      </c>
      <c r="F940" s="23" t="s">
        <v>1635</v>
      </c>
      <c r="G940" s="23" t="s">
        <v>6460</v>
      </c>
      <c r="H940" s="26" t="s">
        <v>6464</v>
      </c>
      <c r="I940" s="26" t="s">
        <v>6461</v>
      </c>
      <c r="J940" s="26" t="s">
        <v>6462</v>
      </c>
      <c r="K940" s="26" t="s">
        <v>6463</v>
      </c>
      <c r="L940" s="27" t="s">
        <v>11428</v>
      </c>
      <c r="M940" s="14" t="s">
        <v>1354</v>
      </c>
    </row>
    <row r="941" spans="1:13" s="15" customFormat="1" ht="48" customHeight="1" x14ac:dyDescent="0.25">
      <c r="A941" s="14" t="str">
        <f>IFERROR(_xlfn.IMAGE(df_lb[[#This Row],[Logo2]],"logo",0),"")</f>
        <v/>
      </c>
      <c r="B941" s="18" t="s">
        <v>10223</v>
      </c>
      <c r="C941" s="23" t="s">
        <v>827</v>
      </c>
      <c r="D941" s="24" t="s">
        <v>9346</v>
      </c>
      <c r="E941" s="25" t="s">
        <v>1444</v>
      </c>
      <c r="F941" s="23" t="s">
        <v>1347</v>
      </c>
      <c r="G941" s="23" t="s">
        <v>6465</v>
      </c>
      <c r="H941" s="26" t="s">
        <v>6469</v>
      </c>
      <c r="I941" s="26" t="s">
        <v>6466</v>
      </c>
      <c r="J941" s="26" t="s">
        <v>6467</v>
      </c>
      <c r="K941" s="26" t="s">
        <v>6468</v>
      </c>
      <c r="L941" s="27" t="s">
        <v>11429</v>
      </c>
      <c r="M941" s="14" t="s">
        <v>1354</v>
      </c>
    </row>
    <row r="942" spans="1:13" s="15" customFormat="1" ht="48" customHeight="1" x14ac:dyDescent="0.25">
      <c r="A942" s="14" t="str">
        <f>IFERROR(_xlfn.IMAGE(df_lb[[#This Row],[Logo2]],"logo",0),"")</f>
        <v/>
      </c>
      <c r="B942" s="18" t="s">
        <v>10224</v>
      </c>
      <c r="C942" s="23" t="s">
        <v>828</v>
      </c>
      <c r="D942" s="24" t="s">
        <v>9303</v>
      </c>
      <c r="E942" s="25" t="s">
        <v>5118</v>
      </c>
      <c r="F942" s="23" t="s">
        <v>1858</v>
      </c>
      <c r="G942" s="23" t="s">
        <v>6470</v>
      </c>
      <c r="H942" s="26" t="s">
        <v>6474</v>
      </c>
      <c r="I942" s="26" t="s">
        <v>6471</v>
      </c>
      <c r="J942" s="26" t="s">
        <v>6472</v>
      </c>
      <c r="K942" s="26" t="s">
        <v>6473</v>
      </c>
      <c r="L942" s="27" t="s">
        <v>11430</v>
      </c>
      <c r="M942" s="14" t="s">
        <v>1354</v>
      </c>
    </row>
    <row r="943" spans="1:13" s="15" customFormat="1" ht="48" customHeight="1" x14ac:dyDescent="0.25">
      <c r="A943" s="14" t="str">
        <f>IFERROR(_xlfn.IMAGE(df_lb[[#This Row],[Logo2]],"logo",0),"")</f>
        <v/>
      </c>
      <c r="B943" s="18" t="s">
        <v>10225</v>
      </c>
      <c r="C943" s="23" t="s">
        <v>829</v>
      </c>
      <c r="D943" s="24" t="s">
        <v>9280</v>
      </c>
      <c r="E943" s="25" t="s">
        <v>3679</v>
      </c>
      <c r="F943" s="23" t="s">
        <v>1577</v>
      </c>
      <c r="G943" s="23" t="s">
        <v>2982</v>
      </c>
      <c r="H943" s="26" t="s">
        <v>6477</v>
      </c>
      <c r="I943" s="26" t="s">
        <v>6475</v>
      </c>
      <c r="J943" s="26" t="s">
        <v>6476</v>
      </c>
      <c r="K943" s="26" t="s">
        <v>1354</v>
      </c>
      <c r="L943" s="26"/>
      <c r="M943" s="14" t="s">
        <v>1354</v>
      </c>
    </row>
    <row r="944" spans="1:13" s="15" customFormat="1" ht="48" customHeight="1" x14ac:dyDescent="0.25">
      <c r="A944" s="14" t="str">
        <f>IFERROR(_xlfn.IMAGE(df_lb[[#This Row],[Logo2]],"logo",0),"")</f>
        <v/>
      </c>
      <c r="B944" s="18" t="s">
        <v>10226</v>
      </c>
      <c r="C944" s="23" t="s">
        <v>830</v>
      </c>
      <c r="D944" s="24" t="s">
        <v>9305</v>
      </c>
      <c r="E944" s="25" t="s">
        <v>6483</v>
      </c>
      <c r="F944" s="23" t="s">
        <v>1364</v>
      </c>
      <c r="G944" s="23" t="s">
        <v>6478</v>
      </c>
      <c r="H944" s="26" t="s">
        <v>6482</v>
      </c>
      <c r="I944" s="26" t="s">
        <v>6479</v>
      </c>
      <c r="J944" s="26" t="s">
        <v>6480</v>
      </c>
      <c r="K944" s="26" t="s">
        <v>6481</v>
      </c>
      <c r="L944" s="27" t="s">
        <v>11954</v>
      </c>
      <c r="M944" s="14" t="s">
        <v>1354</v>
      </c>
    </row>
    <row r="945" spans="1:13" s="15" customFormat="1" ht="48" customHeight="1" x14ac:dyDescent="0.25">
      <c r="A945" s="14" t="str">
        <f>IFERROR(_xlfn.IMAGE(df_lb[[#This Row],[Logo2]],"logo",0),"")</f>
        <v/>
      </c>
      <c r="B945" s="18" t="s">
        <v>10227</v>
      </c>
      <c r="C945" s="23" t="s">
        <v>831</v>
      </c>
      <c r="D945" s="24" t="s">
        <v>9346</v>
      </c>
      <c r="E945" s="25" t="s">
        <v>4682</v>
      </c>
      <c r="F945" s="23" t="s">
        <v>1577</v>
      </c>
      <c r="G945" s="23" t="s">
        <v>6484</v>
      </c>
      <c r="H945" s="26" t="s">
        <v>1354</v>
      </c>
      <c r="I945" s="26" t="s">
        <v>6485</v>
      </c>
      <c r="J945" s="26" t="s">
        <v>6486</v>
      </c>
      <c r="K945" s="26" t="s">
        <v>6487</v>
      </c>
      <c r="L945" s="27" t="s">
        <v>11431</v>
      </c>
      <c r="M945" s="14" t="s">
        <v>1354</v>
      </c>
    </row>
    <row r="946" spans="1:13" s="15" customFormat="1" ht="48" customHeight="1" x14ac:dyDescent="0.25">
      <c r="A946" s="14" t="e" vm="301">
        <f>IFERROR(_xlfn.IMAGE(df_lb[[#This Row],[Logo2]],"logo",0),"")</f>
        <v>#VALUE!</v>
      </c>
      <c r="B946" s="18" t="s">
        <v>10228</v>
      </c>
      <c r="C946" s="23" t="s">
        <v>832</v>
      </c>
      <c r="D946" s="24" t="s">
        <v>9283</v>
      </c>
      <c r="E946" s="25" t="s">
        <v>6494</v>
      </c>
      <c r="F946" s="23" t="s">
        <v>1364</v>
      </c>
      <c r="G946" s="23" t="s">
        <v>6488</v>
      </c>
      <c r="H946" s="26" t="s">
        <v>6493</v>
      </c>
      <c r="I946" s="26" t="s">
        <v>6489</v>
      </c>
      <c r="J946" s="26" t="s">
        <v>6490</v>
      </c>
      <c r="K946" s="26" t="s">
        <v>6491</v>
      </c>
      <c r="L946" s="27" t="s">
        <v>11955</v>
      </c>
      <c r="M946" s="14" t="s">
        <v>6492</v>
      </c>
    </row>
    <row r="947" spans="1:13" s="15" customFormat="1" ht="48" customHeight="1" x14ac:dyDescent="0.25">
      <c r="A947" s="14" t="e" vm="302">
        <f>IFERROR(_xlfn.IMAGE(df_lb[[#This Row],[Logo2]],"logo",0),"")</f>
        <v>#VALUE!</v>
      </c>
      <c r="B947" s="18" t="s">
        <v>10229</v>
      </c>
      <c r="C947" s="23" t="s">
        <v>833</v>
      </c>
      <c r="D947" s="24" t="s">
        <v>9276</v>
      </c>
      <c r="E947" s="25" t="s">
        <v>4746</v>
      </c>
      <c r="F947" s="23" t="s">
        <v>1364</v>
      </c>
      <c r="G947" s="23" t="s">
        <v>6495</v>
      </c>
      <c r="H947" s="26" t="s">
        <v>6500</v>
      </c>
      <c r="I947" s="26" t="s">
        <v>6496</v>
      </c>
      <c r="J947" s="26" t="s">
        <v>6497</v>
      </c>
      <c r="K947" s="26" t="s">
        <v>6498</v>
      </c>
      <c r="L947" s="27" t="s">
        <v>11956</v>
      </c>
      <c r="M947" s="14" t="s">
        <v>6499</v>
      </c>
    </row>
    <row r="948" spans="1:13" s="15" customFormat="1" ht="48" customHeight="1" x14ac:dyDescent="0.25">
      <c r="A948" s="14" t="e" vm="303">
        <f>IFERROR(_xlfn.IMAGE(df_lb[[#This Row],[Logo2]],"logo",0),"")</f>
        <v>#VALUE!</v>
      </c>
      <c r="B948" s="18" t="s">
        <v>10230</v>
      </c>
      <c r="C948" s="23" t="s">
        <v>834</v>
      </c>
      <c r="D948" s="24" t="s">
        <v>9346</v>
      </c>
      <c r="E948" s="25" t="s">
        <v>2319</v>
      </c>
      <c r="F948" s="23" t="s">
        <v>1364</v>
      </c>
      <c r="G948" s="23" t="s">
        <v>6501</v>
      </c>
      <c r="H948" s="26" t="s">
        <v>6505</v>
      </c>
      <c r="I948" s="26" t="s">
        <v>6502</v>
      </c>
      <c r="J948" s="26" t="s">
        <v>6503</v>
      </c>
      <c r="K948" s="26" t="s">
        <v>1354</v>
      </c>
      <c r="L948" s="27" t="s">
        <v>11957</v>
      </c>
      <c r="M948" s="14" t="s">
        <v>6504</v>
      </c>
    </row>
    <row r="949" spans="1:13" s="15" customFormat="1" ht="48" customHeight="1" x14ac:dyDescent="0.25">
      <c r="A949" s="14" t="str">
        <f>IFERROR(_xlfn.IMAGE(df_lb[[#This Row],[Logo2]],"logo",0),"")</f>
        <v/>
      </c>
      <c r="B949" s="18" t="s">
        <v>10231</v>
      </c>
      <c r="C949" s="23" t="s">
        <v>835</v>
      </c>
      <c r="D949" s="24" t="s">
        <v>9305</v>
      </c>
      <c r="E949" s="25" t="s">
        <v>2725</v>
      </c>
      <c r="F949" s="23" t="s">
        <v>1364</v>
      </c>
      <c r="G949" s="23" t="s">
        <v>6506</v>
      </c>
      <c r="H949" s="26" t="s">
        <v>6510</v>
      </c>
      <c r="I949" s="26" t="s">
        <v>6507</v>
      </c>
      <c r="J949" s="26" t="s">
        <v>6508</v>
      </c>
      <c r="K949" s="26" t="s">
        <v>6509</v>
      </c>
      <c r="L949" s="27" t="s">
        <v>11432</v>
      </c>
      <c r="M949" s="14" t="s">
        <v>1354</v>
      </c>
    </row>
    <row r="950" spans="1:13" s="15" customFormat="1" ht="48" customHeight="1" x14ac:dyDescent="0.25">
      <c r="A950" s="14" t="e" vm="304">
        <f>IFERROR(_xlfn.IMAGE(df_lb[[#This Row],[Logo2]],"logo",0),"")</f>
        <v>#VALUE!</v>
      </c>
      <c r="B950" s="18" t="s">
        <v>10232</v>
      </c>
      <c r="C950" s="23" t="s">
        <v>836</v>
      </c>
      <c r="D950" s="24" t="s">
        <v>9276</v>
      </c>
      <c r="E950" s="25" t="s">
        <v>1888</v>
      </c>
      <c r="F950" s="23" t="s">
        <v>1364</v>
      </c>
      <c r="G950" s="23" t="s">
        <v>6511</v>
      </c>
      <c r="H950" s="26" t="s">
        <v>6516</v>
      </c>
      <c r="I950" s="26" t="s">
        <v>6512</v>
      </c>
      <c r="J950" s="26" t="s">
        <v>6513</v>
      </c>
      <c r="K950" s="26" t="s">
        <v>6514</v>
      </c>
      <c r="L950" s="27" t="s">
        <v>11433</v>
      </c>
      <c r="M950" s="14" t="s">
        <v>6515</v>
      </c>
    </row>
    <row r="951" spans="1:13" s="15" customFormat="1" ht="48" customHeight="1" x14ac:dyDescent="0.25">
      <c r="A951" s="14" t="str">
        <f>IFERROR(_xlfn.IMAGE(df_lb[[#This Row],[Logo2]],"logo",0),"")</f>
        <v/>
      </c>
      <c r="B951" s="18" t="s">
        <v>10233</v>
      </c>
      <c r="C951" s="23" t="s">
        <v>837</v>
      </c>
      <c r="D951" s="24" t="s">
        <v>9276</v>
      </c>
      <c r="E951" s="25" t="s">
        <v>6520</v>
      </c>
      <c r="F951" s="23" t="s">
        <v>1773</v>
      </c>
      <c r="G951" s="23" t="s">
        <v>2017</v>
      </c>
      <c r="H951" s="26" t="s">
        <v>6519</v>
      </c>
      <c r="I951" s="26" t="s">
        <v>6517</v>
      </c>
      <c r="J951" s="26" t="s">
        <v>6518</v>
      </c>
      <c r="K951" s="26" t="s">
        <v>1354</v>
      </c>
      <c r="L951" s="26"/>
      <c r="M951" s="14" t="s">
        <v>1354</v>
      </c>
    </row>
    <row r="952" spans="1:13" s="15" customFormat="1" ht="48" customHeight="1" x14ac:dyDescent="0.25">
      <c r="A952" s="14" t="str">
        <f>IFERROR(_xlfn.IMAGE(df_lb[[#This Row],[Logo2]],"logo",0),"")</f>
        <v/>
      </c>
      <c r="B952" s="18" t="s">
        <v>10234</v>
      </c>
      <c r="C952" s="23" t="s">
        <v>838</v>
      </c>
      <c r="D952" s="24" t="s">
        <v>9276</v>
      </c>
      <c r="E952" s="25" t="s">
        <v>6525</v>
      </c>
      <c r="F952" s="23" t="s">
        <v>1500</v>
      </c>
      <c r="G952" s="23" t="s">
        <v>2294</v>
      </c>
      <c r="H952" s="26" t="s">
        <v>6524</v>
      </c>
      <c r="I952" s="26" t="s">
        <v>6521</v>
      </c>
      <c r="J952" s="26" t="s">
        <v>6522</v>
      </c>
      <c r="K952" s="26" t="s">
        <v>6523</v>
      </c>
      <c r="L952" s="27" t="s">
        <v>11434</v>
      </c>
      <c r="M952" s="14" t="s">
        <v>1354</v>
      </c>
    </row>
    <row r="953" spans="1:13" s="15" customFormat="1" ht="48" customHeight="1" x14ac:dyDescent="0.25">
      <c r="A953" s="14" t="str">
        <f>IFERROR(_xlfn.IMAGE(df_lb[[#This Row],[Logo2]],"logo",0),"")</f>
        <v/>
      </c>
      <c r="B953" s="18" t="s">
        <v>10235</v>
      </c>
      <c r="C953" s="23" t="s">
        <v>839</v>
      </c>
      <c r="D953" s="24" t="s">
        <v>9305</v>
      </c>
      <c r="E953" s="25" t="s">
        <v>2418</v>
      </c>
      <c r="F953" s="23" t="s">
        <v>1392</v>
      </c>
      <c r="G953" s="23" t="s">
        <v>6526</v>
      </c>
      <c r="H953" s="26" t="s">
        <v>6529</v>
      </c>
      <c r="I953" s="26" t="s">
        <v>6527</v>
      </c>
      <c r="J953" s="26" t="s">
        <v>6528</v>
      </c>
      <c r="K953" s="26" t="s">
        <v>1354</v>
      </c>
      <c r="L953" s="26"/>
      <c r="M953" s="14" t="s">
        <v>1354</v>
      </c>
    </row>
    <row r="954" spans="1:13" s="15" customFormat="1" ht="48" customHeight="1" x14ac:dyDescent="0.25">
      <c r="A954" s="14" t="e" vm="305">
        <f>IFERROR(_xlfn.IMAGE(df_lb[[#This Row],[Logo2]],"logo",0),"")</f>
        <v>#VALUE!</v>
      </c>
      <c r="B954" s="18" t="s">
        <v>10236</v>
      </c>
      <c r="C954" s="23" t="s">
        <v>840</v>
      </c>
      <c r="D954" s="24" t="s">
        <v>9276</v>
      </c>
      <c r="E954" s="25" t="s">
        <v>5206</v>
      </c>
      <c r="F954" s="23" t="s">
        <v>1339</v>
      </c>
      <c r="G954" s="23" t="s">
        <v>6530</v>
      </c>
      <c r="H954" s="26" t="s">
        <v>6535</v>
      </c>
      <c r="I954" s="26" t="s">
        <v>6531</v>
      </c>
      <c r="J954" s="26" t="s">
        <v>6532</v>
      </c>
      <c r="K954" s="26" t="s">
        <v>6533</v>
      </c>
      <c r="L954" s="27" t="s">
        <v>11435</v>
      </c>
      <c r="M954" s="14" t="s">
        <v>6534</v>
      </c>
    </row>
    <row r="955" spans="1:13" s="15" customFormat="1" ht="48" customHeight="1" x14ac:dyDescent="0.25">
      <c r="A955" s="14" t="str">
        <f>IFERROR(_xlfn.IMAGE(df_lb[[#This Row],[Logo2]],"logo",0),"")</f>
        <v/>
      </c>
      <c r="B955" s="18" t="s">
        <v>10237</v>
      </c>
      <c r="C955" s="23" t="s">
        <v>6536</v>
      </c>
      <c r="D955" s="24" t="s">
        <v>9305</v>
      </c>
      <c r="E955" s="25" t="s">
        <v>2418</v>
      </c>
      <c r="F955" s="23" t="s">
        <v>1364</v>
      </c>
      <c r="G955" s="23" t="s">
        <v>6537</v>
      </c>
      <c r="H955" s="26" t="s">
        <v>6540</v>
      </c>
      <c r="I955" s="26" t="s">
        <v>6538</v>
      </c>
      <c r="J955" s="26" t="s">
        <v>6539</v>
      </c>
      <c r="K955" s="26" t="s">
        <v>1354</v>
      </c>
      <c r="L955" s="26"/>
      <c r="M955" s="14" t="s">
        <v>1354</v>
      </c>
    </row>
    <row r="956" spans="1:13" s="15" customFormat="1" ht="48" customHeight="1" x14ac:dyDescent="0.25">
      <c r="A956" s="14" t="str">
        <f>IFERROR(_xlfn.IMAGE(df_lb[[#This Row],[Logo2]],"logo",0),"")</f>
        <v/>
      </c>
      <c r="B956" s="18" t="s">
        <v>10238</v>
      </c>
      <c r="C956" s="23" t="s">
        <v>841</v>
      </c>
      <c r="D956" s="24" t="s">
        <v>9305</v>
      </c>
      <c r="E956" s="25" t="s">
        <v>1344</v>
      </c>
      <c r="F956" s="23" t="s">
        <v>1364</v>
      </c>
      <c r="G956" s="23" t="s">
        <v>2759</v>
      </c>
      <c r="H956" s="26" t="s">
        <v>6543</v>
      </c>
      <c r="I956" s="26" t="s">
        <v>6541</v>
      </c>
      <c r="J956" s="26" t="s">
        <v>6542</v>
      </c>
      <c r="K956" s="26" t="s">
        <v>1354</v>
      </c>
      <c r="L956" s="26"/>
      <c r="M956" s="14" t="s">
        <v>1354</v>
      </c>
    </row>
    <row r="957" spans="1:13" s="15" customFormat="1" ht="48" customHeight="1" x14ac:dyDescent="0.25">
      <c r="A957" s="14" t="str">
        <f>IFERROR(_xlfn.IMAGE(df_lb[[#This Row],[Logo2]],"logo",0),"")</f>
        <v/>
      </c>
      <c r="B957" s="18" t="s">
        <v>10239</v>
      </c>
      <c r="C957" s="23" t="s">
        <v>842</v>
      </c>
      <c r="D957" s="24" t="s">
        <v>9295</v>
      </c>
      <c r="E957" s="25" t="s">
        <v>3258</v>
      </c>
      <c r="F957" s="23" t="s">
        <v>1364</v>
      </c>
      <c r="G957" s="23" t="s">
        <v>2126</v>
      </c>
      <c r="H957" s="26" t="s">
        <v>6547</v>
      </c>
      <c r="I957" s="26" t="s">
        <v>6544</v>
      </c>
      <c r="J957" s="26" t="s">
        <v>6545</v>
      </c>
      <c r="K957" s="26" t="s">
        <v>6546</v>
      </c>
      <c r="L957" s="27" t="s">
        <v>11436</v>
      </c>
      <c r="M957" s="14" t="s">
        <v>1354</v>
      </c>
    </row>
    <row r="958" spans="1:13" s="15" customFormat="1" ht="48" customHeight="1" x14ac:dyDescent="0.25">
      <c r="A958" s="14" t="e" vm="306">
        <f>IFERROR(_xlfn.IMAGE(df_lb[[#This Row],[Logo2]],"logo",0),"")</f>
        <v>#VALUE!</v>
      </c>
      <c r="B958" s="18" t="s">
        <v>10240</v>
      </c>
      <c r="C958" s="23" t="s">
        <v>843</v>
      </c>
      <c r="D958" s="24" t="s">
        <v>9303</v>
      </c>
      <c r="E958" s="25" t="s">
        <v>2941</v>
      </c>
      <c r="F958" s="23" t="s">
        <v>1673</v>
      </c>
      <c r="G958" s="23" t="s">
        <v>2581</v>
      </c>
      <c r="H958" s="26" t="s">
        <v>6552</v>
      </c>
      <c r="I958" s="26" t="s">
        <v>6548</v>
      </c>
      <c r="J958" s="26" t="s">
        <v>6549</v>
      </c>
      <c r="K958" s="26" t="s">
        <v>6550</v>
      </c>
      <c r="L958" s="27" t="s">
        <v>11437</v>
      </c>
      <c r="M958" s="14" t="s">
        <v>6551</v>
      </c>
    </row>
    <row r="959" spans="1:13" s="15" customFormat="1" ht="48" customHeight="1" x14ac:dyDescent="0.25">
      <c r="A959" s="14" t="str">
        <f>IFERROR(_xlfn.IMAGE(df_lb[[#This Row],[Logo2]],"logo",0),"")</f>
        <v/>
      </c>
      <c r="B959" s="18" t="s">
        <v>10241</v>
      </c>
      <c r="C959" s="23" t="s">
        <v>844</v>
      </c>
      <c r="D959" s="24" t="s">
        <v>9274</v>
      </c>
      <c r="E959" s="25" t="s">
        <v>1464</v>
      </c>
      <c r="F959" s="23" t="s">
        <v>1364</v>
      </c>
      <c r="G959" s="23" t="s">
        <v>2759</v>
      </c>
      <c r="H959" s="26" t="s">
        <v>1354</v>
      </c>
      <c r="I959" s="26" t="s">
        <v>6553</v>
      </c>
      <c r="J959" s="26" t="s">
        <v>6554</v>
      </c>
      <c r="K959" s="26" t="s">
        <v>6555</v>
      </c>
      <c r="L959" s="27" t="s">
        <v>11958</v>
      </c>
      <c r="M959" s="14" t="s">
        <v>1354</v>
      </c>
    </row>
    <row r="960" spans="1:13" s="15" customFormat="1" ht="48" customHeight="1" x14ac:dyDescent="0.25">
      <c r="A960" s="14" t="str">
        <f>IFERROR(_xlfn.IMAGE(df_lb[[#This Row],[Logo2]],"logo",0),"")</f>
        <v/>
      </c>
      <c r="B960" s="18" t="s">
        <v>10242</v>
      </c>
      <c r="C960" s="23" t="s">
        <v>845</v>
      </c>
      <c r="D960" s="24" t="s">
        <v>9305</v>
      </c>
      <c r="E960" s="25" t="s">
        <v>1344</v>
      </c>
      <c r="F960" s="23" t="s">
        <v>1364</v>
      </c>
      <c r="G960" s="23" t="s">
        <v>4676</v>
      </c>
      <c r="H960" s="26" t="s">
        <v>6559</v>
      </c>
      <c r="I960" s="26" t="s">
        <v>6556</v>
      </c>
      <c r="J960" s="26" t="s">
        <v>6557</v>
      </c>
      <c r="K960" s="26" t="s">
        <v>6558</v>
      </c>
      <c r="L960" s="27" t="s">
        <v>11438</v>
      </c>
      <c r="M960" s="14" t="s">
        <v>1354</v>
      </c>
    </row>
    <row r="961" spans="1:13" s="15" customFormat="1" ht="48" customHeight="1" x14ac:dyDescent="0.25">
      <c r="A961" s="14" t="str">
        <f>IFERROR(_xlfn.IMAGE(df_lb[[#This Row],[Logo2]],"logo",0),"")</f>
        <v/>
      </c>
      <c r="B961" s="18" t="s">
        <v>10243</v>
      </c>
      <c r="C961" s="23" t="s">
        <v>846</v>
      </c>
      <c r="D961" s="24" t="s">
        <v>9303</v>
      </c>
      <c r="E961" s="25" t="s">
        <v>4399</v>
      </c>
      <c r="F961" s="23" t="s">
        <v>1569</v>
      </c>
      <c r="G961" s="23" t="s">
        <v>6560</v>
      </c>
      <c r="H961" s="26" t="s">
        <v>6564</v>
      </c>
      <c r="I961" s="26" t="s">
        <v>6561</v>
      </c>
      <c r="J961" s="26" t="s">
        <v>6562</v>
      </c>
      <c r="K961" s="26" t="s">
        <v>6563</v>
      </c>
      <c r="L961" s="27" t="s">
        <v>11439</v>
      </c>
      <c r="M961" s="14" t="s">
        <v>1354</v>
      </c>
    </row>
    <row r="962" spans="1:13" s="15" customFormat="1" ht="48" customHeight="1" x14ac:dyDescent="0.25">
      <c r="A962" s="14" t="str">
        <f>IFERROR(_xlfn.IMAGE(df_lb[[#This Row],[Logo2]],"logo",0),"")</f>
        <v/>
      </c>
      <c r="B962" s="18" t="s">
        <v>10244</v>
      </c>
      <c r="C962" s="23" t="s">
        <v>847</v>
      </c>
      <c r="D962" s="24" t="s">
        <v>9276</v>
      </c>
      <c r="E962" s="25" t="s">
        <v>4800</v>
      </c>
      <c r="F962" s="23" t="s">
        <v>1773</v>
      </c>
      <c r="G962" s="23" t="s">
        <v>6565</v>
      </c>
      <c r="H962" s="26" t="s">
        <v>1354</v>
      </c>
      <c r="I962" s="26" t="s">
        <v>6566</v>
      </c>
      <c r="J962" s="26" t="s">
        <v>6567</v>
      </c>
      <c r="K962" s="26" t="s">
        <v>6568</v>
      </c>
      <c r="L962" s="27" t="s">
        <v>11440</v>
      </c>
      <c r="M962" s="14" t="s">
        <v>1354</v>
      </c>
    </row>
    <row r="963" spans="1:13" s="15" customFormat="1" ht="48" customHeight="1" x14ac:dyDescent="0.25">
      <c r="A963" s="14" t="str">
        <f>IFERROR(_xlfn.IMAGE(df_lb[[#This Row],[Logo2]],"logo",0),"")</f>
        <v/>
      </c>
      <c r="B963" s="18" t="s">
        <v>10245</v>
      </c>
      <c r="C963" s="23" t="s">
        <v>848</v>
      </c>
      <c r="D963" s="24" t="s">
        <v>9276</v>
      </c>
      <c r="E963" s="25" t="s">
        <v>6573</v>
      </c>
      <c r="F963" s="23" t="s">
        <v>1500</v>
      </c>
      <c r="G963" s="23" t="s">
        <v>2294</v>
      </c>
      <c r="H963" s="26" t="s">
        <v>6572</v>
      </c>
      <c r="I963" s="26" t="s">
        <v>6569</v>
      </c>
      <c r="J963" s="26" t="s">
        <v>6570</v>
      </c>
      <c r="K963" s="26" t="s">
        <v>6571</v>
      </c>
      <c r="L963" s="27" t="s">
        <v>11441</v>
      </c>
      <c r="M963" s="14" t="s">
        <v>1354</v>
      </c>
    </row>
    <row r="964" spans="1:13" s="15" customFormat="1" ht="48" customHeight="1" x14ac:dyDescent="0.25">
      <c r="A964" s="14" t="str">
        <f>IFERROR(_xlfn.IMAGE(df_lb[[#This Row],[Logo2]],"logo",0),"")</f>
        <v/>
      </c>
      <c r="B964" s="18" t="s">
        <v>10246</v>
      </c>
      <c r="C964" s="23" t="s">
        <v>849</v>
      </c>
      <c r="D964" s="24" t="s">
        <v>9276</v>
      </c>
      <c r="E964" s="25" t="s">
        <v>2440</v>
      </c>
      <c r="F964" s="23" t="s">
        <v>1577</v>
      </c>
      <c r="G964" s="23" t="s">
        <v>2167</v>
      </c>
      <c r="H964" s="26" t="s">
        <v>1354</v>
      </c>
      <c r="I964" s="26" t="s">
        <v>1354</v>
      </c>
      <c r="J964" s="26" t="s">
        <v>1354</v>
      </c>
      <c r="K964" s="26" t="s">
        <v>1354</v>
      </c>
      <c r="L964" s="26"/>
      <c r="M964" s="14" t="s">
        <v>1354</v>
      </c>
    </row>
    <row r="965" spans="1:13" s="15" customFormat="1" ht="48" customHeight="1" x14ac:dyDescent="0.25">
      <c r="A965" s="14" t="str">
        <f>IFERROR(_xlfn.IMAGE(df_lb[[#This Row],[Logo2]],"logo",0),"")</f>
        <v/>
      </c>
      <c r="B965" s="18" t="s">
        <v>10247</v>
      </c>
      <c r="C965" s="23" t="s">
        <v>850</v>
      </c>
      <c r="D965" s="24" t="s">
        <v>9292</v>
      </c>
      <c r="E965" s="25" t="s">
        <v>2172</v>
      </c>
      <c r="F965" s="23" t="s">
        <v>1577</v>
      </c>
      <c r="G965" s="23" t="s">
        <v>1640</v>
      </c>
      <c r="H965" s="26" t="s">
        <v>6577</v>
      </c>
      <c r="I965" s="26" t="s">
        <v>6574</v>
      </c>
      <c r="J965" s="26" t="s">
        <v>6575</v>
      </c>
      <c r="K965" s="26" t="s">
        <v>6576</v>
      </c>
      <c r="L965" s="27" t="s">
        <v>11442</v>
      </c>
      <c r="M965" s="14" t="s">
        <v>1354</v>
      </c>
    </row>
    <row r="966" spans="1:13" s="15" customFormat="1" ht="48" customHeight="1" x14ac:dyDescent="0.25">
      <c r="A966" s="14" t="e" vm="307">
        <f>IFERROR(_xlfn.IMAGE(df_lb[[#This Row],[Logo2]],"logo",0),"")</f>
        <v>#VALUE!</v>
      </c>
      <c r="B966" s="18" t="s">
        <v>10248</v>
      </c>
      <c r="C966" s="23" t="s">
        <v>851</v>
      </c>
      <c r="D966" s="24" t="s">
        <v>9278</v>
      </c>
      <c r="E966" s="25" t="s">
        <v>1444</v>
      </c>
      <c r="F966" s="23" t="s">
        <v>1392</v>
      </c>
      <c r="G966" s="23" t="s">
        <v>6578</v>
      </c>
      <c r="H966" s="26" t="s">
        <v>1354</v>
      </c>
      <c r="I966" s="26" t="s">
        <v>1354</v>
      </c>
      <c r="J966" s="26" t="s">
        <v>6579</v>
      </c>
      <c r="K966" s="26" t="s">
        <v>6580</v>
      </c>
      <c r="L966" s="27" t="s">
        <v>11443</v>
      </c>
      <c r="M966" s="14" t="s">
        <v>6581</v>
      </c>
    </row>
    <row r="967" spans="1:13" s="15" customFormat="1" ht="48" customHeight="1" x14ac:dyDescent="0.25">
      <c r="A967" s="14" t="e" vm="308">
        <f>IFERROR(_xlfn.IMAGE(df_lb[[#This Row],[Logo2]],"logo",0),"")</f>
        <v>#VALUE!</v>
      </c>
      <c r="B967" s="18" t="s">
        <v>10249</v>
      </c>
      <c r="C967" s="23" t="s">
        <v>852</v>
      </c>
      <c r="D967" s="24" t="s">
        <v>9346</v>
      </c>
      <c r="E967" s="25" t="s">
        <v>2483</v>
      </c>
      <c r="F967" s="23" t="s">
        <v>1941</v>
      </c>
      <c r="G967" s="23" t="s">
        <v>6582</v>
      </c>
      <c r="H967" s="26" t="s">
        <v>6587</v>
      </c>
      <c r="I967" s="26" t="s">
        <v>6583</v>
      </c>
      <c r="J967" s="26" t="s">
        <v>6584</v>
      </c>
      <c r="K967" s="26" t="s">
        <v>6585</v>
      </c>
      <c r="L967" s="27" t="s">
        <v>11444</v>
      </c>
      <c r="M967" s="14" t="s">
        <v>6586</v>
      </c>
    </row>
    <row r="968" spans="1:13" s="15" customFormat="1" ht="48" customHeight="1" x14ac:dyDescent="0.25">
      <c r="A968" s="14" t="str">
        <f>IFERROR(_xlfn.IMAGE(df_lb[[#This Row],[Logo2]],"logo",0),"")</f>
        <v/>
      </c>
      <c r="B968" s="18" t="s">
        <v>10250</v>
      </c>
      <c r="C968" s="23" t="s">
        <v>853</v>
      </c>
      <c r="D968" s="24" t="s">
        <v>9305</v>
      </c>
      <c r="E968" s="25" t="s">
        <v>5830</v>
      </c>
      <c r="F968" s="23" t="s">
        <v>1577</v>
      </c>
      <c r="G968" s="23" t="s">
        <v>1621</v>
      </c>
      <c r="H968" s="26" t="s">
        <v>6590</v>
      </c>
      <c r="I968" s="26" t="s">
        <v>6588</v>
      </c>
      <c r="J968" s="26" t="s">
        <v>6589</v>
      </c>
      <c r="K968" s="26" t="s">
        <v>1354</v>
      </c>
      <c r="L968" s="26"/>
      <c r="M968" s="14" t="s">
        <v>1354</v>
      </c>
    </row>
    <row r="969" spans="1:13" s="15" customFormat="1" ht="48" customHeight="1" x14ac:dyDescent="0.25">
      <c r="A969" s="14" t="e" vm="309">
        <f>IFERROR(_xlfn.IMAGE(df_lb[[#This Row],[Logo2]],"logo",0),"")</f>
        <v>#VALUE!</v>
      </c>
      <c r="B969" s="18" t="s">
        <v>10251</v>
      </c>
      <c r="C969" s="23" t="s">
        <v>854</v>
      </c>
      <c r="D969" s="24" t="s">
        <v>9341</v>
      </c>
      <c r="E969" s="25" t="s">
        <v>6597</v>
      </c>
      <c r="F969" s="23" t="s">
        <v>1347</v>
      </c>
      <c r="G969" s="23" t="s">
        <v>6591</v>
      </c>
      <c r="H969" s="26" t="s">
        <v>6596</v>
      </c>
      <c r="I969" s="26" t="s">
        <v>6592</v>
      </c>
      <c r="J969" s="26" t="s">
        <v>6593</v>
      </c>
      <c r="K969" s="26" t="s">
        <v>6594</v>
      </c>
      <c r="L969" s="27" t="s">
        <v>11445</v>
      </c>
      <c r="M969" s="14" t="s">
        <v>6595</v>
      </c>
    </row>
    <row r="970" spans="1:13" s="15" customFormat="1" ht="48" customHeight="1" x14ac:dyDescent="0.25">
      <c r="A970" s="14" t="str">
        <f>IFERROR(_xlfn.IMAGE(df_lb[[#This Row],[Logo2]],"logo",0),"")</f>
        <v/>
      </c>
      <c r="B970" s="18" t="s">
        <v>10252</v>
      </c>
      <c r="C970" s="23" t="s">
        <v>855</v>
      </c>
      <c r="D970" s="24" t="s">
        <v>9280</v>
      </c>
      <c r="E970" s="25" t="s">
        <v>1565</v>
      </c>
      <c r="F970" s="23" t="s">
        <v>1364</v>
      </c>
      <c r="G970" s="23" t="s">
        <v>6598</v>
      </c>
      <c r="H970" s="26" t="s">
        <v>1354</v>
      </c>
      <c r="I970" s="26" t="s">
        <v>1354</v>
      </c>
      <c r="J970" s="26" t="s">
        <v>6599</v>
      </c>
      <c r="K970" s="26" t="s">
        <v>1354</v>
      </c>
      <c r="L970" s="26"/>
      <c r="M970" s="14" t="s">
        <v>1354</v>
      </c>
    </row>
    <row r="971" spans="1:13" s="15" customFormat="1" ht="48" customHeight="1" x14ac:dyDescent="0.25">
      <c r="A971" s="14" t="e" vm="310">
        <f>IFERROR(_xlfn.IMAGE(df_lb[[#This Row],[Logo2]],"logo",0),"")</f>
        <v>#VALUE!</v>
      </c>
      <c r="B971" s="18" t="s">
        <v>10253</v>
      </c>
      <c r="C971" s="23" t="s">
        <v>856</v>
      </c>
      <c r="D971" s="24" t="s">
        <v>9292</v>
      </c>
      <c r="E971" s="25" t="s">
        <v>2052</v>
      </c>
      <c r="F971" s="23" t="s">
        <v>1347</v>
      </c>
      <c r="G971" s="23" t="s">
        <v>6600</v>
      </c>
      <c r="H971" s="26" t="s">
        <v>6605</v>
      </c>
      <c r="I971" s="26" t="s">
        <v>6601</v>
      </c>
      <c r="J971" s="26" t="s">
        <v>6602</v>
      </c>
      <c r="K971" s="26" t="s">
        <v>6603</v>
      </c>
      <c r="L971" s="27" t="s">
        <v>11446</v>
      </c>
      <c r="M971" s="14" t="s">
        <v>6604</v>
      </c>
    </row>
    <row r="972" spans="1:13" s="15" customFormat="1" ht="48" customHeight="1" x14ac:dyDescent="0.25">
      <c r="A972" s="14" t="e" vm="311">
        <f>IFERROR(_xlfn.IMAGE(df_lb[[#This Row],[Logo2]],"logo",0),"")</f>
        <v>#VALUE!</v>
      </c>
      <c r="B972" s="18" t="s">
        <v>10254</v>
      </c>
      <c r="C972" s="23" t="s">
        <v>857</v>
      </c>
      <c r="D972" s="24" t="s">
        <v>9341</v>
      </c>
      <c r="E972" s="25" t="s">
        <v>1544</v>
      </c>
      <c r="F972" s="23" t="s">
        <v>1364</v>
      </c>
      <c r="G972" s="23" t="s">
        <v>2517</v>
      </c>
      <c r="H972" s="26" t="s">
        <v>6610</v>
      </c>
      <c r="I972" s="26" t="s">
        <v>6606</v>
      </c>
      <c r="J972" s="26" t="s">
        <v>6607</v>
      </c>
      <c r="K972" s="26" t="s">
        <v>6608</v>
      </c>
      <c r="L972" s="27" t="s">
        <v>11959</v>
      </c>
      <c r="M972" s="14" t="s">
        <v>6609</v>
      </c>
    </row>
    <row r="973" spans="1:13" s="15" customFormat="1" ht="48" customHeight="1" x14ac:dyDescent="0.25">
      <c r="A973" s="14" t="str">
        <f>IFERROR(_xlfn.IMAGE(df_lb[[#This Row],[Logo2]],"logo",0),"")</f>
        <v/>
      </c>
      <c r="B973" s="18" t="s">
        <v>10255</v>
      </c>
      <c r="C973" s="23" t="s">
        <v>858</v>
      </c>
      <c r="D973" s="24" t="s">
        <v>9276</v>
      </c>
      <c r="E973" s="25" t="s">
        <v>6615</v>
      </c>
      <c r="F973" s="23" t="s">
        <v>1773</v>
      </c>
      <c r="G973" s="23" t="s">
        <v>4129</v>
      </c>
      <c r="H973" s="26" t="s">
        <v>6614</v>
      </c>
      <c r="I973" s="26" t="s">
        <v>6611</v>
      </c>
      <c r="J973" s="26" t="s">
        <v>6612</v>
      </c>
      <c r="K973" s="26" t="s">
        <v>6613</v>
      </c>
      <c r="L973" s="27" t="s">
        <v>11447</v>
      </c>
      <c r="M973" s="14" t="s">
        <v>1354</v>
      </c>
    </row>
    <row r="974" spans="1:13" s="15" customFormat="1" ht="48" customHeight="1" x14ac:dyDescent="0.25">
      <c r="A974" s="14" t="str">
        <f>IFERROR(_xlfn.IMAGE(df_lb[[#This Row],[Logo2]],"logo",0),"")</f>
        <v/>
      </c>
      <c r="B974" s="18" t="s">
        <v>10256</v>
      </c>
      <c r="C974" s="23" t="s">
        <v>859</v>
      </c>
      <c r="D974" s="24" t="s">
        <v>9276</v>
      </c>
      <c r="E974" s="25" t="s">
        <v>6620</v>
      </c>
      <c r="F974" s="23" t="s">
        <v>1998</v>
      </c>
      <c r="G974" s="23" t="s">
        <v>3907</v>
      </c>
      <c r="H974" s="26" t="s">
        <v>6619</v>
      </c>
      <c r="I974" s="26" t="s">
        <v>6616</v>
      </c>
      <c r="J974" s="26" t="s">
        <v>6617</v>
      </c>
      <c r="K974" s="26" t="s">
        <v>6618</v>
      </c>
      <c r="L974" s="27" t="s">
        <v>11448</v>
      </c>
      <c r="M974" s="14" t="s">
        <v>1354</v>
      </c>
    </row>
    <row r="975" spans="1:13" s="15" customFormat="1" ht="48" customHeight="1" x14ac:dyDescent="0.25">
      <c r="A975" s="14" t="str">
        <f>IFERROR(_xlfn.IMAGE(df_lb[[#This Row],[Logo2]],"logo",0),"")</f>
        <v/>
      </c>
      <c r="B975" s="18" t="s">
        <v>10257</v>
      </c>
      <c r="C975" s="23" t="s">
        <v>860</v>
      </c>
      <c r="D975" s="24" t="s">
        <v>9276</v>
      </c>
      <c r="E975" s="25" t="s">
        <v>2319</v>
      </c>
      <c r="F975" s="23" t="s">
        <v>1447</v>
      </c>
      <c r="G975" s="23" t="s">
        <v>6621</v>
      </c>
      <c r="H975" s="26" t="s">
        <v>6625</v>
      </c>
      <c r="I975" s="26" t="s">
        <v>6622</v>
      </c>
      <c r="J975" s="26" t="s">
        <v>6623</v>
      </c>
      <c r="K975" s="26" t="s">
        <v>6624</v>
      </c>
      <c r="L975" s="27" t="s">
        <v>11960</v>
      </c>
      <c r="M975" s="14" t="s">
        <v>1354</v>
      </c>
    </row>
    <row r="976" spans="1:13" s="15" customFormat="1" ht="48" customHeight="1" x14ac:dyDescent="0.25">
      <c r="A976" s="14" t="str">
        <f>IFERROR(_xlfn.IMAGE(df_lb[[#This Row],[Logo2]],"logo",0),"")</f>
        <v/>
      </c>
      <c r="B976" s="18" t="s">
        <v>10258</v>
      </c>
      <c r="C976" s="23" t="s">
        <v>861</v>
      </c>
      <c r="D976" s="24" t="s">
        <v>9303</v>
      </c>
      <c r="E976" s="25" t="s">
        <v>2752</v>
      </c>
      <c r="F976" s="23" t="s">
        <v>1797</v>
      </c>
      <c r="G976" s="23" t="s">
        <v>6626</v>
      </c>
      <c r="H976" s="26" t="s">
        <v>1354</v>
      </c>
      <c r="I976" s="26" t="s">
        <v>6627</v>
      </c>
      <c r="J976" s="26" t="s">
        <v>6628</v>
      </c>
      <c r="K976" s="26" t="s">
        <v>1354</v>
      </c>
      <c r="L976" s="26"/>
      <c r="M976" s="14" t="s">
        <v>1354</v>
      </c>
    </row>
    <row r="977" spans="1:13" s="15" customFormat="1" ht="48" customHeight="1" x14ac:dyDescent="0.25">
      <c r="A977" s="14" t="str">
        <f>IFERROR(_xlfn.IMAGE(df_lb[[#This Row],[Logo2]],"logo",0),"")</f>
        <v/>
      </c>
      <c r="B977" s="18" t="s">
        <v>10259</v>
      </c>
      <c r="C977" s="23" t="s">
        <v>862</v>
      </c>
      <c r="D977" s="24" t="s">
        <v>9276</v>
      </c>
      <c r="E977" s="25" t="s">
        <v>1417</v>
      </c>
      <c r="F977" s="23" t="s">
        <v>1447</v>
      </c>
      <c r="G977" s="23" t="s">
        <v>6629</v>
      </c>
      <c r="H977" s="26" t="s">
        <v>6633</v>
      </c>
      <c r="I977" s="26" t="s">
        <v>6630</v>
      </c>
      <c r="J977" s="26" t="s">
        <v>6631</v>
      </c>
      <c r="K977" s="26" t="s">
        <v>6632</v>
      </c>
      <c r="L977" s="27" t="s">
        <v>11449</v>
      </c>
      <c r="M977" s="14" t="s">
        <v>1354</v>
      </c>
    </row>
    <row r="978" spans="1:13" s="15" customFormat="1" ht="48" customHeight="1" x14ac:dyDescent="0.25">
      <c r="A978" s="14" t="str">
        <f>IFERROR(_xlfn.IMAGE(df_lb[[#This Row],[Logo2]],"logo",0),"")</f>
        <v/>
      </c>
      <c r="B978" s="18" t="s">
        <v>10260</v>
      </c>
      <c r="C978" s="23" t="s">
        <v>6634</v>
      </c>
      <c r="D978" s="24" t="s">
        <v>9341</v>
      </c>
      <c r="E978" s="25" t="s">
        <v>3189</v>
      </c>
      <c r="F978" s="23" t="s">
        <v>1364</v>
      </c>
      <c r="G978" s="23" t="s">
        <v>4676</v>
      </c>
      <c r="H978" s="26" t="s">
        <v>6638</v>
      </c>
      <c r="I978" s="26" t="s">
        <v>6635</v>
      </c>
      <c r="J978" s="26" t="s">
        <v>6636</v>
      </c>
      <c r="K978" s="26" t="s">
        <v>6637</v>
      </c>
      <c r="L978" s="27" t="s">
        <v>11961</v>
      </c>
      <c r="M978" s="14" t="s">
        <v>1354</v>
      </c>
    </row>
    <row r="979" spans="1:13" s="15" customFormat="1" ht="48" customHeight="1" x14ac:dyDescent="0.25">
      <c r="A979" s="14" t="str">
        <f>IFERROR(_xlfn.IMAGE(df_lb[[#This Row],[Logo2]],"logo",0),"")</f>
        <v/>
      </c>
      <c r="B979" s="18" t="s">
        <v>10261</v>
      </c>
      <c r="C979" s="23" t="s">
        <v>863</v>
      </c>
      <c r="D979" s="24" t="s">
        <v>9292</v>
      </c>
      <c r="E979" s="25" t="s">
        <v>6494</v>
      </c>
      <c r="F979" s="23" t="s">
        <v>1413</v>
      </c>
      <c r="G979" s="23" t="s">
        <v>6639</v>
      </c>
      <c r="H979" s="26" t="s">
        <v>6643</v>
      </c>
      <c r="I979" s="26" t="s">
        <v>6640</v>
      </c>
      <c r="J979" s="26" t="s">
        <v>6641</v>
      </c>
      <c r="K979" s="26" t="s">
        <v>6642</v>
      </c>
      <c r="L979" s="27" t="s">
        <v>11450</v>
      </c>
      <c r="M979" s="14" t="s">
        <v>1354</v>
      </c>
    </row>
    <row r="980" spans="1:13" s="15" customFormat="1" ht="48" customHeight="1" x14ac:dyDescent="0.25">
      <c r="A980" s="14" t="str">
        <f>IFERROR(_xlfn.IMAGE(df_lb[[#This Row],[Logo2]],"logo",0),"")</f>
        <v/>
      </c>
      <c r="B980" s="18" t="s">
        <v>10262</v>
      </c>
      <c r="C980" s="23" t="s">
        <v>864</v>
      </c>
      <c r="D980" s="24" t="s">
        <v>9346</v>
      </c>
      <c r="E980" s="25" t="s">
        <v>2149</v>
      </c>
      <c r="F980" s="23" t="s">
        <v>1648</v>
      </c>
      <c r="G980" s="23" t="s">
        <v>6644</v>
      </c>
      <c r="H980" s="26" t="s">
        <v>6648</v>
      </c>
      <c r="I980" s="26" t="s">
        <v>6645</v>
      </c>
      <c r="J980" s="26" t="s">
        <v>6646</v>
      </c>
      <c r="K980" s="26" t="s">
        <v>6647</v>
      </c>
      <c r="L980" s="27" t="s">
        <v>11962</v>
      </c>
      <c r="M980" s="14" t="s">
        <v>1354</v>
      </c>
    </row>
    <row r="981" spans="1:13" s="15" customFormat="1" ht="48" customHeight="1" x14ac:dyDescent="0.25">
      <c r="A981" s="14" t="str">
        <f>IFERROR(_xlfn.IMAGE(df_lb[[#This Row],[Logo2]],"logo",0),"")</f>
        <v/>
      </c>
      <c r="B981" s="18" t="s">
        <v>10263</v>
      </c>
      <c r="C981" s="23" t="s">
        <v>865</v>
      </c>
      <c r="D981" s="24" t="s">
        <v>9346</v>
      </c>
      <c r="E981" s="25" t="s">
        <v>2635</v>
      </c>
      <c r="F981" s="23" t="s">
        <v>1577</v>
      </c>
      <c r="G981" s="23" t="s">
        <v>6649</v>
      </c>
      <c r="H981" s="26" t="s">
        <v>6653</v>
      </c>
      <c r="I981" s="26" t="s">
        <v>6650</v>
      </c>
      <c r="J981" s="26" t="s">
        <v>6651</v>
      </c>
      <c r="K981" s="26" t="s">
        <v>6652</v>
      </c>
      <c r="L981" s="27" t="s">
        <v>11451</v>
      </c>
      <c r="M981" s="14" t="s">
        <v>1354</v>
      </c>
    </row>
    <row r="982" spans="1:13" s="15" customFormat="1" ht="48" customHeight="1" x14ac:dyDescent="0.25">
      <c r="A982" s="14" t="str">
        <f>IFERROR(_xlfn.IMAGE(df_lb[[#This Row],[Logo2]],"logo",0),"")</f>
        <v/>
      </c>
      <c r="B982" s="18" t="s">
        <v>10264</v>
      </c>
      <c r="C982" s="23" t="s">
        <v>866</v>
      </c>
      <c r="D982" s="24" t="s">
        <v>9280</v>
      </c>
      <c r="E982" s="25" t="s">
        <v>6658</v>
      </c>
      <c r="F982" s="23" t="s">
        <v>1577</v>
      </c>
      <c r="G982" s="23" t="s">
        <v>1640</v>
      </c>
      <c r="H982" s="26" t="s">
        <v>6657</v>
      </c>
      <c r="I982" s="26" t="s">
        <v>6654</v>
      </c>
      <c r="J982" s="26" t="s">
        <v>6655</v>
      </c>
      <c r="K982" s="26" t="s">
        <v>6656</v>
      </c>
      <c r="L982" s="27" t="s">
        <v>11452</v>
      </c>
      <c r="M982" s="14" t="s">
        <v>1354</v>
      </c>
    </row>
    <row r="983" spans="1:13" s="15" customFormat="1" ht="48" customHeight="1" x14ac:dyDescent="0.25">
      <c r="A983" s="14" t="str">
        <f>IFERROR(_xlfn.IMAGE(df_lb[[#This Row],[Logo2]],"logo",0),"")</f>
        <v/>
      </c>
      <c r="B983" s="18" t="s">
        <v>10265</v>
      </c>
      <c r="C983" s="23" t="s">
        <v>867</v>
      </c>
      <c r="D983" s="24" t="s">
        <v>9303</v>
      </c>
      <c r="E983" s="25" t="s">
        <v>1752</v>
      </c>
      <c r="F983" s="23" t="s">
        <v>1347</v>
      </c>
      <c r="G983" s="23" t="s">
        <v>6659</v>
      </c>
      <c r="H983" s="26" t="s">
        <v>6663</v>
      </c>
      <c r="I983" s="26" t="s">
        <v>6660</v>
      </c>
      <c r="J983" s="26" t="s">
        <v>6661</v>
      </c>
      <c r="K983" s="26" t="s">
        <v>6662</v>
      </c>
      <c r="L983" s="27" t="s">
        <v>11453</v>
      </c>
      <c r="M983" s="14" t="s">
        <v>1354</v>
      </c>
    </row>
    <row r="984" spans="1:13" s="15" customFormat="1" ht="48" customHeight="1" x14ac:dyDescent="0.25">
      <c r="A984" s="14" t="str">
        <f>IFERROR(_xlfn.IMAGE(df_lb[[#This Row],[Logo2]],"logo",0),"")</f>
        <v/>
      </c>
      <c r="B984" s="18" t="s">
        <v>10266</v>
      </c>
      <c r="C984" s="23" t="s">
        <v>868</v>
      </c>
      <c r="D984" s="24" t="s">
        <v>9276</v>
      </c>
      <c r="E984" s="25" t="s">
        <v>6668</v>
      </c>
      <c r="F984" s="23" t="s">
        <v>1500</v>
      </c>
      <c r="G984" s="23" t="s">
        <v>1511</v>
      </c>
      <c r="H984" s="26" t="s">
        <v>6667</v>
      </c>
      <c r="I984" s="26" t="s">
        <v>6664</v>
      </c>
      <c r="J984" s="26" t="s">
        <v>6665</v>
      </c>
      <c r="K984" s="26" t="s">
        <v>6666</v>
      </c>
      <c r="L984" s="27" t="s">
        <v>11454</v>
      </c>
      <c r="M984" s="14" t="s">
        <v>1354</v>
      </c>
    </row>
    <row r="985" spans="1:13" s="15" customFormat="1" ht="48" customHeight="1" x14ac:dyDescent="0.25">
      <c r="A985" s="14" t="e" vm="312">
        <f>IFERROR(_xlfn.IMAGE(df_lb[[#This Row],[Logo2]],"logo",0),"")</f>
        <v>#VALUE!</v>
      </c>
      <c r="B985" s="18" t="s">
        <v>10267</v>
      </c>
      <c r="C985" s="23" t="s">
        <v>869</v>
      </c>
      <c r="D985" s="24" t="s">
        <v>9276</v>
      </c>
      <c r="E985" s="25" t="s">
        <v>4586</v>
      </c>
      <c r="F985" s="23" t="s">
        <v>1364</v>
      </c>
      <c r="G985" s="23" t="s">
        <v>5824</v>
      </c>
      <c r="H985" s="26" t="s">
        <v>6672</v>
      </c>
      <c r="I985" s="26" t="s">
        <v>6669</v>
      </c>
      <c r="J985" s="26" t="s">
        <v>1354</v>
      </c>
      <c r="K985" s="26" t="s">
        <v>6670</v>
      </c>
      <c r="L985" s="27" t="s">
        <v>11455</v>
      </c>
      <c r="M985" s="14" t="s">
        <v>6671</v>
      </c>
    </row>
    <row r="986" spans="1:13" s="15" customFormat="1" ht="48" customHeight="1" x14ac:dyDescent="0.25">
      <c r="A986" s="14" t="e" vm="313">
        <f>IFERROR(_xlfn.IMAGE(df_lb[[#This Row],[Logo2]],"logo",0),"")</f>
        <v>#VALUE!</v>
      </c>
      <c r="B986" s="18" t="s">
        <v>10268</v>
      </c>
      <c r="C986" s="23" t="s">
        <v>870</v>
      </c>
      <c r="D986" s="24" t="s">
        <v>9292</v>
      </c>
      <c r="E986" s="25" t="s">
        <v>3399</v>
      </c>
      <c r="F986" s="23" t="s">
        <v>1773</v>
      </c>
      <c r="G986" s="23" t="s">
        <v>6673</v>
      </c>
      <c r="H986" s="26" t="s">
        <v>6678</v>
      </c>
      <c r="I986" s="26" t="s">
        <v>6674</v>
      </c>
      <c r="J986" s="26" t="s">
        <v>6675</v>
      </c>
      <c r="K986" s="26" t="s">
        <v>6676</v>
      </c>
      <c r="L986" s="27" t="s">
        <v>11456</v>
      </c>
      <c r="M986" s="14" t="s">
        <v>6677</v>
      </c>
    </row>
    <row r="987" spans="1:13" s="15" customFormat="1" ht="48" customHeight="1" x14ac:dyDescent="0.25">
      <c r="A987" s="14" t="e" vm="314">
        <f>IFERROR(_xlfn.IMAGE(df_lb[[#This Row],[Logo2]],"logo",0),"")</f>
        <v>#VALUE!</v>
      </c>
      <c r="B987" s="18" t="s">
        <v>10269</v>
      </c>
      <c r="C987" s="23" t="s">
        <v>871</v>
      </c>
      <c r="D987" s="24" t="s">
        <v>9276</v>
      </c>
      <c r="E987" s="25" t="s">
        <v>6685</v>
      </c>
      <c r="F987" s="23" t="s">
        <v>1364</v>
      </c>
      <c r="G987" s="23" t="s">
        <v>6679</v>
      </c>
      <c r="H987" s="26" t="s">
        <v>6684</v>
      </c>
      <c r="I987" s="26" t="s">
        <v>6680</v>
      </c>
      <c r="J987" s="26" t="s">
        <v>6681</v>
      </c>
      <c r="K987" s="26" t="s">
        <v>6682</v>
      </c>
      <c r="L987" s="27" t="s">
        <v>11457</v>
      </c>
      <c r="M987" s="14" t="s">
        <v>6683</v>
      </c>
    </row>
    <row r="988" spans="1:13" s="15" customFormat="1" ht="48" customHeight="1" x14ac:dyDescent="0.25">
      <c r="A988" s="14" t="str">
        <f>IFERROR(_xlfn.IMAGE(df_lb[[#This Row],[Logo2]],"logo",0),"")</f>
        <v/>
      </c>
      <c r="B988" s="18" t="s">
        <v>10270</v>
      </c>
      <c r="C988" s="23" t="s">
        <v>872</v>
      </c>
      <c r="D988" s="24" t="s">
        <v>9303</v>
      </c>
      <c r="E988" s="25" t="s">
        <v>2869</v>
      </c>
      <c r="F988" s="23" t="s">
        <v>1347</v>
      </c>
      <c r="G988" s="23" t="s">
        <v>6686</v>
      </c>
      <c r="H988" s="26" t="s">
        <v>6690</v>
      </c>
      <c r="I988" s="26" t="s">
        <v>6687</v>
      </c>
      <c r="J988" s="26" t="s">
        <v>6688</v>
      </c>
      <c r="K988" s="26" t="s">
        <v>6689</v>
      </c>
      <c r="L988" s="27" t="s">
        <v>11458</v>
      </c>
      <c r="M988" s="14" t="s">
        <v>1354</v>
      </c>
    </row>
    <row r="989" spans="1:13" s="15" customFormat="1" ht="48" customHeight="1" x14ac:dyDescent="0.25">
      <c r="A989" s="14" t="e" vm="315">
        <f>IFERROR(_xlfn.IMAGE(df_lb[[#This Row],[Logo2]],"logo",0),"")</f>
        <v>#VALUE!</v>
      </c>
      <c r="B989" s="18" t="s">
        <v>10271</v>
      </c>
      <c r="C989" s="23" t="s">
        <v>873</v>
      </c>
      <c r="D989" s="24" t="s">
        <v>9278</v>
      </c>
      <c r="E989" s="25" t="s">
        <v>6697</v>
      </c>
      <c r="F989" s="23" t="s">
        <v>5098</v>
      </c>
      <c r="G989" s="23" t="s">
        <v>6691</v>
      </c>
      <c r="H989" s="26" t="s">
        <v>6696</v>
      </c>
      <c r="I989" s="26" t="s">
        <v>6692</v>
      </c>
      <c r="J989" s="26" t="s">
        <v>6693</v>
      </c>
      <c r="K989" s="26" t="s">
        <v>6694</v>
      </c>
      <c r="L989" s="27" t="s">
        <v>11459</v>
      </c>
      <c r="M989" s="14" t="s">
        <v>6695</v>
      </c>
    </row>
    <row r="990" spans="1:13" s="15" customFormat="1" ht="48" customHeight="1" x14ac:dyDescent="0.25">
      <c r="A990" s="14" t="str">
        <f>IFERROR(_xlfn.IMAGE(df_lb[[#This Row],[Logo2]],"logo",0),"")</f>
        <v/>
      </c>
      <c r="B990" s="18" t="s">
        <v>10272</v>
      </c>
      <c r="C990" s="23" t="s">
        <v>874</v>
      </c>
      <c r="D990" s="24" t="s">
        <v>9346</v>
      </c>
      <c r="E990" s="25" t="s">
        <v>5531</v>
      </c>
      <c r="F990" s="23" t="s">
        <v>1540</v>
      </c>
      <c r="G990" s="23" t="s">
        <v>1809</v>
      </c>
      <c r="H990" s="26" t="s">
        <v>6701</v>
      </c>
      <c r="I990" s="26" t="s">
        <v>6698</v>
      </c>
      <c r="J990" s="26" t="s">
        <v>6699</v>
      </c>
      <c r="K990" s="26" t="s">
        <v>6700</v>
      </c>
      <c r="L990" s="27" t="s">
        <v>11460</v>
      </c>
      <c r="M990" s="14" t="s">
        <v>1354</v>
      </c>
    </row>
    <row r="991" spans="1:13" s="15" customFormat="1" ht="48" customHeight="1" x14ac:dyDescent="0.25">
      <c r="A991" s="14" t="e" vm="316">
        <f>IFERROR(_xlfn.IMAGE(df_lb[[#This Row],[Logo2]],"logo",0),"")</f>
        <v>#VALUE!</v>
      </c>
      <c r="B991" s="18" t="s">
        <v>10273</v>
      </c>
      <c r="C991" s="23" t="s">
        <v>875</v>
      </c>
      <c r="D991" s="24" t="s">
        <v>9280</v>
      </c>
      <c r="E991" s="25" t="s">
        <v>2172</v>
      </c>
      <c r="F991" s="23" t="s">
        <v>1941</v>
      </c>
      <c r="G991" s="23" t="s">
        <v>6582</v>
      </c>
      <c r="H991" s="26" t="s">
        <v>6706</v>
      </c>
      <c r="I991" s="26" t="s">
        <v>6702</v>
      </c>
      <c r="J991" s="26" t="s">
        <v>6703</v>
      </c>
      <c r="K991" s="26" t="s">
        <v>6704</v>
      </c>
      <c r="L991" s="27" t="s">
        <v>11963</v>
      </c>
      <c r="M991" s="14" t="s">
        <v>6705</v>
      </c>
    </row>
    <row r="992" spans="1:13" s="15" customFormat="1" ht="48" customHeight="1" x14ac:dyDescent="0.25">
      <c r="A992" s="14" t="str">
        <f>IFERROR(_xlfn.IMAGE(df_lb[[#This Row],[Logo2]],"logo",0),"")</f>
        <v/>
      </c>
      <c r="B992" s="18" t="s">
        <v>10274</v>
      </c>
      <c r="C992" s="23" t="s">
        <v>6707</v>
      </c>
      <c r="D992" s="24" t="s">
        <v>9276</v>
      </c>
      <c r="E992" s="25" t="s">
        <v>1566</v>
      </c>
      <c r="F992" s="23" t="s">
        <v>1364</v>
      </c>
      <c r="G992" s="23" t="s">
        <v>6708</v>
      </c>
      <c r="H992" s="26" t="s">
        <v>6712</v>
      </c>
      <c r="I992" s="26" t="s">
        <v>6709</v>
      </c>
      <c r="J992" s="26" t="s">
        <v>6710</v>
      </c>
      <c r="K992" s="26" t="s">
        <v>6711</v>
      </c>
      <c r="L992" s="27" t="s">
        <v>11461</v>
      </c>
      <c r="M992" s="14" t="s">
        <v>1354</v>
      </c>
    </row>
    <row r="993" spans="1:13" s="15" customFormat="1" ht="48" customHeight="1" x14ac:dyDescent="0.25">
      <c r="A993" s="14" t="str">
        <f>IFERROR(_xlfn.IMAGE(df_lb[[#This Row],[Logo2]],"logo",0),"")</f>
        <v/>
      </c>
      <c r="B993" s="18" t="s">
        <v>10275</v>
      </c>
      <c r="C993" s="23" t="s">
        <v>876</v>
      </c>
      <c r="D993" s="24" t="s">
        <v>9346</v>
      </c>
      <c r="E993" s="25" t="s">
        <v>3052</v>
      </c>
      <c r="F993" s="23" t="s">
        <v>1440</v>
      </c>
      <c r="G993" s="23" t="s">
        <v>6713</v>
      </c>
      <c r="H993" s="26" t="s">
        <v>6717</v>
      </c>
      <c r="I993" s="26" t="s">
        <v>6714</v>
      </c>
      <c r="J993" s="26" t="s">
        <v>6715</v>
      </c>
      <c r="K993" s="26" t="s">
        <v>6716</v>
      </c>
      <c r="L993" s="27" t="s">
        <v>11462</v>
      </c>
      <c r="M993" s="14" t="s">
        <v>1354</v>
      </c>
    </row>
    <row r="994" spans="1:13" s="15" customFormat="1" ht="48" customHeight="1" x14ac:dyDescent="0.25">
      <c r="A994" s="14" t="e" vm="317">
        <f>IFERROR(_xlfn.IMAGE(df_lb[[#This Row],[Logo2]],"logo",0),"")</f>
        <v>#VALUE!</v>
      </c>
      <c r="B994" s="18" t="s">
        <v>10276</v>
      </c>
      <c r="C994" s="23" t="s">
        <v>877</v>
      </c>
      <c r="D994" s="24" t="s">
        <v>9276</v>
      </c>
      <c r="E994" s="25" t="s">
        <v>3523</v>
      </c>
      <c r="F994" s="23" t="s">
        <v>2316</v>
      </c>
      <c r="G994" s="23" t="s">
        <v>6718</v>
      </c>
      <c r="H994" s="26" t="s">
        <v>6723</v>
      </c>
      <c r="I994" s="26" t="s">
        <v>6719</v>
      </c>
      <c r="J994" s="26" t="s">
        <v>6720</v>
      </c>
      <c r="K994" s="26" t="s">
        <v>6721</v>
      </c>
      <c r="L994" s="27" t="s">
        <v>11463</v>
      </c>
      <c r="M994" s="14" t="s">
        <v>6722</v>
      </c>
    </row>
    <row r="995" spans="1:13" s="15" customFormat="1" ht="48" customHeight="1" x14ac:dyDescent="0.25">
      <c r="A995" s="14" t="str">
        <f>IFERROR(_xlfn.IMAGE(df_lb[[#This Row],[Logo2]],"logo",0),"")</f>
        <v/>
      </c>
      <c r="B995" s="18" t="s">
        <v>10277</v>
      </c>
      <c r="C995" s="23" t="s">
        <v>878</v>
      </c>
      <c r="D995" s="24" t="s">
        <v>9276</v>
      </c>
      <c r="E995" s="25" t="s">
        <v>3618</v>
      </c>
      <c r="F995" s="23" t="s">
        <v>1347</v>
      </c>
      <c r="G995" s="23" t="s">
        <v>6724</v>
      </c>
      <c r="H995" s="26" t="s">
        <v>6728</v>
      </c>
      <c r="I995" s="26" t="s">
        <v>6725</v>
      </c>
      <c r="J995" s="26" t="s">
        <v>6726</v>
      </c>
      <c r="K995" s="26" t="s">
        <v>6727</v>
      </c>
      <c r="L995" s="27" t="s">
        <v>11464</v>
      </c>
      <c r="M995" s="14" t="s">
        <v>1354</v>
      </c>
    </row>
    <row r="996" spans="1:13" s="15" customFormat="1" ht="48" customHeight="1" x14ac:dyDescent="0.25">
      <c r="A996" s="14" t="str">
        <f>IFERROR(_xlfn.IMAGE(df_lb[[#This Row],[Logo2]],"logo",0),"")</f>
        <v/>
      </c>
      <c r="B996" s="18" t="s">
        <v>10278</v>
      </c>
      <c r="C996" s="23" t="s">
        <v>879</v>
      </c>
      <c r="D996" s="24" t="s">
        <v>9278</v>
      </c>
      <c r="E996" s="25" t="s">
        <v>1444</v>
      </c>
      <c r="F996" s="23" t="s">
        <v>1347</v>
      </c>
      <c r="G996" s="23" t="s">
        <v>3962</v>
      </c>
      <c r="H996" s="26" t="s">
        <v>1354</v>
      </c>
      <c r="I996" s="26" t="s">
        <v>6729</v>
      </c>
      <c r="J996" s="26" t="s">
        <v>1354</v>
      </c>
      <c r="K996" s="26" t="s">
        <v>1354</v>
      </c>
      <c r="L996" s="26"/>
      <c r="M996" s="14" t="s">
        <v>1354</v>
      </c>
    </row>
    <row r="997" spans="1:13" s="15" customFormat="1" ht="48" customHeight="1" x14ac:dyDescent="0.25">
      <c r="A997" s="14" t="e" vm="318">
        <f>IFERROR(_xlfn.IMAGE(df_lb[[#This Row],[Logo2]],"logo",0),"")</f>
        <v>#VALUE!</v>
      </c>
      <c r="B997" s="18" t="s">
        <v>10279</v>
      </c>
      <c r="C997" s="23" t="s">
        <v>880</v>
      </c>
      <c r="D997" s="24" t="s">
        <v>9276</v>
      </c>
      <c r="E997" s="25" t="s">
        <v>4257</v>
      </c>
      <c r="F997" s="23" t="s">
        <v>4575</v>
      </c>
      <c r="G997" s="23" t="s">
        <v>6730</v>
      </c>
      <c r="H997" s="26" t="s">
        <v>6735</v>
      </c>
      <c r="I997" s="26" t="s">
        <v>6731</v>
      </c>
      <c r="J997" s="26" t="s">
        <v>6732</v>
      </c>
      <c r="K997" s="26" t="s">
        <v>6733</v>
      </c>
      <c r="L997" s="27" t="s">
        <v>11465</v>
      </c>
      <c r="M997" s="14" t="s">
        <v>6734</v>
      </c>
    </row>
    <row r="998" spans="1:13" s="15" customFormat="1" ht="48" customHeight="1" x14ac:dyDescent="0.25">
      <c r="A998" s="14" t="e" vm="319">
        <f>IFERROR(_xlfn.IMAGE(df_lb[[#This Row],[Logo2]],"logo",0),"")</f>
        <v>#VALUE!</v>
      </c>
      <c r="B998" s="18" t="s">
        <v>10280</v>
      </c>
      <c r="C998" s="23" t="s">
        <v>6736</v>
      </c>
      <c r="D998" s="24" t="s">
        <v>9280</v>
      </c>
      <c r="E998" s="25" t="s">
        <v>2463</v>
      </c>
      <c r="F998" s="23" t="s">
        <v>1364</v>
      </c>
      <c r="G998" s="23" t="s">
        <v>3564</v>
      </c>
      <c r="H998" s="26" t="s">
        <v>6740</v>
      </c>
      <c r="I998" s="26" t="s">
        <v>5484</v>
      </c>
      <c r="J998" s="26" t="s">
        <v>6737</v>
      </c>
      <c r="K998" s="26" t="s">
        <v>6738</v>
      </c>
      <c r="L998" s="27" t="s">
        <v>11466</v>
      </c>
      <c r="M998" s="14" t="s">
        <v>6739</v>
      </c>
    </row>
    <row r="999" spans="1:13" s="15" customFormat="1" ht="48" customHeight="1" x14ac:dyDescent="0.25">
      <c r="A999" s="14" t="e" vm="320">
        <f>IFERROR(_xlfn.IMAGE(df_lb[[#This Row],[Logo2]],"logo",0),"")</f>
        <v>#VALUE!</v>
      </c>
      <c r="B999" s="18" t="s">
        <v>10281</v>
      </c>
      <c r="C999" s="23" t="s">
        <v>881</v>
      </c>
      <c r="D999" s="24" t="s">
        <v>9280</v>
      </c>
      <c r="E999" s="25" t="s">
        <v>2149</v>
      </c>
      <c r="F999" s="23" t="s">
        <v>1648</v>
      </c>
      <c r="G999" s="23" t="s">
        <v>6741</v>
      </c>
      <c r="H999" s="26" t="s">
        <v>6746</v>
      </c>
      <c r="I999" s="26" t="s">
        <v>6742</v>
      </c>
      <c r="J999" s="26" t="s">
        <v>6743</v>
      </c>
      <c r="K999" s="26" t="s">
        <v>6744</v>
      </c>
      <c r="L999" s="27" t="s">
        <v>11964</v>
      </c>
      <c r="M999" s="14" t="s">
        <v>6745</v>
      </c>
    </row>
    <row r="1000" spans="1:13" s="15" customFormat="1" ht="48" customHeight="1" x14ac:dyDescent="0.25">
      <c r="A1000" s="14" t="str">
        <f>IFERROR(_xlfn.IMAGE(df_lb[[#This Row],[Logo2]],"logo",0),"")</f>
        <v/>
      </c>
      <c r="B1000" s="18" t="s">
        <v>10282</v>
      </c>
      <c r="C1000" s="23" t="s">
        <v>882</v>
      </c>
      <c r="D1000" s="24" t="s">
        <v>9346</v>
      </c>
      <c r="E1000" s="25" t="s">
        <v>2628</v>
      </c>
      <c r="F1000" s="23" t="s">
        <v>1447</v>
      </c>
      <c r="G1000" s="23" t="s">
        <v>2791</v>
      </c>
      <c r="H1000" s="26" t="s">
        <v>6750</v>
      </c>
      <c r="I1000" s="26" t="s">
        <v>6747</v>
      </c>
      <c r="J1000" s="26" t="s">
        <v>6748</v>
      </c>
      <c r="K1000" s="26" t="s">
        <v>6749</v>
      </c>
      <c r="L1000" s="27" t="s">
        <v>11467</v>
      </c>
      <c r="M1000" s="14" t="s">
        <v>1354</v>
      </c>
    </row>
    <row r="1001" spans="1:13" s="15" customFormat="1" ht="48" customHeight="1" x14ac:dyDescent="0.25">
      <c r="A1001" s="14" t="e" vm="321">
        <f>IFERROR(_xlfn.IMAGE(df_lb[[#This Row],[Logo2]],"logo",0),"")</f>
        <v>#VALUE!</v>
      </c>
      <c r="B1001" s="18" t="s">
        <v>10283</v>
      </c>
      <c r="C1001" s="23" t="s">
        <v>6751</v>
      </c>
      <c r="D1001" s="24" t="s">
        <v>9295</v>
      </c>
      <c r="E1001" s="25" t="s">
        <v>6757</v>
      </c>
      <c r="F1001" s="23" t="s">
        <v>1364</v>
      </c>
      <c r="G1001" s="23" t="s">
        <v>4150</v>
      </c>
      <c r="H1001" s="26" t="s">
        <v>6756</v>
      </c>
      <c r="I1001" s="26" t="s">
        <v>6752</v>
      </c>
      <c r="J1001" s="26" t="s">
        <v>6753</v>
      </c>
      <c r="K1001" s="26" t="s">
        <v>6754</v>
      </c>
      <c r="L1001" s="27" t="s">
        <v>11468</v>
      </c>
      <c r="M1001" s="14" t="s">
        <v>6755</v>
      </c>
    </row>
    <row r="1002" spans="1:13" s="15" customFormat="1" ht="48" customHeight="1" x14ac:dyDescent="0.25">
      <c r="A1002" s="14" t="str">
        <f>IFERROR(_xlfn.IMAGE(df_lb[[#This Row],[Logo2]],"logo",0),"")</f>
        <v/>
      </c>
      <c r="B1002" s="18" t="s">
        <v>10284</v>
      </c>
      <c r="C1002" s="23" t="s">
        <v>883</v>
      </c>
      <c r="D1002" s="24" t="s">
        <v>9292</v>
      </c>
      <c r="E1002" s="25" t="s">
        <v>2233</v>
      </c>
      <c r="F1002" s="23" t="s">
        <v>1577</v>
      </c>
      <c r="G1002" s="23" t="s">
        <v>1640</v>
      </c>
      <c r="H1002" s="26" t="s">
        <v>1354</v>
      </c>
      <c r="I1002" s="26" t="s">
        <v>1354</v>
      </c>
      <c r="J1002" s="26" t="s">
        <v>1354</v>
      </c>
      <c r="K1002" s="26" t="s">
        <v>1354</v>
      </c>
      <c r="L1002" s="26"/>
      <c r="M1002" s="14" t="s">
        <v>1354</v>
      </c>
    </row>
    <row r="1003" spans="1:13" s="15" customFormat="1" ht="48" customHeight="1" x14ac:dyDescent="0.25">
      <c r="A1003" s="14" t="str">
        <f>IFERROR(_xlfn.IMAGE(df_lb[[#This Row],[Logo2]],"logo",0),"")</f>
        <v/>
      </c>
      <c r="B1003" s="18" t="s">
        <v>10285</v>
      </c>
      <c r="C1003" s="23" t="s">
        <v>884</v>
      </c>
      <c r="D1003" s="24" t="s">
        <v>9276</v>
      </c>
      <c r="E1003" s="25" t="s">
        <v>6761</v>
      </c>
      <c r="F1003" s="23" t="s">
        <v>1500</v>
      </c>
      <c r="G1003" s="23" t="s">
        <v>1511</v>
      </c>
      <c r="H1003" s="26" t="s">
        <v>6760</v>
      </c>
      <c r="I1003" s="26" t="s">
        <v>6758</v>
      </c>
      <c r="J1003" s="26" t="s">
        <v>6759</v>
      </c>
      <c r="K1003" s="26" t="s">
        <v>1354</v>
      </c>
      <c r="L1003" s="26"/>
      <c r="M1003" s="14" t="s">
        <v>1354</v>
      </c>
    </row>
    <row r="1004" spans="1:13" s="15" customFormat="1" ht="48" customHeight="1" x14ac:dyDescent="0.25">
      <c r="A1004" s="14" t="e" vm="322">
        <f>IFERROR(_xlfn.IMAGE(df_lb[[#This Row],[Logo2]],"logo",0),"")</f>
        <v>#VALUE!</v>
      </c>
      <c r="B1004" s="18" t="s">
        <v>10286</v>
      </c>
      <c r="C1004" s="23" t="s">
        <v>885</v>
      </c>
      <c r="D1004" s="24" t="s">
        <v>9305</v>
      </c>
      <c r="E1004" s="25" t="s">
        <v>1831</v>
      </c>
      <c r="F1004" s="23" t="s">
        <v>1364</v>
      </c>
      <c r="G1004" s="23" t="s">
        <v>6762</v>
      </c>
      <c r="H1004" s="26" t="s">
        <v>6767</v>
      </c>
      <c r="I1004" s="26" t="s">
        <v>6763</v>
      </c>
      <c r="J1004" s="26" t="s">
        <v>6764</v>
      </c>
      <c r="K1004" s="26" t="s">
        <v>6765</v>
      </c>
      <c r="L1004" s="27" t="s">
        <v>11965</v>
      </c>
      <c r="M1004" s="14" t="s">
        <v>6766</v>
      </c>
    </row>
    <row r="1005" spans="1:13" s="15" customFormat="1" ht="48" customHeight="1" x14ac:dyDescent="0.25">
      <c r="A1005" s="14" t="str">
        <f>IFERROR(_xlfn.IMAGE(df_lb[[#This Row],[Logo2]],"logo",0),"")</f>
        <v/>
      </c>
      <c r="B1005" s="18" t="s">
        <v>10287</v>
      </c>
      <c r="C1005" s="23" t="s">
        <v>886</v>
      </c>
      <c r="D1005" s="24" t="s">
        <v>9303</v>
      </c>
      <c r="E1005" s="25" t="s">
        <v>4097</v>
      </c>
      <c r="F1005" s="23" t="s">
        <v>1364</v>
      </c>
      <c r="G1005" s="23" t="s">
        <v>2126</v>
      </c>
      <c r="H1005" s="26" t="s">
        <v>1354</v>
      </c>
      <c r="I1005" s="26" t="s">
        <v>1354</v>
      </c>
      <c r="J1005" s="26" t="s">
        <v>1354</v>
      </c>
      <c r="K1005" s="26" t="s">
        <v>1354</v>
      </c>
      <c r="L1005" s="26"/>
      <c r="M1005" s="14" t="s">
        <v>1354</v>
      </c>
    </row>
    <row r="1006" spans="1:13" s="15" customFormat="1" ht="48" customHeight="1" x14ac:dyDescent="0.25">
      <c r="A1006" s="14" t="str">
        <f>IFERROR(_xlfn.IMAGE(df_lb[[#This Row],[Logo2]],"logo",0),"")</f>
        <v/>
      </c>
      <c r="B1006" s="18" t="s">
        <v>10288</v>
      </c>
      <c r="C1006" s="23" t="s">
        <v>887</v>
      </c>
      <c r="D1006" s="24" t="s">
        <v>9303</v>
      </c>
      <c r="E1006" s="25" t="s">
        <v>6520</v>
      </c>
      <c r="F1006" s="23" t="s">
        <v>1347</v>
      </c>
      <c r="G1006" s="23" t="s">
        <v>6768</v>
      </c>
      <c r="H1006" s="26" t="s">
        <v>6771</v>
      </c>
      <c r="I1006" s="26" t="s">
        <v>6769</v>
      </c>
      <c r="J1006" s="26" t="s">
        <v>6770</v>
      </c>
      <c r="K1006" s="26" t="s">
        <v>1354</v>
      </c>
      <c r="L1006" s="26"/>
      <c r="M1006" s="14" t="s">
        <v>1354</v>
      </c>
    </row>
    <row r="1007" spans="1:13" s="15" customFormat="1" ht="48" customHeight="1" x14ac:dyDescent="0.25">
      <c r="A1007" s="14" t="e" vm="323">
        <f>IFERROR(_xlfn.IMAGE(df_lb[[#This Row],[Logo2]],"logo",0),"")</f>
        <v>#VALUE!</v>
      </c>
      <c r="B1007" s="18" t="s">
        <v>10289</v>
      </c>
      <c r="C1007" s="23" t="s">
        <v>888</v>
      </c>
      <c r="D1007" s="24" t="s">
        <v>9276</v>
      </c>
      <c r="E1007" s="25" t="s">
        <v>3459</v>
      </c>
      <c r="F1007" s="23" t="s">
        <v>1616</v>
      </c>
      <c r="G1007" s="23" t="s">
        <v>6772</v>
      </c>
      <c r="H1007" s="26" t="s">
        <v>6777</v>
      </c>
      <c r="I1007" s="26" t="s">
        <v>6773</v>
      </c>
      <c r="J1007" s="26" t="s">
        <v>6774</v>
      </c>
      <c r="K1007" s="26" t="s">
        <v>6775</v>
      </c>
      <c r="L1007" s="27" t="s">
        <v>11469</v>
      </c>
      <c r="M1007" s="14" t="s">
        <v>6776</v>
      </c>
    </row>
    <row r="1008" spans="1:13" s="15" customFormat="1" ht="48" customHeight="1" x14ac:dyDescent="0.25">
      <c r="A1008" s="14" t="e" vm="324">
        <f>IFERROR(_xlfn.IMAGE(df_lb[[#This Row],[Logo2]],"logo",0),"")</f>
        <v>#VALUE!</v>
      </c>
      <c r="B1008" s="18" t="s">
        <v>10290</v>
      </c>
      <c r="C1008" s="23" t="s">
        <v>889</v>
      </c>
      <c r="D1008" s="24" t="s">
        <v>9276</v>
      </c>
      <c r="E1008" s="25" t="s">
        <v>5704</v>
      </c>
      <c r="F1008" s="23" t="s">
        <v>6779</v>
      </c>
      <c r="G1008" s="23" t="s">
        <v>6778</v>
      </c>
      <c r="H1008" s="26" t="s">
        <v>6782</v>
      </c>
      <c r="I1008" s="26" t="s">
        <v>1354</v>
      </c>
      <c r="J1008" s="26" t="s">
        <v>1354</v>
      </c>
      <c r="K1008" s="26" t="s">
        <v>6780</v>
      </c>
      <c r="L1008" s="27" t="s">
        <v>11470</v>
      </c>
      <c r="M1008" s="14" t="s">
        <v>6781</v>
      </c>
    </row>
    <row r="1009" spans="1:13" s="15" customFormat="1" ht="48" customHeight="1" x14ac:dyDescent="0.25">
      <c r="A1009" s="14" t="str">
        <f>IFERROR(_xlfn.IMAGE(df_lb[[#This Row],[Logo2]],"logo",0),"")</f>
        <v/>
      </c>
      <c r="B1009" s="18" t="s">
        <v>10291</v>
      </c>
      <c r="C1009" s="23" t="s">
        <v>890</v>
      </c>
      <c r="D1009" s="24" t="s">
        <v>9292</v>
      </c>
      <c r="E1009" s="25" t="s">
        <v>1996</v>
      </c>
      <c r="F1009" s="23" t="s">
        <v>1616</v>
      </c>
      <c r="G1009" s="23" t="s">
        <v>6783</v>
      </c>
      <c r="H1009" s="26" t="s">
        <v>6787</v>
      </c>
      <c r="I1009" s="26" t="s">
        <v>6784</v>
      </c>
      <c r="J1009" s="26" t="s">
        <v>6785</v>
      </c>
      <c r="K1009" s="26" t="s">
        <v>6786</v>
      </c>
      <c r="L1009" s="27" t="s">
        <v>11471</v>
      </c>
      <c r="M1009" s="14" t="s">
        <v>1354</v>
      </c>
    </row>
    <row r="1010" spans="1:13" s="15" customFormat="1" ht="48" customHeight="1" x14ac:dyDescent="0.25">
      <c r="A1010" s="14" t="str">
        <f>IFERROR(_xlfn.IMAGE(df_lb[[#This Row],[Logo2]],"logo",0),"")</f>
        <v/>
      </c>
      <c r="B1010" s="18" t="s">
        <v>10292</v>
      </c>
      <c r="C1010" s="23" t="s">
        <v>891</v>
      </c>
      <c r="D1010" s="24" t="s">
        <v>9278</v>
      </c>
      <c r="E1010" s="25" t="s">
        <v>2313</v>
      </c>
      <c r="F1010" s="23" t="s">
        <v>1347</v>
      </c>
      <c r="G1010" s="23" t="s">
        <v>4381</v>
      </c>
      <c r="H1010" s="26" t="s">
        <v>6791</v>
      </c>
      <c r="I1010" s="26" t="s">
        <v>6788</v>
      </c>
      <c r="J1010" s="26" t="s">
        <v>6789</v>
      </c>
      <c r="K1010" s="26" t="s">
        <v>6790</v>
      </c>
      <c r="L1010" s="27" t="s">
        <v>11472</v>
      </c>
      <c r="M1010" s="14" t="s">
        <v>1354</v>
      </c>
    </row>
    <row r="1011" spans="1:13" s="15" customFormat="1" ht="48" customHeight="1" x14ac:dyDescent="0.25">
      <c r="A1011" s="14" t="str">
        <f>IFERROR(_xlfn.IMAGE(df_lb[[#This Row],[Logo2]],"logo",0),"")</f>
        <v/>
      </c>
      <c r="B1011" s="18" t="s">
        <v>10293</v>
      </c>
      <c r="C1011" s="23" t="s">
        <v>892</v>
      </c>
      <c r="D1011" s="24" t="s">
        <v>9346</v>
      </c>
      <c r="E1011" s="25" t="s">
        <v>2156</v>
      </c>
      <c r="F1011" s="23" t="s">
        <v>1440</v>
      </c>
      <c r="G1011" s="23" t="s">
        <v>6792</v>
      </c>
      <c r="H1011" s="26" t="s">
        <v>6796</v>
      </c>
      <c r="I1011" s="26" t="s">
        <v>6793</v>
      </c>
      <c r="J1011" s="26" t="s">
        <v>6794</v>
      </c>
      <c r="K1011" s="26" t="s">
        <v>6795</v>
      </c>
      <c r="L1011" s="27" t="s">
        <v>11473</v>
      </c>
      <c r="M1011" s="14" t="s">
        <v>1354</v>
      </c>
    </row>
    <row r="1012" spans="1:13" s="15" customFormat="1" ht="48" customHeight="1" x14ac:dyDescent="0.25">
      <c r="A1012" s="14" t="str">
        <f>IFERROR(_xlfn.IMAGE(df_lb[[#This Row],[Logo2]],"logo",0),"")</f>
        <v/>
      </c>
      <c r="B1012" s="18" t="s">
        <v>10294</v>
      </c>
      <c r="C1012" s="23" t="s">
        <v>893</v>
      </c>
      <c r="D1012" s="24" t="s">
        <v>9346</v>
      </c>
      <c r="E1012" s="25" t="s">
        <v>5118</v>
      </c>
      <c r="F1012" s="23" t="s">
        <v>1590</v>
      </c>
      <c r="G1012" s="23" t="s">
        <v>1588</v>
      </c>
      <c r="H1012" s="26" t="s">
        <v>6800</v>
      </c>
      <c r="I1012" s="26" t="s">
        <v>6797</v>
      </c>
      <c r="J1012" s="26" t="s">
        <v>6798</v>
      </c>
      <c r="K1012" s="26" t="s">
        <v>6799</v>
      </c>
      <c r="L1012" s="27" t="s">
        <v>11474</v>
      </c>
      <c r="M1012" s="14" t="s">
        <v>1354</v>
      </c>
    </row>
    <row r="1013" spans="1:13" s="15" customFormat="1" ht="48" customHeight="1" x14ac:dyDescent="0.25">
      <c r="A1013" s="14" t="str">
        <f>IFERROR(_xlfn.IMAGE(df_lb[[#This Row],[Logo2]],"logo",0),"")</f>
        <v/>
      </c>
      <c r="B1013" s="18" t="s">
        <v>10295</v>
      </c>
      <c r="C1013" s="23" t="s">
        <v>894</v>
      </c>
      <c r="D1013" s="24" t="s">
        <v>9276</v>
      </c>
      <c r="E1013" s="25" t="s">
        <v>6806</v>
      </c>
      <c r="F1013" s="23" t="s">
        <v>1540</v>
      </c>
      <c r="G1013" s="23" t="s">
        <v>6801</v>
      </c>
      <c r="H1013" s="26" t="s">
        <v>6805</v>
      </c>
      <c r="I1013" s="26" t="s">
        <v>6802</v>
      </c>
      <c r="J1013" s="26" t="s">
        <v>6803</v>
      </c>
      <c r="K1013" s="26" t="s">
        <v>6804</v>
      </c>
      <c r="L1013" s="27" t="s">
        <v>11475</v>
      </c>
      <c r="M1013" s="14" t="s">
        <v>1354</v>
      </c>
    </row>
    <row r="1014" spans="1:13" s="15" customFormat="1" ht="48" customHeight="1" x14ac:dyDescent="0.25">
      <c r="A1014" s="14" t="str">
        <f>IFERROR(_xlfn.IMAGE(df_lb[[#This Row],[Logo2]],"logo",0),"")</f>
        <v/>
      </c>
      <c r="B1014" s="18" t="s">
        <v>10296</v>
      </c>
      <c r="C1014" s="23" t="s">
        <v>895</v>
      </c>
      <c r="D1014" s="24" t="s">
        <v>9292</v>
      </c>
      <c r="E1014" s="25" t="s">
        <v>1716</v>
      </c>
      <c r="F1014" s="23" t="s">
        <v>1413</v>
      </c>
      <c r="G1014" s="23" t="s">
        <v>6807</v>
      </c>
      <c r="H1014" s="26" t="s">
        <v>6811</v>
      </c>
      <c r="I1014" s="26" t="s">
        <v>6808</v>
      </c>
      <c r="J1014" s="26" t="s">
        <v>6809</v>
      </c>
      <c r="K1014" s="26" t="s">
        <v>6810</v>
      </c>
      <c r="L1014" s="27" t="s">
        <v>11476</v>
      </c>
      <c r="M1014" s="14" t="s">
        <v>1354</v>
      </c>
    </row>
    <row r="1015" spans="1:13" s="15" customFormat="1" ht="48" customHeight="1" x14ac:dyDescent="0.25">
      <c r="A1015" s="14" t="e" vm="325">
        <f>IFERROR(_xlfn.IMAGE(df_lb[[#This Row],[Logo2]],"logo",0),"")</f>
        <v>#VALUE!</v>
      </c>
      <c r="B1015" s="18" t="s">
        <v>10297</v>
      </c>
      <c r="C1015" s="23" t="s">
        <v>896</v>
      </c>
      <c r="D1015" s="24" t="s">
        <v>9303</v>
      </c>
      <c r="E1015" s="25" t="s">
        <v>2052</v>
      </c>
      <c r="F1015" s="23" t="s">
        <v>2316</v>
      </c>
      <c r="G1015" s="23" t="s">
        <v>6812</v>
      </c>
      <c r="H1015" s="26" t="s">
        <v>1354</v>
      </c>
      <c r="I1015" s="26" t="s">
        <v>6813</v>
      </c>
      <c r="J1015" s="26" t="s">
        <v>6814</v>
      </c>
      <c r="K1015" s="26" t="s">
        <v>6815</v>
      </c>
      <c r="L1015" s="27" t="s">
        <v>11477</v>
      </c>
      <c r="M1015" s="14" t="s">
        <v>6816</v>
      </c>
    </row>
    <row r="1016" spans="1:13" s="15" customFormat="1" ht="48" customHeight="1" x14ac:dyDescent="0.25">
      <c r="A1016" s="14" t="e" vm="326">
        <f>IFERROR(_xlfn.IMAGE(df_lb[[#This Row],[Logo2]],"logo",0),"")</f>
        <v>#VALUE!</v>
      </c>
      <c r="B1016" s="18" t="s">
        <v>10298</v>
      </c>
      <c r="C1016" s="23" t="s">
        <v>897</v>
      </c>
      <c r="D1016" s="24" t="s">
        <v>9276</v>
      </c>
      <c r="E1016" s="25" t="s">
        <v>6050</v>
      </c>
      <c r="F1016" s="23" t="s">
        <v>6779</v>
      </c>
      <c r="G1016" s="23" t="s">
        <v>6778</v>
      </c>
      <c r="H1016" s="26" t="s">
        <v>6821</v>
      </c>
      <c r="I1016" s="26" t="s">
        <v>6817</v>
      </c>
      <c r="J1016" s="26" t="s">
        <v>6818</v>
      </c>
      <c r="K1016" s="26" t="s">
        <v>6819</v>
      </c>
      <c r="L1016" s="27" t="s">
        <v>11478</v>
      </c>
      <c r="M1016" s="14" t="s">
        <v>6820</v>
      </c>
    </row>
    <row r="1017" spans="1:13" s="15" customFormat="1" ht="48" customHeight="1" x14ac:dyDescent="0.25">
      <c r="A1017" s="14" t="str">
        <f>IFERROR(_xlfn.IMAGE(df_lb[[#This Row],[Logo2]],"logo",0),"")</f>
        <v/>
      </c>
      <c r="B1017" s="18" t="s">
        <v>10299</v>
      </c>
      <c r="C1017" s="23" t="s">
        <v>898</v>
      </c>
      <c r="D1017" s="24" t="s">
        <v>9305</v>
      </c>
      <c r="E1017" s="25" t="s">
        <v>6827</v>
      </c>
      <c r="F1017" s="23" t="s">
        <v>1635</v>
      </c>
      <c r="G1017" s="23" t="s">
        <v>6822</v>
      </c>
      <c r="H1017" s="26" t="s">
        <v>6826</v>
      </c>
      <c r="I1017" s="26" t="s">
        <v>6823</v>
      </c>
      <c r="J1017" s="26" t="s">
        <v>6824</v>
      </c>
      <c r="K1017" s="26" t="s">
        <v>6825</v>
      </c>
      <c r="L1017" s="27" t="s">
        <v>11479</v>
      </c>
      <c r="M1017" s="14" t="s">
        <v>1354</v>
      </c>
    </row>
    <row r="1018" spans="1:13" s="15" customFormat="1" ht="48" customHeight="1" x14ac:dyDescent="0.25">
      <c r="A1018" s="14" t="e" vm="327">
        <f>IFERROR(_xlfn.IMAGE(df_lb[[#This Row],[Logo2]],"logo",0),"")</f>
        <v>#VALUE!</v>
      </c>
      <c r="B1018" s="18" t="s">
        <v>10300</v>
      </c>
      <c r="C1018" s="23" t="s">
        <v>899</v>
      </c>
      <c r="D1018" s="24" t="s">
        <v>9295</v>
      </c>
      <c r="E1018" s="25" t="s">
        <v>3679</v>
      </c>
      <c r="F1018" s="23" t="s">
        <v>1364</v>
      </c>
      <c r="G1018" s="23" t="s">
        <v>6828</v>
      </c>
      <c r="H1018" s="26" t="s">
        <v>6833</v>
      </c>
      <c r="I1018" s="26" t="s">
        <v>6829</v>
      </c>
      <c r="J1018" s="26" t="s">
        <v>6830</v>
      </c>
      <c r="K1018" s="26" t="s">
        <v>6831</v>
      </c>
      <c r="L1018" s="27" t="s">
        <v>11966</v>
      </c>
      <c r="M1018" s="14" t="s">
        <v>6832</v>
      </c>
    </row>
    <row r="1019" spans="1:13" s="15" customFormat="1" ht="48" customHeight="1" x14ac:dyDescent="0.25">
      <c r="A1019" s="14" t="e" vm="328">
        <f>IFERROR(_xlfn.IMAGE(df_lb[[#This Row],[Logo2]],"logo",0),"")</f>
        <v>#VALUE!</v>
      </c>
      <c r="B1019" s="18" t="s">
        <v>10301</v>
      </c>
      <c r="C1019" s="23" t="s">
        <v>900</v>
      </c>
      <c r="D1019" s="24" t="s">
        <v>9292</v>
      </c>
      <c r="E1019" s="25" t="s">
        <v>2624</v>
      </c>
      <c r="F1019" s="23" t="s">
        <v>1447</v>
      </c>
      <c r="G1019" s="23" t="s">
        <v>5566</v>
      </c>
      <c r="H1019" s="26" t="s">
        <v>6838</v>
      </c>
      <c r="I1019" s="26" t="s">
        <v>6834</v>
      </c>
      <c r="J1019" s="26" t="s">
        <v>6835</v>
      </c>
      <c r="K1019" s="26" t="s">
        <v>6836</v>
      </c>
      <c r="L1019" s="27" t="s">
        <v>11480</v>
      </c>
      <c r="M1019" s="14" t="s">
        <v>6837</v>
      </c>
    </row>
    <row r="1020" spans="1:13" s="15" customFormat="1" ht="48" customHeight="1" x14ac:dyDescent="0.25">
      <c r="A1020" s="14" t="str">
        <f>IFERROR(_xlfn.IMAGE(df_lb[[#This Row],[Logo2]],"logo",0),"")</f>
        <v/>
      </c>
      <c r="B1020" s="18" t="s">
        <v>10302</v>
      </c>
      <c r="C1020" s="23" t="s">
        <v>901</v>
      </c>
      <c r="D1020" s="24" t="s">
        <v>9276</v>
      </c>
      <c r="E1020" s="25" t="s">
        <v>6844</v>
      </c>
      <c r="F1020" s="23" t="s">
        <v>1347</v>
      </c>
      <c r="G1020" s="23" t="s">
        <v>6839</v>
      </c>
      <c r="H1020" s="26" t="s">
        <v>6843</v>
      </c>
      <c r="I1020" s="26" t="s">
        <v>6840</v>
      </c>
      <c r="J1020" s="26" t="s">
        <v>6841</v>
      </c>
      <c r="K1020" s="26" t="s">
        <v>6842</v>
      </c>
      <c r="L1020" s="27" t="s">
        <v>11481</v>
      </c>
      <c r="M1020" s="14" t="s">
        <v>1354</v>
      </c>
    </row>
    <row r="1021" spans="1:13" s="15" customFormat="1" ht="48" customHeight="1" x14ac:dyDescent="0.25">
      <c r="A1021" s="14" t="e" vm="329">
        <f>IFERROR(_xlfn.IMAGE(df_lb[[#This Row],[Logo2]],"logo",0),"")</f>
        <v>#VALUE!</v>
      </c>
      <c r="B1021" s="18" t="s">
        <v>10303</v>
      </c>
      <c r="C1021" s="23" t="s">
        <v>6845</v>
      </c>
      <c r="D1021" s="24" t="s">
        <v>9278</v>
      </c>
      <c r="E1021" s="25" t="s">
        <v>1888</v>
      </c>
      <c r="F1021" s="23" t="s">
        <v>1440</v>
      </c>
      <c r="G1021" s="23" t="s">
        <v>6846</v>
      </c>
      <c r="H1021" s="26" t="s">
        <v>6851</v>
      </c>
      <c r="I1021" s="26" t="s">
        <v>6847</v>
      </c>
      <c r="J1021" s="26" t="s">
        <v>6848</v>
      </c>
      <c r="K1021" s="26" t="s">
        <v>6849</v>
      </c>
      <c r="L1021" s="27" t="s">
        <v>11482</v>
      </c>
      <c r="M1021" s="14" t="s">
        <v>6850</v>
      </c>
    </row>
    <row r="1022" spans="1:13" s="15" customFormat="1" ht="48" customHeight="1" x14ac:dyDescent="0.25">
      <c r="A1022" s="14" t="str">
        <f>IFERROR(_xlfn.IMAGE(df_lb[[#This Row],[Logo2]],"logo",0),"")</f>
        <v/>
      </c>
      <c r="B1022" s="18" t="s">
        <v>10304</v>
      </c>
      <c r="C1022" s="23" t="s">
        <v>902</v>
      </c>
      <c r="D1022" s="24" t="s">
        <v>9278</v>
      </c>
      <c r="E1022" s="25" t="s">
        <v>3271</v>
      </c>
      <c r="F1022" s="23" t="s">
        <v>1526</v>
      </c>
      <c r="G1022" s="23" t="s">
        <v>4556</v>
      </c>
      <c r="H1022" s="26" t="s">
        <v>6855</v>
      </c>
      <c r="I1022" s="26" t="s">
        <v>6852</v>
      </c>
      <c r="J1022" s="26" t="s">
        <v>6853</v>
      </c>
      <c r="K1022" s="26" t="s">
        <v>6854</v>
      </c>
      <c r="L1022" s="27" t="s">
        <v>11483</v>
      </c>
      <c r="M1022" s="14" t="s">
        <v>1354</v>
      </c>
    </row>
    <row r="1023" spans="1:13" s="15" customFormat="1" ht="48" customHeight="1" x14ac:dyDescent="0.25">
      <c r="A1023" s="14" t="e" vm="330">
        <f>IFERROR(_xlfn.IMAGE(df_lb[[#This Row],[Logo2]],"logo",0),"")</f>
        <v>#VALUE!</v>
      </c>
      <c r="B1023" s="18" t="s">
        <v>10305</v>
      </c>
      <c r="C1023" s="23" t="s">
        <v>6856</v>
      </c>
      <c r="D1023" s="24" t="s">
        <v>9341</v>
      </c>
      <c r="E1023" s="25" t="s">
        <v>1490</v>
      </c>
      <c r="F1023" s="23" t="s">
        <v>1364</v>
      </c>
      <c r="G1023" s="23" t="s">
        <v>6857</v>
      </c>
      <c r="H1023" s="26" t="s">
        <v>6862</v>
      </c>
      <c r="I1023" s="26" t="s">
        <v>6858</v>
      </c>
      <c r="J1023" s="26" t="s">
        <v>6859</v>
      </c>
      <c r="K1023" s="26" t="s">
        <v>6860</v>
      </c>
      <c r="L1023" s="27" t="s">
        <v>11967</v>
      </c>
      <c r="M1023" s="14" t="s">
        <v>6861</v>
      </c>
    </row>
    <row r="1024" spans="1:13" s="15" customFormat="1" ht="48" customHeight="1" x14ac:dyDescent="0.25">
      <c r="A1024" s="14" t="str">
        <f>IFERROR(_xlfn.IMAGE(df_lb[[#This Row],[Logo2]],"logo",0),"")</f>
        <v/>
      </c>
      <c r="B1024" s="18" t="s">
        <v>10306</v>
      </c>
      <c r="C1024" s="23" t="s">
        <v>903</v>
      </c>
      <c r="D1024" s="24" t="s">
        <v>9305</v>
      </c>
      <c r="E1024" s="25" t="s">
        <v>1531</v>
      </c>
      <c r="F1024" s="23" t="s">
        <v>1364</v>
      </c>
      <c r="G1024" s="23" t="s">
        <v>6863</v>
      </c>
      <c r="H1024" s="26" t="s">
        <v>6867</v>
      </c>
      <c r="I1024" s="26" t="s">
        <v>6864</v>
      </c>
      <c r="J1024" s="26" t="s">
        <v>6865</v>
      </c>
      <c r="K1024" s="26" t="s">
        <v>6866</v>
      </c>
      <c r="L1024" s="27" t="s">
        <v>11968</v>
      </c>
      <c r="M1024" s="14" t="s">
        <v>1354</v>
      </c>
    </row>
    <row r="1025" spans="1:13" s="15" customFormat="1" ht="48" customHeight="1" x14ac:dyDescent="0.25">
      <c r="A1025" s="14" t="str">
        <f>IFERROR(_xlfn.IMAGE(df_lb[[#This Row],[Logo2]],"logo",0),"")</f>
        <v/>
      </c>
      <c r="B1025" s="18" t="s">
        <v>10307</v>
      </c>
      <c r="C1025" s="23" t="s">
        <v>904</v>
      </c>
      <c r="D1025" s="24" t="s">
        <v>9305</v>
      </c>
      <c r="E1025" s="25" t="s">
        <v>1424</v>
      </c>
      <c r="F1025" s="23" t="s">
        <v>1635</v>
      </c>
      <c r="G1025" s="23" t="s">
        <v>6868</v>
      </c>
      <c r="H1025" s="26" t="s">
        <v>6872</v>
      </c>
      <c r="I1025" s="26" t="s">
        <v>6869</v>
      </c>
      <c r="J1025" s="26" t="s">
        <v>6870</v>
      </c>
      <c r="K1025" s="26" t="s">
        <v>6871</v>
      </c>
      <c r="L1025" s="27" t="s">
        <v>11484</v>
      </c>
      <c r="M1025" s="14" t="s">
        <v>1354</v>
      </c>
    </row>
    <row r="1026" spans="1:13" s="15" customFormat="1" ht="48" customHeight="1" x14ac:dyDescent="0.25">
      <c r="A1026" s="14" t="e" vm="331">
        <f>IFERROR(_xlfn.IMAGE(df_lb[[#This Row],[Logo2]],"logo",0),"")</f>
        <v>#VALUE!</v>
      </c>
      <c r="B1026" s="18" t="s">
        <v>10308</v>
      </c>
      <c r="C1026" s="23" t="s">
        <v>6873</v>
      </c>
      <c r="D1026" s="24" t="s">
        <v>9283</v>
      </c>
      <c r="E1026" s="25" t="s">
        <v>6879</v>
      </c>
      <c r="F1026" s="23" t="s">
        <v>1364</v>
      </c>
      <c r="G1026" s="23" t="s">
        <v>2300</v>
      </c>
      <c r="H1026" s="26" t="s">
        <v>6878</v>
      </c>
      <c r="I1026" s="26" t="s">
        <v>6874</v>
      </c>
      <c r="J1026" s="26" t="s">
        <v>6875</v>
      </c>
      <c r="K1026" s="26" t="s">
        <v>6876</v>
      </c>
      <c r="L1026" s="27" t="s">
        <v>11969</v>
      </c>
      <c r="M1026" s="14" t="s">
        <v>6877</v>
      </c>
    </row>
    <row r="1027" spans="1:13" s="15" customFormat="1" ht="48" customHeight="1" x14ac:dyDescent="0.25">
      <c r="A1027" s="14" t="str">
        <f>IFERROR(_xlfn.IMAGE(df_lb[[#This Row],[Logo2]],"logo",0),"")</f>
        <v/>
      </c>
      <c r="B1027" s="18" t="s">
        <v>10309</v>
      </c>
      <c r="C1027" s="23" t="s">
        <v>905</v>
      </c>
      <c r="D1027" s="24" t="s">
        <v>9341</v>
      </c>
      <c r="E1027" s="25" t="s">
        <v>1700</v>
      </c>
      <c r="F1027" s="23" t="s">
        <v>2316</v>
      </c>
      <c r="G1027" s="23" t="s">
        <v>6880</v>
      </c>
      <c r="H1027" s="26" t="s">
        <v>6884</v>
      </c>
      <c r="I1027" s="26" t="s">
        <v>6881</v>
      </c>
      <c r="J1027" s="26" t="s">
        <v>6882</v>
      </c>
      <c r="K1027" s="26" t="s">
        <v>6883</v>
      </c>
      <c r="L1027" s="27" t="s">
        <v>11485</v>
      </c>
      <c r="M1027" s="14" t="s">
        <v>1354</v>
      </c>
    </row>
    <row r="1028" spans="1:13" s="15" customFormat="1" ht="48" customHeight="1" x14ac:dyDescent="0.25">
      <c r="A1028" s="14" t="str">
        <f>IFERROR(_xlfn.IMAGE(df_lb[[#This Row],[Logo2]],"logo",0),"")</f>
        <v/>
      </c>
      <c r="B1028" s="18" t="s">
        <v>10310</v>
      </c>
      <c r="C1028" s="23" t="s">
        <v>906</v>
      </c>
      <c r="D1028" s="24" t="s">
        <v>9274</v>
      </c>
      <c r="E1028" s="25" t="s">
        <v>5226</v>
      </c>
      <c r="F1028" s="23" t="s">
        <v>1339</v>
      </c>
      <c r="G1028" s="23" t="s">
        <v>6885</v>
      </c>
      <c r="H1028" s="26" t="s">
        <v>6889</v>
      </c>
      <c r="I1028" s="26" t="s">
        <v>6886</v>
      </c>
      <c r="J1028" s="26" t="s">
        <v>6887</v>
      </c>
      <c r="K1028" s="26" t="s">
        <v>6888</v>
      </c>
      <c r="L1028" s="27" t="s">
        <v>11486</v>
      </c>
      <c r="M1028" s="14" t="s">
        <v>1354</v>
      </c>
    </row>
    <row r="1029" spans="1:13" s="15" customFormat="1" ht="48" customHeight="1" x14ac:dyDescent="0.25">
      <c r="A1029" s="14" t="str">
        <f>IFERROR(_xlfn.IMAGE(df_lb[[#This Row],[Logo2]],"logo",0),"")</f>
        <v/>
      </c>
      <c r="B1029" s="18" t="s">
        <v>10311</v>
      </c>
      <c r="C1029" s="23" t="s">
        <v>907</v>
      </c>
      <c r="D1029" s="24" t="s">
        <v>10145</v>
      </c>
      <c r="E1029" s="25" t="s">
        <v>6089</v>
      </c>
      <c r="F1029" s="23" t="s">
        <v>2316</v>
      </c>
      <c r="G1029" s="23" t="s">
        <v>6890</v>
      </c>
      <c r="H1029" s="26" t="s">
        <v>6893</v>
      </c>
      <c r="I1029" s="26" t="s">
        <v>6891</v>
      </c>
      <c r="J1029" s="26" t="s">
        <v>6892</v>
      </c>
      <c r="K1029" s="26" t="s">
        <v>1354</v>
      </c>
      <c r="L1029" s="26"/>
      <c r="M1029" s="14" t="s">
        <v>1354</v>
      </c>
    </row>
    <row r="1030" spans="1:13" s="15" customFormat="1" ht="48" customHeight="1" x14ac:dyDescent="0.25">
      <c r="A1030" s="14" t="e" vm="332">
        <f>IFERROR(_xlfn.IMAGE(df_lb[[#This Row],[Logo2]],"logo",0),"")</f>
        <v>#VALUE!</v>
      </c>
      <c r="B1030" s="18" t="s">
        <v>10312</v>
      </c>
      <c r="C1030" s="23" t="s">
        <v>908</v>
      </c>
      <c r="D1030" s="24" t="s">
        <v>9276</v>
      </c>
      <c r="E1030" s="25" t="s">
        <v>2267</v>
      </c>
      <c r="F1030" s="23" t="s">
        <v>1577</v>
      </c>
      <c r="G1030" s="23" t="s">
        <v>1640</v>
      </c>
      <c r="H1030" s="26" t="s">
        <v>6898</v>
      </c>
      <c r="I1030" s="26" t="s">
        <v>6894</v>
      </c>
      <c r="J1030" s="26" t="s">
        <v>6895</v>
      </c>
      <c r="K1030" s="26" t="s">
        <v>6896</v>
      </c>
      <c r="L1030" s="27" t="s">
        <v>11487</v>
      </c>
      <c r="M1030" s="14" t="s">
        <v>6897</v>
      </c>
    </row>
    <row r="1031" spans="1:13" s="15" customFormat="1" ht="48" customHeight="1" x14ac:dyDescent="0.25">
      <c r="A1031" s="14" t="e" vm="333">
        <f>IFERROR(_xlfn.IMAGE(df_lb[[#This Row],[Logo2]],"logo",0),"")</f>
        <v>#VALUE!</v>
      </c>
      <c r="B1031" s="18" t="s">
        <v>10313</v>
      </c>
      <c r="C1031" s="23" t="s">
        <v>6899</v>
      </c>
      <c r="D1031" s="24" t="s">
        <v>9341</v>
      </c>
      <c r="E1031" s="25" t="s">
        <v>2553</v>
      </c>
      <c r="F1031" s="23" t="s">
        <v>1577</v>
      </c>
      <c r="G1031" s="23" t="s">
        <v>1640</v>
      </c>
      <c r="H1031" s="26" t="s">
        <v>6904</v>
      </c>
      <c r="I1031" s="26" t="s">
        <v>6900</v>
      </c>
      <c r="J1031" s="26" t="s">
        <v>6901</v>
      </c>
      <c r="K1031" s="26" t="s">
        <v>6902</v>
      </c>
      <c r="L1031" s="27" t="s">
        <v>11488</v>
      </c>
      <c r="M1031" s="14" t="s">
        <v>6903</v>
      </c>
    </row>
    <row r="1032" spans="1:13" s="15" customFormat="1" ht="48" customHeight="1" x14ac:dyDescent="0.25">
      <c r="A1032" s="14" t="e" vm="334">
        <f>IFERROR(_xlfn.IMAGE(df_lb[[#This Row],[Logo2]],"logo",0),"")</f>
        <v>#VALUE!</v>
      </c>
      <c r="B1032" s="18" t="s">
        <v>10314</v>
      </c>
      <c r="C1032" s="23" t="s">
        <v>909</v>
      </c>
      <c r="D1032" s="24" t="s">
        <v>9276</v>
      </c>
      <c r="E1032" s="25" t="s">
        <v>6910</v>
      </c>
      <c r="F1032" s="23" t="s">
        <v>1364</v>
      </c>
      <c r="G1032" s="23" t="s">
        <v>1695</v>
      </c>
      <c r="H1032" s="26" t="s">
        <v>6909</v>
      </c>
      <c r="I1032" s="26" t="s">
        <v>6905</v>
      </c>
      <c r="J1032" s="26" t="s">
        <v>6906</v>
      </c>
      <c r="K1032" s="26" t="s">
        <v>6907</v>
      </c>
      <c r="L1032" s="27" t="s">
        <v>11489</v>
      </c>
      <c r="M1032" s="14" t="s">
        <v>6908</v>
      </c>
    </row>
    <row r="1033" spans="1:13" s="15" customFormat="1" ht="48" customHeight="1" x14ac:dyDescent="0.25">
      <c r="A1033" s="14" t="str">
        <f>IFERROR(_xlfn.IMAGE(df_lb[[#This Row],[Logo2]],"logo",0),"")</f>
        <v/>
      </c>
      <c r="B1033" s="18" t="s">
        <v>10315</v>
      </c>
      <c r="C1033" s="23" t="s">
        <v>910</v>
      </c>
      <c r="D1033" s="24" t="s">
        <v>9295</v>
      </c>
      <c r="E1033" s="25" t="s">
        <v>5118</v>
      </c>
      <c r="F1033" s="23" t="s">
        <v>1347</v>
      </c>
      <c r="G1033" s="23" t="s">
        <v>6911</v>
      </c>
      <c r="H1033" s="26" t="s">
        <v>6915</v>
      </c>
      <c r="I1033" s="26" t="s">
        <v>6912</v>
      </c>
      <c r="J1033" s="26" t="s">
        <v>6913</v>
      </c>
      <c r="K1033" s="26" t="s">
        <v>6914</v>
      </c>
      <c r="L1033" s="27" t="s">
        <v>11490</v>
      </c>
      <c r="M1033" s="14" t="s">
        <v>1354</v>
      </c>
    </row>
    <row r="1034" spans="1:13" s="15" customFormat="1" ht="48" customHeight="1" x14ac:dyDescent="0.25">
      <c r="A1034" s="14" t="str">
        <f>IFERROR(_xlfn.IMAGE(df_lb[[#This Row],[Logo2]],"logo",0),"")</f>
        <v/>
      </c>
      <c r="B1034" s="18" t="s">
        <v>10316</v>
      </c>
      <c r="C1034" s="23" t="s">
        <v>911</v>
      </c>
      <c r="D1034" s="24" t="s">
        <v>9276</v>
      </c>
      <c r="E1034" s="25" t="s">
        <v>2440</v>
      </c>
      <c r="F1034" s="23" t="s">
        <v>1577</v>
      </c>
      <c r="G1034" s="23" t="s">
        <v>1640</v>
      </c>
      <c r="H1034" s="26" t="s">
        <v>6919</v>
      </c>
      <c r="I1034" s="26" t="s">
        <v>6916</v>
      </c>
      <c r="J1034" s="26" t="s">
        <v>6917</v>
      </c>
      <c r="K1034" s="26" t="s">
        <v>6918</v>
      </c>
      <c r="L1034" s="27" t="s">
        <v>11491</v>
      </c>
      <c r="M1034" s="14" t="s">
        <v>1354</v>
      </c>
    </row>
    <row r="1035" spans="1:13" s="15" customFormat="1" ht="48" customHeight="1" x14ac:dyDescent="0.25">
      <c r="A1035" s="14" t="str">
        <f>IFERROR(_xlfn.IMAGE(df_lb[[#This Row],[Logo2]],"logo",0),"")</f>
        <v/>
      </c>
      <c r="B1035" s="18" t="s">
        <v>10317</v>
      </c>
      <c r="C1035" s="23" t="s">
        <v>912</v>
      </c>
      <c r="D1035" s="24" t="s">
        <v>9278</v>
      </c>
      <c r="E1035" s="25" t="s">
        <v>5184</v>
      </c>
      <c r="F1035" s="23" t="s">
        <v>1413</v>
      </c>
      <c r="G1035" s="23" t="s">
        <v>6920</v>
      </c>
      <c r="H1035" s="26" t="s">
        <v>6924</v>
      </c>
      <c r="I1035" s="26" t="s">
        <v>6921</v>
      </c>
      <c r="J1035" s="26" t="s">
        <v>6922</v>
      </c>
      <c r="K1035" s="26" t="s">
        <v>6923</v>
      </c>
      <c r="L1035" s="27" t="s">
        <v>11492</v>
      </c>
      <c r="M1035" s="14" t="s">
        <v>1354</v>
      </c>
    </row>
    <row r="1036" spans="1:13" s="15" customFormat="1" ht="48" customHeight="1" x14ac:dyDescent="0.25">
      <c r="A1036" s="14" t="str">
        <f>IFERROR(_xlfn.IMAGE(df_lb[[#This Row],[Logo2]],"logo",0),"")</f>
        <v/>
      </c>
      <c r="B1036" s="18" t="s">
        <v>10318</v>
      </c>
      <c r="C1036" s="23" t="s">
        <v>913</v>
      </c>
      <c r="D1036" s="24" t="s">
        <v>9276</v>
      </c>
      <c r="E1036" s="25" t="s">
        <v>6929</v>
      </c>
      <c r="F1036" s="23" t="s">
        <v>1773</v>
      </c>
      <c r="G1036" s="23" t="s">
        <v>6238</v>
      </c>
      <c r="H1036" s="26" t="s">
        <v>6928</v>
      </c>
      <c r="I1036" s="26" t="s">
        <v>6925</v>
      </c>
      <c r="J1036" s="26" t="s">
        <v>6926</v>
      </c>
      <c r="K1036" s="26" t="s">
        <v>6927</v>
      </c>
      <c r="L1036" s="27" t="s">
        <v>11493</v>
      </c>
      <c r="M1036" s="14" t="s">
        <v>1354</v>
      </c>
    </row>
    <row r="1037" spans="1:13" s="15" customFormat="1" ht="48" customHeight="1" x14ac:dyDescent="0.25">
      <c r="A1037" s="14" t="str">
        <f>IFERROR(_xlfn.IMAGE(df_lb[[#This Row],[Logo2]],"logo",0),"")</f>
        <v/>
      </c>
      <c r="B1037" s="18" t="s">
        <v>10319</v>
      </c>
      <c r="C1037" s="23" t="s">
        <v>914</v>
      </c>
      <c r="D1037" s="24" t="s">
        <v>9295</v>
      </c>
      <c r="E1037" s="25" t="s">
        <v>2635</v>
      </c>
      <c r="F1037" s="23" t="s">
        <v>1858</v>
      </c>
      <c r="G1037" s="23" t="s">
        <v>6930</v>
      </c>
      <c r="H1037" s="26" t="s">
        <v>6934</v>
      </c>
      <c r="I1037" s="26" t="s">
        <v>6931</v>
      </c>
      <c r="J1037" s="26" t="s">
        <v>6932</v>
      </c>
      <c r="K1037" s="26" t="s">
        <v>6933</v>
      </c>
      <c r="L1037" s="27" t="s">
        <v>11494</v>
      </c>
      <c r="M1037" s="14" t="s">
        <v>1354</v>
      </c>
    </row>
    <row r="1038" spans="1:13" s="15" customFormat="1" ht="48" customHeight="1" x14ac:dyDescent="0.25">
      <c r="A1038" s="14" t="str">
        <f>IFERROR(_xlfn.IMAGE(df_lb[[#This Row],[Logo2]],"logo",0),"")</f>
        <v/>
      </c>
      <c r="B1038" s="18" t="s">
        <v>10320</v>
      </c>
      <c r="C1038" s="23" t="s">
        <v>915</v>
      </c>
      <c r="D1038" s="24" t="s">
        <v>9278</v>
      </c>
      <c r="E1038" s="25" t="s">
        <v>2011</v>
      </c>
      <c r="F1038" s="23" t="s">
        <v>1427</v>
      </c>
      <c r="G1038" s="23" t="s">
        <v>6935</v>
      </c>
      <c r="H1038" s="26" t="s">
        <v>6938</v>
      </c>
      <c r="I1038" s="26" t="s">
        <v>6936</v>
      </c>
      <c r="J1038" s="26" t="s">
        <v>6937</v>
      </c>
      <c r="K1038" s="26" t="s">
        <v>1354</v>
      </c>
      <c r="L1038" s="26"/>
      <c r="M1038" s="14" t="s">
        <v>1354</v>
      </c>
    </row>
    <row r="1039" spans="1:13" s="15" customFormat="1" ht="48" customHeight="1" x14ac:dyDescent="0.25">
      <c r="A1039" s="14" t="e" vm="335">
        <f>IFERROR(_xlfn.IMAGE(df_lb[[#This Row],[Logo2]],"logo",0),"")</f>
        <v>#VALUE!</v>
      </c>
      <c r="B1039" s="18" t="s">
        <v>10321</v>
      </c>
      <c r="C1039" s="23" t="s">
        <v>916</v>
      </c>
      <c r="D1039" s="24" t="s">
        <v>9305</v>
      </c>
      <c r="E1039" s="25" t="s">
        <v>1510</v>
      </c>
      <c r="F1039" s="23" t="s">
        <v>1364</v>
      </c>
      <c r="G1039" s="23" t="s">
        <v>6939</v>
      </c>
      <c r="H1039" s="26" t="s">
        <v>6943</v>
      </c>
      <c r="I1039" s="26" t="s">
        <v>1354</v>
      </c>
      <c r="J1039" s="26" t="s">
        <v>6940</v>
      </c>
      <c r="K1039" s="26" t="s">
        <v>6941</v>
      </c>
      <c r="L1039" s="27" t="s">
        <v>11495</v>
      </c>
      <c r="M1039" s="14" t="s">
        <v>6942</v>
      </c>
    </row>
    <row r="1040" spans="1:13" s="15" customFormat="1" ht="48" customHeight="1" x14ac:dyDescent="0.25">
      <c r="A1040" s="14" t="str">
        <f>IFERROR(_xlfn.IMAGE(df_lb[[#This Row],[Logo2]],"logo",0),"")</f>
        <v/>
      </c>
      <c r="B1040" s="18" t="s">
        <v>10322</v>
      </c>
      <c r="C1040" s="23" t="s">
        <v>917</v>
      </c>
      <c r="D1040" s="24" t="s">
        <v>9346</v>
      </c>
      <c r="E1040" s="25" t="s">
        <v>6948</v>
      </c>
      <c r="F1040" s="23" t="s">
        <v>1364</v>
      </c>
      <c r="G1040" s="23" t="s">
        <v>1518</v>
      </c>
      <c r="H1040" s="26" t="s">
        <v>6947</v>
      </c>
      <c r="I1040" s="26" t="s">
        <v>6944</v>
      </c>
      <c r="J1040" s="26" t="s">
        <v>6945</v>
      </c>
      <c r="K1040" s="26" t="s">
        <v>6946</v>
      </c>
      <c r="L1040" s="27" t="s">
        <v>11496</v>
      </c>
      <c r="M1040" s="14" t="s">
        <v>1354</v>
      </c>
    </row>
    <row r="1041" spans="1:13" s="15" customFormat="1" ht="48" customHeight="1" x14ac:dyDescent="0.25">
      <c r="A1041" s="14" t="e" vm="336">
        <f>IFERROR(_xlfn.IMAGE(df_lb[[#This Row],[Logo2]],"logo",0),"")</f>
        <v>#VALUE!</v>
      </c>
      <c r="B1041" s="18" t="s">
        <v>10323</v>
      </c>
      <c r="C1041" s="23" t="s">
        <v>918</v>
      </c>
      <c r="D1041" s="24" t="s">
        <v>9292</v>
      </c>
      <c r="E1041" s="25" t="s">
        <v>3618</v>
      </c>
      <c r="F1041" s="23" t="s">
        <v>1347</v>
      </c>
      <c r="G1041" s="23" t="s">
        <v>6949</v>
      </c>
      <c r="H1041" s="26" t="s">
        <v>6954</v>
      </c>
      <c r="I1041" s="26" t="s">
        <v>6950</v>
      </c>
      <c r="J1041" s="26" t="s">
        <v>6951</v>
      </c>
      <c r="K1041" s="26" t="s">
        <v>6952</v>
      </c>
      <c r="L1041" s="27" t="s">
        <v>11497</v>
      </c>
      <c r="M1041" s="14" t="s">
        <v>6953</v>
      </c>
    </row>
    <row r="1042" spans="1:13" s="15" customFormat="1" ht="48" customHeight="1" x14ac:dyDescent="0.25">
      <c r="A1042" s="14" t="str">
        <f>IFERROR(_xlfn.IMAGE(df_lb[[#This Row],[Logo2]],"logo",0),"")</f>
        <v/>
      </c>
      <c r="B1042" s="18" t="s">
        <v>10324</v>
      </c>
      <c r="C1042" s="23" t="s">
        <v>919</v>
      </c>
      <c r="D1042" s="24" t="s">
        <v>9276</v>
      </c>
      <c r="E1042" s="25" t="s">
        <v>5721</v>
      </c>
      <c r="F1042" s="23" t="s">
        <v>1500</v>
      </c>
      <c r="G1042" s="23" t="s">
        <v>1511</v>
      </c>
      <c r="H1042" s="26" t="s">
        <v>6958</v>
      </c>
      <c r="I1042" s="26" t="s">
        <v>6955</v>
      </c>
      <c r="J1042" s="26" t="s">
        <v>6956</v>
      </c>
      <c r="K1042" s="26" t="s">
        <v>6957</v>
      </c>
      <c r="L1042" s="27" t="s">
        <v>11498</v>
      </c>
      <c r="M1042" s="14" t="s">
        <v>1354</v>
      </c>
    </row>
    <row r="1043" spans="1:13" s="15" customFormat="1" ht="48" customHeight="1" x14ac:dyDescent="0.25">
      <c r="A1043" s="14" t="e" vm="337">
        <f>IFERROR(_xlfn.IMAGE(df_lb[[#This Row],[Logo2]],"logo",0),"")</f>
        <v>#VALUE!</v>
      </c>
      <c r="B1043" s="18" t="s">
        <v>10325</v>
      </c>
      <c r="C1043" s="23" t="s">
        <v>920</v>
      </c>
      <c r="D1043" s="24" t="s">
        <v>9276</v>
      </c>
      <c r="E1043" s="25" t="s">
        <v>1808</v>
      </c>
      <c r="F1043" s="23" t="s">
        <v>1673</v>
      </c>
      <c r="G1043" s="23" t="s">
        <v>6959</v>
      </c>
      <c r="H1043" s="26" t="s">
        <v>6964</v>
      </c>
      <c r="I1043" s="26" t="s">
        <v>6960</v>
      </c>
      <c r="J1043" s="26" t="s">
        <v>6961</v>
      </c>
      <c r="K1043" s="26" t="s">
        <v>6962</v>
      </c>
      <c r="L1043" s="27" t="s">
        <v>11499</v>
      </c>
      <c r="M1043" s="14" t="s">
        <v>6963</v>
      </c>
    </row>
    <row r="1044" spans="1:13" s="15" customFormat="1" ht="48" customHeight="1" x14ac:dyDescent="0.25">
      <c r="A1044" s="14" t="str">
        <f>IFERROR(_xlfn.IMAGE(df_lb[[#This Row],[Logo2]],"logo",0),"")</f>
        <v/>
      </c>
      <c r="B1044" s="18" t="s">
        <v>10326</v>
      </c>
      <c r="C1044" s="23" t="s">
        <v>921</v>
      </c>
      <c r="D1044" s="24" t="s">
        <v>9280</v>
      </c>
      <c r="E1044" s="25" t="s">
        <v>1565</v>
      </c>
      <c r="F1044" s="23" t="s">
        <v>1648</v>
      </c>
      <c r="G1044" s="23" t="s">
        <v>6965</v>
      </c>
      <c r="H1044" s="26" t="s">
        <v>6964</v>
      </c>
      <c r="I1044" s="26" t="s">
        <v>6966</v>
      </c>
      <c r="J1044" s="26" t="s">
        <v>6967</v>
      </c>
      <c r="K1044" s="26" t="s">
        <v>1354</v>
      </c>
      <c r="L1044" s="26"/>
      <c r="M1044" s="14" t="s">
        <v>1354</v>
      </c>
    </row>
    <row r="1045" spans="1:13" s="15" customFormat="1" ht="48" customHeight="1" x14ac:dyDescent="0.25">
      <c r="A1045" s="14" t="str">
        <f>IFERROR(_xlfn.IMAGE(df_lb[[#This Row],[Logo2]],"logo",0),"")</f>
        <v/>
      </c>
      <c r="B1045" s="18" t="s">
        <v>10327</v>
      </c>
      <c r="C1045" s="23" t="s">
        <v>922</v>
      </c>
      <c r="D1045" s="24" t="s">
        <v>9276</v>
      </c>
      <c r="E1045" s="25" t="s">
        <v>6973</v>
      </c>
      <c r="F1045" s="23" t="s">
        <v>1773</v>
      </c>
      <c r="G1045" s="23" t="s">
        <v>6968</v>
      </c>
      <c r="H1045" s="26" t="s">
        <v>6972</v>
      </c>
      <c r="I1045" s="26" t="s">
        <v>6969</v>
      </c>
      <c r="J1045" s="26" t="s">
        <v>6970</v>
      </c>
      <c r="K1045" s="26" t="s">
        <v>6971</v>
      </c>
      <c r="L1045" s="27" t="s">
        <v>11500</v>
      </c>
      <c r="M1045" s="14" t="s">
        <v>1354</v>
      </c>
    </row>
    <row r="1046" spans="1:13" s="15" customFormat="1" ht="48" customHeight="1" x14ac:dyDescent="0.25">
      <c r="A1046" s="14" t="e" vm="338">
        <f>IFERROR(_xlfn.IMAGE(df_lb[[#This Row],[Logo2]],"logo",0),"")</f>
        <v>#VALUE!</v>
      </c>
      <c r="B1046" s="18" t="s">
        <v>10328</v>
      </c>
      <c r="C1046" s="23" t="s">
        <v>923</v>
      </c>
      <c r="D1046" s="24" t="s">
        <v>9276</v>
      </c>
      <c r="E1046" s="25" t="s">
        <v>6304</v>
      </c>
      <c r="F1046" s="23" t="s">
        <v>1364</v>
      </c>
      <c r="G1046" s="23" t="s">
        <v>6974</v>
      </c>
      <c r="H1046" s="26" t="s">
        <v>6979</v>
      </c>
      <c r="I1046" s="26" t="s">
        <v>6975</v>
      </c>
      <c r="J1046" s="26" t="s">
        <v>6976</v>
      </c>
      <c r="K1046" s="26" t="s">
        <v>6977</v>
      </c>
      <c r="L1046" s="27" t="s">
        <v>11501</v>
      </c>
      <c r="M1046" s="14" t="s">
        <v>6978</v>
      </c>
    </row>
    <row r="1047" spans="1:13" s="15" customFormat="1" ht="48" customHeight="1" x14ac:dyDescent="0.25">
      <c r="A1047" s="14" t="e" vm="339">
        <f>IFERROR(_xlfn.IMAGE(df_lb[[#This Row],[Logo2]],"logo",0),"")</f>
        <v>#VALUE!</v>
      </c>
      <c r="B1047" s="18" t="s">
        <v>10329</v>
      </c>
      <c r="C1047" s="23" t="s">
        <v>924</v>
      </c>
      <c r="D1047" s="24" t="s">
        <v>9276</v>
      </c>
      <c r="E1047" s="25" t="s">
        <v>6986</v>
      </c>
      <c r="F1047" s="23" t="s">
        <v>3267</v>
      </c>
      <c r="G1047" s="23" t="s">
        <v>6980</v>
      </c>
      <c r="H1047" s="26" t="s">
        <v>6985</v>
      </c>
      <c r="I1047" s="26" t="s">
        <v>6981</v>
      </c>
      <c r="J1047" s="26" t="s">
        <v>6982</v>
      </c>
      <c r="K1047" s="26" t="s">
        <v>6983</v>
      </c>
      <c r="L1047" s="27" t="s">
        <v>11970</v>
      </c>
      <c r="M1047" s="14" t="s">
        <v>6984</v>
      </c>
    </row>
    <row r="1048" spans="1:13" s="15" customFormat="1" ht="48" customHeight="1" x14ac:dyDescent="0.25">
      <c r="A1048" s="14" t="str">
        <f>IFERROR(_xlfn.IMAGE(df_lb[[#This Row],[Logo2]],"logo",0),"")</f>
        <v/>
      </c>
      <c r="B1048" s="18" t="s">
        <v>10330</v>
      </c>
      <c r="C1048" s="23" t="s">
        <v>925</v>
      </c>
      <c r="D1048" s="24" t="s">
        <v>9303</v>
      </c>
      <c r="E1048" s="25" t="s">
        <v>2483</v>
      </c>
      <c r="F1048" s="23" t="s">
        <v>1577</v>
      </c>
      <c r="G1048" s="23" t="s">
        <v>2435</v>
      </c>
      <c r="H1048" s="26" t="s">
        <v>6990</v>
      </c>
      <c r="I1048" s="26" t="s">
        <v>6987</v>
      </c>
      <c r="J1048" s="26" t="s">
        <v>6988</v>
      </c>
      <c r="K1048" s="26" t="s">
        <v>6989</v>
      </c>
      <c r="L1048" s="27" t="s">
        <v>11502</v>
      </c>
      <c r="M1048" s="14" t="s">
        <v>1354</v>
      </c>
    </row>
    <row r="1049" spans="1:13" s="15" customFormat="1" ht="48" customHeight="1" x14ac:dyDescent="0.25">
      <c r="A1049" s="14" t="e" vm="340">
        <f>IFERROR(_xlfn.IMAGE(df_lb[[#This Row],[Logo2]],"logo",0),"")</f>
        <v>#VALUE!</v>
      </c>
      <c r="B1049" s="18" t="s">
        <v>10331</v>
      </c>
      <c r="C1049" s="23" t="s">
        <v>926</v>
      </c>
      <c r="D1049" s="24" t="s">
        <v>9276</v>
      </c>
      <c r="E1049" s="25" t="s">
        <v>6997</v>
      </c>
      <c r="F1049" s="23" t="s">
        <v>1392</v>
      </c>
      <c r="G1049" s="23" t="s">
        <v>6991</v>
      </c>
      <c r="H1049" s="26" t="s">
        <v>6996</v>
      </c>
      <c r="I1049" s="26" t="s">
        <v>6992</v>
      </c>
      <c r="J1049" s="26" t="s">
        <v>6993</v>
      </c>
      <c r="K1049" s="26" t="s">
        <v>6994</v>
      </c>
      <c r="L1049" s="27" t="s">
        <v>11503</v>
      </c>
      <c r="M1049" s="14" t="s">
        <v>6995</v>
      </c>
    </row>
    <row r="1050" spans="1:13" s="15" customFormat="1" ht="48" customHeight="1" x14ac:dyDescent="0.25">
      <c r="A1050" s="14" t="str">
        <f>IFERROR(_xlfn.IMAGE(df_lb[[#This Row],[Logo2]],"logo",0),"")</f>
        <v/>
      </c>
      <c r="B1050" s="18" t="s">
        <v>10332</v>
      </c>
      <c r="C1050" s="23" t="s">
        <v>6998</v>
      </c>
      <c r="D1050" s="24" t="s">
        <v>9280</v>
      </c>
      <c r="E1050" s="25" t="s">
        <v>6494</v>
      </c>
      <c r="F1050" s="23" t="s">
        <v>1440</v>
      </c>
      <c r="G1050" s="23" t="s">
        <v>1724</v>
      </c>
      <c r="H1050" s="26" t="s">
        <v>7002</v>
      </c>
      <c r="I1050" s="26" t="s">
        <v>6999</v>
      </c>
      <c r="J1050" s="26" t="s">
        <v>7000</v>
      </c>
      <c r="K1050" s="26" t="s">
        <v>7001</v>
      </c>
      <c r="L1050" s="27" t="s">
        <v>11504</v>
      </c>
      <c r="M1050" s="14" t="s">
        <v>1354</v>
      </c>
    </row>
    <row r="1051" spans="1:13" s="15" customFormat="1" ht="48" customHeight="1" x14ac:dyDescent="0.25">
      <c r="A1051" s="14" t="str">
        <f>IFERROR(_xlfn.IMAGE(df_lb[[#This Row],[Logo2]],"logo",0),"")</f>
        <v/>
      </c>
      <c r="B1051" s="18" t="s">
        <v>10333</v>
      </c>
      <c r="C1051" s="23" t="s">
        <v>927</v>
      </c>
      <c r="D1051" s="24" t="s">
        <v>9305</v>
      </c>
      <c r="E1051" s="25" t="s">
        <v>3885</v>
      </c>
      <c r="F1051" s="23" t="s">
        <v>3267</v>
      </c>
      <c r="G1051" s="23" t="s">
        <v>7003</v>
      </c>
      <c r="H1051" s="26" t="s">
        <v>7007</v>
      </c>
      <c r="I1051" s="26" t="s">
        <v>7004</v>
      </c>
      <c r="J1051" s="26" t="s">
        <v>7005</v>
      </c>
      <c r="K1051" s="26" t="s">
        <v>7006</v>
      </c>
      <c r="L1051" s="26"/>
      <c r="M1051" s="14" t="s">
        <v>1354</v>
      </c>
    </row>
    <row r="1052" spans="1:13" s="15" customFormat="1" ht="48" customHeight="1" x14ac:dyDescent="0.25">
      <c r="A1052" s="14" t="str">
        <f>IFERROR(_xlfn.IMAGE(df_lb[[#This Row],[Logo2]],"logo",0),"")</f>
        <v/>
      </c>
      <c r="B1052" s="18" t="s">
        <v>10334</v>
      </c>
      <c r="C1052" s="23" t="s">
        <v>7008</v>
      </c>
      <c r="D1052" s="24" t="s">
        <v>9292</v>
      </c>
      <c r="E1052" s="25" t="s">
        <v>2824</v>
      </c>
      <c r="F1052" s="23" t="s">
        <v>1941</v>
      </c>
      <c r="G1052" s="23" t="s">
        <v>4645</v>
      </c>
      <c r="H1052" s="26" t="s">
        <v>7012</v>
      </c>
      <c r="I1052" s="26" t="s">
        <v>7009</v>
      </c>
      <c r="J1052" s="26" t="s">
        <v>7010</v>
      </c>
      <c r="K1052" s="26" t="s">
        <v>7011</v>
      </c>
      <c r="L1052" s="27" t="s">
        <v>11505</v>
      </c>
      <c r="M1052" s="14" t="s">
        <v>1354</v>
      </c>
    </row>
    <row r="1053" spans="1:13" s="15" customFormat="1" ht="48" customHeight="1" x14ac:dyDescent="0.25">
      <c r="A1053" s="14" t="str">
        <f>IFERROR(_xlfn.IMAGE(df_lb[[#This Row],[Logo2]],"logo",0),"")</f>
        <v/>
      </c>
      <c r="B1053" s="18" t="s">
        <v>10335</v>
      </c>
      <c r="C1053" s="23" t="s">
        <v>928</v>
      </c>
      <c r="D1053" s="24" t="s">
        <v>9305</v>
      </c>
      <c r="E1053" s="25" t="s">
        <v>7017</v>
      </c>
      <c r="F1053" s="23" t="s">
        <v>1447</v>
      </c>
      <c r="G1053" s="23" t="s">
        <v>2924</v>
      </c>
      <c r="H1053" s="26" t="s">
        <v>7016</v>
      </c>
      <c r="I1053" s="26" t="s">
        <v>7013</v>
      </c>
      <c r="J1053" s="26" t="s">
        <v>7014</v>
      </c>
      <c r="K1053" s="26" t="s">
        <v>7015</v>
      </c>
      <c r="L1053" s="27" t="s">
        <v>11506</v>
      </c>
      <c r="M1053" s="14" t="s">
        <v>1354</v>
      </c>
    </row>
    <row r="1054" spans="1:13" s="15" customFormat="1" ht="48" customHeight="1" x14ac:dyDescent="0.25">
      <c r="A1054" s="14" t="str">
        <f>IFERROR(_xlfn.IMAGE(df_lb[[#This Row],[Logo2]],"logo",0),"")</f>
        <v/>
      </c>
      <c r="B1054" s="18" t="s">
        <v>10336</v>
      </c>
      <c r="C1054" s="23" t="s">
        <v>929</v>
      </c>
      <c r="D1054" s="24" t="s">
        <v>9278</v>
      </c>
      <c r="E1054" s="25" t="s">
        <v>1831</v>
      </c>
      <c r="F1054" s="23" t="s">
        <v>2316</v>
      </c>
      <c r="G1054" s="23" t="s">
        <v>7018</v>
      </c>
      <c r="H1054" s="26" t="s">
        <v>7022</v>
      </c>
      <c r="I1054" s="26" t="s">
        <v>7019</v>
      </c>
      <c r="J1054" s="26" t="s">
        <v>7020</v>
      </c>
      <c r="K1054" s="26" t="s">
        <v>7021</v>
      </c>
      <c r="L1054" s="27" t="s">
        <v>11507</v>
      </c>
      <c r="M1054" s="14" t="s">
        <v>1354</v>
      </c>
    </row>
    <row r="1055" spans="1:13" s="15" customFormat="1" ht="48" customHeight="1" x14ac:dyDescent="0.25">
      <c r="A1055" s="14" t="e" vm="341">
        <f>IFERROR(_xlfn.IMAGE(df_lb[[#This Row],[Logo2]],"logo",0),"")</f>
        <v>#VALUE!</v>
      </c>
      <c r="B1055" s="18" t="s">
        <v>10337</v>
      </c>
      <c r="C1055" s="23" t="s">
        <v>930</v>
      </c>
      <c r="D1055" s="24" t="s">
        <v>9292</v>
      </c>
      <c r="E1055" s="25" t="s">
        <v>2156</v>
      </c>
      <c r="F1055" s="23" t="s">
        <v>1339</v>
      </c>
      <c r="G1055" s="23" t="s">
        <v>7023</v>
      </c>
      <c r="H1055" s="26" t="s">
        <v>7028</v>
      </c>
      <c r="I1055" s="26" t="s">
        <v>7024</v>
      </c>
      <c r="J1055" s="26" t="s">
        <v>7025</v>
      </c>
      <c r="K1055" s="26" t="s">
        <v>7026</v>
      </c>
      <c r="L1055" s="27" t="s">
        <v>11508</v>
      </c>
      <c r="M1055" s="14" t="s">
        <v>7027</v>
      </c>
    </row>
    <row r="1056" spans="1:13" s="15" customFormat="1" ht="48" customHeight="1" x14ac:dyDescent="0.25">
      <c r="A1056" s="14" t="str">
        <f>IFERROR(_xlfn.IMAGE(df_lb[[#This Row],[Logo2]],"logo",0),"")</f>
        <v/>
      </c>
      <c r="B1056" s="18" t="s">
        <v>10338</v>
      </c>
      <c r="C1056" s="23" t="s">
        <v>931</v>
      </c>
      <c r="D1056" s="24" t="s">
        <v>9274</v>
      </c>
      <c r="E1056" s="25" t="s">
        <v>1632</v>
      </c>
      <c r="F1056" s="23" t="s">
        <v>1447</v>
      </c>
      <c r="G1056" s="23" t="s">
        <v>7029</v>
      </c>
      <c r="H1056" s="26" t="s">
        <v>7033</v>
      </c>
      <c r="I1056" s="26" t="s">
        <v>7030</v>
      </c>
      <c r="J1056" s="26" t="s">
        <v>7031</v>
      </c>
      <c r="K1056" s="26" t="s">
        <v>7032</v>
      </c>
      <c r="L1056" s="27" t="s">
        <v>11509</v>
      </c>
      <c r="M1056" s="14" t="s">
        <v>1354</v>
      </c>
    </row>
    <row r="1057" spans="1:13" s="15" customFormat="1" ht="48" customHeight="1" x14ac:dyDescent="0.25">
      <c r="A1057" s="14" t="e" vm="342">
        <f>IFERROR(_xlfn.IMAGE(df_lb[[#This Row],[Logo2]],"logo",0),"")</f>
        <v>#VALUE!</v>
      </c>
      <c r="B1057" s="18" t="s">
        <v>10339</v>
      </c>
      <c r="C1057" s="23" t="s">
        <v>932</v>
      </c>
      <c r="D1057" s="24" t="s">
        <v>9276</v>
      </c>
      <c r="E1057" s="25" t="s">
        <v>1901</v>
      </c>
      <c r="F1057" s="23" t="s">
        <v>1364</v>
      </c>
      <c r="G1057" s="23" t="s">
        <v>2759</v>
      </c>
      <c r="H1057" s="26" t="s">
        <v>7038</v>
      </c>
      <c r="I1057" s="26" t="s">
        <v>7034</v>
      </c>
      <c r="J1057" s="26" t="s">
        <v>7035</v>
      </c>
      <c r="K1057" s="26" t="s">
        <v>7036</v>
      </c>
      <c r="L1057" s="27" t="s">
        <v>11510</v>
      </c>
      <c r="M1057" s="14" t="s">
        <v>7037</v>
      </c>
    </row>
    <row r="1058" spans="1:13" s="15" customFormat="1" ht="48" customHeight="1" x14ac:dyDescent="0.25">
      <c r="A1058" s="14" t="str">
        <f>IFERROR(_xlfn.IMAGE(df_lb[[#This Row],[Logo2]],"logo",0),"")</f>
        <v/>
      </c>
      <c r="B1058" s="18" t="s">
        <v>10340</v>
      </c>
      <c r="C1058" s="23" t="s">
        <v>7039</v>
      </c>
      <c r="D1058" s="24" t="s">
        <v>9276</v>
      </c>
      <c r="E1058" s="25" t="s">
        <v>7044</v>
      </c>
      <c r="F1058" s="23" t="s">
        <v>1773</v>
      </c>
      <c r="G1058" s="23" t="s">
        <v>6238</v>
      </c>
      <c r="H1058" s="26" t="s">
        <v>7043</v>
      </c>
      <c r="I1058" s="26" t="s">
        <v>7040</v>
      </c>
      <c r="J1058" s="26" t="s">
        <v>7041</v>
      </c>
      <c r="K1058" s="26" t="s">
        <v>7042</v>
      </c>
      <c r="L1058" s="27" t="s">
        <v>11511</v>
      </c>
      <c r="M1058" s="14" t="s">
        <v>1354</v>
      </c>
    </row>
    <row r="1059" spans="1:13" s="15" customFormat="1" ht="48" customHeight="1" x14ac:dyDescent="0.25">
      <c r="A1059" s="14" t="str">
        <f>IFERROR(_xlfn.IMAGE(df_lb[[#This Row],[Logo2]],"logo",0),"")</f>
        <v/>
      </c>
      <c r="B1059" s="18" t="s">
        <v>10341</v>
      </c>
      <c r="C1059" s="23" t="s">
        <v>933</v>
      </c>
      <c r="D1059" s="24" t="s">
        <v>9276</v>
      </c>
      <c r="E1059" s="25" t="s">
        <v>7049</v>
      </c>
      <c r="F1059" s="23" t="s">
        <v>1500</v>
      </c>
      <c r="G1059" s="23" t="s">
        <v>2294</v>
      </c>
      <c r="H1059" s="26" t="s">
        <v>7048</v>
      </c>
      <c r="I1059" s="26" t="s">
        <v>7045</v>
      </c>
      <c r="J1059" s="26" t="s">
        <v>7046</v>
      </c>
      <c r="K1059" s="26" t="s">
        <v>7047</v>
      </c>
      <c r="L1059" s="27" t="s">
        <v>11512</v>
      </c>
      <c r="M1059" s="14" t="s">
        <v>1354</v>
      </c>
    </row>
    <row r="1060" spans="1:13" s="15" customFormat="1" ht="48" customHeight="1" x14ac:dyDescent="0.25">
      <c r="A1060" s="14" t="str">
        <f>IFERROR(_xlfn.IMAGE(df_lb[[#This Row],[Logo2]],"logo",0),"")</f>
        <v/>
      </c>
      <c r="B1060" s="18" t="s">
        <v>10342</v>
      </c>
      <c r="C1060" s="23" t="s">
        <v>934</v>
      </c>
      <c r="D1060" s="24" t="s">
        <v>9278</v>
      </c>
      <c r="E1060" s="25" t="s">
        <v>2389</v>
      </c>
      <c r="F1060" s="23" t="s">
        <v>1673</v>
      </c>
      <c r="G1060" s="23" t="s">
        <v>7050</v>
      </c>
      <c r="H1060" s="26" t="s">
        <v>7054</v>
      </c>
      <c r="I1060" s="26" t="s">
        <v>7051</v>
      </c>
      <c r="J1060" s="26" t="s">
        <v>7052</v>
      </c>
      <c r="K1060" s="26" t="s">
        <v>7053</v>
      </c>
      <c r="L1060" s="27" t="s">
        <v>11513</v>
      </c>
      <c r="M1060" s="14" t="s">
        <v>1354</v>
      </c>
    </row>
    <row r="1061" spans="1:13" s="15" customFormat="1" ht="48" customHeight="1" x14ac:dyDescent="0.25">
      <c r="A1061" s="14" t="str">
        <f>IFERROR(_xlfn.IMAGE(df_lb[[#This Row],[Logo2]],"logo",0),"")</f>
        <v/>
      </c>
      <c r="B1061" s="18" t="s">
        <v>10343</v>
      </c>
      <c r="C1061" s="23" t="s">
        <v>935</v>
      </c>
      <c r="D1061" s="24" t="s">
        <v>9295</v>
      </c>
      <c r="E1061" s="25" t="s">
        <v>6494</v>
      </c>
      <c r="F1061" s="23" t="s">
        <v>1420</v>
      </c>
      <c r="G1061" s="23" t="s">
        <v>4735</v>
      </c>
      <c r="H1061" s="26" t="s">
        <v>7058</v>
      </c>
      <c r="I1061" s="26" t="s">
        <v>7055</v>
      </c>
      <c r="J1061" s="26" t="s">
        <v>7056</v>
      </c>
      <c r="K1061" s="26" t="s">
        <v>7057</v>
      </c>
      <c r="L1061" s="27" t="s">
        <v>11514</v>
      </c>
      <c r="M1061" s="14" t="s">
        <v>1354</v>
      </c>
    </row>
    <row r="1062" spans="1:13" s="15" customFormat="1" ht="48" customHeight="1" x14ac:dyDescent="0.25">
      <c r="A1062" s="14" t="e" vm="343">
        <f>IFERROR(_xlfn.IMAGE(df_lb[[#This Row],[Logo2]],"logo",0),"")</f>
        <v>#VALUE!</v>
      </c>
      <c r="B1062" s="18" t="s">
        <v>10344</v>
      </c>
      <c r="C1062" s="23" t="s">
        <v>936</v>
      </c>
      <c r="D1062" s="24" t="s">
        <v>9276</v>
      </c>
      <c r="E1062" s="25" t="s">
        <v>3087</v>
      </c>
      <c r="F1062" s="23" t="s">
        <v>1364</v>
      </c>
      <c r="G1062" s="23" t="s">
        <v>7059</v>
      </c>
      <c r="H1062" s="26" t="s">
        <v>7064</v>
      </c>
      <c r="I1062" s="26" t="s">
        <v>7060</v>
      </c>
      <c r="J1062" s="26" t="s">
        <v>7061</v>
      </c>
      <c r="K1062" s="26" t="s">
        <v>7062</v>
      </c>
      <c r="L1062" s="27" t="s">
        <v>11971</v>
      </c>
      <c r="M1062" s="14" t="s">
        <v>7063</v>
      </c>
    </row>
    <row r="1063" spans="1:13" s="15" customFormat="1" ht="48" customHeight="1" x14ac:dyDescent="0.25">
      <c r="A1063" s="14" t="e" vm="344">
        <f>IFERROR(_xlfn.IMAGE(df_lb[[#This Row],[Logo2]],"logo",0),"")</f>
        <v>#VALUE!</v>
      </c>
      <c r="B1063" s="18" t="s">
        <v>10345</v>
      </c>
      <c r="C1063" s="23" t="s">
        <v>937</v>
      </c>
      <c r="D1063" s="24" t="s">
        <v>9445</v>
      </c>
      <c r="E1063" s="25" t="s">
        <v>2179</v>
      </c>
      <c r="F1063" s="23" t="s">
        <v>1347</v>
      </c>
      <c r="G1063" s="23" t="s">
        <v>3524</v>
      </c>
      <c r="H1063" s="26" t="s">
        <v>7069</v>
      </c>
      <c r="I1063" s="26" t="s">
        <v>7065</v>
      </c>
      <c r="J1063" s="26" t="s">
        <v>7066</v>
      </c>
      <c r="K1063" s="26" t="s">
        <v>7067</v>
      </c>
      <c r="L1063" s="27" t="s">
        <v>11515</v>
      </c>
      <c r="M1063" s="14" t="s">
        <v>7068</v>
      </c>
    </row>
    <row r="1064" spans="1:13" s="15" customFormat="1" ht="48" customHeight="1" x14ac:dyDescent="0.25">
      <c r="A1064" s="14" t="str">
        <f>IFERROR(_xlfn.IMAGE(df_lb[[#This Row],[Logo2]],"logo",0),"")</f>
        <v/>
      </c>
      <c r="B1064" s="18" t="s">
        <v>10346</v>
      </c>
      <c r="C1064" s="23" t="s">
        <v>938</v>
      </c>
      <c r="D1064" s="24" t="s">
        <v>9303</v>
      </c>
      <c r="E1064" s="25" t="s">
        <v>2313</v>
      </c>
      <c r="F1064" s="23" t="s">
        <v>1347</v>
      </c>
      <c r="G1064" s="23" t="s">
        <v>7070</v>
      </c>
      <c r="H1064" s="26" t="s">
        <v>7074</v>
      </c>
      <c r="I1064" s="26" t="s">
        <v>7071</v>
      </c>
      <c r="J1064" s="26" t="s">
        <v>7072</v>
      </c>
      <c r="K1064" s="26" t="s">
        <v>7073</v>
      </c>
      <c r="L1064" s="26"/>
      <c r="M1064" s="14" t="s">
        <v>1354</v>
      </c>
    </row>
    <row r="1065" spans="1:13" s="15" customFormat="1" ht="48" customHeight="1" x14ac:dyDescent="0.25">
      <c r="A1065" s="14" t="str">
        <f>IFERROR(_xlfn.IMAGE(df_lb[[#This Row],[Logo2]],"logo",0),"")</f>
        <v/>
      </c>
      <c r="B1065" s="18" t="s">
        <v>10347</v>
      </c>
      <c r="C1065" s="23" t="s">
        <v>939</v>
      </c>
      <c r="D1065" s="24" t="s">
        <v>9276</v>
      </c>
      <c r="E1065" s="25" t="s">
        <v>4123</v>
      </c>
      <c r="F1065" s="23" t="s">
        <v>1577</v>
      </c>
      <c r="G1065" s="23" t="s">
        <v>1640</v>
      </c>
      <c r="H1065" s="26" t="s">
        <v>7078</v>
      </c>
      <c r="I1065" s="26" t="s">
        <v>7075</v>
      </c>
      <c r="J1065" s="26" t="s">
        <v>7076</v>
      </c>
      <c r="K1065" s="26" t="s">
        <v>7077</v>
      </c>
      <c r="L1065" s="27" t="s">
        <v>11516</v>
      </c>
      <c r="M1065" s="14" t="s">
        <v>1354</v>
      </c>
    </row>
    <row r="1066" spans="1:13" s="15" customFormat="1" ht="48" customHeight="1" x14ac:dyDescent="0.25">
      <c r="A1066" s="14" t="e" vm="345">
        <f>IFERROR(_xlfn.IMAGE(df_lb[[#This Row],[Logo2]],"logo",0),"")</f>
        <v>#VALUE!</v>
      </c>
      <c r="B1066" s="18" t="s">
        <v>10348</v>
      </c>
      <c r="C1066" s="23" t="s">
        <v>940</v>
      </c>
      <c r="D1066" s="24" t="s">
        <v>9346</v>
      </c>
      <c r="E1066" s="25" t="s">
        <v>7085</v>
      </c>
      <c r="F1066" s="23" t="s">
        <v>1577</v>
      </c>
      <c r="G1066" s="23" t="s">
        <v>7079</v>
      </c>
      <c r="H1066" s="26" t="s">
        <v>7084</v>
      </c>
      <c r="I1066" s="26" t="s">
        <v>7080</v>
      </c>
      <c r="J1066" s="26" t="s">
        <v>7081</v>
      </c>
      <c r="K1066" s="26" t="s">
        <v>7082</v>
      </c>
      <c r="L1066" s="27" t="s">
        <v>11517</v>
      </c>
      <c r="M1066" s="14" t="s">
        <v>7083</v>
      </c>
    </row>
    <row r="1067" spans="1:13" s="15" customFormat="1" ht="48" customHeight="1" x14ac:dyDescent="0.25">
      <c r="A1067" s="14" t="str">
        <f>IFERROR(_xlfn.IMAGE(df_lb[[#This Row],[Logo2]],"logo",0),"")</f>
        <v/>
      </c>
      <c r="B1067" s="18" t="s">
        <v>10349</v>
      </c>
      <c r="C1067" s="23" t="s">
        <v>941</v>
      </c>
      <c r="D1067" s="24" t="s">
        <v>9280</v>
      </c>
      <c r="E1067" s="25" t="s">
        <v>1565</v>
      </c>
      <c r="F1067" s="23" t="s">
        <v>1577</v>
      </c>
      <c r="G1067" s="23" t="s">
        <v>7086</v>
      </c>
      <c r="H1067" s="26" t="s">
        <v>1354</v>
      </c>
      <c r="I1067" s="26" t="s">
        <v>7087</v>
      </c>
      <c r="J1067" s="26" t="s">
        <v>7088</v>
      </c>
      <c r="K1067" s="26" t="s">
        <v>1354</v>
      </c>
      <c r="L1067" s="26"/>
      <c r="M1067" s="14" t="s">
        <v>1354</v>
      </c>
    </row>
    <row r="1068" spans="1:13" s="15" customFormat="1" ht="48" customHeight="1" x14ac:dyDescent="0.25">
      <c r="A1068" s="14" t="str">
        <f>IFERROR(_xlfn.IMAGE(df_lb[[#This Row],[Logo2]],"logo",0),"")</f>
        <v/>
      </c>
      <c r="B1068" s="18" t="s">
        <v>10350</v>
      </c>
      <c r="C1068" s="23" t="s">
        <v>942</v>
      </c>
      <c r="D1068" s="24" t="s">
        <v>9276</v>
      </c>
      <c r="E1068" s="25" t="s">
        <v>7090</v>
      </c>
      <c r="F1068" s="23" t="s">
        <v>1934</v>
      </c>
      <c r="G1068" s="23" t="s">
        <v>1932</v>
      </c>
      <c r="H1068" s="26" t="s">
        <v>1354</v>
      </c>
      <c r="I1068" s="26" t="s">
        <v>1354</v>
      </c>
      <c r="J1068" s="26" t="s">
        <v>1354</v>
      </c>
      <c r="K1068" s="26" t="s">
        <v>7089</v>
      </c>
      <c r="L1068" s="27" t="s">
        <v>11518</v>
      </c>
      <c r="M1068" s="14" t="s">
        <v>1354</v>
      </c>
    </row>
    <row r="1069" spans="1:13" s="15" customFormat="1" ht="48" customHeight="1" x14ac:dyDescent="0.25">
      <c r="A1069" s="14" t="e" vm="346">
        <f>IFERROR(_xlfn.IMAGE(df_lb[[#This Row],[Logo2]],"logo",0),"")</f>
        <v>#VALUE!</v>
      </c>
      <c r="B1069" s="18" t="s">
        <v>10351</v>
      </c>
      <c r="C1069" s="23" t="s">
        <v>943</v>
      </c>
      <c r="D1069" s="24" t="s">
        <v>9341</v>
      </c>
      <c r="E1069" s="25" t="s">
        <v>2110</v>
      </c>
      <c r="F1069" s="23" t="s">
        <v>1364</v>
      </c>
      <c r="G1069" s="23" t="s">
        <v>7091</v>
      </c>
      <c r="H1069" s="26" t="s">
        <v>7096</v>
      </c>
      <c r="I1069" s="26" t="s">
        <v>7092</v>
      </c>
      <c r="J1069" s="26" t="s">
        <v>7093</v>
      </c>
      <c r="K1069" s="26" t="s">
        <v>7094</v>
      </c>
      <c r="L1069" s="27" t="s">
        <v>11519</v>
      </c>
      <c r="M1069" s="14" t="s">
        <v>7095</v>
      </c>
    </row>
    <row r="1070" spans="1:13" s="15" customFormat="1" ht="48" customHeight="1" x14ac:dyDescent="0.25">
      <c r="A1070" s="14" t="str">
        <f>IFERROR(_xlfn.IMAGE(df_lb[[#This Row],[Logo2]],"logo",0),"")</f>
        <v/>
      </c>
      <c r="B1070" s="18" t="s">
        <v>10352</v>
      </c>
      <c r="C1070" s="23" t="s">
        <v>944</v>
      </c>
      <c r="D1070" s="24" t="s">
        <v>9292</v>
      </c>
      <c r="E1070" s="25" t="s">
        <v>1831</v>
      </c>
      <c r="F1070" s="23" t="s">
        <v>1440</v>
      </c>
      <c r="G1070" s="23" t="s">
        <v>7097</v>
      </c>
      <c r="H1070" s="26" t="s">
        <v>7101</v>
      </c>
      <c r="I1070" s="26" t="s">
        <v>7098</v>
      </c>
      <c r="J1070" s="26" t="s">
        <v>7099</v>
      </c>
      <c r="K1070" s="26" t="s">
        <v>7100</v>
      </c>
      <c r="L1070" s="27" t="s">
        <v>11520</v>
      </c>
      <c r="M1070" s="14" t="s">
        <v>1354</v>
      </c>
    </row>
    <row r="1071" spans="1:13" s="15" customFormat="1" ht="48" customHeight="1" x14ac:dyDescent="0.25">
      <c r="A1071" s="14" t="e" vm="347">
        <f>IFERROR(_xlfn.IMAGE(df_lb[[#This Row],[Logo2]],"logo",0),"")</f>
        <v>#VALUE!</v>
      </c>
      <c r="B1071" s="18" t="s">
        <v>10353</v>
      </c>
      <c r="C1071" s="23" t="s">
        <v>945</v>
      </c>
      <c r="D1071" s="24" t="s">
        <v>9295</v>
      </c>
      <c r="E1071" s="25" t="s">
        <v>7108</v>
      </c>
      <c r="F1071" s="23" t="s">
        <v>1648</v>
      </c>
      <c r="G1071" s="23" t="s">
        <v>7102</v>
      </c>
      <c r="H1071" s="26" t="s">
        <v>7107</v>
      </c>
      <c r="I1071" s="26" t="s">
        <v>7103</v>
      </c>
      <c r="J1071" s="26" t="s">
        <v>7104</v>
      </c>
      <c r="K1071" s="26" t="s">
        <v>7105</v>
      </c>
      <c r="L1071" s="27" t="s">
        <v>11521</v>
      </c>
      <c r="M1071" s="14" t="s">
        <v>7106</v>
      </c>
    </row>
    <row r="1072" spans="1:13" s="15" customFormat="1" ht="48" customHeight="1" x14ac:dyDescent="0.25">
      <c r="A1072" s="14" t="e" vm="348">
        <f>IFERROR(_xlfn.IMAGE(df_lb[[#This Row],[Logo2]],"logo",0),"")</f>
        <v>#VALUE!</v>
      </c>
      <c r="B1072" s="18" t="s">
        <v>10354</v>
      </c>
      <c r="C1072" s="23" t="s">
        <v>946</v>
      </c>
      <c r="D1072" s="24" t="s">
        <v>9341</v>
      </c>
      <c r="E1072" s="25" t="s">
        <v>1544</v>
      </c>
      <c r="F1072" s="23" t="s">
        <v>1941</v>
      </c>
      <c r="G1072" s="23" t="s">
        <v>7109</v>
      </c>
      <c r="H1072" s="26" t="s">
        <v>7114</v>
      </c>
      <c r="I1072" s="26" t="s">
        <v>7110</v>
      </c>
      <c r="J1072" s="26" t="s">
        <v>7111</v>
      </c>
      <c r="K1072" s="26" t="s">
        <v>7112</v>
      </c>
      <c r="L1072" s="27" t="s">
        <v>11522</v>
      </c>
      <c r="M1072" s="14" t="s">
        <v>7113</v>
      </c>
    </row>
    <row r="1073" spans="1:13" s="15" customFormat="1" ht="48" customHeight="1" x14ac:dyDescent="0.25">
      <c r="A1073" s="14" t="e" vm="349">
        <f>IFERROR(_xlfn.IMAGE(df_lb[[#This Row],[Logo2]],"logo",0),"")</f>
        <v>#VALUE!</v>
      </c>
      <c r="B1073" s="18" t="s">
        <v>10355</v>
      </c>
      <c r="C1073" s="23" t="s">
        <v>947</v>
      </c>
      <c r="D1073" s="24" t="s">
        <v>9341</v>
      </c>
      <c r="E1073" s="25" t="s">
        <v>2319</v>
      </c>
      <c r="F1073" s="23" t="s">
        <v>1364</v>
      </c>
      <c r="G1073" s="23" t="s">
        <v>7115</v>
      </c>
      <c r="H1073" s="26" t="s">
        <v>7120</v>
      </c>
      <c r="I1073" s="26" t="s">
        <v>7116</v>
      </c>
      <c r="J1073" s="26" t="s">
        <v>7117</v>
      </c>
      <c r="K1073" s="26" t="s">
        <v>7118</v>
      </c>
      <c r="L1073" s="27" t="s">
        <v>11523</v>
      </c>
      <c r="M1073" s="14" t="s">
        <v>7119</v>
      </c>
    </row>
    <row r="1074" spans="1:13" s="15" customFormat="1" ht="48" customHeight="1" x14ac:dyDescent="0.25">
      <c r="A1074" s="14" t="e" vm="350">
        <f>IFERROR(_xlfn.IMAGE(df_lb[[#This Row],[Logo2]],"logo",0),"")</f>
        <v>#VALUE!</v>
      </c>
      <c r="B1074" s="18" t="s">
        <v>10356</v>
      </c>
      <c r="C1074" s="23" t="s">
        <v>948</v>
      </c>
      <c r="D1074" s="24" t="s">
        <v>9305</v>
      </c>
      <c r="E1074" s="25" t="s">
        <v>2540</v>
      </c>
      <c r="F1074" s="23" t="s">
        <v>1364</v>
      </c>
      <c r="G1074" s="23" t="s">
        <v>4323</v>
      </c>
      <c r="H1074" s="26" t="s">
        <v>1354</v>
      </c>
      <c r="I1074" s="26" t="s">
        <v>7121</v>
      </c>
      <c r="J1074" s="26" t="s">
        <v>7122</v>
      </c>
      <c r="K1074" s="26" t="s">
        <v>7123</v>
      </c>
      <c r="L1074" s="27" t="s">
        <v>11972</v>
      </c>
      <c r="M1074" s="14" t="s">
        <v>7124</v>
      </c>
    </row>
    <row r="1075" spans="1:13" s="15" customFormat="1" ht="48" customHeight="1" x14ac:dyDescent="0.25">
      <c r="A1075" s="14" t="str">
        <f>IFERROR(_xlfn.IMAGE(df_lb[[#This Row],[Logo2]],"logo",0),"")</f>
        <v/>
      </c>
      <c r="B1075" s="18" t="s">
        <v>10357</v>
      </c>
      <c r="C1075" s="23" t="s">
        <v>949</v>
      </c>
      <c r="D1075" s="24" t="s">
        <v>9278</v>
      </c>
      <c r="E1075" s="25" t="s">
        <v>2941</v>
      </c>
      <c r="F1075" s="23" t="s">
        <v>1577</v>
      </c>
      <c r="G1075" s="23" t="s">
        <v>1640</v>
      </c>
      <c r="H1075" s="26" t="s">
        <v>7128</v>
      </c>
      <c r="I1075" s="26" t="s">
        <v>7125</v>
      </c>
      <c r="J1075" s="26" t="s">
        <v>7126</v>
      </c>
      <c r="K1075" s="26" t="s">
        <v>7127</v>
      </c>
      <c r="L1075" s="27" t="s">
        <v>11524</v>
      </c>
      <c r="M1075" s="14" t="s">
        <v>1354</v>
      </c>
    </row>
    <row r="1076" spans="1:13" s="15" customFormat="1" ht="48" customHeight="1" x14ac:dyDescent="0.25">
      <c r="A1076" s="14" t="e" vm="351">
        <f>IFERROR(_xlfn.IMAGE(df_lb[[#This Row],[Logo2]],"logo",0),"")</f>
        <v>#VALUE!</v>
      </c>
      <c r="B1076" s="18" t="s">
        <v>10358</v>
      </c>
      <c r="C1076" s="23" t="s">
        <v>950</v>
      </c>
      <c r="D1076" s="24" t="s">
        <v>9278</v>
      </c>
      <c r="E1076" s="25" t="s">
        <v>1855</v>
      </c>
      <c r="F1076" s="23" t="s">
        <v>7131</v>
      </c>
      <c r="G1076" s="23" t="s">
        <v>7129</v>
      </c>
      <c r="H1076" s="26" t="s">
        <v>7135</v>
      </c>
      <c r="I1076" s="26" t="s">
        <v>7130</v>
      </c>
      <c r="J1076" s="26" t="s">
        <v>7132</v>
      </c>
      <c r="K1076" s="26" t="s">
        <v>7133</v>
      </c>
      <c r="L1076" s="27" t="s">
        <v>11525</v>
      </c>
      <c r="M1076" s="14" t="s">
        <v>7134</v>
      </c>
    </row>
    <row r="1077" spans="1:13" s="15" customFormat="1" ht="48" customHeight="1" x14ac:dyDescent="0.25">
      <c r="A1077" s="14" t="str">
        <f>IFERROR(_xlfn.IMAGE(df_lb[[#This Row],[Logo2]],"logo",0),"")</f>
        <v/>
      </c>
      <c r="B1077" s="18" t="s">
        <v>10359</v>
      </c>
      <c r="C1077" s="23" t="s">
        <v>7136</v>
      </c>
      <c r="D1077" s="24" t="s">
        <v>9305</v>
      </c>
      <c r="E1077" s="25" t="s">
        <v>1344</v>
      </c>
      <c r="F1077" s="23" t="s">
        <v>1364</v>
      </c>
      <c r="G1077" s="23" t="s">
        <v>7137</v>
      </c>
      <c r="H1077" s="26" t="s">
        <v>7140</v>
      </c>
      <c r="I1077" s="26" t="s">
        <v>7138</v>
      </c>
      <c r="J1077" s="26" t="s">
        <v>7139</v>
      </c>
      <c r="K1077" s="26" t="s">
        <v>1354</v>
      </c>
      <c r="L1077" s="26"/>
      <c r="M1077" s="14" t="s">
        <v>1354</v>
      </c>
    </row>
    <row r="1078" spans="1:13" s="15" customFormat="1" ht="48" customHeight="1" x14ac:dyDescent="0.25">
      <c r="A1078" s="14" t="e" vm="352">
        <f>IFERROR(_xlfn.IMAGE(df_lb[[#This Row],[Logo2]],"logo",0),"")</f>
        <v>#VALUE!</v>
      </c>
      <c r="B1078" s="18" t="s">
        <v>10360</v>
      </c>
      <c r="C1078" s="23" t="s">
        <v>951</v>
      </c>
      <c r="D1078" s="24" t="s">
        <v>9280</v>
      </c>
      <c r="E1078" s="25" t="s">
        <v>1700</v>
      </c>
      <c r="F1078" s="23" t="s">
        <v>1635</v>
      </c>
      <c r="G1078" s="23" t="s">
        <v>7141</v>
      </c>
      <c r="H1078" s="26" t="s">
        <v>7146</v>
      </c>
      <c r="I1078" s="26" t="s">
        <v>7142</v>
      </c>
      <c r="J1078" s="26" t="s">
        <v>7143</v>
      </c>
      <c r="K1078" s="26" t="s">
        <v>7144</v>
      </c>
      <c r="L1078" s="27" t="s">
        <v>11526</v>
      </c>
      <c r="M1078" s="14" t="s">
        <v>7145</v>
      </c>
    </row>
    <row r="1079" spans="1:13" s="15" customFormat="1" ht="48" customHeight="1" x14ac:dyDescent="0.25">
      <c r="A1079" s="14" t="str">
        <f>IFERROR(_xlfn.IMAGE(df_lb[[#This Row],[Logo2]],"logo",0),"")</f>
        <v/>
      </c>
      <c r="B1079" s="18" t="s">
        <v>10361</v>
      </c>
      <c r="C1079" s="23" t="s">
        <v>952</v>
      </c>
      <c r="D1079" s="24" t="s">
        <v>9346</v>
      </c>
      <c r="E1079" s="25" t="s">
        <v>4123</v>
      </c>
      <c r="F1079" s="23" t="s">
        <v>1577</v>
      </c>
      <c r="G1079" s="23" t="s">
        <v>2435</v>
      </c>
      <c r="H1079" s="26" t="s">
        <v>7150</v>
      </c>
      <c r="I1079" s="26" t="s">
        <v>7147</v>
      </c>
      <c r="J1079" s="26" t="s">
        <v>7148</v>
      </c>
      <c r="K1079" s="26" t="s">
        <v>7149</v>
      </c>
      <c r="L1079" s="27" t="s">
        <v>11527</v>
      </c>
      <c r="M1079" s="14" t="s">
        <v>1354</v>
      </c>
    </row>
    <row r="1080" spans="1:13" s="15" customFormat="1" ht="48" customHeight="1" x14ac:dyDescent="0.25">
      <c r="A1080" s="14" t="str">
        <f>IFERROR(_xlfn.IMAGE(df_lb[[#This Row],[Logo2]],"logo",0),"")</f>
        <v/>
      </c>
      <c r="B1080" s="18" t="s">
        <v>10362</v>
      </c>
      <c r="C1080" s="23" t="s">
        <v>953</v>
      </c>
      <c r="D1080" s="24" t="s">
        <v>9280</v>
      </c>
      <c r="E1080" s="25" t="s">
        <v>1620</v>
      </c>
      <c r="F1080" s="23" t="s">
        <v>1440</v>
      </c>
      <c r="G1080" s="23" t="s">
        <v>7151</v>
      </c>
      <c r="H1080" s="26" t="s">
        <v>7155</v>
      </c>
      <c r="I1080" s="26" t="s">
        <v>7152</v>
      </c>
      <c r="J1080" s="26" t="s">
        <v>7153</v>
      </c>
      <c r="K1080" s="26" t="s">
        <v>7154</v>
      </c>
      <c r="L1080" s="27" t="s">
        <v>11528</v>
      </c>
      <c r="M1080" s="14" t="s">
        <v>1354</v>
      </c>
    </row>
    <row r="1081" spans="1:13" s="15" customFormat="1" ht="48" customHeight="1" x14ac:dyDescent="0.25">
      <c r="A1081" s="14" t="str">
        <f>IFERROR(_xlfn.IMAGE(df_lb[[#This Row],[Logo2]],"logo",0),"")</f>
        <v/>
      </c>
      <c r="B1081" s="18" t="s">
        <v>10363</v>
      </c>
      <c r="C1081" s="23" t="s">
        <v>954</v>
      </c>
      <c r="D1081" s="24" t="s">
        <v>9305</v>
      </c>
      <c r="E1081" s="25" t="s">
        <v>7160</v>
      </c>
      <c r="F1081" s="23" t="s">
        <v>1364</v>
      </c>
      <c r="G1081" s="23" t="s">
        <v>7156</v>
      </c>
      <c r="H1081" s="26" t="s">
        <v>7159</v>
      </c>
      <c r="I1081" s="26" t="s">
        <v>7157</v>
      </c>
      <c r="J1081" s="26" t="s">
        <v>7158</v>
      </c>
      <c r="K1081" s="26" t="s">
        <v>1354</v>
      </c>
      <c r="L1081" s="26"/>
      <c r="M1081" s="14" t="s">
        <v>1354</v>
      </c>
    </row>
    <row r="1082" spans="1:13" s="15" customFormat="1" ht="48" customHeight="1" x14ac:dyDescent="0.25">
      <c r="A1082" s="14" t="str">
        <f>IFERROR(_xlfn.IMAGE(df_lb[[#This Row],[Logo2]],"logo",0),"")</f>
        <v/>
      </c>
      <c r="B1082" s="18" t="s">
        <v>10364</v>
      </c>
      <c r="C1082" s="23" t="s">
        <v>955</v>
      </c>
      <c r="D1082" s="24" t="s">
        <v>9305</v>
      </c>
      <c r="E1082" s="25" t="s">
        <v>2534</v>
      </c>
      <c r="F1082" s="23" t="s">
        <v>1364</v>
      </c>
      <c r="G1082" s="23" t="s">
        <v>7161</v>
      </c>
      <c r="H1082" s="26" t="s">
        <v>7164</v>
      </c>
      <c r="I1082" s="26" t="s">
        <v>7162</v>
      </c>
      <c r="J1082" s="26" t="s">
        <v>7163</v>
      </c>
      <c r="K1082" s="26" t="s">
        <v>1354</v>
      </c>
      <c r="L1082" s="27" t="s">
        <v>11529</v>
      </c>
      <c r="M1082" s="14" t="s">
        <v>1354</v>
      </c>
    </row>
    <row r="1083" spans="1:13" s="15" customFormat="1" ht="48" customHeight="1" x14ac:dyDescent="0.25">
      <c r="A1083" s="14" t="e" vm="353">
        <f>IFERROR(_xlfn.IMAGE(df_lb[[#This Row],[Logo2]],"logo",0),"")</f>
        <v>#VALUE!</v>
      </c>
      <c r="B1083" s="18" t="s">
        <v>10365</v>
      </c>
      <c r="C1083" s="23" t="s">
        <v>956</v>
      </c>
      <c r="D1083" s="24" t="s">
        <v>9276</v>
      </c>
      <c r="E1083" s="25" t="s">
        <v>2418</v>
      </c>
      <c r="F1083" s="23" t="s">
        <v>1347</v>
      </c>
      <c r="G1083" s="23" t="s">
        <v>7165</v>
      </c>
      <c r="H1083" s="26" t="s">
        <v>7170</v>
      </c>
      <c r="I1083" s="26" t="s">
        <v>7166</v>
      </c>
      <c r="J1083" s="26" t="s">
        <v>7167</v>
      </c>
      <c r="K1083" s="26" t="s">
        <v>7168</v>
      </c>
      <c r="L1083" s="27" t="s">
        <v>11530</v>
      </c>
      <c r="M1083" s="14" t="s">
        <v>7169</v>
      </c>
    </row>
    <row r="1084" spans="1:13" s="15" customFormat="1" ht="48" customHeight="1" x14ac:dyDescent="0.25">
      <c r="A1084" s="14" t="str">
        <f>IFERROR(_xlfn.IMAGE(df_lb[[#This Row],[Logo2]],"logo",0),"")</f>
        <v/>
      </c>
      <c r="B1084" s="18" t="s">
        <v>10366</v>
      </c>
      <c r="C1084" s="23" t="s">
        <v>957</v>
      </c>
      <c r="D1084" s="24" t="s">
        <v>9346</v>
      </c>
      <c r="E1084" s="25" t="s">
        <v>3240</v>
      </c>
      <c r="F1084" s="23" t="s">
        <v>1413</v>
      </c>
      <c r="G1084" s="23" t="s">
        <v>7171</v>
      </c>
      <c r="H1084" s="26" t="s">
        <v>7175</v>
      </c>
      <c r="I1084" s="26" t="s">
        <v>7172</v>
      </c>
      <c r="J1084" s="26" t="s">
        <v>7173</v>
      </c>
      <c r="K1084" s="26" t="s">
        <v>7174</v>
      </c>
      <c r="L1084" s="27" t="s">
        <v>11531</v>
      </c>
      <c r="M1084" s="14" t="s">
        <v>1354</v>
      </c>
    </row>
    <row r="1085" spans="1:13" s="15" customFormat="1" ht="48" customHeight="1" x14ac:dyDescent="0.25">
      <c r="A1085" s="14" t="e" vm="354">
        <f>IFERROR(_xlfn.IMAGE(df_lb[[#This Row],[Logo2]],"logo",0),"")</f>
        <v>#VALUE!</v>
      </c>
      <c r="B1085" s="18" t="s">
        <v>10367</v>
      </c>
      <c r="C1085" s="23" t="s">
        <v>958</v>
      </c>
      <c r="D1085" s="24" t="s">
        <v>9276</v>
      </c>
      <c r="E1085" s="25" t="s">
        <v>2709</v>
      </c>
      <c r="F1085" s="23" t="s">
        <v>1673</v>
      </c>
      <c r="G1085" s="23" t="s">
        <v>2581</v>
      </c>
      <c r="H1085" s="26" t="s">
        <v>7180</v>
      </c>
      <c r="I1085" s="26" t="s">
        <v>7176</v>
      </c>
      <c r="J1085" s="26" t="s">
        <v>7177</v>
      </c>
      <c r="K1085" s="26" t="s">
        <v>7178</v>
      </c>
      <c r="L1085" s="27" t="s">
        <v>11532</v>
      </c>
      <c r="M1085" s="14" t="s">
        <v>7179</v>
      </c>
    </row>
    <row r="1086" spans="1:13" s="15" customFormat="1" ht="48" customHeight="1" x14ac:dyDescent="0.25">
      <c r="A1086" s="14" t="e" vm="355">
        <f>IFERROR(_xlfn.IMAGE(df_lb[[#This Row],[Logo2]],"logo",0),"")</f>
        <v>#VALUE!</v>
      </c>
      <c r="B1086" s="18" t="s">
        <v>10368</v>
      </c>
      <c r="C1086" s="23" t="s">
        <v>959</v>
      </c>
      <c r="D1086" s="24" t="s">
        <v>9276</v>
      </c>
      <c r="E1086" s="25" t="s">
        <v>7187</v>
      </c>
      <c r="F1086" s="23" t="s">
        <v>1364</v>
      </c>
      <c r="G1086" s="23" t="s">
        <v>7181</v>
      </c>
      <c r="H1086" s="26" t="s">
        <v>7186</v>
      </c>
      <c r="I1086" s="26" t="s">
        <v>7182</v>
      </c>
      <c r="J1086" s="26" t="s">
        <v>7183</v>
      </c>
      <c r="K1086" s="26" t="s">
        <v>7184</v>
      </c>
      <c r="L1086" s="27" t="s">
        <v>11533</v>
      </c>
      <c r="M1086" s="14" t="s">
        <v>7185</v>
      </c>
    </row>
    <row r="1087" spans="1:13" s="15" customFormat="1" ht="48" customHeight="1" x14ac:dyDescent="0.25">
      <c r="A1087" s="14" t="e" vm="356">
        <f>IFERROR(_xlfn.IMAGE(df_lb[[#This Row],[Logo2]],"logo",0),"")</f>
        <v>#VALUE!</v>
      </c>
      <c r="B1087" s="18" t="s">
        <v>10369</v>
      </c>
      <c r="C1087" s="23" t="s">
        <v>960</v>
      </c>
      <c r="D1087" s="24" t="s">
        <v>9305</v>
      </c>
      <c r="E1087" s="25" t="s">
        <v>2142</v>
      </c>
      <c r="F1087" s="23" t="s">
        <v>1364</v>
      </c>
      <c r="G1087" s="23" t="s">
        <v>7188</v>
      </c>
      <c r="H1087" s="26" t="s">
        <v>7193</v>
      </c>
      <c r="I1087" s="26" t="s">
        <v>7189</v>
      </c>
      <c r="J1087" s="26" t="s">
        <v>7190</v>
      </c>
      <c r="K1087" s="26" t="s">
        <v>7191</v>
      </c>
      <c r="L1087" s="27" t="s">
        <v>11973</v>
      </c>
      <c r="M1087" s="14" t="s">
        <v>7192</v>
      </c>
    </row>
    <row r="1088" spans="1:13" s="15" customFormat="1" ht="48" customHeight="1" x14ac:dyDescent="0.25">
      <c r="A1088" s="14" t="str">
        <f>IFERROR(_xlfn.IMAGE(df_lb[[#This Row],[Logo2]],"logo",0),"")</f>
        <v/>
      </c>
      <c r="B1088" s="18" t="s">
        <v>10370</v>
      </c>
      <c r="C1088" s="23" t="s">
        <v>961</v>
      </c>
      <c r="D1088" s="24" t="s">
        <v>9303</v>
      </c>
      <c r="E1088" s="25" t="s">
        <v>5184</v>
      </c>
      <c r="F1088" s="23" t="s">
        <v>1941</v>
      </c>
      <c r="G1088" s="23" t="s">
        <v>7194</v>
      </c>
      <c r="H1088" s="26" t="s">
        <v>7198</v>
      </c>
      <c r="I1088" s="26" t="s">
        <v>7195</v>
      </c>
      <c r="J1088" s="26" t="s">
        <v>7196</v>
      </c>
      <c r="K1088" s="26" t="s">
        <v>7197</v>
      </c>
      <c r="L1088" s="27" t="s">
        <v>11974</v>
      </c>
      <c r="M1088" s="14" t="s">
        <v>1354</v>
      </c>
    </row>
    <row r="1089" spans="1:13" s="15" customFormat="1" ht="48" customHeight="1" x14ac:dyDescent="0.25">
      <c r="A1089" s="14" t="str">
        <f>IFERROR(_xlfn.IMAGE(df_lb[[#This Row],[Logo2]],"logo",0),"")</f>
        <v/>
      </c>
      <c r="B1089" s="18" t="s">
        <v>10371</v>
      </c>
      <c r="C1089" s="23" t="s">
        <v>962</v>
      </c>
      <c r="D1089" s="24" t="s">
        <v>9292</v>
      </c>
      <c r="E1089" s="25" t="s">
        <v>1344</v>
      </c>
      <c r="F1089" s="23" t="s">
        <v>1347</v>
      </c>
      <c r="G1089" s="23" t="s">
        <v>7199</v>
      </c>
      <c r="H1089" s="26" t="s">
        <v>7203</v>
      </c>
      <c r="I1089" s="26" t="s">
        <v>7200</v>
      </c>
      <c r="J1089" s="26" t="s">
        <v>7201</v>
      </c>
      <c r="K1089" s="26" t="s">
        <v>7202</v>
      </c>
      <c r="L1089" s="27" t="s">
        <v>11534</v>
      </c>
      <c r="M1089" s="14" t="s">
        <v>1354</v>
      </c>
    </row>
    <row r="1090" spans="1:13" s="15" customFormat="1" ht="48" customHeight="1" x14ac:dyDescent="0.25">
      <c r="A1090" s="14" t="str">
        <f>IFERROR(_xlfn.IMAGE(df_lb[[#This Row],[Logo2]],"logo",0),"")</f>
        <v/>
      </c>
      <c r="B1090" s="18" t="s">
        <v>10372</v>
      </c>
      <c r="C1090" s="23" t="s">
        <v>963</v>
      </c>
      <c r="D1090" s="24" t="s">
        <v>9278</v>
      </c>
      <c r="E1090" s="25" t="s">
        <v>4536</v>
      </c>
      <c r="F1090" s="23" t="s">
        <v>2316</v>
      </c>
      <c r="G1090" s="23" t="s">
        <v>7204</v>
      </c>
      <c r="H1090" s="26" t="s">
        <v>7208</v>
      </c>
      <c r="I1090" s="26" t="s">
        <v>7205</v>
      </c>
      <c r="J1090" s="26" t="s">
        <v>7206</v>
      </c>
      <c r="K1090" s="26" t="s">
        <v>7207</v>
      </c>
      <c r="L1090" s="27" t="s">
        <v>11535</v>
      </c>
      <c r="M1090" s="14" t="s">
        <v>1354</v>
      </c>
    </row>
    <row r="1091" spans="1:13" s="15" customFormat="1" ht="48" customHeight="1" x14ac:dyDescent="0.25">
      <c r="A1091" s="14" t="str">
        <f>IFERROR(_xlfn.IMAGE(df_lb[[#This Row],[Logo2]],"logo",0),"")</f>
        <v/>
      </c>
      <c r="B1091" s="18" t="s">
        <v>10373</v>
      </c>
      <c r="C1091" s="23" t="s">
        <v>964</v>
      </c>
      <c r="D1091" s="24" t="s">
        <v>9276</v>
      </c>
      <c r="E1091" s="25" t="s">
        <v>7214</v>
      </c>
      <c r="F1091" s="23" t="s">
        <v>2316</v>
      </c>
      <c r="G1091" s="23" t="s">
        <v>7209</v>
      </c>
      <c r="H1091" s="26" t="s">
        <v>7213</v>
      </c>
      <c r="I1091" s="26" t="s">
        <v>7210</v>
      </c>
      <c r="J1091" s="26" t="s">
        <v>7211</v>
      </c>
      <c r="K1091" s="26" t="s">
        <v>7212</v>
      </c>
      <c r="L1091" s="27" t="s">
        <v>11536</v>
      </c>
      <c r="M1091" s="14" t="s">
        <v>1354</v>
      </c>
    </row>
    <row r="1092" spans="1:13" s="15" customFormat="1" ht="48" customHeight="1" x14ac:dyDescent="0.25">
      <c r="A1092" s="14" t="e" vm="357">
        <f>IFERROR(_xlfn.IMAGE(df_lb[[#This Row],[Logo2]],"logo",0),"")</f>
        <v>#VALUE!</v>
      </c>
      <c r="B1092" s="18" t="s">
        <v>10374</v>
      </c>
      <c r="C1092" s="23" t="s">
        <v>965</v>
      </c>
      <c r="D1092" s="24" t="s">
        <v>9305</v>
      </c>
      <c r="E1092" s="25" t="s">
        <v>2515</v>
      </c>
      <c r="F1092" s="23" t="s">
        <v>1447</v>
      </c>
      <c r="G1092" s="23" t="s">
        <v>7215</v>
      </c>
      <c r="H1092" s="26" t="s">
        <v>1354</v>
      </c>
      <c r="I1092" s="26" t="s">
        <v>1354</v>
      </c>
      <c r="J1092" s="26" t="s">
        <v>1354</v>
      </c>
      <c r="K1092" s="26" t="s">
        <v>7216</v>
      </c>
      <c r="L1092" s="27" t="s">
        <v>11975</v>
      </c>
      <c r="M1092" s="14" t="s">
        <v>7217</v>
      </c>
    </row>
    <row r="1093" spans="1:13" s="15" customFormat="1" ht="48" customHeight="1" x14ac:dyDescent="0.25">
      <c r="A1093" s="14" t="str">
        <f>IFERROR(_xlfn.IMAGE(df_lb[[#This Row],[Logo2]],"logo",0),"")</f>
        <v/>
      </c>
      <c r="B1093" s="18" t="s">
        <v>10375</v>
      </c>
      <c r="C1093" s="23" t="s">
        <v>966</v>
      </c>
      <c r="D1093" s="24" t="s">
        <v>9295</v>
      </c>
      <c r="E1093" s="25" t="s">
        <v>1752</v>
      </c>
      <c r="F1093" s="23" t="s">
        <v>1616</v>
      </c>
      <c r="G1093" s="23" t="s">
        <v>7218</v>
      </c>
      <c r="H1093" s="26" t="s">
        <v>1354</v>
      </c>
      <c r="I1093" s="26" t="s">
        <v>7219</v>
      </c>
      <c r="J1093" s="26" t="s">
        <v>7220</v>
      </c>
      <c r="K1093" s="26" t="s">
        <v>1354</v>
      </c>
      <c r="L1093" s="26"/>
      <c r="M1093" s="14" t="s">
        <v>1354</v>
      </c>
    </row>
    <row r="1094" spans="1:13" s="15" customFormat="1" ht="48" customHeight="1" x14ac:dyDescent="0.25">
      <c r="A1094" s="14" t="str">
        <f>IFERROR(_xlfn.IMAGE(df_lb[[#This Row],[Logo2]],"logo",0),"")</f>
        <v/>
      </c>
      <c r="B1094" s="18" t="s">
        <v>10376</v>
      </c>
      <c r="C1094" s="23" t="s">
        <v>967</v>
      </c>
      <c r="D1094" s="24" t="s">
        <v>9276</v>
      </c>
      <c r="E1094" s="25" t="s">
        <v>7226</v>
      </c>
      <c r="F1094" s="23" t="s">
        <v>2065</v>
      </c>
      <c r="G1094" s="23" t="s">
        <v>7221</v>
      </c>
      <c r="H1094" s="26" t="s">
        <v>7225</v>
      </c>
      <c r="I1094" s="26" t="s">
        <v>7222</v>
      </c>
      <c r="J1094" s="26" t="s">
        <v>7223</v>
      </c>
      <c r="K1094" s="26" t="s">
        <v>7224</v>
      </c>
      <c r="L1094" s="27" t="s">
        <v>11537</v>
      </c>
      <c r="M1094" s="14" t="s">
        <v>1354</v>
      </c>
    </row>
    <row r="1095" spans="1:13" s="15" customFormat="1" ht="48" customHeight="1" x14ac:dyDescent="0.25">
      <c r="A1095" s="14" t="str">
        <f>IFERROR(_xlfn.IMAGE(df_lb[[#This Row],[Logo2]],"logo",0),"")</f>
        <v/>
      </c>
      <c r="B1095" s="18" t="s">
        <v>10377</v>
      </c>
      <c r="C1095" s="23" t="s">
        <v>968</v>
      </c>
      <c r="D1095" s="24" t="s">
        <v>9276</v>
      </c>
      <c r="E1095" s="25" t="s">
        <v>7232</v>
      </c>
      <c r="F1095" s="23" t="s">
        <v>1500</v>
      </c>
      <c r="G1095" s="23" t="s">
        <v>7227</v>
      </c>
      <c r="H1095" s="26" t="s">
        <v>7231</v>
      </c>
      <c r="I1095" s="26" t="s">
        <v>7228</v>
      </c>
      <c r="J1095" s="26" t="s">
        <v>7229</v>
      </c>
      <c r="K1095" s="26" t="s">
        <v>7230</v>
      </c>
      <c r="L1095" s="27" t="s">
        <v>11538</v>
      </c>
      <c r="M1095" s="14" t="s">
        <v>1354</v>
      </c>
    </row>
    <row r="1096" spans="1:13" s="15" customFormat="1" ht="48" customHeight="1" x14ac:dyDescent="0.25">
      <c r="A1096" s="14" t="e" vm="358">
        <f>IFERROR(_xlfn.IMAGE(df_lb[[#This Row],[Logo2]],"logo",0),"")</f>
        <v>#VALUE!</v>
      </c>
      <c r="B1096" s="18" t="s">
        <v>10378</v>
      </c>
      <c r="C1096" s="23" t="s">
        <v>969</v>
      </c>
      <c r="D1096" s="24" t="s">
        <v>9341</v>
      </c>
      <c r="E1096" s="25" t="s">
        <v>1659</v>
      </c>
      <c r="F1096" s="23" t="s">
        <v>1347</v>
      </c>
      <c r="G1096" s="23" t="s">
        <v>7233</v>
      </c>
      <c r="H1096" s="26" t="s">
        <v>7238</v>
      </c>
      <c r="I1096" s="26" t="s">
        <v>7234</v>
      </c>
      <c r="J1096" s="26" t="s">
        <v>7235</v>
      </c>
      <c r="K1096" s="26" t="s">
        <v>7236</v>
      </c>
      <c r="L1096" s="27" t="s">
        <v>11539</v>
      </c>
      <c r="M1096" s="14" t="s">
        <v>7237</v>
      </c>
    </row>
    <row r="1097" spans="1:13" s="15" customFormat="1" ht="48" customHeight="1" x14ac:dyDescent="0.25">
      <c r="A1097" s="14" t="str">
        <f>IFERROR(_xlfn.IMAGE(df_lb[[#This Row],[Logo2]],"logo",0),"")</f>
        <v/>
      </c>
      <c r="B1097" s="18" t="s">
        <v>10379</v>
      </c>
      <c r="C1097" s="23" t="s">
        <v>970</v>
      </c>
      <c r="D1097" s="24" t="s">
        <v>9303</v>
      </c>
      <c r="E1097" s="25" t="s">
        <v>1417</v>
      </c>
      <c r="F1097" s="23" t="s">
        <v>1420</v>
      </c>
      <c r="G1097" s="23" t="s">
        <v>7239</v>
      </c>
      <c r="H1097" s="26" t="s">
        <v>7242</v>
      </c>
      <c r="I1097" s="26" t="s">
        <v>7240</v>
      </c>
      <c r="J1097" s="26" t="s">
        <v>7241</v>
      </c>
      <c r="K1097" s="26" t="s">
        <v>1354</v>
      </c>
      <c r="L1097" s="27" t="s">
        <v>11540</v>
      </c>
      <c r="M1097" s="14" t="s">
        <v>1354</v>
      </c>
    </row>
    <row r="1098" spans="1:13" s="15" customFormat="1" ht="48" customHeight="1" x14ac:dyDescent="0.25">
      <c r="A1098" s="14" t="e" vm="359">
        <f>IFERROR(_xlfn.IMAGE(df_lb[[#This Row],[Logo2]],"logo",0),"")</f>
        <v>#VALUE!</v>
      </c>
      <c r="B1098" s="18" t="s">
        <v>10380</v>
      </c>
      <c r="C1098" s="23" t="s">
        <v>971</v>
      </c>
      <c r="D1098" s="24" t="s">
        <v>9280</v>
      </c>
      <c r="E1098" s="25" t="s">
        <v>2540</v>
      </c>
      <c r="F1098" s="23" t="s">
        <v>1364</v>
      </c>
      <c r="G1098" s="23" t="s">
        <v>1815</v>
      </c>
      <c r="H1098" s="26" t="s">
        <v>7247</v>
      </c>
      <c r="I1098" s="26" t="s">
        <v>7243</v>
      </c>
      <c r="J1098" s="26" t="s">
        <v>7244</v>
      </c>
      <c r="K1098" s="26" t="s">
        <v>7245</v>
      </c>
      <c r="L1098" s="27" t="s">
        <v>11541</v>
      </c>
      <c r="M1098" s="14" t="s">
        <v>7246</v>
      </c>
    </row>
    <row r="1099" spans="1:13" s="15" customFormat="1" ht="48" customHeight="1" x14ac:dyDescent="0.25">
      <c r="A1099" s="14" t="str">
        <f>IFERROR(_xlfn.IMAGE(df_lb[[#This Row],[Logo2]],"logo",0),"")</f>
        <v/>
      </c>
      <c r="B1099" s="18" t="s">
        <v>10381</v>
      </c>
      <c r="C1099" s="23" t="s">
        <v>972</v>
      </c>
      <c r="D1099" s="24" t="s">
        <v>9276</v>
      </c>
      <c r="E1099" s="25" t="s">
        <v>4085</v>
      </c>
      <c r="F1099" s="23" t="s">
        <v>1526</v>
      </c>
      <c r="G1099" s="23" t="s">
        <v>7248</v>
      </c>
      <c r="H1099" s="26" t="s">
        <v>7251</v>
      </c>
      <c r="I1099" s="26" t="s">
        <v>1354</v>
      </c>
      <c r="J1099" s="26" t="s">
        <v>7249</v>
      </c>
      <c r="K1099" s="26" t="s">
        <v>7250</v>
      </c>
      <c r="L1099" s="27" t="s">
        <v>11542</v>
      </c>
      <c r="M1099" s="14" t="s">
        <v>1354</v>
      </c>
    </row>
    <row r="1100" spans="1:13" s="15" customFormat="1" ht="48" customHeight="1" x14ac:dyDescent="0.25">
      <c r="A1100" s="14" t="str">
        <f>IFERROR(_xlfn.IMAGE(df_lb[[#This Row],[Logo2]],"logo",0),"")</f>
        <v/>
      </c>
      <c r="B1100" s="18" t="s">
        <v>10382</v>
      </c>
      <c r="C1100" s="23" t="s">
        <v>973</v>
      </c>
      <c r="D1100" s="24" t="s">
        <v>9276</v>
      </c>
      <c r="E1100" s="25" t="s">
        <v>2813</v>
      </c>
      <c r="F1100" s="23" t="s">
        <v>1440</v>
      </c>
      <c r="G1100" s="23" t="s">
        <v>7252</v>
      </c>
      <c r="H1100" s="26" t="s">
        <v>7255</v>
      </c>
      <c r="I1100" s="26" t="s">
        <v>7253</v>
      </c>
      <c r="J1100" s="26" t="s">
        <v>7254</v>
      </c>
      <c r="K1100" s="26" t="s">
        <v>1354</v>
      </c>
      <c r="L1100" s="26"/>
      <c r="M1100" s="14" t="s">
        <v>1354</v>
      </c>
    </row>
    <row r="1101" spans="1:13" s="15" customFormat="1" ht="48" customHeight="1" x14ac:dyDescent="0.25">
      <c r="A1101" s="14" t="str">
        <f>IFERROR(_xlfn.IMAGE(df_lb[[#This Row],[Logo2]],"logo",0),"")</f>
        <v/>
      </c>
      <c r="B1101" s="18" t="s">
        <v>10383</v>
      </c>
      <c r="C1101" s="23" t="s">
        <v>974</v>
      </c>
      <c r="D1101" s="24" t="s">
        <v>9341</v>
      </c>
      <c r="E1101" s="25" t="s">
        <v>2515</v>
      </c>
      <c r="F1101" s="23" t="s">
        <v>1364</v>
      </c>
      <c r="G1101" s="23" t="s">
        <v>7256</v>
      </c>
      <c r="H1101" s="26" t="s">
        <v>7260</v>
      </c>
      <c r="I1101" s="26" t="s">
        <v>7257</v>
      </c>
      <c r="J1101" s="26" t="s">
        <v>7258</v>
      </c>
      <c r="K1101" s="26" t="s">
        <v>7259</v>
      </c>
      <c r="L1101" s="27" t="s">
        <v>11543</v>
      </c>
      <c r="M1101" s="14" t="s">
        <v>1354</v>
      </c>
    </row>
    <row r="1102" spans="1:13" s="15" customFormat="1" ht="48" customHeight="1" x14ac:dyDescent="0.25">
      <c r="A1102" s="14" t="str">
        <f>IFERROR(_xlfn.IMAGE(df_lb[[#This Row],[Logo2]],"logo",0),"")</f>
        <v/>
      </c>
      <c r="B1102" s="18" t="s">
        <v>10384</v>
      </c>
      <c r="C1102" s="23" t="s">
        <v>975</v>
      </c>
      <c r="D1102" s="24" t="s">
        <v>9445</v>
      </c>
      <c r="E1102" s="25" t="s">
        <v>1352</v>
      </c>
      <c r="F1102" s="23" t="s">
        <v>1364</v>
      </c>
      <c r="G1102" s="23" t="s">
        <v>7261</v>
      </c>
      <c r="H1102" s="26" t="s">
        <v>7265</v>
      </c>
      <c r="I1102" s="26" t="s">
        <v>7262</v>
      </c>
      <c r="J1102" s="26" t="s">
        <v>7263</v>
      </c>
      <c r="K1102" s="26" t="s">
        <v>7264</v>
      </c>
      <c r="L1102" s="27" t="s">
        <v>11976</v>
      </c>
      <c r="M1102" s="14" t="s">
        <v>1354</v>
      </c>
    </row>
    <row r="1103" spans="1:13" s="15" customFormat="1" ht="48" customHeight="1" x14ac:dyDescent="0.25">
      <c r="A1103" s="14" t="e" vm="360">
        <f>IFERROR(_xlfn.IMAGE(df_lb[[#This Row],[Logo2]],"logo",0),"")</f>
        <v>#VALUE!</v>
      </c>
      <c r="B1103" s="18" t="s">
        <v>10385</v>
      </c>
      <c r="C1103" s="23" t="s">
        <v>7266</v>
      </c>
      <c r="D1103" s="24" t="s">
        <v>9276</v>
      </c>
      <c r="E1103" s="25" t="s">
        <v>1537</v>
      </c>
      <c r="F1103" s="23" t="s">
        <v>1364</v>
      </c>
      <c r="G1103" s="23" t="s">
        <v>1695</v>
      </c>
      <c r="H1103" s="26" t="s">
        <v>7271</v>
      </c>
      <c r="I1103" s="26" t="s">
        <v>7267</v>
      </c>
      <c r="J1103" s="26" t="s">
        <v>7268</v>
      </c>
      <c r="K1103" s="26" t="s">
        <v>7269</v>
      </c>
      <c r="L1103" s="27" t="s">
        <v>11544</v>
      </c>
      <c r="M1103" s="14" t="s">
        <v>7270</v>
      </c>
    </row>
    <row r="1104" spans="1:13" s="15" customFormat="1" ht="48" customHeight="1" x14ac:dyDescent="0.25">
      <c r="A1104" s="14" t="str">
        <f>IFERROR(_xlfn.IMAGE(df_lb[[#This Row],[Logo2]],"logo",0),"")</f>
        <v/>
      </c>
      <c r="B1104" s="18" t="s">
        <v>10386</v>
      </c>
      <c r="C1104" s="23" t="s">
        <v>976</v>
      </c>
      <c r="D1104" s="24" t="s">
        <v>9346</v>
      </c>
      <c r="E1104" s="25" t="s">
        <v>7276</v>
      </c>
      <c r="F1104" s="23" t="s">
        <v>1934</v>
      </c>
      <c r="G1104" s="23" t="s">
        <v>1932</v>
      </c>
      <c r="H1104" s="26" t="s">
        <v>7275</v>
      </c>
      <c r="I1104" s="26" t="s">
        <v>7272</v>
      </c>
      <c r="J1104" s="26" t="s">
        <v>7273</v>
      </c>
      <c r="K1104" s="26" t="s">
        <v>7274</v>
      </c>
      <c r="L1104" s="27" t="s">
        <v>11545</v>
      </c>
      <c r="M1104" s="14" t="s">
        <v>1354</v>
      </c>
    </row>
    <row r="1105" spans="1:13" s="15" customFormat="1" ht="48" customHeight="1" x14ac:dyDescent="0.25">
      <c r="A1105" s="14" t="e" vm="361">
        <f>IFERROR(_xlfn.IMAGE(df_lb[[#This Row],[Logo2]],"logo",0),"")</f>
        <v>#VALUE!</v>
      </c>
      <c r="B1105" s="18" t="s">
        <v>10387</v>
      </c>
      <c r="C1105" s="23" t="s">
        <v>977</v>
      </c>
      <c r="D1105" s="24" t="s">
        <v>9276</v>
      </c>
      <c r="E1105" s="25" t="s">
        <v>5977</v>
      </c>
      <c r="F1105" s="23" t="s">
        <v>1420</v>
      </c>
      <c r="G1105" s="23" t="s">
        <v>5134</v>
      </c>
      <c r="H1105" s="26" t="s">
        <v>7281</v>
      </c>
      <c r="I1105" s="26" t="s">
        <v>7277</v>
      </c>
      <c r="J1105" s="26" t="s">
        <v>7278</v>
      </c>
      <c r="K1105" s="26" t="s">
        <v>7279</v>
      </c>
      <c r="L1105" s="27" t="s">
        <v>11546</v>
      </c>
      <c r="M1105" s="14" t="s">
        <v>7280</v>
      </c>
    </row>
    <row r="1106" spans="1:13" s="15" customFormat="1" ht="48" customHeight="1" x14ac:dyDescent="0.25">
      <c r="A1106" s="14" t="str">
        <f>IFERROR(_xlfn.IMAGE(df_lb[[#This Row],[Logo2]],"logo",0),"")</f>
        <v/>
      </c>
      <c r="B1106" s="18" t="s">
        <v>10388</v>
      </c>
      <c r="C1106" s="23" t="s">
        <v>978</v>
      </c>
      <c r="D1106" s="24" t="s">
        <v>9445</v>
      </c>
      <c r="E1106" s="25" t="s">
        <v>2413</v>
      </c>
      <c r="F1106" s="23" t="s">
        <v>7284</v>
      </c>
      <c r="G1106" s="23" t="s">
        <v>7282</v>
      </c>
      <c r="H1106" s="26" t="s">
        <v>7287</v>
      </c>
      <c r="I1106" s="26" t="s">
        <v>7283</v>
      </c>
      <c r="J1106" s="26" t="s">
        <v>7285</v>
      </c>
      <c r="K1106" s="26" t="s">
        <v>7286</v>
      </c>
      <c r="L1106" s="26"/>
      <c r="M1106" s="14" t="s">
        <v>1354</v>
      </c>
    </row>
    <row r="1107" spans="1:13" s="15" customFormat="1" ht="48" customHeight="1" x14ac:dyDescent="0.25">
      <c r="A1107" s="14" t="str">
        <f>IFERROR(_xlfn.IMAGE(df_lb[[#This Row],[Logo2]],"logo",0),"")</f>
        <v/>
      </c>
      <c r="B1107" s="18" t="s">
        <v>10389</v>
      </c>
      <c r="C1107" s="23" t="s">
        <v>979</v>
      </c>
      <c r="D1107" s="24" t="s">
        <v>9295</v>
      </c>
      <c r="E1107" s="25" t="s">
        <v>4627</v>
      </c>
      <c r="F1107" s="23" t="s">
        <v>2316</v>
      </c>
      <c r="G1107" s="23" t="s">
        <v>7288</v>
      </c>
      <c r="H1107" s="26" t="s">
        <v>7292</v>
      </c>
      <c r="I1107" s="26" t="s">
        <v>7289</v>
      </c>
      <c r="J1107" s="26" t="s">
        <v>7290</v>
      </c>
      <c r="K1107" s="26" t="s">
        <v>7291</v>
      </c>
      <c r="L1107" s="26"/>
      <c r="M1107" s="14" t="s">
        <v>1354</v>
      </c>
    </row>
    <row r="1108" spans="1:13" s="15" customFormat="1" ht="48" customHeight="1" x14ac:dyDescent="0.25">
      <c r="A1108" s="14" t="str">
        <f>IFERROR(_xlfn.IMAGE(df_lb[[#This Row],[Logo2]],"logo",0),"")</f>
        <v/>
      </c>
      <c r="B1108" s="18" t="s">
        <v>10390</v>
      </c>
      <c r="C1108" s="23" t="s">
        <v>7293</v>
      </c>
      <c r="D1108" s="24" t="s">
        <v>9341</v>
      </c>
      <c r="E1108" s="25" t="s">
        <v>6021</v>
      </c>
      <c r="F1108" s="23" t="s">
        <v>1364</v>
      </c>
      <c r="G1108" s="23" t="s">
        <v>7294</v>
      </c>
      <c r="H1108" s="26" t="s">
        <v>7298</v>
      </c>
      <c r="I1108" s="26" t="s">
        <v>7295</v>
      </c>
      <c r="J1108" s="26" t="s">
        <v>7296</v>
      </c>
      <c r="K1108" s="26" t="s">
        <v>7297</v>
      </c>
      <c r="L1108" s="26"/>
      <c r="M1108" s="14" t="s">
        <v>1354</v>
      </c>
    </row>
    <row r="1109" spans="1:13" s="15" customFormat="1" ht="48" customHeight="1" x14ac:dyDescent="0.25">
      <c r="A1109" s="14" t="str">
        <f>IFERROR(_xlfn.IMAGE(df_lb[[#This Row],[Logo2]],"logo",0),"")</f>
        <v/>
      </c>
      <c r="B1109" s="18" t="s">
        <v>10391</v>
      </c>
      <c r="C1109" s="23" t="s">
        <v>980</v>
      </c>
      <c r="D1109" s="24" t="s">
        <v>9445</v>
      </c>
      <c r="E1109" s="25" t="s">
        <v>7303</v>
      </c>
      <c r="F1109" s="23" t="s">
        <v>1364</v>
      </c>
      <c r="G1109" s="23" t="s">
        <v>7299</v>
      </c>
      <c r="H1109" s="26" t="s">
        <v>7302</v>
      </c>
      <c r="I1109" s="26" t="s">
        <v>1354</v>
      </c>
      <c r="J1109" s="26" t="s">
        <v>7300</v>
      </c>
      <c r="K1109" s="26" t="s">
        <v>7301</v>
      </c>
      <c r="L1109" s="27" t="s">
        <v>11977</v>
      </c>
      <c r="M1109" s="14" t="s">
        <v>1354</v>
      </c>
    </row>
    <row r="1110" spans="1:13" s="15" customFormat="1" ht="48" customHeight="1" x14ac:dyDescent="0.25">
      <c r="A1110" s="14" t="e" vm="362">
        <f>IFERROR(_xlfn.IMAGE(df_lb[[#This Row],[Logo2]],"logo",0),"")</f>
        <v>#VALUE!</v>
      </c>
      <c r="B1110" s="18" t="s">
        <v>10392</v>
      </c>
      <c r="C1110" s="23" t="s">
        <v>981</v>
      </c>
      <c r="D1110" s="24" t="s">
        <v>9303</v>
      </c>
      <c r="E1110" s="25" t="s">
        <v>1700</v>
      </c>
      <c r="F1110" s="23" t="s">
        <v>1440</v>
      </c>
      <c r="G1110" s="23" t="s">
        <v>7304</v>
      </c>
      <c r="H1110" s="26" t="s">
        <v>7309</v>
      </c>
      <c r="I1110" s="26" t="s">
        <v>7305</v>
      </c>
      <c r="J1110" s="26" t="s">
        <v>7306</v>
      </c>
      <c r="K1110" s="26" t="s">
        <v>7307</v>
      </c>
      <c r="L1110" s="27" t="s">
        <v>11547</v>
      </c>
      <c r="M1110" s="14" t="s">
        <v>7308</v>
      </c>
    </row>
    <row r="1111" spans="1:13" s="15" customFormat="1" ht="48" customHeight="1" x14ac:dyDescent="0.25">
      <c r="A1111" s="14" t="str">
        <f>IFERROR(_xlfn.IMAGE(df_lb[[#This Row],[Logo2]],"logo",0),"")</f>
        <v/>
      </c>
      <c r="B1111" s="18" t="s">
        <v>10393</v>
      </c>
      <c r="C1111" s="23" t="s">
        <v>982</v>
      </c>
      <c r="D1111" s="24" t="s">
        <v>9292</v>
      </c>
      <c r="E1111" s="25" t="s">
        <v>6367</v>
      </c>
      <c r="F1111" s="23" t="s">
        <v>1998</v>
      </c>
      <c r="G1111" s="23" t="s">
        <v>3907</v>
      </c>
      <c r="H1111" s="26" t="s">
        <v>7313</v>
      </c>
      <c r="I1111" s="26" t="s">
        <v>7310</v>
      </c>
      <c r="J1111" s="26" t="s">
        <v>7311</v>
      </c>
      <c r="K1111" s="26" t="s">
        <v>7312</v>
      </c>
      <c r="L1111" s="27" t="s">
        <v>11548</v>
      </c>
      <c r="M1111" s="14" t="s">
        <v>1354</v>
      </c>
    </row>
    <row r="1112" spans="1:13" s="15" customFormat="1" ht="48" customHeight="1" x14ac:dyDescent="0.25">
      <c r="A1112" s="14" t="str">
        <f>IFERROR(_xlfn.IMAGE(df_lb[[#This Row],[Logo2]],"logo",0),"")</f>
        <v/>
      </c>
      <c r="B1112" s="18" t="s">
        <v>10394</v>
      </c>
      <c r="C1112" s="23" t="s">
        <v>983</v>
      </c>
      <c r="D1112" s="24" t="s">
        <v>9276</v>
      </c>
      <c r="E1112" s="25" t="s">
        <v>7318</v>
      </c>
      <c r="F1112" s="23" t="s">
        <v>1569</v>
      </c>
      <c r="G1112" s="23" t="s">
        <v>6233</v>
      </c>
      <c r="H1112" s="26" t="s">
        <v>7317</v>
      </c>
      <c r="I1112" s="26" t="s">
        <v>7314</v>
      </c>
      <c r="J1112" s="26" t="s">
        <v>7315</v>
      </c>
      <c r="K1112" s="26" t="s">
        <v>7316</v>
      </c>
      <c r="L1112" s="27" t="s">
        <v>11978</v>
      </c>
      <c r="M1112" s="14" t="s">
        <v>1354</v>
      </c>
    </row>
    <row r="1113" spans="1:13" s="15" customFormat="1" ht="48" customHeight="1" x14ac:dyDescent="0.25">
      <c r="A1113" s="14" t="e" vm="363">
        <f>IFERROR(_xlfn.IMAGE(df_lb[[#This Row],[Logo2]],"logo",0),"")</f>
        <v>#VALUE!</v>
      </c>
      <c r="B1113" s="18" t="s">
        <v>10395</v>
      </c>
      <c r="C1113" s="23" t="s">
        <v>984</v>
      </c>
      <c r="D1113" s="24" t="s">
        <v>9280</v>
      </c>
      <c r="E1113" s="25" t="s">
        <v>2319</v>
      </c>
      <c r="F1113" s="23" t="s">
        <v>1364</v>
      </c>
      <c r="G1113" s="23" t="s">
        <v>7319</v>
      </c>
      <c r="H1113" s="26" t="s">
        <v>7324</v>
      </c>
      <c r="I1113" s="26" t="s">
        <v>7320</v>
      </c>
      <c r="J1113" s="26" t="s">
        <v>7321</v>
      </c>
      <c r="K1113" s="26" t="s">
        <v>7322</v>
      </c>
      <c r="L1113" s="27" t="s">
        <v>11549</v>
      </c>
      <c r="M1113" s="14" t="s">
        <v>7323</v>
      </c>
    </row>
    <row r="1114" spans="1:13" s="15" customFormat="1" ht="48" customHeight="1" x14ac:dyDescent="0.25">
      <c r="A1114" s="14" t="str">
        <f>IFERROR(_xlfn.IMAGE(df_lb[[#This Row],[Logo2]],"logo",0),"")</f>
        <v/>
      </c>
      <c r="B1114" s="18" t="s">
        <v>10396</v>
      </c>
      <c r="C1114" s="23" t="s">
        <v>985</v>
      </c>
      <c r="D1114" s="24" t="s">
        <v>9276</v>
      </c>
      <c r="E1114" s="25" t="s">
        <v>7328</v>
      </c>
      <c r="F1114" s="23" t="s">
        <v>1773</v>
      </c>
      <c r="G1114" s="23" t="s">
        <v>2612</v>
      </c>
      <c r="H1114" s="26" t="s">
        <v>7327</v>
      </c>
      <c r="I1114" s="26" t="s">
        <v>7325</v>
      </c>
      <c r="J1114" s="26" t="s">
        <v>7326</v>
      </c>
      <c r="K1114" s="26" t="s">
        <v>1354</v>
      </c>
      <c r="L1114" s="26"/>
      <c r="M1114" s="14" t="s">
        <v>1354</v>
      </c>
    </row>
    <row r="1115" spans="1:13" s="15" customFormat="1" ht="48" customHeight="1" x14ac:dyDescent="0.25">
      <c r="A1115" s="14" t="str">
        <f>IFERROR(_xlfn.IMAGE(df_lb[[#This Row],[Logo2]],"logo",0),"")</f>
        <v/>
      </c>
      <c r="B1115" s="18" t="s">
        <v>10397</v>
      </c>
      <c r="C1115" s="23" t="s">
        <v>986</v>
      </c>
      <c r="D1115" s="24" t="s">
        <v>9278</v>
      </c>
      <c r="E1115" s="25" t="s">
        <v>7334</v>
      </c>
      <c r="F1115" s="23" t="s">
        <v>1440</v>
      </c>
      <c r="G1115" s="23" t="s">
        <v>7329</v>
      </c>
      <c r="H1115" s="26" t="s">
        <v>7333</v>
      </c>
      <c r="I1115" s="26" t="s">
        <v>7330</v>
      </c>
      <c r="J1115" s="26" t="s">
        <v>7331</v>
      </c>
      <c r="K1115" s="26" t="s">
        <v>7332</v>
      </c>
      <c r="L1115" s="27" t="s">
        <v>11979</v>
      </c>
      <c r="M1115" s="14" t="s">
        <v>1354</v>
      </c>
    </row>
    <row r="1116" spans="1:13" s="15" customFormat="1" ht="48" customHeight="1" x14ac:dyDescent="0.25">
      <c r="A1116" s="14" t="str">
        <f>IFERROR(_xlfn.IMAGE(df_lb[[#This Row],[Logo2]],"logo",0),"")</f>
        <v/>
      </c>
      <c r="B1116" s="18" t="s">
        <v>10398</v>
      </c>
      <c r="C1116" s="23" t="s">
        <v>987</v>
      </c>
      <c r="D1116" s="24" t="s">
        <v>9278</v>
      </c>
      <c r="E1116" s="25" t="s">
        <v>3441</v>
      </c>
      <c r="F1116" s="23" t="s">
        <v>2065</v>
      </c>
      <c r="G1116" s="23" t="s">
        <v>7335</v>
      </c>
      <c r="H1116" s="26" t="s">
        <v>1354</v>
      </c>
      <c r="I1116" s="26" t="s">
        <v>7336</v>
      </c>
      <c r="J1116" s="26" t="s">
        <v>7337</v>
      </c>
      <c r="K1116" s="26" t="s">
        <v>7338</v>
      </c>
      <c r="L1116" s="26"/>
      <c r="M1116" s="14" t="s">
        <v>1354</v>
      </c>
    </row>
    <row r="1117" spans="1:13" s="15" customFormat="1" ht="48" customHeight="1" x14ac:dyDescent="0.25">
      <c r="A1117" s="14" t="str">
        <f>IFERROR(_xlfn.IMAGE(df_lb[[#This Row],[Logo2]],"logo",0),"")</f>
        <v/>
      </c>
      <c r="B1117" s="18" t="s">
        <v>10399</v>
      </c>
      <c r="C1117" s="23" t="s">
        <v>7339</v>
      </c>
      <c r="D1117" s="24" t="s">
        <v>9341</v>
      </c>
      <c r="E1117" s="25" t="s">
        <v>2483</v>
      </c>
      <c r="F1117" s="23" t="s">
        <v>1364</v>
      </c>
      <c r="G1117" s="23" t="s">
        <v>3131</v>
      </c>
      <c r="H1117" s="26" t="s">
        <v>7343</v>
      </c>
      <c r="I1117" s="26" t="s">
        <v>7340</v>
      </c>
      <c r="J1117" s="26" t="s">
        <v>7341</v>
      </c>
      <c r="K1117" s="26" t="s">
        <v>7342</v>
      </c>
      <c r="L1117" s="27" t="s">
        <v>11980</v>
      </c>
      <c r="M1117" s="14" t="s">
        <v>1354</v>
      </c>
    </row>
    <row r="1118" spans="1:13" s="15" customFormat="1" ht="48" customHeight="1" x14ac:dyDescent="0.25">
      <c r="A1118" s="14" t="str">
        <f>IFERROR(_xlfn.IMAGE(df_lb[[#This Row],[Logo2]],"logo",0),"")</f>
        <v/>
      </c>
      <c r="B1118" s="18" t="s">
        <v>10400</v>
      </c>
      <c r="C1118" s="23" t="s">
        <v>988</v>
      </c>
      <c r="D1118" s="24" t="s">
        <v>9276</v>
      </c>
      <c r="E1118" s="25" t="s">
        <v>7348</v>
      </c>
      <c r="F1118" s="23" t="s">
        <v>1773</v>
      </c>
      <c r="G1118" s="23" t="s">
        <v>4511</v>
      </c>
      <c r="H1118" s="26" t="s">
        <v>7347</v>
      </c>
      <c r="I1118" s="26" t="s">
        <v>7344</v>
      </c>
      <c r="J1118" s="26" t="s">
        <v>7345</v>
      </c>
      <c r="K1118" s="26" t="s">
        <v>7346</v>
      </c>
      <c r="L1118" s="27" t="s">
        <v>11550</v>
      </c>
      <c r="M1118" s="14" t="s">
        <v>1354</v>
      </c>
    </row>
    <row r="1119" spans="1:13" s="15" customFormat="1" ht="48" customHeight="1" x14ac:dyDescent="0.25">
      <c r="A1119" s="14" t="str">
        <f>IFERROR(_xlfn.IMAGE(df_lb[[#This Row],[Logo2]],"logo",0),"")</f>
        <v/>
      </c>
      <c r="B1119" s="18" t="s">
        <v>10401</v>
      </c>
      <c r="C1119" s="23" t="s">
        <v>989</v>
      </c>
      <c r="D1119" s="24" t="s">
        <v>9346</v>
      </c>
      <c r="E1119" s="25" t="s">
        <v>6422</v>
      </c>
      <c r="F1119" s="23" t="s">
        <v>1577</v>
      </c>
      <c r="G1119" s="23" t="s">
        <v>1640</v>
      </c>
      <c r="H1119" s="26" t="s">
        <v>7352</v>
      </c>
      <c r="I1119" s="26" t="s">
        <v>7349</v>
      </c>
      <c r="J1119" s="26" t="s">
        <v>7350</v>
      </c>
      <c r="K1119" s="26" t="s">
        <v>7351</v>
      </c>
      <c r="L1119" s="27" t="s">
        <v>11551</v>
      </c>
      <c r="M1119" s="14" t="s">
        <v>1354</v>
      </c>
    </row>
    <row r="1120" spans="1:13" s="15" customFormat="1" ht="48" customHeight="1" x14ac:dyDescent="0.25">
      <c r="A1120" s="14" t="str">
        <f>IFERROR(_xlfn.IMAGE(df_lb[[#This Row],[Logo2]],"logo",0),"")</f>
        <v/>
      </c>
      <c r="B1120" s="18" t="s">
        <v>10402</v>
      </c>
      <c r="C1120" s="23" t="s">
        <v>990</v>
      </c>
      <c r="D1120" s="24" t="s">
        <v>9278</v>
      </c>
      <c r="E1120" s="25" t="s">
        <v>2729</v>
      </c>
      <c r="F1120" s="23" t="s">
        <v>1347</v>
      </c>
      <c r="G1120" s="23" t="s">
        <v>7353</v>
      </c>
      <c r="H1120" s="26" t="s">
        <v>7357</v>
      </c>
      <c r="I1120" s="26" t="s">
        <v>7354</v>
      </c>
      <c r="J1120" s="26" t="s">
        <v>7355</v>
      </c>
      <c r="K1120" s="26" t="s">
        <v>7356</v>
      </c>
      <c r="L1120" s="27" t="s">
        <v>11552</v>
      </c>
      <c r="M1120" s="14" t="s">
        <v>1354</v>
      </c>
    </row>
    <row r="1121" spans="1:13" s="15" customFormat="1" ht="48" customHeight="1" x14ac:dyDescent="0.25">
      <c r="A1121" s="14" t="e" vm="364">
        <f>IFERROR(_xlfn.IMAGE(df_lb[[#This Row],[Logo2]],"logo",0),"")</f>
        <v>#VALUE!</v>
      </c>
      <c r="B1121" s="18" t="s">
        <v>10403</v>
      </c>
      <c r="C1121" s="23" t="s">
        <v>991</v>
      </c>
      <c r="D1121" s="24" t="s">
        <v>9276</v>
      </c>
      <c r="E1121" s="25" t="s">
        <v>1531</v>
      </c>
      <c r="F1121" s="23" t="s">
        <v>1347</v>
      </c>
      <c r="G1121" s="23" t="s">
        <v>7358</v>
      </c>
      <c r="H1121" s="26" t="s">
        <v>7363</v>
      </c>
      <c r="I1121" s="26" t="s">
        <v>7359</v>
      </c>
      <c r="J1121" s="26" t="s">
        <v>7360</v>
      </c>
      <c r="K1121" s="26" t="s">
        <v>7361</v>
      </c>
      <c r="L1121" s="27" t="s">
        <v>11553</v>
      </c>
      <c r="M1121" s="14" t="s">
        <v>7362</v>
      </c>
    </row>
    <row r="1122" spans="1:13" s="15" customFormat="1" ht="48" customHeight="1" x14ac:dyDescent="0.25">
      <c r="A1122" s="14" t="e" vm="365">
        <f>IFERROR(_xlfn.IMAGE(df_lb[[#This Row],[Logo2]],"logo",0),"")</f>
        <v>#VALUE!</v>
      </c>
      <c r="B1122" s="18" t="s">
        <v>10404</v>
      </c>
      <c r="C1122" s="23" t="s">
        <v>992</v>
      </c>
      <c r="D1122" s="24" t="s">
        <v>9303</v>
      </c>
      <c r="E1122" s="25" t="s">
        <v>7370</v>
      </c>
      <c r="F1122" s="23" t="s">
        <v>1347</v>
      </c>
      <c r="G1122" s="23" t="s">
        <v>7364</v>
      </c>
      <c r="H1122" s="26" t="s">
        <v>7369</v>
      </c>
      <c r="I1122" s="26" t="s">
        <v>7365</v>
      </c>
      <c r="J1122" s="26" t="s">
        <v>7366</v>
      </c>
      <c r="K1122" s="26" t="s">
        <v>7367</v>
      </c>
      <c r="L1122" s="27" t="s">
        <v>9269</v>
      </c>
      <c r="M1122" s="14" t="s">
        <v>7368</v>
      </c>
    </row>
    <row r="1123" spans="1:13" s="15" customFormat="1" ht="48" customHeight="1" x14ac:dyDescent="0.25">
      <c r="A1123" s="14" t="e" vm="366">
        <f>IFERROR(_xlfn.IMAGE(df_lb[[#This Row],[Logo2]],"logo",0),"")</f>
        <v>#VALUE!</v>
      </c>
      <c r="B1123" s="18" t="s">
        <v>10405</v>
      </c>
      <c r="C1123" s="23" t="s">
        <v>993</v>
      </c>
      <c r="D1123" s="24" t="s">
        <v>9274</v>
      </c>
      <c r="E1123" s="25" t="s">
        <v>2233</v>
      </c>
      <c r="F1123" s="23" t="s">
        <v>1347</v>
      </c>
      <c r="G1123" s="23" t="s">
        <v>1545</v>
      </c>
      <c r="H1123" s="26" t="s">
        <v>7375</v>
      </c>
      <c r="I1123" s="26" t="s">
        <v>7371</v>
      </c>
      <c r="J1123" s="26" t="s">
        <v>7372</v>
      </c>
      <c r="K1123" s="26" t="s">
        <v>7373</v>
      </c>
      <c r="L1123" s="27" t="s">
        <v>11554</v>
      </c>
      <c r="M1123" s="14" t="s">
        <v>7374</v>
      </c>
    </row>
    <row r="1124" spans="1:13" s="15" customFormat="1" ht="48" customHeight="1" x14ac:dyDescent="0.25">
      <c r="A1124" s="14" t="str">
        <f>IFERROR(_xlfn.IMAGE(df_lb[[#This Row],[Logo2]],"logo",0),"")</f>
        <v/>
      </c>
      <c r="B1124" s="18" t="s">
        <v>10406</v>
      </c>
      <c r="C1124" s="23" t="s">
        <v>994</v>
      </c>
      <c r="D1124" s="24" t="s">
        <v>9276</v>
      </c>
      <c r="E1124" s="25" t="s">
        <v>7381</v>
      </c>
      <c r="F1124" s="23" t="s">
        <v>1364</v>
      </c>
      <c r="G1124" s="23" t="s">
        <v>7376</v>
      </c>
      <c r="H1124" s="26" t="s">
        <v>7380</v>
      </c>
      <c r="I1124" s="26" t="s">
        <v>7377</v>
      </c>
      <c r="J1124" s="26" t="s">
        <v>7378</v>
      </c>
      <c r="K1124" s="26" t="s">
        <v>7379</v>
      </c>
      <c r="L1124" s="27" t="s">
        <v>11555</v>
      </c>
      <c r="M1124" s="14" t="s">
        <v>1354</v>
      </c>
    </row>
    <row r="1125" spans="1:13" s="15" customFormat="1" ht="48" customHeight="1" x14ac:dyDescent="0.25">
      <c r="A1125" s="14" t="str">
        <f>IFERROR(_xlfn.IMAGE(df_lb[[#This Row],[Logo2]],"logo",0),"")</f>
        <v/>
      </c>
      <c r="B1125" s="18" t="s">
        <v>10407</v>
      </c>
      <c r="C1125" s="23" t="s">
        <v>995</v>
      </c>
      <c r="D1125" s="24" t="s">
        <v>9276</v>
      </c>
      <c r="E1125" s="25" t="s">
        <v>7386</v>
      </c>
      <c r="F1125" s="23" t="s">
        <v>1500</v>
      </c>
      <c r="G1125" s="23" t="s">
        <v>2499</v>
      </c>
      <c r="H1125" s="26" t="s">
        <v>7385</v>
      </c>
      <c r="I1125" s="26" t="s">
        <v>7382</v>
      </c>
      <c r="J1125" s="26" t="s">
        <v>7383</v>
      </c>
      <c r="K1125" s="26" t="s">
        <v>7384</v>
      </c>
      <c r="L1125" s="27" t="s">
        <v>11556</v>
      </c>
      <c r="M1125" s="14" t="s">
        <v>1354</v>
      </c>
    </row>
    <row r="1126" spans="1:13" s="15" customFormat="1" ht="48" customHeight="1" x14ac:dyDescent="0.25">
      <c r="A1126" s="14" t="str">
        <f>IFERROR(_xlfn.IMAGE(df_lb[[#This Row],[Logo2]],"logo",0),"")</f>
        <v/>
      </c>
      <c r="B1126" s="18" t="s">
        <v>10408</v>
      </c>
      <c r="C1126" s="23" t="s">
        <v>996</v>
      </c>
      <c r="D1126" s="24" t="s">
        <v>9276</v>
      </c>
      <c r="E1126" s="25" t="s">
        <v>1444</v>
      </c>
      <c r="F1126" s="23" t="s">
        <v>1347</v>
      </c>
      <c r="G1126" s="23" t="s">
        <v>7387</v>
      </c>
      <c r="H1126" s="26" t="s">
        <v>7391</v>
      </c>
      <c r="I1126" s="26" t="s">
        <v>7388</v>
      </c>
      <c r="J1126" s="26" t="s">
        <v>7389</v>
      </c>
      <c r="K1126" s="26" t="s">
        <v>7390</v>
      </c>
      <c r="L1126" s="27" t="s">
        <v>11557</v>
      </c>
      <c r="M1126" s="14" t="s">
        <v>1354</v>
      </c>
    </row>
    <row r="1127" spans="1:13" s="15" customFormat="1" ht="48" customHeight="1" x14ac:dyDescent="0.25">
      <c r="A1127" s="14" t="str">
        <f>IFERROR(_xlfn.IMAGE(df_lb[[#This Row],[Logo2]],"logo",0),"")</f>
        <v/>
      </c>
      <c r="B1127" s="18" t="s">
        <v>10409</v>
      </c>
      <c r="C1127" s="23" t="s">
        <v>997</v>
      </c>
      <c r="D1127" s="24" t="s">
        <v>9276</v>
      </c>
      <c r="E1127" s="25" t="s">
        <v>3195</v>
      </c>
      <c r="F1127" s="23" t="s">
        <v>1500</v>
      </c>
      <c r="G1127" s="23" t="s">
        <v>4634</v>
      </c>
      <c r="H1127" s="26" t="s">
        <v>7395</v>
      </c>
      <c r="I1127" s="26" t="s">
        <v>7392</v>
      </c>
      <c r="J1127" s="26" t="s">
        <v>7393</v>
      </c>
      <c r="K1127" s="26" t="s">
        <v>7394</v>
      </c>
      <c r="L1127" s="27" t="s">
        <v>11558</v>
      </c>
      <c r="M1127" s="14" t="s">
        <v>1354</v>
      </c>
    </row>
    <row r="1128" spans="1:13" s="15" customFormat="1" ht="48" customHeight="1" x14ac:dyDescent="0.25">
      <c r="A1128" s="14" t="e" vm="367">
        <f>IFERROR(_xlfn.IMAGE(df_lb[[#This Row],[Logo2]],"logo",0),"")</f>
        <v>#VALUE!</v>
      </c>
      <c r="B1128" s="18" t="s">
        <v>10410</v>
      </c>
      <c r="C1128" s="23" t="s">
        <v>7396</v>
      </c>
      <c r="D1128" s="24" t="s">
        <v>9445</v>
      </c>
      <c r="E1128" s="25" t="s">
        <v>7403</v>
      </c>
      <c r="F1128" s="23" t="s">
        <v>1858</v>
      </c>
      <c r="G1128" s="23" t="s">
        <v>7397</v>
      </c>
      <c r="H1128" s="26" t="s">
        <v>7402</v>
      </c>
      <c r="I1128" s="26" t="s">
        <v>7398</v>
      </c>
      <c r="J1128" s="26" t="s">
        <v>7399</v>
      </c>
      <c r="K1128" s="26" t="s">
        <v>7400</v>
      </c>
      <c r="L1128" s="27" t="s">
        <v>11559</v>
      </c>
      <c r="M1128" s="14" t="s">
        <v>7401</v>
      </c>
    </row>
    <row r="1129" spans="1:13" s="15" customFormat="1" ht="48" customHeight="1" x14ac:dyDescent="0.25">
      <c r="A1129" s="14" t="str">
        <f>IFERROR(_xlfn.IMAGE(df_lb[[#This Row],[Logo2]],"logo",0),"")</f>
        <v/>
      </c>
      <c r="B1129" s="18" t="s">
        <v>10411</v>
      </c>
      <c r="C1129" s="23" t="s">
        <v>7404</v>
      </c>
      <c r="D1129" s="24" t="s">
        <v>9341</v>
      </c>
      <c r="E1129" s="25" t="s">
        <v>2052</v>
      </c>
      <c r="F1129" s="23" t="s">
        <v>1998</v>
      </c>
      <c r="G1129" s="23" t="s">
        <v>7405</v>
      </c>
      <c r="H1129" s="26" t="s">
        <v>7409</v>
      </c>
      <c r="I1129" s="26" t="s">
        <v>7406</v>
      </c>
      <c r="J1129" s="26" t="s">
        <v>7407</v>
      </c>
      <c r="K1129" s="26" t="s">
        <v>7408</v>
      </c>
      <c r="L1129" s="27" t="s">
        <v>11981</v>
      </c>
      <c r="M1129" s="14" t="s">
        <v>1354</v>
      </c>
    </row>
    <row r="1130" spans="1:13" s="15" customFormat="1" ht="48" customHeight="1" x14ac:dyDescent="0.25">
      <c r="A1130" s="14" t="e" vm="368">
        <f>IFERROR(_xlfn.IMAGE(df_lb[[#This Row],[Logo2]],"logo",0),"")</f>
        <v>#VALUE!</v>
      </c>
      <c r="B1130" s="18" t="s">
        <v>10412</v>
      </c>
      <c r="C1130" s="23" t="s">
        <v>998</v>
      </c>
      <c r="D1130" s="24" t="s">
        <v>9278</v>
      </c>
      <c r="E1130" s="25" t="s">
        <v>2592</v>
      </c>
      <c r="F1130" s="23" t="s">
        <v>1364</v>
      </c>
      <c r="G1130" s="23" t="s">
        <v>7410</v>
      </c>
      <c r="H1130" s="26" t="s">
        <v>7415</v>
      </c>
      <c r="I1130" s="26" t="s">
        <v>7411</v>
      </c>
      <c r="J1130" s="26" t="s">
        <v>7412</v>
      </c>
      <c r="K1130" s="26" t="s">
        <v>7413</v>
      </c>
      <c r="L1130" s="27" t="s">
        <v>11982</v>
      </c>
      <c r="M1130" s="14" t="s">
        <v>7414</v>
      </c>
    </row>
    <row r="1131" spans="1:13" s="15" customFormat="1" ht="48" customHeight="1" x14ac:dyDescent="0.25">
      <c r="A1131" s="14" t="e" vm="369">
        <f>IFERROR(_xlfn.IMAGE(df_lb[[#This Row],[Logo2]],"logo",0),"")</f>
        <v>#VALUE!</v>
      </c>
      <c r="B1131" s="18" t="s">
        <v>10413</v>
      </c>
      <c r="C1131" s="23" t="s">
        <v>999</v>
      </c>
      <c r="D1131" s="24" t="s">
        <v>9303</v>
      </c>
      <c r="E1131" s="25" t="s">
        <v>2052</v>
      </c>
      <c r="F1131" s="23" t="s">
        <v>2316</v>
      </c>
      <c r="G1131" s="23" t="s">
        <v>7416</v>
      </c>
      <c r="H1131" s="26" t="s">
        <v>7421</v>
      </c>
      <c r="I1131" s="26" t="s">
        <v>7417</v>
      </c>
      <c r="J1131" s="26" t="s">
        <v>7418</v>
      </c>
      <c r="K1131" s="26" t="s">
        <v>7419</v>
      </c>
      <c r="L1131" s="27" t="s">
        <v>11560</v>
      </c>
      <c r="M1131" s="14" t="s">
        <v>7420</v>
      </c>
    </row>
    <row r="1132" spans="1:13" s="15" customFormat="1" ht="48" customHeight="1" x14ac:dyDescent="0.25">
      <c r="A1132" s="14" t="str">
        <f>IFERROR(_xlfn.IMAGE(df_lb[[#This Row],[Logo2]],"logo",0),"")</f>
        <v/>
      </c>
      <c r="B1132" s="18" t="s">
        <v>10414</v>
      </c>
      <c r="C1132" s="23" t="s">
        <v>1000</v>
      </c>
      <c r="D1132" s="24" t="s">
        <v>9276</v>
      </c>
      <c r="E1132" s="25" t="s">
        <v>1478</v>
      </c>
      <c r="F1132" s="23" t="s">
        <v>3267</v>
      </c>
      <c r="G1132" s="23" t="s">
        <v>7422</v>
      </c>
      <c r="H1132" s="26" t="s">
        <v>7426</v>
      </c>
      <c r="I1132" s="26" t="s">
        <v>7423</v>
      </c>
      <c r="J1132" s="26" t="s">
        <v>7424</v>
      </c>
      <c r="K1132" s="26" t="s">
        <v>7425</v>
      </c>
      <c r="L1132" s="27" t="s">
        <v>11561</v>
      </c>
      <c r="M1132" s="14" t="s">
        <v>1354</v>
      </c>
    </row>
    <row r="1133" spans="1:13" s="15" customFormat="1" ht="48" customHeight="1" x14ac:dyDescent="0.25">
      <c r="A1133" s="14" t="e" vm="370">
        <f>IFERROR(_xlfn.IMAGE(df_lb[[#This Row],[Logo2]],"logo",0),"")</f>
        <v>#VALUE!</v>
      </c>
      <c r="B1133" s="18" t="s">
        <v>10415</v>
      </c>
      <c r="C1133" s="23" t="s">
        <v>1001</v>
      </c>
      <c r="D1133" s="24" t="s">
        <v>9280</v>
      </c>
      <c r="E1133" s="25" t="s">
        <v>1344</v>
      </c>
      <c r="F1133" s="23" t="s">
        <v>1364</v>
      </c>
      <c r="G1133" s="23" t="s">
        <v>7427</v>
      </c>
      <c r="H1133" s="26" t="s">
        <v>7432</v>
      </c>
      <c r="I1133" s="26" t="s">
        <v>7428</v>
      </c>
      <c r="J1133" s="26" t="s">
        <v>7429</v>
      </c>
      <c r="K1133" s="26" t="s">
        <v>7430</v>
      </c>
      <c r="L1133" s="27" t="s">
        <v>11983</v>
      </c>
      <c r="M1133" s="14" t="s">
        <v>7431</v>
      </c>
    </row>
    <row r="1134" spans="1:13" s="15" customFormat="1" ht="48" customHeight="1" x14ac:dyDescent="0.25">
      <c r="A1134" s="14" t="str">
        <f>IFERROR(_xlfn.IMAGE(df_lb[[#This Row],[Logo2]],"logo",0),"")</f>
        <v/>
      </c>
      <c r="B1134" s="18" t="s">
        <v>10416</v>
      </c>
      <c r="C1134" s="23" t="s">
        <v>1002</v>
      </c>
      <c r="D1134" s="24" t="s">
        <v>9276</v>
      </c>
      <c r="E1134" s="25" t="s">
        <v>7437</v>
      </c>
      <c r="F1134" s="23" t="s">
        <v>1773</v>
      </c>
      <c r="G1134" s="23" t="s">
        <v>7433</v>
      </c>
      <c r="H1134" s="26" t="s">
        <v>7436</v>
      </c>
      <c r="I1134" s="26" t="s">
        <v>7434</v>
      </c>
      <c r="J1134" s="26" t="s">
        <v>7435</v>
      </c>
      <c r="K1134" s="26" t="s">
        <v>1354</v>
      </c>
      <c r="L1134" s="26"/>
      <c r="M1134" s="14" t="s">
        <v>1354</v>
      </c>
    </row>
    <row r="1135" spans="1:13" s="15" customFormat="1" ht="48" customHeight="1" x14ac:dyDescent="0.25">
      <c r="A1135" s="14" t="str">
        <f>IFERROR(_xlfn.IMAGE(df_lb[[#This Row],[Logo2]],"logo",0),"")</f>
        <v/>
      </c>
      <c r="B1135" s="18" t="s">
        <v>10417</v>
      </c>
      <c r="C1135" s="23" t="s">
        <v>1003</v>
      </c>
      <c r="D1135" s="24" t="s">
        <v>9305</v>
      </c>
      <c r="E1135" s="25" t="s">
        <v>1700</v>
      </c>
      <c r="F1135" s="23" t="s">
        <v>1347</v>
      </c>
      <c r="G1135" s="23" t="s">
        <v>7438</v>
      </c>
      <c r="H1135" s="26" t="s">
        <v>7442</v>
      </c>
      <c r="I1135" s="26" t="s">
        <v>7439</v>
      </c>
      <c r="J1135" s="26" t="s">
        <v>7440</v>
      </c>
      <c r="K1135" s="26" t="s">
        <v>7441</v>
      </c>
      <c r="L1135" s="27" t="s">
        <v>11562</v>
      </c>
      <c r="M1135" s="14" t="s">
        <v>1354</v>
      </c>
    </row>
    <row r="1136" spans="1:13" s="15" customFormat="1" ht="48" customHeight="1" x14ac:dyDescent="0.25">
      <c r="A1136" s="14" t="str">
        <f>IFERROR(_xlfn.IMAGE(df_lb[[#This Row],[Logo2]],"logo",0),"")</f>
        <v/>
      </c>
      <c r="B1136" s="18" t="s">
        <v>10418</v>
      </c>
      <c r="C1136" s="23" t="s">
        <v>1004</v>
      </c>
      <c r="D1136" s="24" t="s">
        <v>9276</v>
      </c>
      <c r="E1136" s="25" t="s">
        <v>7447</v>
      </c>
      <c r="F1136" s="23" t="s">
        <v>1500</v>
      </c>
      <c r="G1136" s="23" t="s">
        <v>4816</v>
      </c>
      <c r="H1136" s="26" t="s">
        <v>7446</v>
      </c>
      <c r="I1136" s="26" t="s">
        <v>7443</v>
      </c>
      <c r="J1136" s="26" t="s">
        <v>7444</v>
      </c>
      <c r="K1136" s="26" t="s">
        <v>7445</v>
      </c>
      <c r="L1136" s="27" t="s">
        <v>11563</v>
      </c>
      <c r="M1136" s="14" t="s">
        <v>1354</v>
      </c>
    </row>
    <row r="1137" spans="1:13" s="15" customFormat="1" ht="48" customHeight="1" x14ac:dyDescent="0.25">
      <c r="A1137" s="14" t="str">
        <f>IFERROR(_xlfn.IMAGE(df_lb[[#This Row],[Logo2]],"logo",0),"")</f>
        <v/>
      </c>
      <c r="B1137" s="18" t="s">
        <v>10419</v>
      </c>
      <c r="C1137" s="23" t="s">
        <v>1005</v>
      </c>
      <c r="D1137" s="24" t="s">
        <v>9341</v>
      </c>
      <c r="E1137" s="25" t="s">
        <v>1566</v>
      </c>
      <c r="F1137" s="23" t="s">
        <v>1577</v>
      </c>
      <c r="G1137" s="23" t="s">
        <v>7448</v>
      </c>
      <c r="H1137" s="26" t="s">
        <v>7451</v>
      </c>
      <c r="I1137" s="26" t="s">
        <v>7449</v>
      </c>
      <c r="J1137" s="26" t="s">
        <v>7450</v>
      </c>
      <c r="K1137" s="26" t="s">
        <v>1354</v>
      </c>
      <c r="L1137" s="26"/>
      <c r="M1137" s="14" t="s">
        <v>1354</v>
      </c>
    </row>
    <row r="1138" spans="1:13" s="15" customFormat="1" ht="48" customHeight="1" x14ac:dyDescent="0.25">
      <c r="A1138" s="14" t="str">
        <f>IFERROR(_xlfn.IMAGE(df_lb[[#This Row],[Logo2]],"logo",0),"")</f>
        <v/>
      </c>
      <c r="B1138" s="18" t="s">
        <v>10420</v>
      </c>
      <c r="C1138" s="23" t="s">
        <v>1006</v>
      </c>
      <c r="D1138" s="24" t="s">
        <v>9305</v>
      </c>
      <c r="E1138" s="25" t="s">
        <v>2592</v>
      </c>
      <c r="F1138" s="23" t="s">
        <v>1364</v>
      </c>
      <c r="G1138" s="23" t="s">
        <v>4150</v>
      </c>
      <c r="H1138" s="26" t="s">
        <v>7455</v>
      </c>
      <c r="I1138" s="26" t="s">
        <v>7452</v>
      </c>
      <c r="J1138" s="26" t="s">
        <v>7453</v>
      </c>
      <c r="K1138" s="26" t="s">
        <v>7454</v>
      </c>
      <c r="L1138" s="27" t="s">
        <v>11984</v>
      </c>
      <c r="M1138" s="14" t="s">
        <v>1354</v>
      </c>
    </row>
    <row r="1139" spans="1:13" s="15" customFormat="1" ht="48" customHeight="1" x14ac:dyDescent="0.25">
      <c r="A1139" s="14" t="str">
        <f>IFERROR(_xlfn.IMAGE(df_lb[[#This Row],[Logo2]],"logo",0),"")</f>
        <v/>
      </c>
      <c r="B1139" s="18" t="s">
        <v>10421</v>
      </c>
      <c r="C1139" s="23" t="s">
        <v>1007</v>
      </c>
      <c r="D1139" s="24" t="s">
        <v>9276</v>
      </c>
      <c r="E1139" s="25" t="s">
        <v>2830</v>
      </c>
      <c r="F1139" s="23" t="s">
        <v>1500</v>
      </c>
      <c r="G1139" s="23" t="s">
        <v>7456</v>
      </c>
      <c r="H1139" s="26" t="s">
        <v>7460</v>
      </c>
      <c r="I1139" s="26" t="s">
        <v>7457</v>
      </c>
      <c r="J1139" s="26" t="s">
        <v>7458</v>
      </c>
      <c r="K1139" s="26" t="s">
        <v>7459</v>
      </c>
      <c r="L1139" s="27" t="s">
        <v>11564</v>
      </c>
      <c r="M1139" s="14" t="s">
        <v>1354</v>
      </c>
    </row>
    <row r="1140" spans="1:13" s="15" customFormat="1" ht="48" customHeight="1" x14ac:dyDescent="0.25">
      <c r="A1140" s="14" t="str">
        <f>IFERROR(_xlfn.IMAGE(df_lb[[#This Row],[Logo2]],"logo",0),"")</f>
        <v/>
      </c>
      <c r="B1140" s="18" t="s">
        <v>10422</v>
      </c>
      <c r="C1140" s="23" t="s">
        <v>1008</v>
      </c>
      <c r="D1140" s="24" t="s">
        <v>9278</v>
      </c>
      <c r="E1140" s="25" t="s">
        <v>7370</v>
      </c>
      <c r="F1140" s="23" t="s">
        <v>1392</v>
      </c>
      <c r="G1140" s="23" t="s">
        <v>7461</v>
      </c>
      <c r="H1140" s="26" t="s">
        <v>1354</v>
      </c>
      <c r="I1140" s="26" t="s">
        <v>1354</v>
      </c>
      <c r="J1140" s="26" t="s">
        <v>1354</v>
      </c>
      <c r="K1140" s="26" t="s">
        <v>1354</v>
      </c>
      <c r="L1140" s="26"/>
      <c r="M1140" s="14" t="s">
        <v>1354</v>
      </c>
    </row>
    <row r="1141" spans="1:13" s="15" customFormat="1" ht="48" customHeight="1" x14ac:dyDescent="0.25">
      <c r="A1141" s="14" t="e" vm="371">
        <f>IFERROR(_xlfn.IMAGE(df_lb[[#This Row],[Logo2]],"logo",0),"")</f>
        <v>#VALUE!</v>
      </c>
      <c r="B1141" s="18" t="s">
        <v>10423</v>
      </c>
      <c r="C1141" s="23" t="s">
        <v>1009</v>
      </c>
      <c r="D1141" s="24" t="s">
        <v>9276</v>
      </c>
      <c r="E1141" s="25" t="s">
        <v>2142</v>
      </c>
      <c r="F1141" s="23" t="s">
        <v>1420</v>
      </c>
      <c r="G1141" s="23" t="s">
        <v>7462</v>
      </c>
      <c r="H1141" s="26" t="s">
        <v>7467</v>
      </c>
      <c r="I1141" s="26" t="s">
        <v>7463</v>
      </c>
      <c r="J1141" s="26" t="s">
        <v>7464</v>
      </c>
      <c r="K1141" s="26" t="s">
        <v>7465</v>
      </c>
      <c r="L1141" s="27" t="s">
        <v>11565</v>
      </c>
      <c r="M1141" s="14" t="s">
        <v>7466</v>
      </c>
    </row>
    <row r="1142" spans="1:13" s="15" customFormat="1" ht="48" customHeight="1" x14ac:dyDescent="0.25">
      <c r="A1142" s="14" t="e" vm="372">
        <f>IFERROR(_xlfn.IMAGE(df_lb[[#This Row],[Logo2]],"logo",0),"")</f>
        <v>#VALUE!</v>
      </c>
      <c r="B1142" s="18" t="s">
        <v>10424</v>
      </c>
      <c r="C1142" s="23" t="s">
        <v>1010</v>
      </c>
      <c r="D1142" s="24" t="s">
        <v>9280</v>
      </c>
      <c r="E1142" s="25" t="s">
        <v>1389</v>
      </c>
      <c r="F1142" s="23" t="s">
        <v>1364</v>
      </c>
      <c r="G1142" s="23" t="s">
        <v>2759</v>
      </c>
      <c r="H1142" s="26" t="s">
        <v>7472</v>
      </c>
      <c r="I1142" s="26" t="s">
        <v>7468</v>
      </c>
      <c r="J1142" s="26" t="s">
        <v>7469</v>
      </c>
      <c r="K1142" s="26" t="s">
        <v>7470</v>
      </c>
      <c r="L1142" s="27" t="s">
        <v>11985</v>
      </c>
      <c r="M1142" s="14" t="s">
        <v>7471</v>
      </c>
    </row>
    <row r="1143" spans="1:13" s="15" customFormat="1" ht="48" customHeight="1" x14ac:dyDescent="0.25">
      <c r="A1143" s="14" t="str">
        <f>IFERROR(_xlfn.IMAGE(df_lb[[#This Row],[Logo2]],"logo",0),"")</f>
        <v/>
      </c>
      <c r="B1143" s="18" t="s">
        <v>10425</v>
      </c>
      <c r="C1143" s="23" t="s">
        <v>1011</v>
      </c>
      <c r="D1143" s="24" t="s">
        <v>9278</v>
      </c>
      <c r="E1143" s="25" t="s">
        <v>7474</v>
      </c>
      <c r="F1143" s="23" t="s">
        <v>1569</v>
      </c>
      <c r="G1143" s="23" t="s">
        <v>2919</v>
      </c>
      <c r="H1143" s="26" t="s">
        <v>7473</v>
      </c>
      <c r="I1143" s="26" t="s">
        <v>1354</v>
      </c>
      <c r="J1143" s="26" t="s">
        <v>1354</v>
      </c>
      <c r="K1143" s="26" t="s">
        <v>1354</v>
      </c>
      <c r="L1143" s="26"/>
      <c r="M1143" s="14" t="s">
        <v>1354</v>
      </c>
    </row>
    <row r="1144" spans="1:13" s="15" customFormat="1" ht="48" customHeight="1" x14ac:dyDescent="0.25">
      <c r="A1144" s="14" t="str">
        <f>IFERROR(_xlfn.IMAGE(df_lb[[#This Row],[Logo2]],"logo",0),"")</f>
        <v/>
      </c>
      <c r="B1144" s="18" t="s">
        <v>10426</v>
      </c>
      <c r="C1144" s="23" t="s">
        <v>1012</v>
      </c>
      <c r="D1144" s="24" t="s">
        <v>9276</v>
      </c>
      <c r="E1144" s="25" t="s">
        <v>7479</v>
      </c>
      <c r="F1144" s="23" t="s">
        <v>1500</v>
      </c>
      <c r="G1144" s="23" t="s">
        <v>1511</v>
      </c>
      <c r="H1144" s="26" t="s">
        <v>7478</v>
      </c>
      <c r="I1144" s="26" t="s">
        <v>7475</v>
      </c>
      <c r="J1144" s="26" t="s">
        <v>7476</v>
      </c>
      <c r="K1144" s="26" t="s">
        <v>7477</v>
      </c>
      <c r="L1144" s="27" t="s">
        <v>11566</v>
      </c>
      <c r="M1144" s="14" t="s">
        <v>1354</v>
      </c>
    </row>
    <row r="1145" spans="1:13" s="15" customFormat="1" ht="48" customHeight="1" x14ac:dyDescent="0.25">
      <c r="A1145" s="14" t="str">
        <f>IFERROR(_xlfn.IMAGE(df_lb[[#This Row],[Logo2]],"logo",0),"")</f>
        <v/>
      </c>
      <c r="B1145" s="18" t="s">
        <v>10427</v>
      </c>
      <c r="C1145" s="23" t="s">
        <v>1013</v>
      </c>
      <c r="D1145" s="24" t="s">
        <v>9278</v>
      </c>
      <c r="E1145" s="25" t="s">
        <v>6844</v>
      </c>
      <c r="F1145" s="23" t="s">
        <v>1420</v>
      </c>
      <c r="G1145" s="23" t="s">
        <v>7480</v>
      </c>
      <c r="H1145" s="26" t="s">
        <v>1354</v>
      </c>
      <c r="I1145" s="26" t="s">
        <v>7481</v>
      </c>
      <c r="J1145" s="26" t="s">
        <v>7482</v>
      </c>
      <c r="K1145" s="26" t="s">
        <v>7483</v>
      </c>
      <c r="L1145" s="27" t="s">
        <v>11567</v>
      </c>
      <c r="M1145" s="14" t="s">
        <v>1354</v>
      </c>
    </row>
    <row r="1146" spans="1:13" s="15" customFormat="1" ht="48" customHeight="1" x14ac:dyDescent="0.25">
      <c r="A1146" s="14" t="str">
        <f>IFERROR(_xlfn.IMAGE(df_lb[[#This Row],[Logo2]],"logo",0),"")</f>
        <v/>
      </c>
      <c r="B1146" s="18" t="s">
        <v>10428</v>
      </c>
      <c r="C1146" s="23" t="s">
        <v>1014</v>
      </c>
      <c r="D1146" s="24" t="s">
        <v>9278</v>
      </c>
      <c r="E1146" s="25" t="s">
        <v>6973</v>
      </c>
      <c r="F1146" s="23" t="s">
        <v>1364</v>
      </c>
      <c r="G1146" s="23" t="s">
        <v>3716</v>
      </c>
      <c r="H1146" s="26" t="s">
        <v>7486</v>
      </c>
      <c r="I1146" s="26" t="s">
        <v>7484</v>
      </c>
      <c r="J1146" s="26" t="s">
        <v>7485</v>
      </c>
      <c r="K1146" s="26" t="s">
        <v>1354</v>
      </c>
      <c r="L1146" s="26"/>
      <c r="M1146" s="14" t="s">
        <v>1354</v>
      </c>
    </row>
    <row r="1147" spans="1:13" s="15" customFormat="1" ht="48" customHeight="1" x14ac:dyDescent="0.25">
      <c r="A1147" s="14" t="str">
        <f>IFERROR(_xlfn.IMAGE(df_lb[[#This Row],[Logo2]],"logo",0),"")</f>
        <v/>
      </c>
      <c r="B1147" s="18" t="s">
        <v>10429</v>
      </c>
      <c r="C1147" s="23" t="s">
        <v>1015</v>
      </c>
      <c r="D1147" s="24" t="s">
        <v>9305</v>
      </c>
      <c r="E1147" s="25" t="s">
        <v>2142</v>
      </c>
      <c r="F1147" s="23" t="s">
        <v>1392</v>
      </c>
      <c r="G1147" s="23" t="s">
        <v>7487</v>
      </c>
      <c r="H1147" s="26" t="s">
        <v>7491</v>
      </c>
      <c r="I1147" s="26" t="s">
        <v>7488</v>
      </c>
      <c r="J1147" s="26" t="s">
        <v>7489</v>
      </c>
      <c r="K1147" s="26" t="s">
        <v>7490</v>
      </c>
      <c r="L1147" s="27" t="s">
        <v>11568</v>
      </c>
      <c r="M1147" s="14" t="s">
        <v>1354</v>
      </c>
    </row>
    <row r="1148" spans="1:13" s="15" customFormat="1" ht="48" customHeight="1" x14ac:dyDescent="0.25">
      <c r="A1148" s="14" t="e" vm="373">
        <f>IFERROR(_xlfn.IMAGE(df_lb[[#This Row],[Logo2]],"logo",0),"")</f>
        <v>#VALUE!</v>
      </c>
      <c r="B1148" s="18" t="s">
        <v>10430</v>
      </c>
      <c r="C1148" s="23" t="s">
        <v>1016</v>
      </c>
      <c r="D1148" s="24" t="s">
        <v>9280</v>
      </c>
      <c r="E1148" s="25" t="s">
        <v>2306</v>
      </c>
      <c r="F1148" s="23" t="s">
        <v>1364</v>
      </c>
      <c r="G1148" s="23" t="s">
        <v>7492</v>
      </c>
      <c r="H1148" s="26" t="s">
        <v>7497</v>
      </c>
      <c r="I1148" s="26" t="s">
        <v>7493</v>
      </c>
      <c r="J1148" s="26" t="s">
        <v>7494</v>
      </c>
      <c r="K1148" s="26" t="s">
        <v>7495</v>
      </c>
      <c r="L1148" s="27" t="s">
        <v>11986</v>
      </c>
      <c r="M1148" s="14" t="s">
        <v>7496</v>
      </c>
    </row>
    <row r="1149" spans="1:13" s="15" customFormat="1" ht="48" customHeight="1" x14ac:dyDescent="0.25">
      <c r="A1149" s="14" t="e" vm="374">
        <f>IFERROR(_xlfn.IMAGE(df_lb[[#This Row],[Logo2]],"logo",0),"")</f>
        <v>#VALUE!</v>
      </c>
      <c r="B1149" s="18" t="s">
        <v>10431</v>
      </c>
      <c r="C1149" s="23" t="s">
        <v>1017</v>
      </c>
      <c r="D1149" s="24" t="s">
        <v>9276</v>
      </c>
      <c r="E1149" s="25" t="s">
        <v>2330</v>
      </c>
      <c r="F1149" s="23" t="s">
        <v>1364</v>
      </c>
      <c r="G1149" s="23" t="s">
        <v>4150</v>
      </c>
      <c r="H1149" s="26" t="s">
        <v>7502</v>
      </c>
      <c r="I1149" s="26" t="s">
        <v>7498</v>
      </c>
      <c r="J1149" s="26" t="s">
        <v>7499</v>
      </c>
      <c r="K1149" s="26" t="s">
        <v>7500</v>
      </c>
      <c r="L1149" s="27" t="s">
        <v>11987</v>
      </c>
      <c r="M1149" s="14" t="s">
        <v>7501</v>
      </c>
    </row>
    <row r="1150" spans="1:13" s="15" customFormat="1" ht="48" customHeight="1" x14ac:dyDescent="0.25">
      <c r="A1150" s="14" t="str">
        <f>IFERROR(_xlfn.IMAGE(df_lb[[#This Row],[Logo2]],"logo",0),"")</f>
        <v/>
      </c>
      <c r="B1150" s="18" t="s">
        <v>10432</v>
      </c>
      <c r="C1150" s="23" t="s">
        <v>1018</v>
      </c>
      <c r="D1150" s="24" t="s">
        <v>9276</v>
      </c>
      <c r="E1150" s="25" t="s">
        <v>1752</v>
      </c>
      <c r="F1150" s="23" t="s">
        <v>1347</v>
      </c>
      <c r="G1150" s="23" t="s">
        <v>7503</v>
      </c>
      <c r="H1150" s="26" t="s">
        <v>7507</v>
      </c>
      <c r="I1150" s="26" t="s">
        <v>7504</v>
      </c>
      <c r="J1150" s="26" t="s">
        <v>7505</v>
      </c>
      <c r="K1150" s="26" t="s">
        <v>7506</v>
      </c>
      <c r="L1150" s="27" t="s">
        <v>11569</v>
      </c>
      <c r="M1150" s="14" t="s">
        <v>1354</v>
      </c>
    </row>
    <row r="1151" spans="1:13" s="15" customFormat="1" ht="48" customHeight="1" x14ac:dyDescent="0.25">
      <c r="A1151" s="14" t="e" vm="375">
        <f>IFERROR(_xlfn.IMAGE(df_lb[[#This Row],[Logo2]],"logo",0),"")</f>
        <v>#VALUE!</v>
      </c>
      <c r="B1151" s="18" t="s">
        <v>10433</v>
      </c>
      <c r="C1151" s="23" t="s">
        <v>1019</v>
      </c>
      <c r="D1151" s="24" t="s">
        <v>9276</v>
      </c>
      <c r="E1151" s="25" t="s">
        <v>3087</v>
      </c>
      <c r="F1151" s="23" t="s">
        <v>1364</v>
      </c>
      <c r="G1151" s="23" t="s">
        <v>7508</v>
      </c>
      <c r="H1151" s="26" t="s">
        <v>7513</v>
      </c>
      <c r="I1151" s="26" t="s">
        <v>7509</v>
      </c>
      <c r="J1151" s="26" t="s">
        <v>7510</v>
      </c>
      <c r="K1151" s="26" t="s">
        <v>7511</v>
      </c>
      <c r="L1151" s="27" t="s">
        <v>11570</v>
      </c>
      <c r="M1151" s="14" t="s">
        <v>7512</v>
      </c>
    </row>
    <row r="1152" spans="1:13" s="15" customFormat="1" ht="48" customHeight="1" x14ac:dyDescent="0.25">
      <c r="A1152" s="14" t="str">
        <f>IFERROR(_xlfn.IMAGE(df_lb[[#This Row],[Logo2]],"logo",0),"")</f>
        <v/>
      </c>
      <c r="B1152" s="18" t="s">
        <v>10434</v>
      </c>
      <c r="C1152" s="23" t="s">
        <v>1020</v>
      </c>
      <c r="D1152" s="24" t="s">
        <v>9278</v>
      </c>
      <c r="E1152" s="25" t="s">
        <v>3405</v>
      </c>
      <c r="F1152" s="23" t="s">
        <v>1347</v>
      </c>
      <c r="G1152" s="23" t="s">
        <v>7514</v>
      </c>
      <c r="H1152" s="26" t="s">
        <v>7518</v>
      </c>
      <c r="I1152" s="26" t="s">
        <v>7515</v>
      </c>
      <c r="J1152" s="26" t="s">
        <v>7516</v>
      </c>
      <c r="K1152" s="26" t="s">
        <v>7517</v>
      </c>
      <c r="L1152" s="26"/>
      <c r="M1152" s="14" t="s">
        <v>1354</v>
      </c>
    </row>
    <row r="1153" spans="1:13" s="15" customFormat="1" ht="48" customHeight="1" x14ac:dyDescent="0.25">
      <c r="A1153" s="14" t="str">
        <f>IFERROR(_xlfn.IMAGE(df_lb[[#This Row],[Logo2]],"logo",0),"")</f>
        <v/>
      </c>
      <c r="B1153" s="18" t="s">
        <v>10435</v>
      </c>
      <c r="C1153" s="23" t="s">
        <v>1021</v>
      </c>
      <c r="D1153" s="24" t="s">
        <v>9276</v>
      </c>
      <c r="E1153" s="25" t="s">
        <v>7522</v>
      </c>
      <c r="F1153" s="23" t="s">
        <v>1773</v>
      </c>
      <c r="G1153" s="23" t="s">
        <v>1927</v>
      </c>
      <c r="H1153" s="26" t="s">
        <v>7521</v>
      </c>
      <c r="I1153" s="26" t="s">
        <v>7519</v>
      </c>
      <c r="J1153" s="26" t="s">
        <v>7520</v>
      </c>
      <c r="K1153" s="26" t="s">
        <v>1354</v>
      </c>
      <c r="L1153" s="26"/>
      <c r="M1153" s="14" t="s">
        <v>1354</v>
      </c>
    </row>
    <row r="1154" spans="1:13" s="15" customFormat="1" ht="48" customHeight="1" x14ac:dyDescent="0.25">
      <c r="A1154" s="14" t="str">
        <f>IFERROR(_xlfn.IMAGE(df_lb[[#This Row],[Logo2]],"logo",0),"")</f>
        <v/>
      </c>
      <c r="B1154" s="18" t="s">
        <v>10436</v>
      </c>
      <c r="C1154" s="23" t="s">
        <v>1022</v>
      </c>
      <c r="D1154" s="24" t="s">
        <v>9280</v>
      </c>
      <c r="E1154" s="25" t="s">
        <v>2463</v>
      </c>
      <c r="F1154" s="23" t="s">
        <v>1364</v>
      </c>
      <c r="G1154" s="23" t="s">
        <v>7523</v>
      </c>
      <c r="H1154" s="26" t="s">
        <v>7527</v>
      </c>
      <c r="I1154" s="26" t="s">
        <v>7524</v>
      </c>
      <c r="J1154" s="26" t="s">
        <v>7525</v>
      </c>
      <c r="K1154" s="26" t="s">
        <v>7526</v>
      </c>
      <c r="L1154" s="27" t="s">
        <v>11571</v>
      </c>
      <c r="M1154" s="14" t="s">
        <v>1354</v>
      </c>
    </row>
    <row r="1155" spans="1:13" s="15" customFormat="1" ht="48" customHeight="1" x14ac:dyDescent="0.25">
      <c r="A1155" s="14" t="str">
        <f>IFERROR(_xlfn.IMAGE(df_lb[[#This Row],[Logo2]],"logo",0),"")</f>
        <v/>
      </c>
      <c r="B1155" s="18" t="s">
        <v>10437</v>
      </c>
      <c r="C1155" s="23" t="s">
        <v>7528</v>
      </c>
      <c r="D1155" s="24" t="s">
        <v>9280</v>
      </c>
      <c r="E1155" s="25" t="s">
        <v>2463</v>
      </c>
      <c r="F1155" s="23" t="s">
        <v>1364</v>
      </c>
      <c r="G1155" s="23" t="s">
        <v>7523</v>
      </c>
      <c r="H1155" s="26" t="s">
        <v>6740</v>
      </c>
      <c r="I1155" s="26" t="s">
        <v>4166</v>
      </c>
      <c r="J1155" s="26" t="s">
        <v>6737</v>
      </c>
      <c r="K1155" s="26" t="s">
        <v>7529</v>
      </c>
      <c r="L1155" s="27" t="s">
        <v>11988</v>
      </c>
      <c r="M1155" s="14" t="s">
        <v>1354</v>
      </c>
    </row>
    <row r="1156" spans="1:13" s="15" customFormat="1" ht="48" customHeight="1" x14ac:dyDescent="0.25">
      <c r="A1156" s="14" t="str">
        <f>IFERROR(_xlfn.IMAGE(df_lb[[#This Row],[Logo2]],"logo",0),"")</f>
        <v/>
      </c>
      <c r="B1156" s="18" t="s">
        <v>10438</v>
      </c>
      <c r="C1156" s="23" t="s">
        <v>1023</v>
      </c>
      <c r="D1156" s="24" t="s">
        <v>9346</v>
      </c>
      <c r="E1156" s="25" t="s">
        <v>2515</v>
      </c>
      <c r="F1156" s="23" t="s">
        <v>1364</v>
      </c>
      <c r="G1156" s="23" t="s">
        <v>7530</v>
      </c>
      <c r="H1156" s="26" t="s">
        <v>7534</v>
      </c>
      <c r="I1156" s="26" t="s">
        <v>7531</v>
      </c>
      <c r="J1156" s="26" t="s">
        <v>7532</v>
      </c>
      <c r="K1156" s="26" t="s">
        <v>7533</v>
      </c>
      <c r="L1156" s="27" t="s">
        <v>11989</v>
      </c>
      <c r="M1156" s="14" t="s">
        <v>1354</v>
      </c>
    </row>
    <row r="1157" spans="1:13" s="15" customFormat="1" ht="48" customHeight="1" x14ac:dyDescent="0.25">
      <c r="A1157" s="14" t="e" vm="376">
        <f>IFERROR(_xlfn.IMAGE(df_lb[[#This Row],[Logo2]],"logo",0),"")</f>
        <v>#VALUE!</v>
      </c>
      <c r="B1157" s="18" t="s">
        <v>10439</v>
      </c>
      <c r="C1157" s="23" t="s">
        <v>1024</v>
      </c>
      <c r="D1157" s="24" t="s">
        <v>9278</v>
      </c>
      <c r="E1157" s="25" t="s">
        <v>7541</v>
      </c>
      <c r="F1157" s="23" t="s">
        <v>1347</v>
      </c>
      <c r="G1157" s="23" t="s">
        <v>7535</v>
      </c>
      <c r="H1157" s="26" t="s">
        <v>7540</v>
      </c>
      <c r="I1157" s="26" t="s">
        <v>7536</v>
      </c>
      <c r="J1157" s="26" t="s">
        <v>7537</v>
      </c>
      <c r="K1157" s="26" t="s">
        <v>7538</v>
      </c>
      <c r="L1157" s="27" t="s">
        <v>11572</v>
      </c>
      <c r="M1157" s="14" t="s">
        <v>7539</v>
      </c>
    </row>
    <row r="1158" spans="1:13" s="15" customFormat="1" ht="48" customHeight="1" x14ac:dyDescent="0.25">
      <c r="A1158" s="14" t="str">
        <f>IFERROR(_xlfn.IMAGE(df_lb[[#This Row],[Logo2]],"logo",0),"")</f>
        <v/>
      </c>
      <c r="B1158" s="18" t="s">
        <v>10440</v>
      </c>
      <c r="C1158" s="23" t="s">
        <v>1025</v>
      </c>
      <c r="D1158" s="24" t="s">
        <v>9276</v>
      </c>
      <c r="E1158" s="25" t="s">
        <v>7546</v>
      </c>
      <c r="F1158" s="23" t="s">
        <v>1500</v>
      </c>
      <c r="G1158" s="23" t="s">
        <v>1511</v>
      </c>
      <c r="H1158" s="26" t="s">
        <v>7545</v>
      </c>
      <c r="I1158" s="26" t="s">
        <v>7542</v>
      </c>
      <c r="J1158" s="26" t="s">
        <v>7543</v>
      </c>
      <c r="K1158" s="26" t="s">
        <v>7544</v>
      </c>
      <c r="L1158" s="27" t="s">
        <v>11573</v>
      </c>
      <c r="M1158" s="14" t="s">
        <v>1354</v>
      </c>
    </row>
    <row r="1159" spans="1:13" s="15" customFormat="1" ht="48" customHeight="1" x14ac:dyDescent="0.25">
      <c r="A1159" s="14" t="str">
        <f>IFERROR(_xlfn.IMAGE(df_lb[[#This Row],[Logo2]],"logo",0),"")</f>
        <v/>
      </c>
      <c r="B1159" s="18" t="s">
        <v>10441</v>
      </c>
      <c r="C1159" s="23" t="s">
        <v>7547</v>
      </c>
      <c r="D1159" s="24" t="s">
        <v>9292</v>
      </c>
      <c r="E1159" s="25" t="s">
        <v>1437</v>
      </c>
      <c r="F1159" s="23" t="s">
        <v>1364</v>
      </c>
      <c r="G1159" s="23" t="s">
        <v>7548</v>
      </c>
      <c r="H1159" s="26" t="s">
        <v>7551</v>
      </c>
      <c r="I1159" s="26" t="s">
        <v>7549</v>
      </c>
      <c r="J1159" s="26" t="s">
        <v>7550</v>
      </c>
      <c r="K1159" s="26" t="s">
        <v>1354</v>
      </c>
      <c r="L1159" s="26"/>
      <c r="M1159" s="14" t="s">
        <v>1354</v>
      </c>
    </row>
    <row r="1160" spans="1:13" s="15" customFormat="1" ht="48" customHeight="1" x14ac:dyDescent="0.25">
      <c r="A1160" s="14" t="e" vm="377">
        <f>IFERROR(_xlfn.IMAGE(df_lb[[#This Row],[Logo2]],"logo",0),"")</f>
        <v>#VALUE!</v>
      </c>
      <c r="B1160" s="18" t="s">
        <v>10442</v>
      </c>
      <c r="C1160" s="23" t="s">
        <v>1026</v>
      </c>
      <c r="D1160" s="24" t="s">
        <v>9305</v>
      </c>
      <c r="E1160" s="25" t="s">
        <v>7214</v>
      </c>
      <c r="F1160" s="23" t="s">
        <v>1569</v>
      </c>
      <c r="G1160" s="23" t="s">
        <v>7552</v>
      </c>
      <c r="H1160" s="26" t="s">
        <v>7557</v>
      </c>
      <c r="I1160" s="26" t="s">
        <v>7553</v>
      </c>
      <c r="J1160" s="26" t="s">
        <v>7554</v>
      </c>
      <c r="K1160" s="26" t="s">
        <v>7555</v>
      </c>
      <c r="L1160" s="27" t="s">
        <v>11990</v>
      </c>
      <c r="M1160" s="14" t="s">
        <v>7556</v>
      </c>
    </row>
    <row r="1161" spans="1:13" s="15" customFormat="1" ht="48" customHeight="1" x14ac:dyDescent="0.25">
      <c r="A1161" s="14" t="str">
        <f>IFERROR(_xlfn.IMAGE(df_lb[[#This Row],[Logo2]],"logo",0),"")</f>
        <v/>
      </c>
      <c r="B1161" s="18" t="s">
        <v>10443</v>
      </c>
      <c r="C1161" s="23" t="s">
        <v>1027</v>
      </c>
      <c r="D1161" s="24" t="s">
        <v>9276</v>
      </c>
      <c r="E1161" s="25" t="s">
        <v>7561</v>
      </c>
      <c r="F1161" s="23" t="s">
        <v>1773</v>
      </c>
      <c r="G1161" s="23" t="s">
        <v>2017</v>
      </c>
      <c r="H1161" s="26" t="s">
        <v>7560</v>
      </c>
      <c r="I1161" s="26" t="s">
        <v>7558</v>
      </c>
      <c r="J1161" s="26" t="s">
        <v>7559</v>
      </c>
      <c r="K1161" s="26" t="s">
        <v>1354</v>
      </c>
      <c r="L1161" s="26"/>
      <c r="M1161" s="14" t="s">
        <v>1354</v>
      </c>
    </row>
    <row r="1162" spans="1:13" s="15" customFormat="1" ht="48" customHeight="1" x14ac:dyDescent="0.25">
      <c r="A1162" s="14" t="str">
        <f>IFERROR(_xlfn.IMAGE(df_lb[[#This Row],[Logo2]],"logo",0),"")</f>
        <v/>
      </c>
      <c r="B1162" s="18" t="s">
        <v>10444</v>
      </c>
      <c r="C1162" s="23" t="s">
        <v>1028</v>
      </c>
      <c r="D1162" s="24" t="s">
        <v>9276</v>
      </c>
      <c r="E1162" s="25" t="s">
        <v>7566</v>
      </c>
      <c r="F1162" s="23" t="s">
        <v>1500</v>
      </c>
      <c r="G1162" s="23" t="s">
        <v>3430</v>
      </c>
      <c r="H1162" s="26" t="s">
        <v>7565</v>
      </c>
      <c r="I1162" s="26" t="s">
        <v>7562</v>
      </c>
      <c r="J1162" s="26" t="s">
        <v>7563</v>
      </c>
      <c r="K1162" s="26" t="s">
        <v>7564</v>
      </c>
      <c r="L1162" s="27" t="s">
        <v>11574</v>
      </c>
      <c r="M1162" s="14" t="s">
        <v>1354</v>
      </c>
    </row>
    <row r="1163" spans="1:13" s="15" customFormat="1" ht="48" customHeight="1" x14ac:dyDescent="0.25">
      <c r="A1163" s="14" t="e" vm="378">
        <f>IFERROR(_xlfn.IMAGE(df_lb[[#This Row],[Logo2]],"logo",0),"")</f>
        <v>#VALUE!</v>
      </c>
      <c r="B1163" s="18" t="s">
        <v>10445</v>
      </c>
      <c r="C1163" s="23" t="s">
        <v>7567</v>
      </c>
      <c r="D1163" s="24" t="s">
        <v>9303</v>
      </c>
      <c r="E1163" s="25" t="s">
        <v>2624</v>
      </c>
      <c r="F1163" s="23" t="s">
        <v>1447</v>
      </c>
      <c r="G1163" s="23" t="s">
        <v>7568</v>
      </c>
      <c r="H1163" s="26" t="s">
        <v>7573</v>
      </c>
      <c r="I1163" s="26" t="s">
        <v>7569</v>
      </c>
      <c r="J1163" s="26" t="s">
        <v>7570</v>
      </c>
      <c r="K1163" s="26" t="s">
        <v>7571</v>
      </c>
      <c r="L1163" s="27" t="s">
        <v>11575</v>
      </c>
      <c r="M1163" s="14" t="s">
        <v>7572</v>
      </c>
    </row>
    <row r="1164" spans="1:13" s="15" customFormat="1" ht="48" customHeight="1" x14ac:dyDescent="0.25">
      <c r="A1164" s="14" t="str">
        <f>IFERROR(_xlfn.IMAGE(df_lb[[#This Row],[Logo2]],"logo",0),"")</f>
        <v/>
      </c>
      <c r="B1164" s="18" t="s">
        <v>10446</v>
      </c>
      <c r="C1164" s="23" t="s">
        <v>1029</v>
      </c>
      <c r="D1164" s="24" t="s">
        <v>9295</v>
      </c>
      <c r="E1164" s="25" t="s">
        <v>1752</v>
      </c>
      <c r="F1164" s="23" t="s">
        <v>1616</v>
      </c>
      <c r="G1164" s="23" t="s">
        <v>7574</v>
      </c>
      <c r="H1164" s="26" t="s">
        <v>7577</v>
      </c>
      <c r="I1164" s="26" t="s">
        <v>7575</v>
      </c>
      <c r="J1164" s="26" t="s">
        <v>7576</v>
      </c>
      <c r="K1164" s="26" t="s">
        <v>1354</v>
      </c>
      <c r="L1164" s="26"/>
      <c r="M1164" s="14" t="s">
        <v>1354</v>
      </c>
    </row>
    <row r="1165" spans="1:13" s="15" customFormat="1" ht="48" customHeight="1" x14ac:dyDescent="0.25">
      <c r="A1165" s="14" t="e" vm="379">
        <f>IFERROR(_xlfn.IMAGE(df_lb[[#This Row],[Logo2]],"logo",0),"")</f>
        <v>#VALUE!</v>
      </c>
      <c r="B1165" s="18" t="s">
        <v>10447</v>
      </c>
      <c r="C1165" s="23" t="s">
        <v>1030</v>
      </c>
      <c r="D1165" s="24" t="s">
        <v>9278</v>
      </c>
      <c r="E1165" s="25" t="s">
        <v>1901</v>
      </c>
      <c r="F1165" s="23" t="s">
        <v>1364</v>
      </c>
      <c r="G1165" s="23" t="s">
        <v>7578</v>
      </c>
      <c r="H1165" s="26" t="s">
        <v>7583</v>
      </c>
      <c r="I1165" s="26" t="s">
        <v>7579</v>
      </c>
      <c r="J1165" s="26" t="s">
        <v>7580</v>
      </c>
      <c r="K1165" s="26" t="s">
        <v>7581</v>
      </c>
      <c r="L1165" s="27" t="s">
        <v>11576</v>
      </c>
      <c r="M1165" s="14" t="s">
        <v>7582</v>
      </c>
    </row>
    <row r="1166" spans="1:13" s="15" customFormat="1" ht="48" customHeight="1" x14ac:dyDescent="0.25">
      <c r="A1166" s="14" t="str">
        <f>IFERROR(_xlfn.IMAGE(df_lb[[#This Row],[Logo2]],"logo",0),"")</f>
        <v/>
      </c>
      <c r="B1166" s="18" t="s">
        <v>10448</v>
      </c>
      <c r="C1166" s="23" t="s">
        <v>1031</v>
      </c>
      <c r="D1166" s="24" t="s">
        <v>9445</v>
      </c>
      <c r="E1166" s="25" t="s">
        <v>7589</v>
      </c>
      <c r="F1166" s="23" t="s">
        <v>3267</v>
      </c>
      <c r="G1166" s="23" t="s">
        <v>7584</v>
      </c>
      <c r="H1166" s="26" t="s">
        <v>7588</v>
      </c>
      <c r="I1166" s="26" t="s">
        <v>7585</v>
      </c>
      <c r="J1166" s="26" t="s">
        <v>7586</v>
      </c>
      <c r="K1166" s="26" t="s">
        <v>7587</v>
      </c>
      <c r="L1166" s="27" t="s">
        <v>11577</v>
      </c>
      <c r="M1166" s="14" t="s">
        <v>1354</v>
      </c>
    </row>
    <row r="1167" spans="1:13" s="15" customFormat="1" ht="48" customHeight="1" x14ac:dyDescent="0.25">
      <c r="A1167" s="14" t="str">
        <f>IFERROR(_xlfn.IMAGE(df_lb[[#This Row],[Logo2]],"logo",0),"")</f>
        <v/>
      </c>
      <c r="B1167" s="18" t="s">
        <v>10449</v>
      </c>
      <c r="C1167" s="23" t="s">
        <v>1032</v>
      </c>
      <c r="D1167" s="24" t="s">
        <v>9280</v>
      </c>
      <c r="E1167" s="25" t="s">
        <v>4951</v>
      </c>
      <c r="F1167" s="23" t="s">
        <v>1364</v>
      </c>
      <c r="G1167" s="23" t="s">
        <v>7590</v>
      </c>
      <c r="H1167" s="26" t="s">
        <v>7594</v>
      </c>
      <c r="I1167" s="26" t="s">
        <v>7591</v>
      </c>
      <c r="J1167" s="26" t="s">
        <v>7592</v>
      </c>
      <c r="K1167" s="26" t="s">
        <v>7593</v>
      </c>
      <c r="L1167" s="27" t="s">
        <v>11578</v>
      </c>
      <c r="M1167" s="14" t="s">
        <v>1354</v>
      </c>
    </row>
    <row r="1168" spans="1:13" s="15" customFormat="1" ht="48" customHeight="1" x14ac:dyDescent="0.25">
      <c r="A1168" s="14" t="e" vm="380">
        <f>IFERROR(_xlfn.IMAGE(df_lb[[#This Row],[Logo2]],"logo",0),"")</f>
        <v>#VALUE!</v>
      </c>
      <c r="B1168" s="18" t="s">
        <v>10450</v>
      </c>
      <c r="C1168" s="23" t="s">
        <v>7595</v>
      </c>
      <c r="D1168" s="24" t="s">
        <v>9280</v>
      </c>
      <c r="E1168" s="25" t="s">
        <v>6948</v>
      </c>
      <c r="F1168" s="23" t="s">
        <v>1364</v>
      </c>
      <c r="G1168" s="23" t="s">
        <v>7596</v>
      </c>
      <c r="H1168" s="26" t="s">
        <v>7601</v>
      </c>
      <c r="I1168" s="26" t="s">
        <v>7597</v>
      </c>
      <c r="J1168" s="26" t="s">
        <v>7598</v>
      </c>
      <c r="K1168" s="26" t="s">
        <v>7599</v>
      </c>
      <c r="L1168" s="27" t="s">
        <v>11579</v>
      </c>
      <c r="M1168" s="14" t="s">
        <v>7600</v>
      </c>
    </row>
    <row r="1169" spans="1:13" s="15" customFormat="1" ht="48" customHeight="1" x14ac:dyDescent="0.25">
      <c r="A1169" s="14" t="str">
        <f>IFERROR(_xlfn.IMAGE(df_lb[[#This Row],[Logo2]],"logo",0),"")</f>
        <v/>
      </c>
      <c r="B1169" s="18" t="s">
        <v>10451</v>
      </c>
      <c r="C1169" s="23" t="s">
        <v>1033</v>
      </c>
      <c r="D1169" s="24" t="s">
        <v>9280</v>
      </c>
      <c r="E1169" s="25" t="s">
        <v>2324</v>
      </c>
      <c r="F1169" s="23" t="s">
        <v>1941</v>
      </c>
      <c r="G1169" s="23" t="s">
        <v>7602</v>
      </c>
      <c r="H1169" s="26" t="s">
        <v>7606</v>
      </c>
      <c r="I1169" s="26" t="s">
        <v>7603</v>
      </c>
      <c r="J1169" s="26" t="s">
        <v>7604</v>
      </c>
      <c r="K1169" s="26" t="s">
        <v>7605</v>
      </c>
      <c r="L1169" s="27" t="s">
        <v>11991</v>
      </c>
      <c r="M1169" s="14" t="s">
        <v>1354</v>
      </c>
    </row>
    <row r="1170" spans="1:13" s="15" customFormat="1" ht="48" customHeight="1" x14ac:dyDescent="0.25">
      <c r="A1170" s="14" t="e" vm="381">
        <f>IFERROR(_xlfn.IMAGE(df_lb[[#This Row],[Logo2]],"logo",0),"")</f>
        <v>#VALUE!</v>
      </c>
      <c r="B1170" s="18" t="s">
        <v>10452</v>
      </c>
      <c r="C1170" s="23" t="s">
        <v>7607</v>
      </c>
      <c r="D1170" s="24" t="s">
        <v>9278</v>
      </c>
      <c r="E1170" s="25" t="s">
        <v>1344</v>
      </c>
      <c r="F1170" s="23" t="s">
        <v>1364</v>
      </c>
      <c r="G1170" s="23" t="s">
        <v>7608</v>
      </c>
      <c r="H1170" s="26" t="s">
        <v>7613</v>
      </c>
      <c r="I1170" s="26" t="s">
        <v>7609</v>
      </c>
      <c r="J1170" s="26" t="s">
        <v>7610</v>
      </c>
      <c r="K1170" s="26" t="s">
        <v>7611</v>
      </c>
      <c r="L1170" s="27" t="s">
        <v>11580</v>
      </c>
      <c r="M1170" s="14" t="s">
        <v>7612</v>
      </c>
    </row>
    <row r="1171" spans="1:13" s="15" customFormat="1" ht="48" customHeight="1" x14ac:dyDescent="0.25">
      <c r="A1171" s="14" t="e" vm="382">
        <f>IFERROR(_xlfn.IMAGE(df_lb[[#This Row],[Logo2]],"logo",0),"")</f>
        <v>#VALUE!</v>
      </c>
      <c r="B1171" s="18" t="s">
        <v>10453</v>
      </c>
      <c r="C1171" s="23" t="s">
        <v>1034</v>
      </c>
      <c r="D1171" s="24" t="s">
        <v>9278</v>
      </c>
      <c r="E1171" s="25" t="s">
        <v>1344</v>
      </c>
      <c r="F1171" s="23" t="s">
        <v>1364</v>
      </c>
      <c r="G1171" s="23" t="s">
        <v>7608</v>
      </c>
      <c r="H1171" s="26" t="s">
        <v>7618</v>
      </c>
      <c r="I1171" s="26" t="s">
        <v>7614</v>
      </c>
      <c r="J1171" s="26" t="s">
        <v>7615</v>
      </c>
      <c r="K1171" s="26" t="s">
        <v>7616</v>
      </c>
      <c r="L1171" s="27" t="s">
        <v>11581</v>
      </c>
      <c r="M1171" s="14" t="s">
        <v>7617</v>
      </c>
    </row>
    <row r="1172" spans="1:13" s="15" customFormat="1" ht="48" customHeight="1" x14ac:dyDescent="0.25">
      <c r="A1172" s="14" t="e" vm="383">
        <f>IFERROR(_xlfn.IMAGE(df_lb[[#This Row],[Logo2]],"logo",0),"")</f>
        <v>#VALUE!</v>
      </c>
      <c r="B1172" s="18" t="s">
        <v>10454</v>
      </c>
      <c r="C1172" s="23" t="s">
        <v>7619</v>
      </c>
      <c r="D1172" s="24" t="s">
        <v>9341</v>
      </c>
      <c r="E1172" s="25" t="s">
        <v>4785</v>
      </c>
      <c r="F1172" s="23" t="s">
        <v>1364</v>
      </c>
      <c r="G1172" s="23" t="s">
        <v>4698</v>
      </c>
      <c r="H1172" s="26" t="s">
        <v>7624</v>
      </c>
      <c r="I1172" s="26" t="s">
        <v>7620</v>
      </c>
      <c r="J1172" s="26" t="s">
        <v>7621</v>
      </c>
      <c r="K1172" s="26" t="s">
        <v>7622</v>
      </c>
      <c r="L1172" s="27" t="s">
        <v>11582</v>
      </c>
      <c r="M1172" s="14" t="s">
        <v>7623</v>
      </c>
    </row>
    <row r="1173" spans="1:13" s="15" customFormat="1" ht="48" customHeight="1" x14ac:dyDescent="0.25">
      <c r="A1173" s="14" t="str">
        <f>IFERROR(_xlfn.IMAGE(df_lb[[#This Row],[Logo2]],"logo",0),"")</f>
        <v/>
      </c>
      <c r="B1173" s="18" t="s">
        <v>10455</v>
      </c>
      <c r="C1173" s="23" t="s">
        <v>1035</v>
      </c>
      <c r="D1173" s="24" t="s">
        <v>9305</v>
      </c>
      <c r="E1173" s="25" t="s">
        <v>7630</v>
      </c>
      <c r="F1173" s="23" t="s">
        <v>3267</v>
      </c>
      <c r="G1173" s="23" t="s">
        <v>7625</v>
      </c>
      <c r="H1173" s="26" t="s">
        <v>7629</v>
      </c>
      <c r="I1173" s="26" t="s">
        <v>7626</v>
      </c>
      <c r="J1173" s="26" t="s">
        <v>7627</v>
      </c>
      <c r="K1173" s="26" t="s">
        <v>7628</v>
      </c>
      <c r="L1173" s="27" t="s">
        <v>11583</v>
      </c>
      <c r="M1173" s="14" t="s">
        <v>1354</v>
      </c>
    </row>
    <row r="1174" spans="1:13" s="15" customFormat="1" ht="48" customHeight="1" x14ac:dyDescent="0.25">
      <c r="A1174" s="14" t="str">
        <f>IFERROR(_xlfn.IMAGE(df_lb[[#This Row],[Logo2]],"logo",0),"")</f>
        <v/>
      </c>
      <c r="B1174" s="18" t="s">
        <v>10456</v>
      </c>
      <c r="C1174" s="23" t="s">
        <v>1036</v>
      </c>
      <c r="D1174" s="24" t="s">
        <v>9295</v>
      </c>
      <c r="E1174" s="25" t="s">
        <v>2233</v>
      </c>
      <c r="F1174" s="23" t="s">
        <v>1865</v>
      </c>
      <c r="G1174" s="23" t="s">
        <v>4521</v>
      </c>
      <c r="H1174" s="26" t="s">
        <v>7634</v>
      </c>
      <c r="I1174" s="26" t="s">
        <v>7631</v>
      </c>
      <c r="J1174" s="26" t="s">
        <v>7632</v>
      </c>
      <c r="K1174" s="26" t="s">
        <v>7633</v>
      </c>
      <c r="L1174" s="27" t="s">
        <v>11584</v>
      </c>
      <c r="M1174" s="14" t="s">
        <v>1354</v>
      </c>
    </row>
    <row r="1175" spans="1:13" s="15" customFormat="1" ht="48" customHeight="1" x14ac:dyDescent="0.25">
      <c r="A1175" s="14" t="str">
        <f>IFERROR(_xlfn.IMAGE(df_lb[[#This Row],[Logo2]],"logo",0),"")</f>
        <v/>
      </c>
      <c r="B1175" s="18" t="s">
        <v>10457</v>
      </c>
      <c r="C1175" s="23" t="s">
        <v>1037</v>
      </c>
      <c r="D1175" s="24" t="s">
        <v>9445</v>
      </c>
      <c r="E1175" s="25" t="s">
        <v>2463</v>
      </c>
      <c r="F1175" s="23" t="s">
        <v>1364</v>
      </c>
      <c r="G1175" s="23" t="s">
        <v>7635</v>
      </c>
      <c r="H1175" s="26" t="s">
        <v>7639</v>
      </c>
      <c r="I1175" s="26" t="s">
        <v>7636</v>
      </c>
      <c r="J1175" s="26" t="s">
        <v>7637</v>
      </c>
      <c r="K1175" s="26" t="s">
        <v>7638</v>
      </c>
      <c r="L1175" s="27" t="s">
        <v>11992</v>
      </c>
      <c r="M1175" s="14" t="s">
        <v>1354</v>
      </c>
    </row>
    <row r="1176" spans="1:13" s="15" customFormat="1" ht="48" customHeight="1" x14ac:dyDescent="0.25">
      <c r="A1176" s="14" t="str">
        <f>IFERROR(_xlfn.IMAGE(df_lb[[#This Row],[Logo2]],"logo",0),"")</f>
        <v/>
      </c>
      <c r="B1176" s="18" t="s">
        <v>10458</v>
      </c>
      <c r="C1176" s="23" t="s">
        <v>1038</v>
      </c>
      <c r="D1176" s="24" t="s">
        <v>9341</v>
      </c>
      <c r="E1176" s="25" t="s">
        <v>2752</v>
      </c>
      <c r="F1176" s="23" t="s">
        <v>1577</v>
      </c>
      <c r="G1176" s="23" t="s">
        <v>7640</v>
      </c>
      <c r="H1176" s="26" t="s">
        <v>7644</v>
      </c>
      <c r="I1176" s="26" t="s">
        <v>7641</v>
      </c>
      <c r="J1176" s="26" t="s">
        <v>7642</v>
      </c>
      <c r="K1176" s="26" t="s">
        <v>7643</v>
      </c>
      <c r="L1176" s="27" t="s">
        <v>11993</v>
      </c>
      <c r="M1176" s="14" t="s">
        <v>1354</v>
      </c>
    </row>
    <row r="1177" spans="1:13" s="15" customFormat="1" ht="48" customHeight="1" x14ac:dyDescent="0.25">
      <c r="A1177" s="14" t="str">
        <f>IFERROR(_xlfn.IMAGE(df_lb[[#This Row],[Logo2]],"logo",0),"")</f>
        <v/>
      </c>
      <c r="B1177" s="18" t="s">
        <v>10459</v>
      </c>
      <c r="C1177" s="23" t="s">
        <v>1039</v>
      </c>
      <c r="D1177" s="24" t="s">
        <v>10145</v>
      </c>
      <c r="E1177" s="25" t="s">
        <v>6089</v>
      </c>
      <c r="F1177" s="23" t="s">
        <v>1364</v>
      </c>
      <c r="G1177" s="23" t="s">
        <v>4417</v>
      </c>
      <c r="H1177" s="26" t="s">
        <v>7648</v>
      </c>
      <c r="I1177" s="26" t="s">
        <v>7645</v>
      </c>
      <c r="J1177" s="26" t="s">
        <v>7646</v>
      </c>
      <c r="K1177" s="26" t="s">
        <v>7647</v>
      </c>
      <c r="L1177" s="27" t="s">
        <v>11585</v>
      </c>
      <c r="M1177" s="14" t="s">
        <v>1354</v>
      </c>
    </row>
    <row r="1178" spans="1:13" s="15" customFormat="1" ht="48" customHeight="1" x14ac:dyDescent="0.25">
      <c r="A1178" s="14" t="str">
        <f>IFERROR(_xlfn.IMAGE(df_lb[[#This Row],[Logo2]],"logo",0),"")</f>
        <v/>
      </c>
      <c r="B1178" s="18" t="s">
        <v>10460</v>
      </c>
      <c r="C1178" s="23" t="s">
        <v>1040</v>
      </c>
      <c r="D1178" s="24" t="s">
        <v>9303</v>
      </c>
      <c r="E1178" s="25" t="s">
        <v>2069</v>
      </c>
      <c r="F1178" s="23" t="s">
        <v>1648</v>
      </c>
      <c r="G1178" s="23" t="s">
        <v>7649</v>
      </c>
      <c r="H1178" s="26" t="s">
        <v>7653</v>
      </c>
      <c r="I1178" s="26" t="s">
        <v>7650</v>
      </c>
      <c r="J1178" s="26" t="s">
        <v>7651</v>
      </c>
      <c r="K1178" s="26" t="s">
        <v>7652</v>
      </c>
      <c r="L1178" s="27" t="s">
        <v>11586</v>
      </c>
      <c r="M1178" s="14" t="s">
        <v>1354</v>
      </c>
    </row>
    <row r="1179" spans="1:13" s="15" customFormat="1" ht="48" customHeight="1" x14ac:dyDescent="0.25">
      <c r="A1179" s="14" t="str">
        <f>IFERROR(_xlfn.IMAGE(df_lb[[#This Row],[Logo2]],"logo",0),"")</f>
        <v/>
      </c>
      <c r="B1179" s="18" t="s">
        <v>10461</v>
      </c>
      <c r="C1179" s="23" t="s">
        <v>1041</v>
      </c>
      <c r="D1179" s="24" t="s">
        <v>9283</v>
      </c>
      <c r="E1179" s="25" t="s">
        <v>2695</v>
      </c>
      <c r="F1179" s="23" t="s">
        <v>1364</v>
      </c>
      <c r="G1179" s="23" t="s">
        <v>7654</v>
      </c>
      <c r="H1179" s="26" t="s">
        <v>7657</v>
      </c>
      <c r="I1179" s="26" t="s">
        <v>7655</v>
      </c>
      <c r="J1179" s="26" t="s">
        <v>7656</v>
      </c>
      <c r="K1179" s="26" t="s">
        <v>1354</v>
      </c>
      <c r="L1179" s="26"/>
      <c r="M1179" s="14" t="s">
        <v>1354</v>
      </c>
    </row>
    <row r="1180" spans="1:13" s="15" customFormat="1" ht="48" customHeight="1" x14ac:dyDescent="0.25">
      <c r="A1180" s="14" t="str">
        <f>IFERROR(_xlfn.IMAGE(df_lb[[#This Row],[Logo2]],"logo",0),"")</f>
        <v/>
      </c>
      <c r="B1180" s="18" t="s">
        <v>10462</v>
      </c>
      <c r="C1180" s="23" t="s">
        <v>1042</v>
      </c>
      <c r="D1180" s="24" t="s">
        <v>9280</v>
      </c>
      <c r="E1180" s="25" t="s">
        <v>7085</v>
      </c>
      <c r="F1180" s="23" t="s">
        <v>1339</v>
      </c>
      <c r="G1180" s="23" t="s">
        <v>7658</v>
      </c>
      <c r="H1180" s="26" t="s">
        <v>7662</v>
      </c>
      <c r="I1180" s="26" t="s">
        <v>7659</v>
      </c>
      <c r="J1180" s="26" t="s">
        <v>7660</v>
      </c>
      <c r="K1180" s="26" t="s">
        <v>7661</v>
      </c>
      <c r="L1180" s="27" t="s">
        <v>11994</v>
      </c>
      <c r="M1180" s="14" t="s">
        <v>1354</v>
      </c>
    </row>
    <row r="1181" spans="1:13" s="15" customFormat="1" ht="48" customHeight="1" x14ac:dyDescent="0.25">
      <c r="A1181" s="14" t="e" vm="384">
        <f>IFERROR(_xlfn.IMAGE(df_lb[[#This Row],[Logo2]],"logo",0),"")</f>
        <v>#VALUE!</v>
      </c>
      <c r="B1181" s="18" t="s">
        <v>10463</v>
      </c>
      <c r="C1181" s="23" t="s">
        <v>1043</v>
      </c>
      <c r="D1181" s="24" t="s">
        <v>9276</v>
      </c>
      <c r="E1181" s="25" t="s">
        <v>4317</v>
      </c>
      <c r="F1181" s="23" t="s">
        <v>1364</v>
      </c>
      <c r="G1181" s="23" t="s">
        <v>5510</v>
      </c>
      <c r="H1181" s="26" t="s">
        <v>7667</v>
      </c>
      <c r="I1181" s="26" t="s">
        <v>7663</v>
      </c>
      <c r="J1181" s="26" t="s">
        <v>7664</v>
      </c>
      <c r="K1181" s="26" t="s">
        <v>7665</v>
      </c>
      <c r="L1181" s="27" t="s">
        <v>11995</v>
      </c>
      <c r="M1181" s="14" t="s">
        <v>7666</v>
      </c>
    </row>
    <row r="1182" spans="1:13" s="15" customFormat="1" ht="48" customHeight="1" x14ac:dyDescent="0.25">
      <c r="A1182" s="14" t="e" vm="385">
        <f>IFERROR(_xlfn.IMAGE(df_lb[[#This Row],[Logo2]],"logo",0),"")</f>
        <v>#VALUE!</v>
      </c>
      <c r="B1182" s="18" t="s">
        <v>10464</v>
      </c>
      <c r="C1182" s="23" t="s">
        <v>1044</v>
      </c>
      <c r="D1182" s="24" t="s">
        <v>9276</v>
      </c>
      <c r="E1182" s="25" t="s">
        <v>7474</v>
      </c>
      <c r="F1182" s="23" t="s">
        <v>1364</v>
      </c>
      <c r="G1182" s="23" t="s">
        <v>2759</v>
      </c>
      <c r="H1182" s="26" t="s">
        <v>7672</v>
      </c>
      <c r="I1182" s="26" t="s">
        <v>7668</v>
      </c>
      <c r="J1182" s="26" t="s">
        <v>7669</v>
      </c>
      <c r="K1182" s="26" t="s">
        <v>7670</v>
      </c>
      <c r="L1182" s="27" t="s">
        <v>11587</v>
      </c>
      <c r="M1182" s="14" t="s">
        <v>7671</v>
      </c>
    </row>
    <row r="1183" spans="1:13" s="15" customFormat="1" ht="48" customHeight="1" x14ac:dyDescent="0.25">
      <c r="A1183" s="14" t="e" vm="386">
        <f>IFERROR(_xlfn.IMAGE(df_lb[[#This Row],[Logo2]],"logo",0),"")</f>
        <v>#VALUE!</v>
      </c>
      <c r="B1183" s="18" t="s">
        <v>10465</v>
      </c>
      <c r="C1183" s="23" t="s">
        <v>1045</v>
      </c>
      <c r="D1183" s="24" t="s">
        <v>9276</v>
      </c>
      <c r="E1183" s="25" t="s">
        <v>5206</v>
      </c>
      <c r="F1183" s="23" t="s">
        <v>1339</v>
      </c>
      <c r="G1183" s="23" t="s">
        <v>7673</v>
      </c>
      <c r="H1183" s="26" t="s">
        <v>7678</v>
      </c>
      <c r="I1183" s="26" t="s">
        <v>7674</v>
      </c>
      <c r="J1183" s="26" t="s">
        <v>7675</v>
      </c>
      <c r="K1183" s="26" t="s">
        <v>7676</v>
      </c>
      <c r="L1183" s="27" t="s">
        <v>11588</v>
      </c>
      <c r="M1183" s="14" t="s">
        <v>7677</v>
      </c>
    </row>
    <row r="1184" spans="1:13" s="15" customFormat="1" ht="48" customHeight="1" x14ac:dyDescent="0.25">
      <c r="A1184" s="14" t="str">
        <f>IFERROR(_xlfn.IMAGE(df_lb[[#This Row],[Logo2]],"logo",0),"")</f>
        <v/>
      </c>
      <c r="B1184" s="18" t="s">
        <v>10466</v>
      </c>
      <c r="C1184" s="23" t="s">
        <v>1046</v>
      </c>
      <c r="D1184" s="24" t="s">
        <v>9276</v>
      </c>
      <c r="E1184" s="25" t="s">
        <v>7682</v>
      </c>
      <c r="F1184" s="23" t="s">
        <v>1897</v>
      </c>
      <c r="G1184" s="23" t="s">
        <v>4258</v>
      </c>
      <c r="H1184" s="26" t="s">
        <v>1354</v>
      </c>
      <c r="I1184" s="26" t="s">
        <v>7679</v>
      </c>
      <c r="J1184" s="26" t="s">
        <v>7680</v>
      </c>
      <c r="K1184" s="26" t="s">
        <v>7681</v>
      </c>
      <c r="L1184" s="27" t="s">
        <v>11589</v>
      </c>
      <c r="M1184" s="14" t="s">
        <v>1354</v>
      </c>
    </row>
    <row r="1185" spans="1:13" s="15" customFormat="1" ht="48" customHeight="1" x14ac:dyDescent="0.25">
      <c r="A1185" s="14" t="str">
        <f>IFERROR(_xlfn.IMAGE(df_lb[[#This Row],[Logo2]],"logo",0),"")</f>
        <v/>
      </c>
      <c r="B1185" s="18" t="s">
        <v>10467</v>
      </c>
      <c r="C1185" s="23" t="s">
        <v>1047</v>
      </c>
      <c r="D1185" s="24" t="s">
        <v>9346</v>
      </c>
      <c r="E1185" s="25" t="s">
        <v>6757</v>
      </c>
      <c r="F1185" s="23" t="s">
        <v>1577</v>
      </c>
      <c r="G1185" s="23" t="s">
        <v>7683</v>
      </c>
      <c r="H1185" s="26" t="s">
        <v>7687</v>
      </c>
      <c r="I1185" s="26" t="s">
        <v>7684</v>
      </c>
      <c r="J1185" s="26" t="s">
        <v>7685</v>
      </c>
      <c r="K1185" s="26" t="s">
        <v>7686</v>
      </c>
      <c r="L1185" s="27" t="s">
        <v>11590</v>
      </c>
      <c r="M1185" s="14" t="s">
        <v>1354</v>
      </c>
    </row>
    <row r="1186" spans="1:13" s="15" customFormat="1" ht="48" customHeight="1" x14ac:dyDescent="0.25">
      <c r="A1186" s="14" t="str">
        <f>IFERROR(_xlfn.IMAGE(df_lb[[#This Row],[Logo2]],"logo",0),"")</f>
        <v/>
      </c>
      <c r="B1186" s="18" t="s">
        <v>10468</v>
      </c>
      <c r="C1186" s="23" t="s">
        <v>7688</v>
      </c>
      <c r="D1186" s="24" t="s">
        <v>9303</v>
      </c>
      <c r="E1186" s="25" t="s">
        <v>7694</v>
      </c>
      <c r="F1186" s="23" t="s">
        <v>7131</v>
      </c>
      <c r="G1186" s="23" t="s">
        <v>7689</v>
      </c>
      <c r="H1186" s="26" t="s">
        <v>7693</v>
      </c>
      <c r="I1186" s="26" t="s">
        <v>7690</v>
      </c>
      <c r="J1186" s="26" t="s">
        <v>7691</v>
      </c>
      <c r="K1186" s="26" t="s">
        <v>7692</v>
      </c>
      <c r="L1186" s="27" t="s">
        <v>11591</v>
      </c>
      <c r="M1186" s="14" t="s">
        <v>1354</v>
      </c>
    </row>
    <row r="1187" spans="1:13" s="15" customFormat="1" ht="48" customHeight="1" x14ac:dyDescent="0.25">
      <c r="A1187" s="14" t="e" vm="387">
        <f>IFERROR(_xlfn.IMAGE(df_lb[[#This Row],[Logo2]],"logo",0),"")</f>
        <v>#VALUE!</v>
      </c>
      <c r="B1187" s="18" t="s">
        <v>10469</v>
      </c>
      <c r="C1187" s="23" t="s">
        <v>1048</v>
      </c>
      <c r="D1187" s="24" t="s">
        <v>9276</v>
      </c>
      <c r="E1187" s="25" t="s">
        <v>3353</v>
      </c>
      <c r="F1187" s="23" t="s">
        <v>1364</v>
      </c>
      <c r="G1187" s="23" t="s">
        <v>7695</v>
      </c>
      <c r="H1187" s="26" t="s">
        <v>7700</v>
      </c>
      <c r="I1187" s="26" t="s">
        <v>7696</v>
      </c>
      <c r="J1187" s="26" t="s">
        <v>7697</v>
      </c>
      <c r="K1187" s="26" t="s">
        <v>7698</v>
      </c>
      <c r="L1187" s="27" t="s">
        <v>11996</v>
      </c>
      <c r="M1187" s="14" t="s">
        <v>7699</v>
      </c>
    </row>
    <row r="1188" spans="1:13" s="15" customFormat="1" ht="48" customHeight="1" x14ac:dyDescent="0.25">
      <c r="A1188" s="14" t="str">
        <f>IFERROR(_xlfn.IMAGE(df_lb[[#This Row],[Logo2]],"logo",0),"")</f>
        <v/>
      </c>
      <c r="B1188" s="18" t="s">
        <v>10470</v>
      </c>
      <c r="C1188" s="23" t="s">
        <v>1049</v>
      </c>
      <c r="D1188" s="24" t="s">
        <v>9276</v>
      </c>
      <c r="E1188" s="25" t="s">
        <v>7706</v>
      </c>
      <c r="F1188" s="23" t="s">
        <v>1364</v>
      </c>
      <c r="G1188" s="23" t="s">
        <v>7701</v>
      </c>
      <c r="H1188" s="26" t="s">
        <v>7705</v>
      </c>
      <c r="I1188" s="26" t="s">
        <v>7702</v>
      </c>
      <c r="J1188" s="26" t="s">
        <v>7703</v>
      </c>
      <c r="K1188" s="26" t="s">
        <v>7704</v>
      </c>
      <c r="L1188" s="27" t="s">
        <v>11592</v>
      </c>
      <c r="M1188" s="14" t="s">
        <v>1354</v>
      </c>
    </row>
    <row r="1189" spans="1:13" s="15" customFormat="1" ht="48" customHeight="1" x14ac:dyDescent="0.25">
      <c r="A1189" s="14" t="str">
        <f>IFERROR(_xlfn.IMAGE(df_lb[[#This Row],[Logo2]],"logo",0),"")</f>
        <v/>
      </c>
      <c r="B1189" s="18" t="s">
        <v>10471</v>
      </c>
      <c r="C1189" s="23" t="s">
        <v>1050</v>
      </c>
      <c r="D1189" s="24" t="s">
        <v>9305</v>
      </c>
      <c r="E1189" s="25" t="s">
        <v>2142</v>
      </c>
      <c r="F1189" s="23" t="s">
        <v>1364</v>
      </c>
      <c r="G1189" s="23" t="s">
        <v>7707</v>
      </c>
      <c r="H1189" s="26" t="s">
        <v>7711</v>
      </c>
      <c r="I1189" s="26" t="s">
        <v>7708</v>
      </c>
      <c r="J1189" s="26" t="s">
        <v>7709</v>
      </c>
      <c r="K1189" s="26" t="s">
        <v>7710</v>
      </c>
      <c r="L1189" s="27" t="s">
        <v>11997</v>
      </c>
      <c r="M1189" s="14" t="s">
        <v>1354</v>
      </c>
    </row>
    <row r="1190" spans="1:13" s="15" customFormat="1" ht="48" customHeight="1" x14ac:dyDescent="0.25">
      <c r="A1190" s="14" t="e" vm="388">
        <f>IFERROR(_xlfn.IMAGE(df_lb[[#This Row],[Logo2]],"logo",0),"")</f>
        <v>#VALUE!</v>
      </c>
      <c r="B1190" s="18" t="s">
        <v>10472</v>
      </c>
      <c r="C1190" s="23" t="s">
        <v>1051</v>
      </c>
      <c r="D1190" s="24" t="s">
        <v>9276</v>
      </c>
      <c r="E1190" s="25" t="s">
        <v>3988</v>
      </c>
      <c r="F1190" s="23" t="s">
        <v>1941</v>
      </c>
      <c r="G1190" s="23" t="s">
        <v>4645</v>
      </c>
      <c r="H1190" s="26" t="s">
        <v>7716</v>
      </c>
      <c r="I1190" s="26" t="s">
        <v>7712</v>
      </c>
      <c r="J1190" s="26" t="s">
        <v>7713</v>
      </c>
      <c r="K1190" s="26" t="s">
        <v>7714</v>
      </c>
      <c r="L1190" s="27" t="s">
        <v>11998</v>
      </c>
      <c r="M1190" s="14" t="s">
        <v>7715</v>
      </c>
    </row>
    <row r="1191" spans="1:13" s="15" customFormat="1" ht="48" customHeight="1" x14ac:dyDescent="0.25">
      <c r="A1191" s="14" t="e" vm="389">
        <f>IFERROR(_xlfn.IMAGE(df_lb[[#This Row],[Logo2]],"logo",0),"")</f>
        <v>#VALUE!</v>
      </c>
      <c r="B1191" s="18" t="s">
        <v>10473</v>
      </c>
      <c r="C1191" s="23" t="s">
        <v>1052</v>
      </c>
      <c r="D1191" s="24" t="s">
        <v>9341</v>
      </c>
      <c r="E1191" s="25" t="s">
        <v>2389</v>
      </c>
      <c r="F1191" s="23" t="s">
        <v>1347</v>
      </c>
      <c r="G1191" s="23" t="s">
        <v>7717</v>
      </c>
      <c r="H1191" s="26" t="s">
        <v>7722</v>
      </c>
      <c r="I1191" s="26" t="s">
        <v>7718</v>
      </c>
      <c r="J1191" s="26" t="s">
        <v>7719</v>
      </c>
      <c r="K1191" s="26" t="s">
        <v>7720</v>
      </c>
      <c r="L1191" s="27" t="s">
        <v>11593</v>
      </c>
      <c r="M1191" s="14" t="s">
        <v>7721</v>
      </c>
    </row>
    <row r="1192" spans="1:13" s="15" customFormat="1" ht="48" customHeight="1" x14ac:dyDescent="0.25">
      <c r="A1192" s="14" t="e" vm="390">
        <f>IFERROR(_xlfn.IMAGE(df_lb[[#This Row],[Logo2]],"logo",0),"")</f>
        <v>#VALUE!</v>
      </c>
      <c r="B1192" s="18" t="s">
        <v>10474</v>
      </c>
      <c r="C1192" s="23" t="s">
        <v>7723</v>
      </c>
      <c r="D1192" s="24" t="s">
        <v>9305</v>
      </c>
      <c r="E1192" s="25" t="s">
        <v>7730</v>
      </c>
      <c r="F1192" s="23" t="s">
        <v>1364</v>
      </c>
      <c r="G1192" s="23" t="s">
        <v>7724</v>
      </c>
      <c r="H1192" s="26" t="s">
        <v>7729</v>
      </c>
      <c r="I1192" s="26" t="s">
        <v>7725</v>
      </c>
      <c r="J1192" s="26" t="s">
        <v>7726</v>
      </c>
      <c r="K1192" s="26" t="s">
        <v>7727</v>
      </c>
      <c r="L1192" s="27" t="s">
        <v>11594</v>
      </c>
      <c r="M1192" s="14" t="s">
        <v>7728</v>
      </c>
    </row>
    <row r="1193" spans="1:13" s="15" customFormat="1" ht="48" customHeight="1" x14ac:dyDescent="0.25">
      <c r="A1193" s="14" t="e" vm="391">
        <f>IFERROR(_xlfn.IMAGE(df_lb[[#This Row],[Logo2]],"logo",0),"")</f>
        <v>#VALUE!</v>
      </c>
      <c r="B1193" s="18" t="s">
        <v>10475</v>
      </c>
      <c r="C1193" s="23" t="s">
        <v>7731</v>
      </c>
      <c r="D1193" s="24" t="s">
        <v>9341</v>
      </c>
      <c r="E1193" s="25" t="s">
        <v>2709</v>
      </c>
      <c r="F1193" s="23" t="s">
        <v>1364</v>
      </c>
      <c r="G1193" s="23" t="s">
        <v>3734</v>
      </c>
      <c r="H1193" s="26" t="s">
        <v>7736</v>
      </c>
      <c r="I1193" s="26" t="s">
        <v>7732</v>
      </c>
      <c r="J1193" s="26" t="s">
        <v>7733</v>
      </c>
      <c r="K1193" s="26" t="s">
        <v>7734</v>
      </c>
      <c r="L1193" s="27" t="s">
        <v>11595</v>
      </c>
      <c r="M1193" s="14" t="s">
        <v>7735</v>
      </c>
    </row>
    <row r="1194" spans="1:13" s="15" customFormat="1" ht="48" customHeight="1" x14ac:dyDescent="0.25">
      <c r="A1194" s="14" t="str">
        <f>IFERROR(_xlfn.IMAGE(df_lb[[#This Row],[Logo2]],"logo",0),"")</f>
        <v/>
      </c>
      <c r="B1194" s="18" t="s">
        <v>10476</v>
      </c>
      <c r="C1194" s="23" t="s">
        <v>1053</v>
      </c>
      <c r="D1194" s="24" t="s">
        <v>9341</v>
      </c>
      <c r="E1194" s="25" t="s">
        <v>1748</v>
      </c>
      <c r="F1194" s="23" t="s">
        <v>1941</v>
      </c>
      <c r="G1194" s="23" t="s">
        <v>7737</v>
      </c>
      <c r="H1194" s="26" t="s">
        <v>7741</v>
      </c>
      <c r="I1194" s="26" t="s">
        <v>7738</v>
      </c>
      <c r="J1194" s="26" t="s">
        <v>7739</v>
      </c>
      <c r="K1194" s="26" t="s">
        <v>7740</v>
      </c>
      <c r="L1194" s="27" t="s">
        <v>11596</v>
      </c>
      <c r="M1194" s="14" t="s">
        <v>1354</v>
      </c>
    </row>
    <row r="1195" spans="1:13" s="15" customFormat="1" ht="48" customHeight="1" x14ac:dyDescent="0.25">
      <c r="A1195" s="14" t="e" vm="392">
        <f>IFERROR(_xlfn.IMAGE(df_lb[[#This Row],[Logo2]],"logo",0),"")</f>
        <v>#VALUE!</v>
      </c>
      <c r="B1195" s="18" t="s">
        <v>10477</v>
      </c>
      <c r="C1195" s="23" t="s">
        <v>1054</v>
      </c>
      <c r="D1195" s="24" t="s">
        <v>9274</v>
      </c>
      <c r="E1195" s="25" t="s">
        <v>1401</v>
      </c>
      <c r="F1195" s="23" t="s">
        <v>1364</v>
      </c>
      <c r="G1195" s="23" t="s">
        <v>3412</v>
      </c>
      <c r="H1195" s="26" t="s">
        <v>7746</v>
      </c>
      <c r="I1195" s="26" t="s">
        <v>7742</v>
      </c>
      <c r="J1195" s="26" t="s">
        <v>7743</v>
      </c>
      <c r="K1195" s="26" t="s">
        <v>7744</v>
      </c>
      <c r="L1195" s="27" t="s">
        <v>11999</v>
      </c>
      <c r="M1195" s="14" t="s">
        <v>7745</v>
      </c>
    </row>
    <row r="1196" spans="1:13" s="15" customFormat="1" ht="48" customHeight="1" x14ac:dyDescent="0.25">
      <c r="A1196" s="14" t="str">
        <f>IFERROR(_xlfn.IMAGE(df_lb[[#This Row],[Logo2]],"logo",0),"")</f>
        <v/>
      </c>
      <c r="B1196" s="18" t="s">
        <v>10478</v>
      </c>
      <c r="C1196" s="23" t="s">
        <v>1055</v>
      </c>
      <c r="D1196" s="24" t="s">
        <v>9274</v>
      </c>
      <c r="E1196" s="25" t="s">
        <v>1401</v>
      </c>
      <c r="F1196" s="23" t="s">
        <v>1364</v>
      </c>
      <c r="G1196" s="23" t="s">
        <v>7747</v>
      </c>
      <c r="H1196" s="26" t="s">
        <v>7749</v>
      </c>
      <c r="I1196" s="26" t="s">
        <v>7748</v>
      </c>
      <c r="J1196" s="26" t="s">
        <v>7743</v>
      </c>
      <c r="K1196" s="26" t="s">
        <v>1354</v>
      </c>
      <c r="L1196" s="26"/>
      <c r="M1196" s="14" t="s">
        <v>1354</v>
      </c>
    </row>
    <row r="1197" spans="1:13" s="15" customFormat="1" ht="48" customHeight="1" x14ac:dyDescent="0.25">
      <c r="A1197" s="14" t="str">
        <f>IFERROR(_xlfn.IMAGE(df_lb[[#This Row],[Logo2]],"logo",0),"")</f>
        <v/>
      </c>
      <c r="B1197" s="18" t="s">
        <v>10479</v>
      </c>
      <c r="C1197" s="23" t="s">
        <v>1056</v>
      </c>
      <c r="D1197" s="24" t="s">
        <v>9274</v>
      </c>
      <c r="E1197" s="25" t="s">
        <v>1401</v>
      </c>
      <c r="F1197" s="23" t="s">
        <v>1364</v>
      </c>
      <c r="G1197" s="23" t="s">
        <v>7747</v>
      </c>
      <c r="H1197" s="26" t="s">
        <v>7752</v>
      </c>
      <c r="I1197" s="26" t="s">
        <v>7750</v>
      </c>
      <c r="J1197" s="26" t="s">
        <v>7751</v>
      </c>
      <c r="K1197" s="26" t="s">
        <v>1354</v>
      </c>
      <c r="L1197" s="26"/>
      <c r="M1197" s="14" t="s">
        <v>1354</v>
      </c>
    </row>
    <row r="1198" spans="1:13" s="15" customFormat="1" ht="48" customHeight="1" x14ac:dyDescent="0.25">
      <c r="A1198" s="14" t="str">
        <f>IFERROR(_xlfn.IMAGE(df_lb[[#This Row],[Logo2]],"logo",0),"")</f>
        <v/>
      </c>
      <c r="B1198" s="18" t="s">
        <v>10480</v>
      </c>
      <c r="C1198" s="23" t="s">
        <v>1057</v>
      </c>
      <c r="D1198" s="24" t="s">
        <v>9276</v>
      </c>
      <c r="E1198" s="25" t="s">
        <v>2069</v>
      </c>
      <c r="F1198" s="23" t="s">
        <v>1364</v>
      </c>
      <c r="G1198" s="23" t="s">
        <v>7753</v>
      </c>
      <c r="H1198" s="26" t="s">
        <v>7756</v>
      </c>
      <c r="I1198" s="26" t="s">
        <v>7754</v>
      </c>
      <c r="J1198" s="26" t="s">
        <v>7755</v>
      </c>
      <c r="K1198" s="26" t="s">
        <v>1354</v>
      </c>
      <c r="L1198" s="26"/>
      <c r="M1198" s="14" t="s">
        <v>1354</v>
      </c>
    </row>
    <row r="1199" spans="1:13" s="15" customFormat="1" ht="48" customHeight="1" x14ac:dyDescent="0.25">
      <c r="A1199" s="14" t="e" vm="393">
        <f>IFERROR(_xlfn.IMAGE(df_lb[[#This Row],[Logo2]],"logo",0),"")</f>
        <v>#VALUE!</v>
      </c>
      <c r="B1199" s="18" t="s">
        <v>10481</v>
      </c>
      <c r="C1199" s="23" t="s">
        <v>7757</v>
      </c>
      <c r="D1199" s="24" t="s">
        <v>9341</v>
      </c>
      <c r="E1199" s="25" t="s">
        <v>1531</v>
      </c>
      <c r="F1199" s="23" t="s">
        <v>1364</v>
      </c>
      <c r="G1199" s="23" t="s">
        <v>4698</v>
      </c>
      <c r="H1199" s="26" t="s">
        <v>7762</v>
      </c>
      <c r="I1199" s="26" t="s">
        <v>7758</v>
      </c>
      <c r="J1199" s="26" t="s">
        <v>7759</v>
      </c>
      <c r="K1199" s="26" t="s">
        <v>7760</v>
      </c>
      <c r="L1199" s="27" t="s">
        <v>12000</v>
      </c>
      <c r="M1199" s="14" t="s">
        <v>7761</v>
      </c>
    </row>
    <row r="1200" spans="1:13" s="15" customFormat="1" ht="48" customHeight="1" x14ac:dyDescent="0.25">
      <c r="A1200" s="14" t="e" vm="394">
        <f>IFERROR(_xlfn.IMAGE(df_lb[[#This Row],[Logo2]],"logo",0),"")</f>
        <v>#VALUE!</v>
      </c>
      <c r="B1200" s="18" t="s">
        <v>10482</v>
      </c>
      <c r="C1200" s="23" t="s">
        <v>7763</v>
      </c>
      <c r="D1200" s="24" t="s">
        <v>9274</v>
      </c>
      <c r="E1200" s="25" t="s">
        <v>5010</v>
      </c>
      <c r="F1200" s="23" t="s">
        <v>1364</v>
      </c>
      <c r="G1200" s="23" t="s">
        <v>1518</v>
      </c>
      <c r="H1200" s="26" t="s">
        <v>7768</v>
      </c>
      <c r="I1200" s="26" t="s">
        <v>7764</v>
      </c>
      <c r="J1200" s="26" t="s">
        <v>7765</v>
      </c>
      <c r="K1200" s="26" t="s">
        <v>7766</v>
      </c>
      <c r="L1200" s="27" t="s">
        <v>12001</v>
      </c>
      <c r="M1200" s="14" t="s">
        <v>7767</v>
      </c>
    </row>
    <row r="1201" spans="1:13" s="15" customFormat="1" ht="48" customHeight="1" x14ac:dyDescent="0.25">
      <c r="A1201" s="14" t="e" vm="395">
        <f>IFERROR(_xlfn.IMAGE(df_lb[[#This Row],[Logo2]],"logo",0),"")</f>
        <v>#VALUE!</v>
      </c>
      <c r="B1201" s="18" t="s">
        <v>10483</v>
      </c>
      <c r="C1201" s="23" t="s">
        <v>7769</v>
      </c>
      <c r="D1201" s="24" t="s">
        <v>9305</v>
      </c>
      <c r="E1201" s="25" t="s">
        <v>5118</v>
      </c>
      <c r="F1201" s="23" t="s">
        <v>1364</v>
      </c>
      <c r="G1201" s="23" t="s">
        <v>2636</v>
      </c>
      <c r="H1201" s="26" t="s">
        <v>7774</v>
      </c>
      <c r="I1201" s="26" t="s">
        <v>7770</v>
      </c>
      <c r="J1201" s="26" t="s">
        <v>7771</v>
      </c>
      <c r="K1201" s="26" t="s">
        <v>7772</v>
      </c>
      <c r="L1201" s="27" t="s">
        <v>11597</v>
      </c>
      <c r="M1201" s="14" t="s">
        <v>7773</v>
      </c>
    </row>
    <row r="1202" spans="1:13" s="15" customFormat="1" ht="48" customHeight="1" x14ac:dyDescent="0.25">
      <c r="A1202" s="14" t="str">
        <f>IFERROR(_xlfn.IMAGE(df_lb[[#This Row],[Logo2]],"logo",0),"")</f>
        <v/>
      </c>
      <c r="B1202" s="18" t="s">
        <v>10484</v>
      </c>
      <c r="C1202" s="23" t="s">
        <v>1058</v>
      </c>
      <c r="D1202" s="24" t="s">
        <v>9305</v>
      </c>
      <c r="E1202" s="25" t="s">
        <v>1344</v>
      </c>
      <c r="F1202" s="23" t="s">
        <v>1364</v>
      </c>
      <c r="G1202" s="23" t="s">
        <v>2441</v>
      </c>
      <c r="H1202" s="26" t="s">
        <v>7778</v>
      </c>
      <c r="I1202" s="26" t="s">
        <v>7775</v>
      </c>
      <c r="J1202" s="26" t="s">
        <v>7776</v>
      </c>
      <c r="K1202" s="26" t="s">
        <v>7777</v>
      </c>
      <c r="L1202" s="27" t="s">
        <v>12002</v>
      </c>
      <c r="M1202" s="14" t="s">
        <v>1354</v>
      </c>
    </row>
    <row r="1203" spans="1:13" s="15" customFormat="1" ht="48" customHeight="1" x14ac:dyDescent="0.25">
      <c r="A1203" s="14" t="e" vm="396">
        <f>IFERROR(_xlfn.IMAGE(df_lb[[#This Row],[Logo2]],"logo",0),"")</f>
        <v>#VALUE!</v>
      </c>
      <c r="B1203" s="18" t="s">
        <v>10485</v>
      </c>
      <c r="C1203" s="23" t="s">
        <v>1059</v>
      </c>
      <c r="D1203" s="24" t="s">
        <v>9276</v>
      </c>
      <c r="E1203" s="25" t="s">
        <v>7784</v>
      </c>
      <c r="F1203" s="23" t="s">
        <v>1420</v>
      </c>
      <c r="G1203" s="23" t="s">
        <v>1452</v>
      </c>
      <c r="H1203" s="26" t="s">
        <v>7783</v>
      </c>
      <c r="I1203" s="26" t="s">
        <v>7779</v>
      </c>
      <c r="J1203" s="26" t="s">
        <v>7780</v>
      </c>
      <c r="K1203" s="26" t="s">
        <v>7781</v>
      </c>
      <c r="L1203" s="27" t="s">
        <v>11598</v>
      </c>
      <c r="M1203" s="14" t="s">
        <v>7782</v>
      </c>
    </row>
    <row r="1204" spans="1:13" s="15" customFormat="1" ht="48" customHeight="1" x14ac:dyDescent="0.25">
      <c r="A1204" s="14" t="e" vm="397">
        <f>IFERROR(_xlfn.IMAGE(df_lb[[#This Row],[Logo2]],"logo",0),"")</f>
        <v>#VALUE!</v>
      </c>
      <c r="B1204" s="18" t="s">
        <v>10486</v>
      </c>
      <c r="C1204" s="23" t="s">
        <v>1060</v>
      </c>
      <c r="D1204" s="24" t="s">
        <v>9292</v>
      </c>
      <c r="E1204" s="25" t="s">
        <v>5118</v>
      </c>
      <c r="F1204" s="23" t="s">
        <v>1673</v>
      </c>
      <c r="G1204" s="23" t="s">
        <v>7785</v>
      </c>
      <c r="H1204" s="26" t="s">
        <v>7790</v>
      </c>
      <c r="I1204" s="26" t="s">
        <v>7786</v>
      </c>
      <c r="J1204" s="26" t="s">
        <v>7787</v>
      </c>
      <c r="K1204" s="26" t="s">
        <v>7788</v>
      </c>
      <c r="L1204" s="27" t="s">
        <v>11599</v>
      </c>
      <c r="M1204" s="14" t="s">
        <v>7789</v>
      </c>
    </row>
    <row r="1205" spans="1:13" s="15" customFormat="1" ht="48" customHeight="1" x14ac:dyDescent="0.25">
      <c r="A1205" s="14" t="str">
        <f>IFERROR(_xlfn.IMAGE(df_lb[[#This Row],[Logo2]],"logo",0),"")</f>
        <v/>
      </c>
      <c r="B1205" s="18" t="s">
        <v>10487</v>
      </c>
      <c r="C1205" s="23" t="s">
        <v>1061</v>
      </c>
      <c r="D1205" s="24" t="s">
        <v>9278</v>
      </c>
      <c r="E1205" s="25" t="s">
        <v>2319</v>
      </c>
      <c r="F1205" s="23" t="s">
        <v>1616</v>
      </c>
      <c r="G1205" s="23" t="s">
        <v>7791</v>
      </c>
      <c r="H1205" s="26" t="s">
        <v>7795</v>
      </c>
      <c r="I1205" s="26" t="s">
        <v>7792</v>
      </c>
      <c r="J1205" s="26" t="s">
        <v>7793</v>
      </c>
      <c r="K1205" s="26" t="s">
        <v>7794</v>
      </c>
      <c r="L1205" s="26"/>
      <c r="M1205" s="14" t="s">
        <v>1354</v>
      </c>
    </row>
    <row r="1206" spans="1:13" s="15" customFormat="1" ht="48" customHeight="1" x14ac:dyDescent="0.25">
      <c r="A1206" s="14" t="e" vm="398">
        <f>IFERROR(_xlfn.IMAGE(df_lb[[#This Row],[Logo2]],"logo",0),"")</f>
        <v>#VALUE!</v>
      </c>
      <c r="B1206" s="18" t="s">
        <v>10488</v>
      </c>
      <c r="C1206" s="23" t="s">
        <v>1062</v>
      </c>
      <c r="D1206" s="24" t="s">
        <v>9278</v>
      </c>
      <c r="E1206" s="25" t="s">
        <v>2540</v>
      </c>
      <c r="F1206" s="23" t="s">
        <v>5098</v>
      </c>
      <c r="G1206" s="23" t="s">
        <v>7796</v>
      </c>
      <c r="H1206" s="26" t="s">
        <v>7801</v>
      </c>
      <c r="I1206" s="26" t="s">
        <v>7797</v>
      </c>
      <c r="J1206" s="26" t="s">
        <v>7798</v>
      </c>
      <c r="K1206" s="26" t="s">
        <v>7799</v>
      </c>
      <c r="L1206" s="27" t="s">
        <v>11600</v>
      </c>
      <c r="M1206" s="14" t="s">
        <v>7800</v>
      </c>
    </row>
    <row r="1207" spans="1:13" s="15" customFormat="1" ht="48" customHeight="1" x14ac:dyDescent="0.25">
      <c r="A1207" s="14" t="str">
        <f>IFERROR(_xlfn.IMAGE(df_lb[[#This Row],[Logo2]],"logo",0),"")</f>
        <v/>
      </c>
      <c r="B1207" s="18" t="s">
        <v>10489</v>
      </c>
      <c r="C1207" s="23" t="s">
        <v>1063</v>
      </c>
      <c r="D1207" s="24" t="s">
        <v>9295</v>
      </c>
      <c r="E1207" s="25" t="s">
        <v>2156</v>
      </c>
      <c r="F1207" s="23" t="s">
        <v>1865</v>
      </c>
      <c r="G1207" s="23" t="s">
        <v>7802</v>
      </c>
      <c r="H1207" s="26" t="s">
        <v>7806</v>
      </c>
      <c r="I1207" s="26" t="s">
        <v>7803</v>
      </c>
      <c r="J1207" s="26" t="s">
        <v>7804</v>
      </c>
      <c r="K1207" s="26" t="s">
        <v>7805</v>
      </c>
      <c r="L1207" s="27" t="s">
        <v>11601</v>
      </c>
      <c r="M1207" s="14" t="s">
        <v>1354</v>
      </c>
    </row>
    <row r="1208" spans="1:13" s="15" customFormat="1" ht="48" customHeight="1" x14ac:dyDescent="0.25">
      <c r="A1208" s="14" t="str">
        <f>IFERROR(_xlfn.IMAGE(df_lb[[#This Row],[Logo2]],"logo",0),"")</f>
        <v/>
      </c>
      <c r="B1208" s="18" t="s">
        <v>10490</v>
      </c>
      <c r="C1208" s="23" t="s">
        <v>1064</v>
      </c>
      <c r="D1208" s="24" t="s">
        <v>9278</v>
      </c>
      <c r="E1208" s="25" t="s">
        <v>3052</v>
      </c>
      <c r="F1208" s="23" t="s">
        <v>2316</v>
      </c>
      <c r="G1208" s="23" t="s">
        <v>7807</v>
      </c>
      <c r="H1208" s="26" t="s">
        <v>7811</v>
      </c>
      <c r="I1208" s="26" t="s">
        <v>7808</v>
      </c>
      <c r="J1208" s="26" t="s">
        <v>7809</v>
      </c>
      <c r="K1208" s="26" t="s">
        <v>7810</v>
      </c>
      <c r="L1208" s="27" t="s">
        <v>11602</v>
      </c>
      <c r="M1208" s="14" t="s">
        <v>1354</v>
      </c>
    </row>
    <row r="1209" spans="1:13" s="15" customFormat="1" ht="48" customHeight="1" x14ac:dyDescent="0.25">
      <c r="A1209" s="14" t="e" vm="399">
        <f>IFERROR(_xlfn.IMAGE(df_lb[[#This Row],[Logo2]],"logo",0),"")</f>
        <v>#VALUE!</v>
      </c>
      <c r="B1209" s="18" t="s">
        <v>10491</v>
      </c>
      <c r="C1209" s="23" t="s">
        <v>1065</v>
      </c>
      <c r="D1209" s="24" t="s">
        <v>9276</v>
      </c>
      <c r="E1209" s="25" t="s">
        <v>1802</v>
      </c>
      <c r="F1209" s="23" t="s">
        <v>1347</v>
      </c>
      <c r="G1209" s="23" t="s">
        <v>7812</v>
      </c>
      <c r="H1209" s="26" t="s">
        <v>7817</v>
      </c>
      <c r="I1209" s="26" t="s">
        <v>7813</v>
      </c>
      <c r="J1209" s="26" t="s">
        <v>7814</v>
      </c>
      <c r="K1209" s="26" t="s">
        <v>7815</v>
      </c>
      <c r="L1209" s="27" t="s">
        <v>11603</v>
      </c>
      <c r="M1209" s="14" t="s">
        <v>7816</v>
      </c>
    </row>
    <row r="1210" spans="1:13" s="15" customFormat="1" ht="48" customHeight="1" x14ac:dyDescent="0.25">
      <c r="A1210" s="14" t="str">
        <f>IFERROR(_xlfn.IMAGE(df_lb[[#This Row],[Logo2]],"logo",0),"")</f>
        <v/>
      </c>
      <c r="B1210" s="18" t="s">
        <v>10492</v>
      </c>
      <c r="C1210" s="23" t="s">
        <v>1066</v>
      </c>
      <c r="D1210" s="24" t="s">
        <v>9292</v>
      </c>
      <c r="E1210" s="25" t="s">
        <v>2239</v>
      </c>
      <c r="F1210" s="23" t="s">
        <v>1364</v>
      </c>
      <c r="G1210" s="23" t="s">
        <v>7818</v>
      </c>
      <c r="H1210" s="26" t="s">
        <v>7822</v>
      </c>
      <c r="I1210" s="26" t="s">
        <v>7819</v>
      </c>
      <c r="J1210" s="26" t="s">
        <v>7820</v>
      </c>
      <c r="K1210" s="26" t="s">
        <v>7821</v>
      </c>
      <c r="L1210" s="27" t="s">
        <v>11604</v>
      </c>
      <c r="M1210" s="14" t="s">
        <v>1354</v>
      </c>
    </row>
    <row r="1211" spans="1:13" s="15" customFormat="1" ht="48" customHeight="1" x14ac:dyDescent="0.25">
      <c r="A1211" s="14" t="str">
        <f>IFERROR(_xlfn.IMAGE(df_lb[[#This Row],[Logo2]],"logo",0),"")</f>
        <v/>
      </c>
      <c r="B1211" s="18" t="s">
        <v>10493</v>
      </c>
      <c r="C1211" s="23" t="s">
        <v>1067</v>
      </c>
      <c r="D1211" s="24" t="s">
        <v>9276</v>
      </c>
      <c r="E1211" s="25" t="s">
        <v>7827</v>
      </c>
      <c r="F1211" s="23" t="s">
        <v>1500</v>
      </c>
      <c r="G1211" s="23" t="s">
        <v>7823</v>
      </c>
      <c r="H1211" s="26" t="s">
        <v>1354</v>
      </c>
      <c r="I1211" s="26" t="s">
        <v>7824</v>
      </c>
      <c r="J1211" s="26" t="s">
        <v>7825</v>
      </c>
      <c r="K1211" s="26" t="s">
        <v>7826</v>
      </c>
      <c r="L1211" s="27" t="s">
        <v>11605</v>
      </c>
      <c r="M1211" s="14" t="s">
        <v>1354</v>
      </c>
    </row>
    <row r="1212" spans="1:13" s="15" customFormat="1" ht="48" customHeight="1" x14ac:dyDescent="0.25">
      <c r="A1212" s="14" t="str">
        <f>IFERROR(_xlfn.IMAGE(df_lb[[#This Row],[Logo2]],"logo",0),"")</f>
        <v/>
      </c>
      <c r="B1212" s="18" t="s">
        <v>10494</v>
      </c>
      <c r="C1212" s="23" t="s">
        <v>1068</v>
      </c>
      <c r="D1212" s="24" t="s">
        <v>9276</v>
      </c>
      <c r="E1212" s="25" t="s">
        <v>3714</v>
      </c>
      <c r="F1212" s="23" t="s">
        <v>1500</v>
      </c>
      <c r="G1212" s="23" t="s">
        <v>2294</v>
      </c>
      <c r="H1212" s="26" t="s">
        <v>7831</v>
      </c>
      <c r="I1212" s="26" t="s">
        <v>7828</v>
      </c>
      <c r="J1212" s="26" t="s">
        <v>7829</v>
      </c>
      <c r="K1212" s="26" t="s">
        <v>7830</v>
      </c>
      <c r="L1212" s="27" t="s">
        <v>11606</v>
      </c>
      <c r="M1212" s="14" t="s">
        <v>1354</v>
      </c>
    </row>
    <row r="1213" spans="1:13" s="15" customFormat="1" ht="48" customHeight="1" x14ac:dyDescent="0.25">
      <c r="A1213" s="14" t="str">
        <f>IFERROR(_xlfn.IMAGE(df_lb[[#This Row],[Logo2]],"logo",0),"")</f>
        <v/>
      </c>
      <c r="B1213" s="18" t="s">
        <v>10495</v>
      </c>
      <c r="C1213" s="23" t="s">
        <v>1069</v>
      </c>
      <c r="D1213" s="24" t="s">
        <v>9278</v>
      </c>
      <c r="E1213" s="25" t="s">
        <v>2802</v>
      </c>
      <c r="F1213" s="23" t="s">
        <v>1364</v>
      </c>
      <c r="G1213" s="23" t="s">
        <v>4676</v>
      </c>
      <c r="H1213" s="26" t="s">
        <v>7835</v>
      </c>
      <c r="I1213" s="26" t="s">
        <v>7832</v>
      </c>
      <c r="J1213" s="26" t="s">
        <v>7833</v>
      </c>
      <c r="K1213" s="26" t="s">
        <v>7834</v>
      </c>
      <c r="L1213" s="27" t="s">
        <v>11607</v>
      </c>
      <c r="M1213" s="14" t="s">
        <v>1354</v>
      </c>
    </row>
    <row r="1214" spans="1:13" s="15" customFormat="1" ht="48" customHeight="1" x14ac:dyDescent="0.25">
      <c r="A1214" s="14" t="str">
        <f>IFERROR(_xlfn.IMAGE(df_lb[[#This Row],[Logo2]],"logo",0),"")</f>
        <v/>
      </c>
      <c r="B1214" s="18" t="s">
        <v>10496</v>
      </c>
      <c r="C1214" s="23" t="s">
        <v>1070</v>
      </c>
      <c r="D1214" s="24" t="s">
        <v>9278</v>
      </c>
      <c r="E1214" s="25" t="s">
        <v>7840</v>
      </c>
      <c r="F1214" s="23" t="s">
        <v>1590</v>
      </c>
      <c r="G1214" s="23" t="s">
        <v>1588</v>
      </c>
      <c r="H1214" s="26" t="s">
        <v>7839</v>
      </c>
      <c r="I1214" s="26" t="s">
        <v>7836</v>
      </c>
      <c r="J1214" s="26" t="s">
        <v>7837</v>
      </c>
      <c r="K1214" s="26" t="s">
        <v>7838</v>
      </c>
      <c r="L1214" s="27" t="s">
        <v>11608</v>
      </c>
      <c r="M1214" s="14" t="s">
        <v>1354</v>
      </c>
    </row>
    <row r="1215" spans="1:13" s="15" customFormat="1" ht="48" customHeight="1" x14ac:dyDescent="0.25">
      <c r="A1215" s="14" t="str">
        <f>IFERROR(_xlfn.IMAGE(df_lb[[#This Row],[Logo2]],"logo",0),"")</f>
        <v/>
      </c>
      <c r="B1215" s="18" t="s">
        <v>10497</v>
      </c>
      <c r="C1215" s="23" t="s">
        <v>1071</v>
      </c>
      <c r="D1215" s="24" t="s">
        <v>9276</v>
      </c>
      <c r="E1215" s="25" t="s">
        <v>3763</v>
      </c>
      <c r="F1215" s="23" t="s">
        <v>1526</v>
      </c>
      <c r="G1215" s="23" t="s">
        <v>7841</v>
      </c>
      <c r="H1215" s="26" t="s">
        <v>7844</v>
      </c>
      <c r="I1215" s="26" t="s">
        <v>7842</v>
      </c>
      <c r="J1215" s="26" t="s">
        <v>7843</v>
      </c>
      <c r="K1215" s="26" t="s">
        <v>1354</v>
      </c>
      <c r="L1215" s="26"/>
      <c r="M1215" s="14" t="s">
        <v>1354</v>
      </c>
    </row>
    <row r="1216" spans="1:13" s="15" customFormat="1" ht="48" customHeight="1" x14ac:dyDescent="0.25">
      <c r="A1216" s="14" t="e" vm="400">
        <f>IFERROR(_xlfn.IMAGE(df_lb[[#This Row],[Logo2]],"logo",0),"")</f>
        <v>#VALUE!</v>
      </c>
      <c r="B1216" s="18" t="s">
        <v>10498</v>
      </c>
      <c r="C1216" s="23" t="s">
        <v>1072</v>
      </c>
      <c r="D1216" s="24" t="s">
        <v>9295</v>
      </c>
      <c r="E1216" s="25" t="s">
        <v>4080</v>
      </c>
      <c r="F1216" s="23" t="s">
        <v>1364</v>
      </c>
      <c r="G1216" s="23" t="s">
        <v>7578</v>
      </c>
      <c r="H1216" s="26" t="s">
        <v>7849</v>
      </c>
      <c r="I1216" s="26" t="s">
        <v>7845</v>
      </c>
      <c r="J1216" s="26" t="s">
        <v>7846</v>
      </c>
      <c r="K1216" s="26" t="s">
        <v>7847</v>
      </c>
      <c r="L1216" s="27" t="s">
        <v>11609</v>
      </c>
      <c r="M1216" s="14" t="s">
        <v>7848</v>
      </c>
    </row>
    <row r="1217" spans="1:13" s="15" customFormat="1" ht="48" customHeight="1" x14ac:dyDescent="0.25">
      <c r="A1217" s="14" t="e" vm="401">
        <f>IFERROR(_xlfn.IMAGE(df_lb[[#This Row],[Logo2]],"logo",0),"")</f>
        <v>#VALUE!</v>
      </c>
      <c r="B1217" s="18" t="s">
        <v>10499</v>
      </c>
      <c r="C1217" s="23" t="s">
        <v>1073</v>
      </c>
      <c r="D1217" s="24" t="s">
        <v>9295</v>
      </c>
      <c r="E1217" s="25" t="s">
        <v>2515</v>
      </c>
      <c r="F1217" s="23" t="s">
        <v>1858</v>
      </c>
      <c r="G1217" s="23" t="s">
        <v>1856</v>
      </c>
      <c r="H1217" s="26" t="s">
        <v>7854</v>
      </c>
      <c r="I1217" s="26" t="s">
        <v>7850</v>
      </c>
      <c r="J1217" s="26" t="s">
        <v>7851</v>
      </c>
      <c r="K1217" s="26" t="s">
        <v>7852</v>
      </c>
      <c r="L1217" s="27" t="s">
        <v>12003</v>
      </c>
      <c r="M1217" s="14" t="s">
        <v>7853</v>
      </c>
    </row>
    <row r="1218" spans="1:13" s="15" customFormat="1" ht="48" customHeight="1" x14ac:dyDescent="0.25">
      <c r="A1218" s="14" t="e" vm="402">
        <f>IFERROR(_xlfn.IMAGE(df_lb[[#This Row],[Logo2]],"logo",0),"")</f>
        <v>#VALUE!</v>
      </c>
      <c r="B1218" s="18" t="s">
        <v>10500</v>
      </c>
      <c r="C1218" s="23" t="s">
        <v>1074</v>
      </c>
      <c r="D1218" s="24" t="s">
        <v>9292</v>
      </c>
      <c r="E1218" s="25" t="s">
        <v>7861</v>
      </c>
      <c r="F1218" s="23" t="s">
        <v>1865</v>
      </c>
      <c r="G1218" s="23" t="s">
        <v>7855</v>
      </c>
      <c r="H1218" s="26" t="s">
        <v>7860</v>
      </c>
      <c r="I1218" s="26" t="s">
        <v>7856</v>
      </c>
      <c r="J1218" s="26" t="s">
        <v>7857</v>
      </c>
      <c r="K1218" s="26" t="s">
        <v>7858</v>
      </c>
      <c r="L1218" s="27" t="s">
        <v>11610</v>
      </c>
      <c r="M1218" s="14" t="s">
        <v>7859</v>
      </c>
    </row>
    <row r="1219" spans="1:13" s="15" customFormat="1" ht="48" customHeight="1" x14ac:dyDescent="0.25">
      <c r="A1219" s="14" t="str">
        <f>IFERROR(_xlfn.IMAGE(df_lb[[#This Row],[Logo2]],"logo",0),"")</f>
        <v/>
      </c>
      <c r="B1219" s="18" t="s">
        <v>10501</v>
      </c>
      <c r="C1219" s="23" t="s">
        <v>1075</v>
      </c>
      <c r="D1219" s="24" t="s">
        <v>9292</v>
      </c>
      <c r="E1219" s="25" t="s">
        <v>2172</v>
      </c>
      <c r="F1219" s="23" t="s">
        <v>1577</v>
      </c>
      <c r="G1219" s="23" t="s">
        <v>2982</v>
      </c>
      <c r="H1219" s="26" t="s">
        <v>1354</v>
      </c>
      <c r="I1219" s="26" t="s">
        <v>7862</v>
      </c>
      <c r="J1219" s="26" t="s">
        <v>7863</v>
      </c>
      <c r="K1219" s="26" t="s">
        <v>7864</v>
      </c>
      <c r="L1219" s="27" t="s">
        <v>11611</v>
      </c>
      <c r="M1219" s="14" t="s">
        <v>1354</v>
      </c>
    </row>
    <row r="1220" spans="1:13" s="15" customFormat="1" ht="48" customHeight="1" x14ac:dyDescent="0.25">
      <c r="A1220" s="14" t="str">
        <f>IFERROR(_xlfn.IMAGE(df_lb[[#This Row],[Logo2]],"logo",0),"")</f>
        <v/>
      </c>
      <c r="B1220" s="18" t="s">
        <v>10502</v>
      </c>
      <c r="C1220" s="23" t="s">
        <v>1076</v>
      </c>
      <c r="D1220" s="24" t="s">
        <v>9292</v>
      </c>
      <c r="E1220" s="25" t="s">
        <v>1645</v>
      </c>
      <c r="F1220" s="23" t="s">
        <v>1577</v>
      </c>
      <c r="G1220" s="23" t="s">
        <v>7865</v>
      </c>
      <c r="H1220" s="26" t="s">
        <v>7868</v>
      </c>
      <c r="I1220" s="26" t="s">
        <v>7866</v>
      </c>
      <c r="J1220" s="26" t="s">
        <v>7867</v>
      </c>
      <c r="K1220" s="26" t="s">
        <v>1354</v>
      </c>
      <c r="L1220" s="26"/>
      <c r="M1220" s="14" t="s">
        <v>1354</v>
      </c>
    </row>
    <row r="1221" spans="1:13" s="15" customFormat="1" ht="48" customHeight="1" x14ac:dyDescent="0.25">
      <c r="A1221" s="14" t="str">
        <f>IFERROR(_xlfn.IMAGE(df_lb[[#This Row],[Logo2]],"logo",0),"")</f>
        <v/>
      </c>
      <c r="B1221" s="18" t="s">
        <v>10503</v>
      </c>
      <c r="C1221" s="23" t="s">
        <v>1077</v>
      </c>
      <c r="D1221" s="24" t="s">
        <v>9278</v>
      </c>
      <c r="E1221" s="25" t="s">
        <v>7871</v>
      </c>
      <c r="F1221" s="23" t="s">
        <v>1577</v>
      </c>
      <c r="G1221" s="23" t="s">
        <v>7869</v>
      </c>
      <c r="H1221" s="26" t="s">
        <v>1354</v>
      </c>
      <c r="I1221" s="26" t="s">
        <v>1354</v>
      </c>
      <c r="J1221" s="26" t="s">
        <v>1354</v>
      </c>
      <c r="K1221" s="26" t="s">
        <v>7870</v>
      </c>
      <c r="L1221" s="26"/>
      <c r="M1221" s="14" t="s">
        <v>1354</v>
      </c>
    </row>
    <row r="1222" spans="1:13" s="15" customFormat="1" ht="48" customHeight="1" x14ac:dyDescent="0.25">
      <c r="A1222" s="14" t="str">
        <f>IFERROR(_xlfn.IMAGE(df_lb[[#This Row],[Logo2]],"logo",0),"")</f>
        <v/>
      </c>
      <c r="B1222" s="18" t="s">
        <v>10504</v>
      </c>
      <c r="C1222" s="23" t="s">
        <v>1078</v>
      </c>
      <c r="D1222" s="24" t="s">
        <v>9305</v>
      </c>
      <c r="E1222" s="25" t="s">
        <v>7873</v>
      </c>
      <c r="F1222" s="23" t="s">
        <v>5098</v>
      </c>
      <c r="G1222" s="23" t="s">
        <v>7872</v>
      </c>
      <c r="H1222" s="26" t="s">
        <v>1354</v>
      </c>
      <c r="I1222" s="26" t="s">
        <v>1354</v>
      </c>
      <c r="J1222" s="26" t="s">
        <v>1354</v>
      </c>
      <c r="K1222" s="26" t="s">
        <v>1354</v>
      </c>
      <c r="L1222" s="26"/>
      <c r="M1222" s="14" t="s">
        <v>1354</v>
      </c>
    </row>
    <row r="1223" spans="1:13" s="15" customFormat="1" ht="48" customHeight="1" x14ac:dyDescent="0.25">
      <c r="A1223" s="14" t="str">
        <f>IFERROR(_xlfn.IMAGE(df_lb[[#This Row],[Logo2]],"logo",0),"")</f>
        <v/>
      </c>
      <c r="B1223" s="18" t="s">
        <v>10505</v>
      </c>
      <c r="C1223" s="23" t="s">
        <v>7874</v>
      </c>
      <c r="D1223" s="24" t="s">
        <v>9278</v>
      </c>
      <c r="E1223" s="25" t="s">
        <v>7880</v>
      </c>
      <c r="F1223" s="23" t="s">
        <v>2316</v>
      </c>
      <c r="G1223" s="23" t="s">
        <v>7875</v>
      </c>
      <c r="H1223" s="26" t="s">
        <v>7879</v>
      </c>
      <c r="I1223" s="26" t="s">
        <v>7876</v>
      </c>
      <c r="J1223" s="26" t="s">
        <v>7877</v>
      </c>
      <c r="K1223" s="26" t="s">
        <v>7878</v>
      </c>
      <c r="L1223" s="27" t="s">
        <v>11612</v>
      </c>
      <c r="M1223" s="14" t="s">
        <v>1354</v>
      </c>
    </row>
    <row r="1224" spans="1:13" s="15" customFormat="1" ht="48" customHeight="1" x14ac:dyDescent="0.25">
      <c r="A1224" s="14" t="e" vm="403">
        <f>IFERROR(_xlfn.IMAGE(df_lb[[#This Row],[Logo2]],"logo",0),"")</f>
        <v>#VALUE!</v>
      </c>
      <c r="B1224" s="18" t="s">
        <v>10506</v>
      </c>
      <c r="C1224" s="23" t="s">
        <v>1079</v>
      </c>
      <c r="D1224" s="24" t="s">
        <v>9278</v>
      </c>
      <c r="E1224" s="25" t="s">
        <v>5482</v>
      </c>
      <c r="F1224" s="23" t="s">
        <v>1616</v>
      </c>
      <c r="G1224" s="23" t="s">
        <v>7881</v>
      </c>
      <c r="H1224" s="26" t="s">
        <v>7886</v>
      </c>
      <c r="I1224" s="26" t="s">
        <v>7882</v>
      </c>
      <c r="J1224" s="26" t="s">
        <v>7883</v>
      </c>
      <c r="K1224" s="26" t="s">
        <v>7884</v>
      </c>
      <c r="L1224" s="27" t="s">
        <v>11613</v>
      </c>
      <c r="M1224" s="14" t="s">
        <v>7885</v>
      </c>
    </row>
    <row r="1225" spans="1:13" s="15" customFormat="1" ht="48" customHeight="1" x14ac:dyDescent="0.25">
      <c r="A1225" s="14" t="str">
        <f>IFERROR(_xlfn.IMAGE(df_lb[[#This Row],[Logo2]],"logo",0),"")</f>
        <v/>
      </c>
      <c r="B1225" s="18" t="s">
        <v>10507</v>
      </c>
      <c r="C1225" s="23" t="s">
        <v>1080</v>
      </c>
      <c r="D1225" s="24" t="s">
        <v>9276</v>
      </c>
      <c r="E1225" s="25" t="s">
        <v>1361</v>
      </c>
      <c r="F1225" s="23" t="s">
        <v>1500</v>
      </c>
      <c r="G1225" s="23" t="s">
        <v>2029</v>
      </c>
      <c r="H1225" s="26" t="s">
        <v>7890</v>
      </c>
      <c r="I1225" s="26" t="s">
        <v>7887</v>
      </c>
      <c r="J1225" s="26" t="s">
        <v>7888</v>
      </c>
      <c r="K1225" s="26" t="s">
        <v>7889</v>
      </c>
      <c r="L1225" s="27" t="s">
        <v>11614</v>
      </c>
      <c r="M1225" s="14" t="s">
        <v>1354</v>
      </c>
    </row>
    <row r="1226" spans="1:13" s="15" customFormat="1" ht="48" customHeight="1" x14ac:dyDescent="0.25">
      <c r="A1226" s="14" t="str">
        <f>IFERROR(_xlfn.IMAGE(df_lb[[#This Row],[Logo2]],"logo",0),"")</f>
        <v/>
      </c>
      <c r="B1226" s="18" t="s">
        <v>10508</v>
      </c>
      <c r="C1226" s="23" t="s">
        <v>1081</v>
      </c>
      <c r="D1226" s="24" t="s">
        <v>9276</v>
      </c>
      <c r="E1226" s="25" t="s">
        <v>7895</v>
      </c>
      <c r="F1226" s="23" t="s">
        <v>1500</v>
      </c>
      <c r="G1226" s="23" t="s">
        <v>4201</v>
      </c>
      <c r="H1226" s="26" t="s">
        <v>7894</v>
      </c>
      <c r="I1226" s="26" t="s">
        <v>7891</v>
      </c>
      <c r="J1226" s="26" t="s">
        <v>7892</v>
      </c>
      <c r="K1226" s="26" t="s">
        <v>7893</v>
      </c>
      <c r="L1226" s="26"/>
      <c r="M1226" s="14" t="s">
        <v>1354</v>
      </c>
    </row>
    <row r="1227" spans="1:13" s="15" customFormat="1" ht="48" customHeight="1" x14ac:dyDescent="0.25">
      <c r="A1227" s="14" t="str">
        <f>IFERROR(_xlfn.IMAGE(df_lb[[#This Row],[Logo2]],"logo",0),"")</f>
        <v/>
      </c>
      <c r="B1227" s="18" t="s">
        <v>10509</v>
      </c>
      <c r="C1227" s="23" t="s">
        <v>1082</v>
      </c>
      <c r="D1227" s="24" t="s">
        <v>9276</v>
      </c>
      <c r="E1227" s="25" t="s">
        <v>3093</v>
      </c>
      <c r="F1227" s="23" t="s">
        <v>1500</v>
      </c>
      <c r="G1227" s="23" t="s">
        <v>4816</v>
      </c>
      <c r="H1227" s="26" t="s">
        <v>7899</v>
      </c>
      <c r="I1227" s="26" t="s">
        <v>7896</v>
      </c>
      <c r="J1227" s="26" t="s">
        <v>7897</v>
      </c>
      <c r="K1227" s="26" t="s">
        <v>7898</v>
      </c>
      <c r="L1227" s="27" t="s">
        <v>11615</v>
      </c>
      <c r="M1227" s="14" t="s">
        <v>1354</v>
      </c>
    </row>
    <row r="1228" spans="1:13" s="15" customFormat="1" ht="48" customHeight="1" x14ac:dyDescent="0.25">
      <c r="A1228" s="14" t="str">
        <f>IFERROR(_xlfn.IMAGE(df_lb[[#This Row],[Logo2]],"logo",0),"")</f>
        <v/>
      </c>
      <c r="B1228" s="18" t="s">
        <v>10510</v>
      </c>
      <c r="C1228" s="23" t="s">
        <v>1083</v>
      </c>
      <c r="D1228" s="24" t="s">
        <v>9305</v>
      </c>
      <c r="E1228" s="25" t="s">
        <v>6089</v>
      </c>
      <c r="F1228" s="23" t="s">
        <v>1673</v>
      </c>
      <c r="G1228" s="23" t="s">
        <v>7900</v>
      </c>
      <c r="H1228" s="26" t="s">
        <v>7904</v>
      </c>
      <c r="I1228" s="26" t="s">
        <v>7901</v>
      </c>
      <c r="J1228" s="26" t="s">
        <v>7902</v>
      </c>
      <c r="K1228" s="26" t="s">
        <v>7903</v>
      </c>
      <c r="L1228" s="27" t="s">
        <v>11616</v>
      </c>
      <c r="M1228" s="14" t="s">
        <v>1354</v>
      </c>
    </row>
    <row r="1229" spans="1:13" s="15" customFormat="1" ht="48" customHeight="1" x14ac:dyDescent="0.25">
      <c r="A1229" s="14" t="e" vm="404">
        <f>IFERROR(_xlfn.IMAGE(df_lb[[#This Row],[Logo2]],"logo",0),"")</f>
        <v>#VALUE!</v>
      </c>
      <c r="B1229" s="18" t="s">
        <v>10511</v>
      </c>
      <c r="C1229" s="23" t="s">
        <v>1084</v>
      </c>
      <c r="D1229" s="24" t="s">
        <v>9341</v>
      </c>
      <c r="E1229" s="25" t="s">
        <v>2752</v>
      </c>
      <c r="F1229" s="23" t="s">
        <v>2316</v>
      </c>
      <c r="G1229" s="23" t="s">
        <v>7905</v>
      </c>
      <c r="H1229" s="26" t="s">
        <v>7909</v>
      </c>
      <c r="I1229" s="26" t="s">
        <v>7906</v>
      </c>
      <c r="J1229" s="26" t="s">
        <v>7642</v>
      </c>
      <c r="K1229" s="26" t="s">
        <v>7907</v>
      </c>
      <c r="L1229" s="27" t="s">
        <v>12004</v>
      </c>
      <c r="M1229" s="14" t="s">
        <v>7908</v>
      </c>
    </row>
    <row r="1230" spans="1:13" s="15" customFormat="1" ht="48" customHeight="1" x14ac:dyDescent="0.25">
      <c r="A1230" s="14" t="str">
        <f>IFERROR(_xlfn.IMAGE(df_lb[[#This Row],[Logo2]],"logo",0),"")</f>
        <v/>
      </c>
      <c r="B1230" s="18" t="s">
        <v>10512</v>
      </c>
      <c r="C1230" s="23" t="s">
        <v>1085</v>
      </c>
      <c r="D1230" s="24" t="s">
        <v>9445</v>
      </c>
      <c r="E1230" s="25" t="s">
        <v>4951</v>
      </c>
      <c r="F1230" s="23" t="s">
        <v>1364</v>
      </c>
      <c r="G1230" s="23" t="s">
        <v>1815</v>
      </c>
      <c r="H1230" s="26" t="s">
        <v>7913</v>
      </c>
      <c r="I1230" s="26" t="s">
        <v>7910</v>
      </c>
      <c r="J1230" s="26" t="s">
        <v>7911</v>
      </c>
      <c r="K1230" s="26" t="s">
        <v>7912</v>
      </c>
      <c r="L1230" s="27" t="s">
        <v>11617</v>
      </c>
      <c r="M1230" s="14" t="s">
        <v>1354</v>
      </c>
    </row>
    <row r="1231" spans="1:13" s="15" customFormat="1" ht="48" customHeight="1" x14ac:dyDescent="0.25">
      <c r="A1231" s="14" t="str">
        <f>IFERROR(_xlfn.IMAGE(df_lb[[#This Row],[Logo2]],"logo",0),"")</f>
        <v/>
      </c>
      <c r="B1231" s="18" t="s">
        <v>10513</v>
      </c>
      <c r="C1231" s="23" t="s">
        <v>7914</v>
      </c>
      <c r="D1231" s="24" t="s">
        <v>9276</v>
      </c>
      <c r="E1231" s="25" t="s">
        <v>7920</v>
      </c>
      <c r="F1231" s="23" t="s">
        <v>1364</v>
      </c>
      <c r="G1231" s="23" t="s">
        <v>7915</v>
      </c>
      <c r="H1231" s="26" t="s">
        <v>7919</v>
      </c>
      <c r="I1231" s="26" t="s">
        <v>7916</v>
      </c>
      <c r="J1231" s="26" t="s">
        <v>7917</v>
      </c>
      <c r="K1231" s="26" t="s">
        <v>7918</v>
      </c>
      <c r="L1231" s="27" t="s">
        <v>11618</v>
      </c>
      <c r="M1231" s="14" t="s">
        <v>1354</v>
      </c>
    </row>
    <row r="1232" spans="1:13" s="15" customFormat="1" ht="48" customHeight="1" x14ac:dyDescent="0.25">
      <c r="A1232" s="14" t="e" vm="405">
        <f>IFERROR(_xlfn.IMAGE(df_lb[[#This Row],[Logo2]],"logo",0),"")</f>
        <v>#VALUE!</v>
      </c>
      <c r="B1232" s="18" t="s">
        <v>10514</v>
      </c>
      <c r="C1232" s="23" t="s">
        <v>1086</v>
      </c>
      <c r="D1232" s="24" t="s">
        <v>9283</v>
      </c>
      <c r="E1232" s="25" t="s">
        <v>1344</v>
      </c>
      <c r="F1232" s="23" t="s">
        <v>1540</v>
      </c>
      <c r="G1232" s="23" t="s">
        <v>7921</v>
      </c>
      <c r="H1232" s="26" t="s">
        <v>7926</v>
      </c>
      <c r="I1232" s="26" t="s">
        <v>7922</v>
      </c>
      <c r="J1232" s="26" t="s">
        <v>7923</v>
      </c>
      <c r="K1232" s="26" t="s">
        <v>7924</v>
      </c>
      <c r="L1232" s="27" t="s">
        <v>11619</v>
      </c>
      <c r="M1232" s="14" t="s">
        <v>7925</v>
      </c>
    </row>
    <row r="1233" spans="1:13" s="15" customFormat="1" ht="48" customHeight="1" x14ac:dyDescent="0.25">
      <c r="A1233" s="14" t="str">
        <f>IFERROR(_xlfn.IMAGE(df_lb[[#This Row],[Logo2]],"logo",0),"")</f>
        <v/>
      </c>
      <c r="B1233" s="18" t="s">
        <v>10515</v>
      </c>
      <c r="C1233" s="23" t="s">
        <v>1087</v>
      </c>
      <c r="D1233" s="24" t="s">
        <v>9292</v>
      </c>
      <c r="E1233" s="25" t="s">
        <v>6050</v>
      </c>
      <c r="F1233" s="23" t="s">
        <v>1447</v>
      </c>
      <c r="G1233" s="23" t="s">
        <v>5566</v>
      </c>
      <c r="H1233" s="26" t="s">
        <v>7930</v>
      </c>
      <c r="I1233" s="26" t="s">
        <v>7927</v>
      </c>
      <c r="J1233" s="26" t="s">
        <v>7928</v>
      </c>
      <c r="K1233" s="26" t="s">
        <v>7929</v>
      </c>
      <c r="L1233" s="27" t="s">
        <v>11620</v>
      </c>
      <c r="M1233" s="14" t="s">
        <v>1354</v>
      </c>
    </row>
    <row r="1234" spans="1:13" s="15" customFormat="1" ht="48" customHeight="1" x14ac:dyDescent="0.25">
      <c r="A1234" s="14" t="str">
        <f>IFERROR(_xlfn.IMAGE(df_lb[[#This Row],[Logo2]],"logo",0),"")</f>
        <v/>
      </c>
      <c r="B1234" s="18" t="s">
        <v>10516</v>
      </c>
      <c r="C1234" s="23" t="s">
        <v>1088</v>
      </c>
      <c r="D1234" s="24" t="s">
        <v>9278</v>
      </c>
      <c r="E1234" s="25" t="s">
        <v>7935</v>
      </c>
      <c r="F1234" s="23" t="s">
        <v>1500</v>
      </c>
      <c r="G1234" s="23" t="s">
        <v>1511</v>
      </c>
      <c r="H1234" s="26" t="s">
        <v>7934</v>
      </c>
      <c r="I1234" s="26" t="s">
        <v>7931</v>
      </c>
      <c r="J1234" s="26" t="s">
        <v>7932</v>
      </c>
      <c r="K1234" s="26" t="s">
        <v>7933</v>
      </c>
      <c r="L1234" s="27" t="s">
        <v>11621</v>
      </c>
      <c r="M1234" s="14" t="s">
        <v>1354</v>
      </c>
    </row>
    <row r="1235" spans="1:13" s="15" customFormat="1" ht="48" customHeight="1" x14ac:dyDescent="0.25">
      <c r="A1235" s="14" t="str">
        <f>IFERROR(_xlfn.IMAGE(df_lb[[#This Row],[Logo2]],"logo",0),"")</f>
        <v/>
      </c>
      <c r="B1235" s="18" t="s">
        <v>10517</v>
      </c>
      <c r="C1235" s="23" t="s">
        <v>1089</v>
      </c>
      <c r="D1235" s="24" t="s">
        <v>9292</v>
      </c>
      <c r="E1235" s="25" t="s">
        <v>7941</v>
      </c>
      <c r="F1235" s="23" t="s">
        <v>1440</v>
      </c>
      <c r="G1235" s="23" t="s">
        <v>7936</v>
      </c>
      <c r="H1235" s="26" t="s">
        <v>7940</v>
      </c>
      <c r="I1235" s="26" t="s">
        <v>7937</v>
      </c>
      <c r="J1235" s="26" t="s">
        <v>7938</v>
      </c>
      <c r="K1235" s="26" t="s">
        <v>7939</v>
      </c>
      <c r="L1235" s="27" t="s">
        <v>11622</v>
      </c>
      <c r="M1235" s="14" t="s">
        <v>1354</v>
      </c>
    </row>
    <row r="1236" spans="1:13" s="15" customFormat="1" ht="48" customHeight="1" x14ac:dyDescent="0.25">
      <c r="A1236" s="14" t="str">
        <f>IFERROR(_xlfn.IMAGE(df_lb[[#This Row],[Logo2]],"logo",0),"")</f>
        <v/>
      </c>
      <c r="B1236" s="18" t="s">
        <v>10518</v>
      </c>
      <c r="C1236" s="23" t="s">
        <v>1090</v>
      </c>
      <c r="D1236" s="24" t="s">
        <v>9346</v>
      </c>
      <c r="E1236" s="25" t="s">
        <v>2260</v>
      </c>
      <c r="F1236" s="23" t="s">
        <v>7943</v>
      </c>
      <c r="G1236" s="23" t="s">
        <v>7942</v>
      </c>
      <c r="H1236" s="26" t="s">
        <v>7946</v>
      </c>
      <c r="I1236" s="26" t="s">
        <v>1354</v>
      </c>
      <c r="J1236" s="26" t="s">
        <v>7944</v>
      </c>
      <c r="K1236" s="26" t="s">
        <v>7945</v>
      </c>
      <c r="L1236" s="27" t="s">
        <v>11623</v>
      </c>
      <c r="M1236" s="14" t="s">
        <v>1354</v>
      </c>
    </row>
    <row r="1237" spans="1:13" s="15" customFormat="1" ht="48" customHeight="1" x14ac:dyDescent="0.25">
      <c r="A1237" s="14" t="str">
        <f>IFERROR(_xlfn.IMAGE(df_lb[[#This Row],[Logo2]],"logo",0),"")</f>
        <v/>
      </c>
      <c r="B1237" s="18" t="s">
        <v>10519</v>
      </c>
      <c r="C1237" s="23" t="s">
        <v>1091</v>
      </c>
      <c r="D1237" s="24" t="s">
        <v>9276</v>
      </c>
      <c r="E1237" s="25" t="s">
        <v>7950</v>
      </c>
      <c r="F1237" s="23" t="s">
        <v>1773</v>
      </c>
      <c r="G1237" s="23" t="s">
        <v>2612</v>
      </c>
      <c r="H1237" s="26" t="s">
        <v>7949</v>
      </c>
      <c r="I1237" s="26" t="s">
        <v>7947</v>
      </c>
      <c r="J1237" s="26" t="s">
        <v>7948</v>
      </c>
      <c r="K1237" s="26" t="s">
        <v>1354</v>
      </c>
      <c r="L1237" s="26"/>
      <c r="M1237" s="14" t="s">
        <v>1354</v>
      </c>
    </row>
    <row r="1238" spans="1:13" s="15" customFormat="1" ht="48" customHeight="1" x14ac:dyDescent="0.25">
      <c r="A1238" s="14" t="str">
        <f>IFERROR(_xlfn.IMAGE(df_lb[[#This Row],[Logo2]],"logo",0),"")</f>
        <v/>
      </c>
      <c r="B1238" s="18" t="s">
        <v>10520</v>
      </c>
      <c r="C1238" s="23" t="s">
        <v>1092</v>
      </c>
      <c r="D1238" s="24" t="s">
        <v>9305</v>
      </c>
      <c r="E1238" s="25" t="s">
        <v>1566</v>
      </c>
      <c r="F1238" s="23" t="s">
        <v>1392</v>
      </c>
      <c r="G1238" s="23" t="s">
        <v>7951</v>
      </c>
      <c r="H1238" s="26" t="s">
        <v>7954</v>
      </c>
      <c r="I1238" s="26" t="s">
        <v>7952</v>
      </c>
      <c r="J1238" s="26" t="s">
        <v>7953</v>
      </c>
      <c r="K1238" s="26" t="s">
        <v>1354</v>
      </c>
      <c r="L1238" s="26"/>
      <c r="M1238" s="14" t="s">
        <v>1354</v>
      </c>
    </row>
    <row r="1239" spans="1:13" s="15" customFormat="1" ht="48" customHeight="1" x14ac:dyDescent="0.25">
      <c r="A1239" s="14" t="str">
        <f>IFERROR(_xlfn.IMAGE(df_lb[[#This Row],[Logo2]],"logo",0),"")</f>
        <v/>
      </c>
      <c r="B1239" s="18" t="s">
        <v>10521</v>
      </c>
      <c r="C1239" s="23" t="s">
        <v>1093</v>
      </c>
      <c r="D1239" s="24" t="s">
        <v>9274</v>
      </c>
      <c r="E1239" s="25" t="s">
        <v>7959</v>
      </c>
      <c r="F1239" s="23" t="s">
        <v>1413</v>
      </c>
      <c r="G1239" s="23" t="s">
        <v>2576</v>
      </c>
      <c r="H1239" s="26" t="s">
        <v>7958</v>
      </c>
      <c r="I1239" s="26" t="s">
        <v>7955</v>
      </c>
      <c r="J1239" s="26" t="s">
        <v>7956</v>
      </c>
      <c r="K1239" s="26" t="s">
        <v>7957</v>
      </c>
      <c r="L1239" s="27" t="s">
        <v>11624</v>
      </c>
      <c r="M1239" s="14" t="s">
        <v>1354</v>
      </c>
    </row>
    <row r="1240" spans="1:13" s="15" customFormat="1" ht="48" customHeight="1" x14ac:dyDescent="0.25">
      <c r="A1240" s="14" t="str">
        <f>IFERROR(_xlfn.IMAGE(df_lb[[#This Row],[Logo2]],"logo",0),"")</f>
        <v/>
      </c>
      <c r="B1240" s="18" t="s">
        <v>10522</v>
      </c>
      <c r="C1240" s="23" t="s">
        <v>1094</v>
      </c>
      <c r="D1240" s="24" t="s">
        <v>9346</v>
      </c>
      <c r="E1240" s="25" t="s">
        <v>4080</v>
      </c>
      <c r="F1240" s="23" t="s">
        <v>1347</v>
      </c>
      <c r="G1240" s="23" t="s">
        <v>7960</v>
      </c>
      <c r="H1240" s="26" t="s">
        <v>7964</v>
      </c>
      <c r="I1240" s="26" t="s">
        <v>7961</v>
      </c>
      <c r="J1240" s="26" t="s">
        <v>7962</v>
      </c>
      <c r="K1240" s="26" t="s">
        <v>7963</v>
      </c>
      <c r="L1240" s="27" t="s">
        <v>11625</v>
      </c>
      <c r="M1240" s="14" t="s">
        <v>1354</v>
      </c>
    </row>
    <row r="1241" spans="1:13" s="15" customFormat="1" ht="48" customHeight="1" x14ac:dyDescent="0.25">
      <c r="A1241" s="14" t="str">
        <f>IFERROR(_xlfn.IMAGE(df_lb[[#This Row],[Logo2]],"logo",0),"")</f>
        <v/>
      </c>
      <c r="B1241" s="18" t="s">
        <v>10523</v>
      </c>
      <c r="C1241" s="23" t="s">
        <v>1095</v>
      </c>
      <c r="D1241" s="24" t="s">
        <v>9292</v>
      </c>
      <c r="E1241" s="25" t="s">
        <v>7730</v>
      </c>
      <c r="F1241" s="23" t="s">
        <v>1773</v>
      </c>
      <c r="G1241" s="23" t="s">
        <v>4129</v>
      </c>
      <c r="H1241" s="26" t="s">
        <v>7968</v>
      </c>
      <c r="I1241" s="26" t="s">
        <v>7965</v>
      </c>
      <c r="J1241" s="26" t="s">
        <v>7966</v>
      </c>
      <c r="K1241" s="26" t="s">
        <v>7967</v>
      </c>
      <c r="L1241" s="27" t="s">
        <v>11626</v>
      </c>
      <c r="M1241" s="14" t="s">
        <v>1354</v>
      </c>
    </row>
    <row r="1242" spans="1:13" s="15" customFormat="1" ht="48" customHeight="1" x14ac:dyDescent="0.25">
      <c r="A1242" s="14" t="e" vm="406">
        <f>IFERROR(_xlfn.IMAGE(df_lb[[#This Row],[Logo2]],"logo",0),"")</f>
        <v>#VALUE!</v>
      </c>
      <c r="B1242" s="18" t="s">
        <v>10524</v>
      </c>
      <c r="C1242" s="23" t="s">
        <v>1096</v>
      </c>
      <c r="D1242" s="24" t="s">
        <v>9274</v>
      </c>
      <c r="E1242" s="25" t="s">
        <v>2352</v>
      </c>
      <c r="F1242" s="23" t="s">
        <v>1440</v>
      </c>
      <c r="G1242" s="23" t="s">
        <v>1479</v>
      </c>
      <c r="H1242" s="26" t="s">
        <v>7971</v>
      </c>
      <c r="I1242" s="26" t="s">
        <v>1354</v>
      </c>
      <c r="J1242" s="26" t="s">
        <v>1354</v>
      </c>
      <c r="K1242" s="26" t="s">
        <v>7969</v>
      </c>
      <c r="L1242" s="27" t="s">
        <v>11627</v>
      </c>
      <c r="M1242" s="14" t="s">
        <v>7970</v>
      </c>
    </row>
    <row r="1243" spans="1:13" s="15" customFormat="1" ht="48" customHeight="1" x14ac:dyDescent="0.25">
      <c r="A1243" s="14" t="e" vm="407">
        <f>IFERROR(_xlfn.IMAGE(df_lb[[#This Row],[Logo2]],"logo",0),"")</f>
        <v>#VALUE!</v>
      </c>
      <c r="B1243" s="18" t="s">
        <v>10525</v>
      </c>
      <c r="C1243" s="23" t="s">
        <v>1097</v>
      </c>
      <c r="D1243" s="24" t="s">
        <v>9278</v>
      </c>
      <c r="E1243" s="25" t="s">
        <v>6620</v>
      </c>
      <c r="F1243" s="23" t="s">
        <v>1347</v>
      </c>
      <c r="G1243" s="23" t="s">
        <v>7972</v>
      </c>
      <c r="H1243" s="26" t="s">
        <v>7977</v>
      </c>
      <c r="I1243" s="26" t="s">
        <v>7973</v>
      </c>
      <c r="J1243" s="26" t="s">
        <v>7974</v>
      </c>
      <c r="K1243" s="26" t="s">
        <v>7975</v>
      </c>
      <c r="L1243" s="27" t="s">
        <v>11628</v>
      </c>
      <c r="M1243" s="14" t="s">
        <v>7976</v>
      </c>
    </row>
    <row r="1244" spans="1:13" s="15" customFormat="1" ht="48" customHeight="1" x14ac:dyDescent="0.25">
      <c r="A1244" s="14" t="str">
        <f>IFERROR(_xlfn.IMAGE(df_lb[[#This Row],[Logo2]],"logo",0),"")</f>
        <v/>
      </c>
      <c r="B1244" s="18" t="s">
        <v>10526</v>
      </c>
      <c r="C1244" s="23" t="s">
        <v>1098</v>
      </c>
      <c r="D1244" s="24" t="s">
        <v>9303</v>
      </c>
      <c r="E1244" s="25" t="s">
        <v>2082</v>
      </c>
      <c r="F1244" s="23" t="s">
        <v>1577</v>
      </c>
      <c r="G1244" s="23" t="s">
        <v>5665</v>
      </c>
      <c r="H1244" s="26" t="s">
        <v>7981</v>
      </c>
      <c r="I1244" s="26" t="s">
        <v>7978</v>
      </c>
      <c r="J1244" s="26" t="s">
        <v>7979</v>
      </c>
      <c r="K1244" s="26" t="s">
        <v>7980</v>
      </c>
      <c r="L1244" s="27" t="s">
        <v>11629</v>
      </c>
      <c r="M1244" s="14" t="s">
        <v>1354</v>
      </c>
    </row>
    <row r="1245" spans="1:13" s="15" customFormat="1" ht="48" customHeight="1" x14ac:dyDescent="0.25">
      <c r="A1245" s="14" t="str">
        <f>IFERROR(_xlfn.IMAGE(df_lb[[#This Row],[Logo2]],"logo",0),"")</f>
        <v/>
      </c>
      <c r="B1245" s="18" t="s">
        <v>10527</v>
      </c>
      <c r="C1245" s="23" t="s">
        <v>1099</v>
      </c>
      <c r="D1245" s="24" t="s">
        <v>9292</v>
      </c>
      <c r="E1245" s="25" t="s">
        <v>2224</v>
      </c>
      <c r="F1245" s="23" t="s">
        <v>1347</v>
      </c>
      <c r="G1245" s="23" t="s">
        <v>7982</v>
      </c>
      <c r="H1245" s="26" t="s">
        <v>7985</v>
      </c>
      <c r="I1245" s="26" t="s">
        <v>7983</v>
      </c>
      <c r="J1245" s="26" t="s">
        <v>7984</v>
      </c>
      <c r="K1245" s="26" t="s">
        <v>1354</v>
      </c>
      <c r="L1245" s="26"/>
      <c r="M1245" s="14" t="s">
        <v>1354</v>
      </c>
    </row>
    <row r="1246" spans="1:13" s="15" customFormat="1" ht="48" customHeight="1" x14ac:dyDescent="0.25">
      <c r="A1246" s="14" t="str">
        <f>IFERROR(_xlfn.IMAGE(df_lb[[#This Row],[Logo2]],"logo",0),"")</f>
        <v/>
      </c>
      <c r="B1246" s="18" t="s">
        <v>10528</v>
      </c>
      <c r="C1246" s="23" t="s">
        <v>1100</v>
      </c>
      <c r="D1246" s="24" t="s">
        <v>9303</v>
      </c>
      <c r="E1246" s="25" t="s">
        <v>2469</v>
      </c>
      <c r="F1246" s="23" t="s">
        <v>1577</v>
      </c>
      <c r="G1246" s="23" t="s">
        <v>2199</v>
      </c>
      <c r="H1246" s="26" t="s">
        <v>7989</v>
      </c>
      <c r="I1246" s="26" t="s">
        <v>7986</v>
      </c>
      <c r="J1246" s="26" t="s">
        <v>7987</v>
      </c>
      <c r="K1246" s="26" t="s">
        <v>7988</v>
      </c>
      <c r="L1246" s="27" t="s">
        <v>11630</v>
      </c>
      <c r="M1246" s="14" t="s">
        <v>1354</v>
      </c>
    </row>
    <row r="1247" spans="1:13" s="15" customFormat="1" ht="48" customHeight="1" x14ac:dyDescent="0.25">
      <c r="A1247" s="14" t="str">
        <f>IFERROR(_xlfn.IMAGE(df_lb[[#This Row],[Logo2]],"logo",0),"")</f>
        <v/>
      </c>
      <c r="B1247" s="18" t="s">
        <v>10529</v>
      </c>
      <c r="C1247" s="23" t="s">
        <v>1101</v>
      </c>
      <c r="D1247" s="24" t="s">
        <v>9278</v>
      </c>
      <c r="E1247" s="25" t="s">
        <v>7994</v>
      </c>
      <c r="F1247" s="23" t="s">
        <v>1616</v>
      </c>
      <c r="G1247" s="23" t="s">
        <v>7990</v>
      </c>
      <c r="H1247" s="26" t="s">
        <v>7993</v>
      </c>
      <c r="I1247" s="26" t="s">
        <v>7991</v>
      </c>
      <c r="J1247" s="26" t="s">
        <v>7992</v>
      </c>
      <c r="K1247" s="26" t="s">
        <v>1354</v>
      </c>
      <c r="L1247" s="26"/>
      <c r="M1247" s="14" t="s">
        <v>1354</v>
      </c>
    </row>
    <row r="1248" spans="1:13" s="15" customFormat="1" ht="48" customHeight="1" x14ac:dyDescent="0.25">
      <c r="A1248" s="14" t="str">
        <f>IFERROR(_xlfn.IMAGE(df_lb[[#This Row],[Logo2]],"logo",0),"")</f>
        <v/>
      </c>
      <c r="B1248" s="18" t="s">
        <v>10530</v>
      </c>
      <c r="C1248" s="23" t="s">
        <v>1102</v>
      </c>
      <c r="D1248" s="24" t="s">
        <v>9274</v>
      </c>
      <c r="E1248" s="25" t="s">
        <v>4785</v>
      </c>
      <c r="F1248" s="23" t="s">
        <v>1364</v>
      </c>
      <c r="G1248" s="23" t="s">
        <v>7995</v>
      </c>
      <c r="H1248" s="26" t="s">
        <v>7999</v>
      </c>
      <c r="I1248" s="26" t="s">
        <v>7996</v>
      </c>
      <c r="J1248" s="26" t="s">
        <v>7997</v>
      </c>
      <c r="K1248" s="26" t="s">
        <v>7998</v>
      </c>
      <c r="L1248" s="27" t="s">
        <v>12005</v>
      </c>
      <c r="M1248" s="14" t="s">
        <v>1354</v>
      </c>
    </row>
    <row r="1249" spans="1:13" s="15" customFormat="1" ht="48" customHeight="1" x14ac:dyDescent="0.25">
      <c r="A1249" s="14" t="str">
        <f>IFERROR(_xlfn.IMAGE(df_lb[[#This Row],[Logo2]],"logo",0),"")</f>
        <v/>
      </c>
      <c r="B1249" s="18" t="s">
        <v>10531</v>
      </c>
      <c r="C1249" s="23" t="s">
        <v>1103</v>
      </c>
      <c r="D1249" s="24" t="s">
        <v>9276</v>
      </c>
      <c r="E1249" s="25" t="s">
        <v>8003</v>
      </c>
      <c r="F1249" s="23" t="s">
        <v>1500</v>
      </c>
      <c r="G1249" s="23" t="s">
        <v>4634</v>
      </c>
      <c r="H1249" s="26" t="s">
        <v>8002</v>
      </c>
      <c r="I1249" s="26" t="s">
        <v>8000</v>
      </c>
      <c r="J1249" s="26" t="s">
        <v>8001</v>
      </c>
      <c r="K1249" s="26" t="s">
        <v>1354</v>
      </c>
      <c r="L1249" s="26"/>
      <c r="M1249" s="14" t="s">
        <v>1354</v>
      </c>
    </row>
    <row r="1250" spans="1:13" s="15" customFormat="1" ht="48" customHeight="1" x14ac:dyDescent="0.25">
      <c r="A1250" s="14" t="str">
        <f>IFERROR(_xlfn.IMAGE(df_lb[[#This Row],[Logo2]],"logo",0),"")</f>
        <v/>
      </c>
      <c r="B1250" s="18" t="s">
        <v>10532</v>
      </c>
      <c r="C1250" s="23" t="s">
        <v>1104</v>
      </c>
      <c r="D1250" s="24" t="s">
        <v>9276</v>
      </c>
      <c r="E1250" s="25" t="s">
        <v>8009</v>
      </c>
      <c r="F1250" s="23" t="s">
        <v>1500</v>
      </c>
      <c r="G1250" s="23" t="s">
        <v>8004</v>
      </c>
      <c r="H1250" s="26" t="s">
        <v>8008</v>
      </c>
      <c r="I1250" s="26" t="s">
        <v>8005</v>
      </c>
      <c r="J1250" s="26" t="s">
        <v>8006</v>
      </c>
      <c r="K1250" s="26" t="s">
        <v>8007</v>
      </c>
      <c r="L1250" s="27" t="s">
        <v>12006</v>
      </c>
      <c r="M1250" s="14" t="s">
        <v>1354</v>
      </c>
    </row>
    <row r="1251" spans="1:13" s="15" customFormat="1" ht="48" customHeight="1" x14ac:dyDescent="0.25">
      <c r="A1251" s="14" t="e" vm="408">
        <f>IFERROR(_xlfn.IMAGE(df_lb[[#This Row],[Logo2]],"logo",0),"")</f>
        <v>#VALUE!</v>
      </c>
      <c r="B1251" s="18" t="s">
        <v>10533</v>
      </c>
      <c r="C1251" s="23" t="s">
        <v>1105</v>
      </c>
      <c r="D1251" s="24" t="s">
        <v>9295</v>
      </c>
      <c r="E1251" s="25" t="s">
        <v>4097</v>
      </c>
      <c r="F1251" s="23" t="s">
        <v>1347</v>
      </c>
      <c r="G1251" s="23" t="s">
        <v>8010</v>
      </c>
      <c r="H1251" s="26" t="s">
        <v>8015</v>
      </c>
      <c r="I1251" s="26" t="s">
        <v>8011</v>
      </c>
      <c r="J1251" s="26" t="s">
        <v>8012</v>
      </c>
      <c r="K1251" s="26" t="s">
        <v>8013</v>
      </c>
      <c r="L1251" s="27" t="s">
        <v>11631</v>
      </c>
      <c r="M1251" s="14" t="s">
        <v>8014</v>
      </c>
    </row>
    <row r="1252" spans="1:13" s="15" customFormat="1" ht="48" customHeight="1" x14ac:dyDescent="0.25">
      <c r="A1252" s="14" t="str">
        <f>IFERROR(_xlfn.IMAGE(df_lb[[#This Row],[Logo2]],"logo",0),"")</f>
        <v/>
      </c>
      <c r="B1252" s="18" t="s">
        <v>10534</v>
      </c>
      <c r="C1252" s="23" t="s">
        <v>1106</v>
      </c>
      <c r="D1252" s="24" t="s">
        <v>9278</v>
      </c>
      <c r="E1252" s="25" t="s">
        <v>8020</v>
      </c>
      <c r="F1252" s="23" t="s">
        <v>1569</v>
      </c>
      <c r="G1252" s="23" t="s">
        <v>8016</v>
      </c>
      <c r="H1252" s="26" t="s">
        <v>8019</v>
      </c>
      <c r="I1252" s="26" t="s">
        <v>8017</v>
      </c>
      <c r="J1252" s="26" t="s">
        <v>8018</v>
      </c>
      <c r="K1252" s="26" t="s">
        <v>1354</v>
      </c>
      <c r="L1252" s="26"/>
      <c r="M1252" s="14" t="s">
        <v>1354</v>
      </c>
    </row>
    <row r="1253" spans="1:13" s="15" customFormat="1" ht="48" customHeight="1" x14ac:dyDescent="0.25">
      <c r="A1253" s="14" t="e" vm="409">
        <f>IFERROR(_xlfn.IMAGE(df_lb[[#This Row],[Logo2]],"logo",0),"")</f>
        <v>#VALUE!</v>
      </c>
      <c r="B1253" s="18" t="s">
        <v>10535</v>
      </c>
      <c r="C1253" s="23" t="s">
        <v>1107</v>
      </c>
      <c r="D1253" s="24" t="s">
        <v>9346</v>
      </c>
      <c r="E1253" s="25" t="s">
        <v>3850</v>
      </c>
      <c r="F1253" s="23" t="s">
        <v>1540</v>
      </c>
      <c r="G1253" s="23" t="s">
        <v>8021</v>
      </c>
      <c r="H1253" s="26" t="s">
        <v>8026</v>
      </c>
      <c r="I1253" s="26" t="s">
        <v>8022</v>
      </c>
      <c r="J1253" s="26" t="s">
        <v>8023</v>
      </c>
      <c r="K1253" s="26" t="s">
        <v>8024</v>
      </c>
      <c r="L1253" s="27" t="s">
        <v>11632</v>
      </c>
      <c r="M1253" s="14" t="s">
        <v>8025</v>
      </c>
    </row>
    <row r="1254" spans="1:13" s="15" customFormat="1" ht="48" customHeight="1" x14ac:dyDescent="0.25">
      <c r="A1254" s="14" t="e" vm="410">
        <f>IFERROR(_xlfn.IMAGE(df_lb[[#This Row],[Logo2]],"logo",0),"")</f>
        <v>#VALUE!</v>
      </c>
      <c r="B1254" s="18" t="s">
        <v>10536</v>
      </c>
      <c r="C1254" s="23" t="s">
        <v>1108</v>
      </c>
      <c r="D1254" s="24" t="s">
        <v>9305</v>
      </c>
      <c r="E1254" s="25" t="s">
        <v>2936</v>
      </c>
      <c r="F1254" s="23" t="s">
        <v>1420</v>
      </c>
      <c r="G1254" s="23" t="s">
        <v>8027</v>
      </c>
      <c r="H1254" s="26" t="s">
        <v>8032</v>
      </c>
      <c r="I1254" s="26" t="s">
        <v>8028</v>
      </c>
      <c r="J1254" s="26" t="s">
        <v>8029</v>
      </c>
      <c r="K1254" s="26" t="s">
        <v>8030</v>
      </c>
      <c r="L1254" s="27" t="s">
        <v>12007</v>
      </c>
      <c r="M1254" s="14" t="s">
        <v>8031</v>
      </c>
    </row>
    <row r="1255" spans="1:13" s="15" customFormat="1" ht="48" customHeight="1" x14ac:dyDescent="0.25">
      <c r="A1255" s="14" t="str">
        <f>IFERROR(_xlfn.IMAGE(df_lb[[#This Row],[Logo2]],"logo",0),"")</f>
        <v/>
      </c>
      <c r="B1255" s="18" t="s">
        <v>10537</v>
      </c>
      <c r="C1255" s="23" t="s">
        <v>1109</v>
      </c>
      <c r="D1255" s="24" t="s">
        <v>9305</v>
      </c>
      <c r="E1255" s="25" t="s">
        <v>1566</v>
      </c>
      <c r="F1255" s="23" t="s">
        <v>1540</v>
      </c>
      <c r="G1255" s="23" t="s">
        <v>8033</v>
      </c>
      <c r="H1255" s="26" t="s">
        <v>1354</v>
      </c>
      <c r="I1255" s="26" t="s">
        <v>1354</v>
      </c>
      <c r="J1255" s="26" t="s">
        <v>8034</v>
      </c>
      <c r="K1255" s="26" t="s">
        <v>1354</v>
      </c>
      <c r="L1255" s="26"/>
      <c r="M1255" s="14" t="s">
        <v>1354</v>
      </c>
    </row>
    <row r="1256" spans="1:13" s="15" customFormat="1" ht="48" customHeight="1" x14ac:dyDescent="0.25">
      <c r="A1256" s="14" t="str">
        <f>IFERROR(_xlfn.IMAGE(df_lb[[#This Row],[Logo2]],"logo",0),"")</f>
        <v/>
      </c>
      <c r="B1256" s="18" t="s">
        <v>10538</v>
      </c>
      <c r="C1256" s="23" t="s">
        <v>1110</v>
      </c>
      <c r="D1256" s="24" t="s">
        <v>9276</v>
      </c>
      <c r="E1256" s="25" t="s">
        <v>8040</v>
      </c>
      <c r="F1256" s="23" t="s">
        <v>1526</v>
      </c>
      <c r="G1256" s="23" t="s">
        <v>8035</v>
      </c>
      <c r="H1256" s="26" t="s">
        <v>8039</v>
      </c>
      <c r="I1256" s="26" t="s">
        <v>8036</v>
      </c>
      <c r="J1256" s="26" t="s">
        <v>8037</v>
      </c>
      <c r="K1256" s="26" t="s">
        <v>8038</v>
      </c>
      <c r="L1256" s="27" t="s">
        <v>11633</v>
      </c>
      <c r="M1256" s="14" t="s">
        <v>1354</v>
      </c>
    </row>
    <row r="1257" spans="1:13" s="15" customFormat="1" ht="48" customHeight="1" x14ac:dyDescent="0.25">
      <c r="A1257" s="14" t="str">
        <f>IFERROR(_xlfn.IMAGE(df_lb[[#This Row],[Logo2]],"logo",0),"")</f>
        <v/>
      </c>
      <c r="B1257" s="18" t="s">
        <v>10539</v>
      </c>
      <c r="C1257" s="23" t="s">
        <v>1111</v>
      </c>
      <c r="D1257" s="24" t="s">
        <v>9280</v>
      </c>
      <c r="E1257" s="25" t="s">
        <v>8044</v>
      </c>
      <c r="F1257" s="23" t="s">
        <v>1655</v>
      </c>
      <c r="G1257" s="23" t="s">
        <v>8041</v>
      </c>
      <c r="H1257" s="26" t="s">
        <v>1354</v>
      </c>
      <c r="I1257" s="26" t="s">
        <v>8042</v>
      </c>
      <c r="J1257" s="26" t="s">
        <v>1354</v>
      </c>
      <c r="K1257" s="26" t="s">
        <v>8043</v>
      </c>
      <c r="L1257" s="27" t="s">
        <v>11634</v>
      </c>
      <c r="M1257" s="14" t="s">
        <v>1354</v>
      </c>
    </row>
    <row r="1258" spans="1:13" s="15" customFormat="1" ht="48" customHeight="1" x14ac:dyDescent="0.25">
      <c r="A1258" s="14" t="str">
        <f>IFERROR(_xlfn.IMAGE(df_lb[[#This Row],[Logo2]],"logo",0),"")</f>
        <v/>
      </c>
      <c r="B1258" s="18" t="s">
        <v>10540</v>
      </c>
      <c r="C1258" s="23" t="s">
        <v>1112</v>
      </c>
      <c r="D1258" s="24" t="s">
        <v>9280</v>
      </c>
      <c r="E1258" s="25" t="s">
        <v>2709</v>
      </c>
      <c r="F1258" s="23" t="s">
        <v>1440</v>
      </c>
      <c r="G1258" s="23" t="s">
        <v>8045</v>
      </c>
      <c r="H1258" s="26" t="s">
        <v>8049</v>
      </c>
      <c r="I1258" s="26" t="s">
        <v>8046</v>
      </c>
      <c r="J1258" s="26" t="s">
        <v>8047</v>
      </c>
      <c r="K1258" s="26" t="s">
        <v>8048</v>
      </c>
      <c r="L1258" s="27" t="s">
        <v>11635</v>
      </c>
      <c r="M1258" s="14" t="s">
        <v>1354</v>
      </c>
    </row>
    <row r="1259" spans="1:13" s="15" customFormat="1" ht="48" customHeight="1" x14ac:dyDescent="0.25">
      <c r="A1259" s="14" t="str">
        <f>IFERROR(_xlfn.IMAGE(df_lb[[#This Row],[Logo2]],"logo",0),"")</f>
        <v/>
      </c>
      <c r="B1259" s="18" t="s">
        <v>10541</v>
      </c>
      <c r="C1259" s="23" t="s">
        <v>1113</v>
      </c>
      <c r="D1259" s="24" t="s">
        <v>9276</v>
      </c>
      <c r="E1259" s="25" t="s">
        <v>7920</v>
      </c>
      <c r="F1259" s="23" t="s">
        <v>1500</v>
      </c>
      <c r="G1259" s="23" t="s">
        <v>2294</v>
      </c>
      <c r="H1259" s="26" t="s">
        <v>8053</v>
      </c>
      <c r="I1259" s="26" t="s">
        <v>8050</v>
      </c>
      <c r="J1259" s="26" t="s">
        <v>8051</v>
      </c>
      <c r="K1259" s="26" t="s">
        <v>8052</v>
      </c>
      <c r="L1259" s="27" t="s">
        <v>11636</v>
      </c>
      <c r="M1259" s="14" t="s">
        <v>1354</v>
      </c>
    </row>
    <row r="1260" spans="1:13" s="15" customFormat="1" ht="48" customHeight="1" x14ac:dyDescent="0.25">
      <c r="A1260" s="14" t="str">
        <f>IFERROR(_xlfn.IMAGE(df_lb[[#This Row],[Logo2]],"logo",0),"")</f>
        <v/>
      </c>
      <c r="B1260" s="18" t="s">
        <v>10542</v>
      </c>
      <c r="C1260" s="23" t="s">
        <v>1114</v>
      </c>
      <c r="D1260" s="24" t="s">
        <v>9280</v>
      </c>
      <c r="E1260" s="25" t="s">
        <v>1531</v>
      </c>
      <c r="F1260" s="23" t="s">
        <v>1941</v>
      </c>
      <c r="G1260" s="23" t="s">
        <v>8054</v>
      </c>
      <c r="H1260" s="26" t="s">
        <v>8058</v>
      </c>
      <c r="I1260" s="26" t="s">
        <v>8055</v>
      </c>
      <c r="J1260" s="26" t="s">
        <v>8056</v>
      </c>
      <c r="K1260" s="26" t="s">
        <v>8057</v>
      </c>
      <c r="L1260" s="27" t="s">
        <v>12008</v>
      </c>
      <c r="M1260" s="14" t="s">
        <v>1354</v>
      </c>
    </row>
    <row r="1261" spans="1:13" s="15" customFormat="1" ht="48" customHeight="1" x14ac:dyDescent="0.25">
      <c r="A1261" s="14" t="e" vm="411">
        <f>IFERROR(_xlfn.IMAGE(df_lb[[#This Row],[Logo2]],"logo",0),"")</f>
        <v>#VALUE!</v>
      </c>
      <c r="B1261" s="18" t="s">
        <v>10543</v>
      </c>
      <c r="C1261" s="23" t="s">
        <v>1115</v>
      </c>
      <c r="D1261" s="24" t="s">
        <v>9445</v>
      </c>
      <c r="E1261" s="25" t="s">
        <v>2483</v>
      </c>
      <c r="F1261" s="23" t="s">
        <v>1364</v>
      </c>
      <c r="G1261" s="23" t="s">
        <v>8059</v>
      </c>
      <c r="H1261" s="26" t="s">
        <v>8064</v>
      </c>
      <c r="I1261" s="26" t="s">
        <v>8060</v>
      </c>
      <c r="J1261" s="26" t="s">
        <v>8061</v>
      </c>
      <c r="K1261" s="26" t="s">
        <v>8062</v>
      </c>
      <c r="L1261" s="27" t="s">
        <v>12009</v>
      </c>
      <c r="M1261" s="14" t="s">
        <v>8063</v>
      </c>
    </row>
    <row r="1262" spans="1:13" s="15" customFormat="1" ht="48" customHeight="1" x14ac:dyDescent="0.25">
      <c r="A1262" s="14" t="str">
        <f>IFERROR(_xlfn.IMAGE(df_lb[[#This Row],[Logo2]],"logo",0),"")</f>
        <v/>
      </c>
      <c r="B1262" s="18" t="s">
        <v>10544</v>
      </c>
      <c r="C1262" s="23" t="s">
        <v>1116</v>
      </c>
      <c r="D1262" s="24" t="s">
        <v>9292</v>
      </c>
      <c r="E1262" s="25" t="s">
        <v>3240</v>
      </c>
      <c r="F1262" s="23" t="s">
        <v>1447</v>
      </c>
      <c r="G1262" s="23" t="s">
        <v>8065</v>
      </c>
      <c r="H1262" s="26" t="s">
        <v>8069</v>
      </c>
      <c r="I1262" s="26" t="s">
        <v>8066</v>
      </c>
      <c r="J1262" s="26" t="s">
        <v>8067</v>
      </c>
      <c r="K1262" s="26" t="s">
        <v>8068</v>
      </c>
      <c r="L1262" s="27" t="s">
        <v>11637</v>
      </c>
      <c r="M1262" s="14" t="s">
        <v>1354</v>
      </c>
    </row>
    <row r="1263" spans="1:13" s="15" customFormat="1" ht="48" customHeight="1" x14ac:dyDescent="0.25">
      <c r="A1263" s="14" t="str">
        <f>IFERROR(_xlfn.IMAGE(df_lb[[#This Row],[Logo2]],"logo",0),"")</f>
        <v/>
      </c>
      <c r="B1263" s="18" t="s">
        <v>10545</v>
      </c>
      <c r="C1263" s="23" t="s">
        <v>1117</v>
      </c>
      <c r="D1263" s="24" t="s">
        <v>9276</v>
      </c>
      <c r="E1263" s="25" t="s">
        <v>8072</v>
      </c>
      <c r="F1263" s="23" t="s">
        <v>1526</v>
      </c>
      <c r="G1263" s="23" t="s">
        <v>8070</v>
      </c>
      <c r="H1263" s="26" t="s">
        <v>1354</v>
      </c>
      <c r="I1263" s="26" t="s">
        <v>1354</v>
      </c>
      <c r="J1263" s="26" t="s">
        <v>1354</v>
      </c>
      <c r="K1263" s="26" t="s">
        <v>8071</v>
      </c>
      <c r="L1263" s="27" t="s">
        <v>11638</v>
      </c>
      <c r="M1263" s="14" t="s">
        <v>1354</v>
      </c>
    </row>
    <row r="1264" spans="1:13" s="15" customFormat="1" ht="48" customHeight="1" x14ac:dyDescent="0.25">
      <c r="A1264" s="14" t="e" vm="412">
        <f>IFERROR(_xlfn.IMAGE(df_lb[[#This Row],[Logo2]],"logo",0),"")</f>
        <v>#VALUE!</v>
      </c>
      <c r="B1264" s="18" t="s">
        <v>10546</v>
      </c>
      <c r="C1264" s="23" t="s">
        <v>1118</v>
      </c>
      <c r="D1264" s="24" t="s">
        <v>9305</v>
      </c>
      <c r="E1264" s="25" t="s">
        <v>6658</v>
      </c>
      <c r="F1264" s="23" t="s">
        <v>1364</v>
      </c>
      <c r="G1264" s="23" t="s">
        <v>7523</v>
      </c>
      <c r="H1264" s="26" t="s">
        <v>8077</v>
      </c>
      <c r="I1264" s="26" t="s">
        <v>8073</v>
      </c>
      <c r="J1264" s="26" t="s">
        <v>8074</v>
      </c>
      <c r="K1264" s="26" t="s">
        <v>8075</v>
      </c>
      <c r="L1264" s="27" t="s">
        <v>11639</v>
      </c>
      <c r="M1264" s="14" t="s">
        <v>8076</v>
      </c>
    </row>
    <row r="1265" spans="1:13" s="15" customFormat="1" ht="48" customHeight="1" x14ac:dyDescent="0.25">
      <c r="A1265" s="14" t="e" vm="413">
        <f>IFERROR(_xlfn.IMAGE(df_lb[[#This Row],[Logo2]],"logo",0),"")</f>
        <v>#VALUE!</v>
      </c>
      <c r="B1265" s="18" t="s">
        <v>10547</v>
      </c>
      <c r="C1265" s="23" t="s">
        <v>1119</v>
      </c>
      <c r="D1265" s="24" t="s">
        <v>9305</v>
      </c>
      <c r="E1265" s="25" t="s">
        <v>3441</v>
      </c>
      <c r="F1265" s="23" t="s">
        <v>1447</v>
      </c>
      <c r="G1265" s="23" t="s">
        <v>8078</v>
      </c>
      <c r="H1265" s="26" t="s">
        <v>8083</v>
      </c>
      <c r="I1265" s="26" t="s">
        <v>8079</v>
      </c>
      <c r="J1265" s="26" t="s">
        <v>8080</v>
      </c>
      <c r="K1265" s="26" t="s">
        <v>8081</v>
      </c>
      <c r="L1265" s="27" t="s">
        <v>11640</v>
      </c>
      <c r="M1265" s="14" t="s">
        <v>8082</v>
      </c>
    </row>
    <row r="1266" spans="1:13" s="15" customFormat="1" ht="48" customHeight="1" x14ac:dyDescent="0.25">
      <c r="A1266" s="14" t="str">
        <f>IFERROR(_xlfn.IMAGE(df_lb[[#This Row],[Logo2]],"logo",0),"")</f>
        <v/>
      </c>
      <c r="B1266" s="18" t="s">
        <v>10548</v>
      </c>
      <c r="C1266" s="23" t="s">
        <v>1120</v>
      </c>
      <c r="D1266" s="24" t="s">
        <v>9276</v>
      </c>
      <c r="E1266" s="25" t="s">
        <v>8088</v>
      </c>
      <c r="F1266" s="23" t="s">
        <v>1500</v>
      </c>
      <c r="G1266" s="23" t="s">
        <v>3216</v>
      </c>
      <c r="H1266" s="26" t="s">
        <v>8087</v>
      </c>
      <c r="I1266" s="26" t="s">
        <v>8084</v>
      </c>
      <c r="J1266" s="26" t="s">
        <v>8085</v>
      </c>
      <c r="K1266" s="26" t="s">
        <v>8086</v>
      </c>
      <c r="L1266" s="26"/>
      <c r="M1266" s="14" t="s">
        <v>1354</v>
      </c>
    </row>
    <row r="1267" spans="1:13" s="15" customFormat="1" ht="48" customHeight="1" x14ac:dyDescent="0.25">
      <c r="A1267" s="14" t="e" vm="414">
        <f>IFERROR(_xlfn.IMAGE(df_lb[[#This Row],[Logo2]],"logo",0),"")</f>
        <v>#VALUE!</v>
      </c>
      <c r="B1267" s="18" t="s">
        <v>10549</v>
      </c>
      <c r="C1267" s="23" t="s">
        <v>1121</v>
      </c>
      <c r="D1267" s="24" t="s">
        <v>9346</v>
      </c>
      <c r="E1267" s="25" t="s">
        <v>2358</v>
      </c>
      <c r="F1267" s="23" t="s">
        <v>1577</v>
      </c>
      <c r="G1267" s="23" t="s">
        <v>1640</v>
      </c>
      <c r="H1267" s="26" t="s">
        <v>8093</v>
      </c>
      <c r="I1267" s="26" t="s">
        <v>8089</v>
      </c>
      <c r="J1267" s="26" t="s">
        <v>8090</v>
      </c>
      <c r="K1267" s="26" t="s">
        <v>8091</v>
      </c>
      <c r="L1267" s="27" t="s">
        <v>11641</v>
      </c>
      <c r="M1267" s="14" t="s">
        <v>8092</v>
      </c>
    </row>
    <row r="1268" spans="1:13" s="15" customFormat="1" ht="48" customHeight="1" x14ac:dyDescent="0.25">
      <c r="A1268" s="14" t="str">
        <f>IFERROR(_xlfn.IMAGE(df_lb[[#This Row],[Logo2]],"logo",0),"")</f>
        <v/>
      </c>
      <c r="B1268" s="18" t="s">
        <v>10550</v>
      </c>
      <c r="C1268" s="23" t="s">
        <v>1122</v>
      </c>
      <c r="D1268" s="24" t="s">
        <v>9276</v>
      </c>
      <c r="E1268" s="25" t="s">
        <v>8098</v>
      </c>
      <c r="F1268" s="23" t="s">
        <v>1500</v>
      </c>
      <c r="G1268" s="23" t="s">
        <v>1511</v>
      </c>
      <c r="H1268" s="26" t="s">
        <v>8097</v>
      </c>
      <c r="I1268" s="26" t="s">
        <v>8094</v>
      </c>
      <c r="J1268" s="26" t="s">
        <v>8095</v>
      </c>
      <c r="K1268" s="26" t="s">
        <v>8096</v>
      </c>
      <c r="L1268" s="27" t="s">
        <v>11642</v>
      </c>
      <c r="M1268" s="14" t="s">
        <v>1354</v>
      </c>
    </row>
    <row r="1269" spans="1:13" s="15" customFormat="1" ht="48" customHeight="1" x14ac:dyDescent="0.25">
      <c r="A1269" s="14" t="str">
        <f>IFERROR(_xlfn.IMAGE(df_lb[[#This Row],[Logo2]],"logo",0),"")</f>
        <v/>
      </c>
      <c r="B1269" s="18" t="s">
        <v>10551</v>
      </c>
      <c r="C1269" s="23" t="s">
        <v>1123</v>
      </c>
      <c r="D1269" s="24" t="s">
        <v>9278</v>
      </c>
      <c r="E1269" s="25" t="s">
        <v>2869</v>
      </c>
      <c r="F1269" s="23" t="s">
        <v>1347</v>
      </c>
      <c r="G1269" s="23" t="s">
        <v>8099</v>
      </c>
      <c r="H1269" s="26" t="s">
        <v>1354</v>
      </c>
      <c r="I1269" s="26" t="s">
        <v>1354</v>
      </c>
      <c r="J1269" s="26" t="s">
        <v>1354</v>
      </c>
      <c r="K1269" s="26" t="s">
        <v>1354</v>
      </c>
      <c r="L1269" s="26"/>
      <c r="M1269" s="14" t="s">
        <v>1354</v>
      </c>
    </row>
    <row r="1270" spans="1:13" s="15" customFormat="1" ht="48" customHeight="1" x14ac:dyDescent="0.25">
      <c r="A1270" s="14" t="e" vm="415">
        <f>IFERROR(_xlfn.IMAGE(df_lb[[#This Row],[Logo2]],"logo",0),"")</f>
        <v>#VALUE!</v>
      </c>
      <c r="B1270" s="18" t="s">
        <v>10552</v>
      </c>
      <c r="C1270" s="23" t="s">
        <v>1124</v>
      </c>
      <c r="D1270" s="24" t="s">
        <v>9276</v>
      </c>
      <c r="E1270" s="25" t="s">
        <v>5206</v>
      </c>
      <c r="F1270" s="23" t="s">
        <v>1339</v>
      </c>
      <c r="G1270" s="23" t="s">
        <v>8100</v>
      </c>
      <c r="H1270" s="26" t="s">
        <v>8105</v>
      </c>
      <c r="I1270" s="26" t="s">
        <v>8101</v>
      </c>
      <c r="J1270" s="26" t="s">
        <v>8102</v>
      </c>
      <c r="K1270" s="26" t="s">
        <v>8103</v>
      </c>
      <c r="L1270" s="27" t="s">
        <v>11643</v>
      </c>
      <c r="M1270" s="14" t="s">
        <v>8104</v>
      </c>
    </row>
    <row r="1271" spans="1:13" s="15" customFormat="1" ht="48" customHeight="1" x14ac:dyDescent="0.25">
      <c r="A1271" s="14" t="e" vm="416">
        <f>IFERROR(_xlfn.IMAGE(df_lb[[#This Row],[Logo2]],"logo",0),"")</f>
        <v>#VALUE!</v>
      </c>
      <c r="B1271" s="18" t="s">
        <v>10553</v>
      </c>
      <c r="C1271" s="23" t="s">
        <v>8106</v>
      </c>
      <c r="D1271" s="24" t="s">
        <v>9283</v>
      </c>
      <c r="E1271" s="25" t="s">
        <v>2052</v>
      </c>
      <c r="F1271" s="23" t="s">
        <v>1364</v>
      </c>
      <c r="G1271" s="23" t="s">
        <v>4698</v>
      </c>
      <c r="H1271" s="26" t="s">
        <v>8111</v>
      </c>
      <c r="I1271" s="26" t="s">
        <v>8107</v>
      </c>
      <c r="J1271" s="26" t="s">
        <v>8108</v>
      </c>
      <c r="K1271" s="26" t="s">
        <v>8109</v>
      </c>
      <c r="L1271" s="27" t="s">
        <v>12010</v>
      </c>
      <c r="M1271" s="14" t="s">
        <v>8110</v>
      </c>
    </row>
    <row r="1272" spans="1:13" s="15" customFormat="1" ht="48" customHeight="1" x14ac:dyDescent="0.25">
      <c r="A1272" s="14" t="e" vm="417">
        <f>IFERROR(_xlfn.IMAGE(df_lb[[#This Row],[Logo2]],"logo",0),"")</f>
        <v>#VALUE!</v>
      </c>
      <c r="B1272" s="18" t="s">
        <v>10554</v>
      </c>
      <c r="C1272" s="23" t="s">
        <v>1125</v>
      </c>
      <c r="D1272" s="24" t="s">
        <v>9303</v>
      </c>
      <c r="E1272" s="25" t="s">
        <v>3679</v>
      </c>
      <c r="F1272" s="23" t="s">
        <v>1420</v>
      </c>
      <c r="G1272" s="23" t="s">
        <v>8112</v>
      </c>
      <c r="H1272" s="26" t="s">
        <v>8117</v>
      </c>
      <c r="I1272" s="26" t="s">
        <v>8113</v>
      </c>
      <c r="J1272" s="26" t="s">
        <v>8114</v>
      </c>
      <c r="K1272" s="26" t="s">
        <v>8115</v>
      </c>
      <c r="L1272" s="27" t="s">
        <v>11644</v>
      </c>
      <c r="M1272" s="14" t="s">
        <v>8116</v>
      </c>
    </row>
    <row r="1273" spans="1:13" s="15" customFormat="1" ht="48" customHeight="1" x14ac:dyDescent="0.25">
      <c r="A1273" s="14" t="str">
        <f>IFERROR(_xlfn.IMAGE(df_lb[[#This Row],[Logo2]],"logo",0),"")</f>
        <v/>
      </c>
      <c r="B1273" s="18" t="s">
        <v>10555</v>
      </c>
      <c r="C1273" s="23" t="s">
        <v>1126</v>
      </c>
      <c r="D1273" s="24" t="s">
        <v>9276</v>
      </c>
      <c r="E1273" s="25" t="s">
        <v>8121</v>
      </c>
      <c r="F1273" s="23" t="s">
        <v>1773</v>
      </c>
      <c r="G1273" s="23" t="s">
        <v>1771</v>
      </c>
      <c r="H1273" s="26" t="s">
        <v>8120</v>
      </c>
      <c r="I1273" s="26" t="s">
        <v>8118</v>
      </c>
      <c r="J1273" s="26" t="s">
        <v>8119</v>
      </c>
      <c r="K1273" s="26" t="s">
        <v>1354</v>
      </c>
      <c r="L1273" s="26"/>
      <c r="M1273" s="14" t="s">
        <v>1354</v>
      </c>
    </row>
    <row r="1274" spans="1:13" s="15" customFormat="1" ht="48" customHeight="1" x14ac:dyDescent="0.25">
      <c r="A1274" s="14" t="str">
        <f>IFERROR(_xlfn.IMAGE(df_lb[[#This Row],[Logo2]],"logo",0),"")</f>
        <v/>
      </c>
      <c r="B1274" s="18" t="s">
        <v>10556</v>
      </c>
      <c r="C1274" s="23" t="s">
        <v>1127</v>
      </c>
      <c r="D1274" s="24" t="s">
        <v>9276</v>
      </c>
      <c r="E1274" s="25" t="s">
        <v>4790</v>
      </c>
      <c r="F1274" s="23" t="s">
        <v>1648</v>
      </c>
      <c r="G1274" s="23" t="s">
        <v>8122</v>
      </c>
      <c r="H1274" s="26" t="s">
        <v>1354</v>
      </c>
      <c r="I1274" s="26" t="s">
        <v>8123</v>
      </c>
      <c r="J1274" s="26" t="s">
        <v>1354</v>
      </c>
      <c r="K1274" s="26" t="s">
        <v>1354</v>
      </c>
      <c r="L1274" s="26"/>
      <c r="M1274" s="14" t="s">
        <v>1354</v>
      </c>
    </row>
    <row r="1275" spans="1:13" s="15" customFormat="1" ht="48" customHeight="1" x14ac:dyDescent="0.25">
      <c r="A1275" s="14" t="str">
        <f>IFERROR(_xlfn.IMAGE(df_lb[[#This Row],[Logo2]],"logo",0),"")</f>
        <v/>
      </c>
      <c r="B1275" s="18" t="s">
        <v>10557</v>
      </c>
      <c r="C1275" s="23" t="s">
        <v>1128</v>
      </c>
      <c r="D1275" s="24" t="s">
        <v>9276</v>
      </c>
      <c r="E1275" s="25" t="s">
        <v>3167</v>
      </c>
      <c r="F1275" s="23" t="s">
        <v>1865</v>
      </c>
      <c r="G1275" s="23" t="s">
        <v>5768</v>
      </c>
      <c r="H1275" s="26" t="s">
        <v>8127</v>
      </c>
      <c r="I1275" s="26" t="s">
        <v>8124</v>
      </c>
      <c r="J1275" s="26" t="s">
        <v>8125</v>
      </c>
      <c r="K1275" s="26" t="s">
        <v>8126</v>
      </c>
      <c r="L1275" s="27" t="s">
        <v>11645</v>
      </c>
      <c r="M1275" s="14" t="s">
        <v>1354</v>
      </c>
    </row>
    <row r="1276" spans="1:13" s="15" customFormat="1" ht="48" customHeight="1" x14ac:dyDescent="0.25">
      <c r="A1276" s="14" t="str">
        <f>IFERROR(_xlfn.IMAGE(df_lb[[#This Row],[Logo2]],"logo",0),"")</f>
        <v/>
      </c>
      <c r="B1276" s="18" t="s">
        <v>10558</v>
      </c>
      <c r="C1276" s="23" t="s">
        <v>1129</v>
      </c>
      <c r="D1276" s="24" t="s">
        <v>9305</v>
      </c>
      <c r="E1276" s="25" t="s">
        <v>8132</v>
      </c>
      <c r="F1276" s="23" t="s">
        <v>1364</v>
      </c>
      <c r="G1276" s="23" t="s">
        <v>2205</v>
      </c>
      <c r="H1276" s="26" t="s">
        <v>8131</v>
      </c>
      <c r="I1276" s="26" t="s">
        <v>8128</v>
      </c>
      <c r="J1276" s="26" t="s">
        <v>8129</v>
      </c>
      <c r="K1276" s="26" t="s">
        <v>8130</v>
      </c>
      <c r="L1276" s="27" t="s">
        <v>12011</v>
      </c>
      <c r="M1276" s="14" t="s">
        <v>1354</v>
      </c>
    </row>
    <row r="1277" spans="1:13" s="15" customFormat="1" ht="48" customHeight="1" x14ac:dyDescent="0.25">
      <c r="A1277" s="14" t="str">
        <f>IFERROR(_xlfn.IMAGE(df_lb[[#This Row],[Logo2]],"logo",0),"")</f>
        <v/>
      </c>
      <c r="B1277" s="18" t="s">
        <v>10559</v>
      </c>
      <c r="C1277" s="23" t="s">
        <v>1130</v>
      </c>
      <c r="D1277" s="24" t="s">
        <v>9278</v>
      </c>
      <c r="E1277" s="25" t="s">
        <v>8137</v>
      </c>
      <c r="F1277" s="23" t="s">
        <v>1347</v>
      </c>
      <c r="G1277" s="23" t="s">
        <v>1545</v>
      </c>
      <c r="H1277" s="26" t="s">
        <v>8136</v>
      </c>
      <c r="I1277" s="26" t="s">
        <v>8133</v>
      </c>
      <c r="J1277" s="26" t="s">
        <v>8134</v>
      </c>
      <c r="K1277" s="26" t="s">
        <v>8135</v>
      </c>
      <c r="L1277" s="27" t="s">
        <v>11646</v>
      </c>
      <c r="M1277" s="14" t="s">
        <v>1354</v>
      </c>
    </row>
    <row r="1278" spans="1:13" s="15" customFormat="1" ht="48" customHeight="1" x14ac:dyDescent="0.25">
      <c r="A1278" s="14" t="e" vm="418">
        <f>IFERROR(_xlfn.IMAGE(df_lb[[#This Row],[Logo2]],"logo",0),"")</f>
        <v>#VALUE!</v>
      </c>
      <c r="B1278" s="18" t="s">
        <v>10560</v>
      </c>
      <c r="C1278" s="23" t="s">
        <v>8138</v>
      </c>
      <c r="D1278" s="24" t="s">
        <v>9305</v>
      </c>
      <c r="E1278" s="25" t="s">
        <v>2659</v>
      </c>
      <c r="F1278" s="23" t="s">
        <v>1364</v>
      </c>
      <c r="G1278" s="23" t="s">
        <v>3155</v>
      </c>
      <c r="H1278" s="26" t="s">
        <v>8143</v>
      </c>
      <c r="I1278" s="26" t="s">
        <v>8139</v>
      </c>
      <c r="J1278" s="26" t="s">
        <v>8140</v>
      </c>
      <c r="K1278" s="26" t="s">
        <v>8141</v>
      </c>
      <c r="L1278" s="27" t="s">
        <v>12012</v>
      </c>
      <c r="M1278" s="14" t="s">
        <v>8142</v>
      </c>
    </row>
    <row r="1279" spans="1:13" s="15" customFormat="1" ht="48" customHeight="1" x14ac:dyDescent="0.25">
      <c r="A1279" s="14" t="str">
        <f>IFERROR(_xlfn.IMAGE(df_lb[[#This Row],[Logo2]],"logo",0),"")</f>
        <v/>
      </c>
      <c r="B1279" s="18" t="s">
        <v>10561</v>
      </c>
      <c r="C1279" s="23" t="s">
        <v>1131</v>
      </c>
      <c r="D1279" s="24" t="s">
        <v>9276</v>
      </c>
      <c r="E1279" s="25" t="s">
        <v>8149</v>
      </c>
      <c r="F1279" s="23" t="s">
        <v>1941</v>
      </c>
      <c r="G1279" s="23" t="s">
        <v>8144</v>
      </c>
      <c r="H1279" s="26" t="s">
        <v>8148</v>
      </c>
      <c r="I1279" s="26" t="s">
        <v>8145</v>
      </c>
      <c r="J1279" s="26" t="s">
        <v>8146</v>
      </c>
      <c r="K1279" s="26" t="s">
        <v>8147</v>
      </c>
      <c r="L1279" s="27" t="s">
        <v>11647</v>
      </c>
      <c r="M1279" s="14" t="s">
        <v>1354</v>
      </c>
    </row>
    <row r="1280" spans="1:13" s="15" customFormat="1" ht="48" customHeight="1" x14ac:dyDescent="0.25">
      <c r="A1280" s="14" t="str">
        <f>IFERROR(_xlfn.IMAGE(df_lb[[#This Row],[Logo2]],"logo",0),"")</f>
        <v/>
      </c>
      <c r="B1280" s="18" t="s">
        <v>10562</v>
      </c>
      <c r="C1280" s="23" t="s">
        <v>8150</v>
      </c>
      <c r="D1280" s="24" t="s">
        <v>9276</v>
      </c>
      <c r="E1280" s="25" t="s">
        <v>8155</v>
      </c>
      <c r="F1280" s="23" t="s">
        <v>1500</v>
      </c>
      <c r="G1280" s="23" t="s">
        <v>2294</v>
      </c>
      <c r="H1280" s="26" t="s">
        <v>8154</v>
      </c>
      <c r="I1280" s="26" t="s">
        <v>8151</v>
      </c>
      <c r="J1280" s="26" t="s">
        <v>8152</v>
      </c>
      <c r="K1280" s="26" t="s">
        <v>8153</v>
      </c>
      <c r="L1280" s="27" t="s">
        <v>11648</v>
      </c>
      <c r="M1280" s="14" t="s">
        <v>1354</v>
      </c>
    </row>
    <row r="1281" spans="1:13" s="15" customFormat="1" ht="48" customHeight="1" x14ac:dyDescent="0.25">
      <c r="A1281" s="14" t="str">
        <f>IFERROR(_xlfn.IMAGE(df_lb[[#This Row],[Logo2]],"logo",0),"")</f>
        <v/>
      </c>
      <c r="B1281" s="18" t="s">
        <v>10563</v>
      </c>
      <c r="C1281" s="23" t="s">
        <v>1132</v>
      </c>
      <c r="D1281" s="24" t="s">
        <v>9276</v>
      </c>
      <c r="E1281" s="25" t="s">
        <v>2558</v>
      </c>
      <c r="F1281" s="23" t="s">
        <v>1347</v>
      </c>
      <c r="G1281" s="23" t="s">
        <v>8156</v>
      </c>
      <c r="H1281" s="26" t="s">
        <v>8160</v>
      </c>
      <c r="I1281" s="26" t="s">
        <v>8157</v>
      </c>
      <c r="J1281" s="26" t="s">
        <v>8158</v>
      </c>
      <c r="K1281" s="26" t="s">
        <v>8159</v>
      </c>
      <c r="L1281" s="27" t="s">
        <v>11649</v>
      </c>
      <c r="M1281" s="14" t="s">
        <v>1354</v>
      </c>
    </row>
    <row r="1282" spans="1:13" s="15" customFormat="1" ht="48" customHeight="1" x14ac:dyDescent="0.25">
      <c r="A1282" s="14" t="e" vm="419">
        <f>IFERROR(_xlfn.IMAGE(df_lb[[#This Row],[Logo2]],"logo",0),"")</f>
        <v>#VALUE!</v>
      </c>
      <c r="B1282" s="18" t="s">
        <v>10564</v>
      </c>
      <c r="C1282" s="23" t="s">
        <v>1133</v>
      </c>
      <c r="D1282" s="24" t="s">
        <v>9278</v>
      </c>
      <c r="E1282" s="25" t="s">
        <v>4317</v>
      </c>
      <c r="F1282" s="23" t="s">
        <v>1347</v>
      </c>
      <c r="G1282" s="23" t="s">
        <v>8161</v>
      </c>
      <c r="H1282" s="26" t="s">
        <v>8166</v>
      </c>
      <c r="I1282" s="26" t="s">
        <v>8162</v>
      </c>
      <c r="J1282" s="26" t="s">
        <v>8163</v>
      </c>
      <c r="K1282" s="26" t="s">
        <v>8164</v>
      </c>
      <c r="L1282" s="27" t="s">
        <v>11650</v>
      </c>
      <c r="M1282" s="14" t="s">
        <v>8165</v>
      </c>
    </row>
    <row r="1283" spans="1:13" s="15" customFormat="1" ht="48" customHeight="1" x14ac:dyDescent="0.25">
      <c r="A1283" s="14" t="e" vm="420">
        <f>IFERROR(_xlfn.IMAGE(df_lb[[#This Row],[Logo2]],"logo",0),"")</f>
        <v>#VALUE!</v>
      </c>
      <c r="B1283" s="18" t="s">
        <v>10565</v>
      </c>
      <c r="C1283" s="23" t="s">
        <v>1134</v>
      </c>
      <c r="D1283" s="24" t="s">
        <v>9276</v>
      </c>
      <c r="E1283" s="25" t="s">
        <v>1901</v>
      </c>
      <c r="F1283" s="23" t="s">
        <v>1364</v>
      </c>
      <c r="G1283" s="23" t="s">
        <v>6135</v>
      </c>
      <c r="H1283" s="26" t="s">
        <v>8171</v>
      </c>
      <c r="I1283" s="26" t="s">
        <v>8167</v>
      </c>
      <c r="J1283" s="26" t="s">
        <v>8168</v>
      </c>
      <c r="K1283" s="26" t="s">
        <v>8169</v>
      </c>
      <c r="L1283" s="27" t="s">
        <v>12013</v>
      </c>
      <c r="M1283" s="14" t="s">
        <v>8170</v>
      </c>
    </row>
    <row r="1284" spans="1:13" s="15" customFormat="1" ht="48" customHeight="1" x14ac:dyDescent="0.25">
      <c r="A1284" s="14" t="e" vm="421">
        <f>IFERROR(_xlfn.IMAGE(df_lb[[#This Row],[Logo2]],"logo",0),"")</f>
        <v>#VALUE!</v>
      </c>
      <c r="B1284" s="18" t="s">
        <v>10566</v>
      </c>
      <c r="C1284" s="23" t="s">
        <v>1135</v>
      </c>
      <c r="D1284" s="24" t="s">
        <v>9346</v>
      </c>
      <c r="E1284" s="25" t="s">
        <v>7187</v>
      </c>
      <c r="F1284" s="23" t="s">
        <v>1427</v>
      </c>
      <c r="G1284" s="23" t="s">
        <v>8172</v>
      </c>
      <c r="H1284" s="26" t="s">
        <v>8177</v>
      </c>
      <c r="I1284" s="26" t="s">
        <v>8173</v>
      </c>
      <c r="J1284" s="26" t="s">
        <v>8174</v>
      </c>
      <c r="K1284" s="26" t="s">
        <v>8175</v>
      </c>
      <c r="L1284" s="27" t="s">
        <v>11651</v>
      </c>
      <c r="M1284" s="14" t="s">
        <v>8176</v>
      </c>
    </row>
    <row r="1285" spans="1:13" s="15" customFormat="1" ht="48" customHeight="1" x14ac:dyDescent="0.25">
      <c r="A1285" s="14" t="str">
        <f>IFERROR(_xlfn.IMAGE(df_lb[[#This Row],[Logo2]],"logo",0),"")</f>
        <v/>
      </c>
      <c r="B1285" s="18" t="s">
        <v>10567</v>
      </c>
      <c r="C1285" s="23" t="s">
        <v>1136</v>
      </c>
      <c r="D1285" s="24" t="s">
        <v>9341</v>
      </c>
      <c r="E1285" s="25" t="s">
        <v>3209</v>
      </c>
      <c r="F1285" s="23" t="s">
        <v>3267</v>
      </c>
      <c r="G1285" s="23" t="s">
        <v>7584</v>
      </c>
      <c r="H1285" s="26" t="s">
        <v>8181</v>
      </c>
      <c r="I1285" s="26" t="s">
        <v>8178</v>
      </c>
      <c r="J1285" s="26" t="s">
        <v>8179</v>
      </c>
      <c r="K1285" s="26" t="s">
        <v>8180</v>
      </c>
      <c r="L1285" s="27" t="s">
        <v>11652</v>
      </c>
      <c r="M1285" s="14" t="s">
        <v>1354</v>
      </c>
    </row>
    <row r="1286" spans="1:13" s="15" customFormat="1" ht="48" customHeight="1" x14ac:dyDescent="0.25">
      <c r="A1286" s="14" t="str">
        <f>IFERROR(_xlfn.IMAGE(df_lb[[#This Row],[Logo2]],"logo",0),"")</f>
        <v/>
      </c>
      <c r="B1286" s="18" t="s">
        <v>10568</v>
      </c>
      <c r="C1286" s="23" t="s">
        <v>8182</v>
      </c>
      <c r="D1286" s="24" t="s">
        <v>9295</v>
      </c>
      <c r="E1286" s="25" t="s">
        <v>2628</v>
      </c>
      <c r="F1286" s="23" t="s">
        <v>7131</v>
      </c>
      <c r="G1286" s="23" t="s">
        <v>8183</v>
      </c>
      <c r="H1286" s="26" t="s">
        <v>8187</v>
      </c>
      <c r="I1286" s="26" t="s">
        <v>8184</v>
      </c>
      <c r="J1286" s="26" t="s">
        <v>8185</v>
      </c>
      <c r="K1286" s="26" t="s">
        <v>8186</v>
      </c>
      <c r="L1286" s="27" t="s">
        <v>11653</v>
      </c>
      <c r="M1286" s="14" t="s">
        <v>1354</v>
      </c>
    </row>
    <row r="1287" spans="1:13" s="15" customFormat="1" ht="48" customHeight="1" x14ac:dyDescent="0.25">
      <c r="A1287" s="14" t="e" vm="422">
        <f>IFERROR(_xlfn.IMAGE(df_lb[[#This Row],[Logo2]],"logo",0),"")</f>
        <v>#VALUE!</v>
      </c>
      <c r="B1287" s="18" t="s">
        <v>10569</v>
      </c>
      <c r="C1287" s="23" t="s">
        <v>1137</v>
      </c>
      <c r="D1287" s="24" t="s">
        <v>9280</v>
      </c>
      <c r="E1287" s="25" t="s">
        <v>1537</v>
      </c>
      <c r="F1287" s="23" t="s">
        <v>1364</v>
      </c>
      <c r="G1287" s="23" t="s">
        <v>8188</v>
      </c>
      <c r="H1287" s="26" t="s">
        <v>8193</v>
      </c>
      <c r="I1287" s="26" t="s">
        <v>8189</v>
      </c>
      <c r="J1287" s="26" t="s">
        <v>8190</v>
      </c>
      <c r="K1287" s="26" t="s">
        <v>8191</v>
      </c>
      <c r="L1287" s="27" t="s">
        <v>12014</v>
      </c>
      <c r="M1287" s="14" t="s">
        <v>8192</v>
      </c>
    </row>
    <row r="1288" spans="1:13" s="15" customFormat="1" ht="48" customHeight="1" x14ac:dyDescent="0.25">
      <c r="A1288" s="14" t="str">
        <f>IFERROR(_xlfn.IMAGE(df_lb[[#This Row],[Logo2]],"logo",0),"")</f>
        <v/>
      </c>
      <c r="B1288" s="18" t="s">
        <v>10570</v>
      </c>
      <c r="C1288" s="23" t="s">
        <v>1138</v>
      </c>
      <c r="D1288" s="24" t="s">
        <v>9341</v>
      </c>
      <c r="E1288" s="25" t="s">
        <v>1424</v>
      </c>
      <c r="F1288" s="23" t="s">
        <v>1673</v>
      </c>
      <c r="G1288" s="23" t="s">
        <v>8194</v>
      </c>
      <c r="H1288" s="26" t="s">
        <v>8197</v>
      </c>
      <c r="I1288" s="26" t="s">
        <v>8195</v>
      </c>
      <c r="J1288" s="26" t="s">
        <v>8196</v>
      </c>
      <c r="K1288" s="26" t="s">
        <v>1354</v>
      </c>
      <c r="L1288" s="26"/>
      <c r="M1288" s="14" t="s">
        <v>1354</v>
      </c>
    </row>
    <row r="1289" spans="1:13" s="15" customFormat="1" ht="48" customHeight="1" x14ac:dyDescent="0.25">
      <c r="A1289" s="14" t="str">
        <f>IFERROR(_xlfn.IMAGE(df_lb[[#This Row],[Logo2]],"logo",0),"")</f>
        <v/>
      </c>
      <c r="B1289" s="18" t="s">
        <v>10571</v>
      </c>
      <c r="C1289" s="23" t="s">
        <v>1139</v>
      </c>
      <c r="D1289" s="24" t="s">
        <v>9278</v>
      </c>
      <c r="E1289" s="25" t="s">
        <v>8203</v>
      </c>
      <c r="F1289" s="23" t="s">
        <v>1347</v>
      </c>
      <c r="G1289" s="23" t="s">
        <v>8198</v>
      </c>
      <c r="H1289" s="26" t="s">
        <v>8202</v>
      </c>
      <c r="I1289" s="26" t="s">
        <v>8199</v>
      </c>
      <c r="J1289" s="26" t="s">
        <v>8200</v>
      </c>
      <c r="K1289" s="26" t="s">
        <v>8201</v>
      </c>
      <c r="L1289" s="27" t="s">
        <v>11654</v>
      </c>
      <c r="M1289" s="14" t="s">
        <v>1354</v>
      </c>
    </row>
    <row r="1290" spans="1:13" s="15" customFormat="1" ht="48" customHeight="1" x14ac:dyDescent="0.25">
      <c r="A1290" s="14" t="str">
        <f>IFERROR(_xlfn.IMAGE(df_lb[[#This Row],[Logo2]],"logo",0),"")</f>
        <v/>
      </c>
      <c r="B1290" s="18" t="s">
        <v>10572</v>
      </c>
      <c r="C1290" s="23" t="s">
        <v>1140</v>
      </c>
      <c r="D1290" s="24" t="s">
        <v>9346</v>
      </c>
      <c r="E1290" s="25" t="s">
        <v>4128</v>
      </c>
      <c r="F1290" s="23" t="s">
        <v>1447</v>
      </c>
      <c r="G1290" s="23" t="s">
        <v>8204</v>
      </c>
      <c r="H1290" s="26" t="s">
        <v>8208</v>
      </c>
      <c r="I1290" s="26" t="s">
        <v>8205</v>
      </c>
      <c r="J1290" s="26" t="s">
        <v>8206</v>
      </c>
      <c r="K1290" s="26" t="s">
        <v>8207</v>
      </c>
      <c r="L1290" s="27" t="s">
        <v>11655</v>
      </c>
      <c r="M1290" s="14" t="s">
        <v>1354</v>
      </c>
    </row>
    <row r="1291" spans="1:13" s="15" customFormat="1" ht="48" customHeight="1" x14ac:dyDescent="0.25">
      <c r="A1291" s="14" t="e" vm="423">
        <f>IFERROR(_xlfn.IMAGE(df_lb[[#This Row],[Logo2]],"logo",0),"")</f>
        <v>#VALUE!</v>
      </c>
      <c r="B1291" s="18" t="s">
        <v>10573</v>
      </c>
      <c r="C1291" s="23" t="s">
        <v>1141</v>
      </c>
      <c r="D1291" s="24" t="s">
        <v>9292</v>
      </c>
      <c r="E1291" s="25" t="s">
        <v>6187</v>
      </c>
      <c r="F1291" s="23" t="s">
        <v>1998</v>
      </c>
      <c r="G1291" s="23" t="s">
        <v>3907</v>
      </c>
      <c r="H1291" s="26" t="s">
        <v>8213</v>
      </c>
      <c r="I1291" s="26" t="s">
        <v>8209</v>
      </c>
      <c r="J1291" s="26" t="s">
        <v>8210</v>
      </c>
      <c r="K1291" s="26" t="s">
        <v>8211</v>
      </c>
      <c r="L1291" s="27" t="s">
        <v>11656</v>
      </c>
      <c r="M1291" s="14" t="s">
        <v>8212</v>
      </c>
    </row>
    <row r="1292" spans="1:13" s="15" customFormat="1" ht="48" customHeight="1" x14ac:dyDescent="0.25">
      <c r="A1292" s="14" t="str">
        <f>IFERROR(_xlfn.IMAGE(df_lb[[#This Row],[Logo2]],"logo",0),"")</f>
        <v/>
      </c>
      <c r="B1292" s="18" t="s">
        <v>10574</v>
      </c>
      <c r="C1292" s="23" t="s">
        <v>1142</v>
      </c>
      <c r="D1292" s="24" t="s">
        <v>9276</v>
      </c>
      <c r="E1292" s="25" t="s">
        <v>2824</v>
      </c>
      <c r="F1292" s="23" t="s">
        <v>1364</v>
      </c>
      <c r="G1292" s="23" t="s">
        <v>8214</v>
      </c>
      <c r="H1292" s="26" t="s">
        <v>8218</v>
      </c>
      <c r="I1292" s="26" t="s">
        <v>8215</v>
      </c>
      <c r="J1292" s="26" t="s">
        <v>8216</v>
      </c>
      <c r="K1292" s="26" t="s">
        <v>8217</v>
      </c>
      <c r="L1292" s="27" t="s">
        <v>12015</v>
      </c>
      <c r="M1292" s="14" t="s">
        <v>1354</v>
      </c>
    </row>
    <row r="1293" spans="1:13" s="15" customFormat="1" ht="48" customHeight="1" x14ac:dyDescent="0.25">
      <c r="A1293" s="14" t="str">
        <f>IFERROR(_xlfn.IMAGE(df_lb[[#This Row],[Logo2]],"logo",0),"")</f>
        <v/>
      </c>
      <c r="B1293" s="18" t="s">
        <v>10575</v>
      </c>
      <c r="C1293" s="23" t="s">
        <v>1143</v>
      </c>
      <c r="D1293" s="24" t="s">
        <v>9276</v>
      </c>
      <c r="E1293" s="25" t="s">
        <v>8223</v>
      </c>
      <c r="F1293" s="23" t="s">
        <v>1500</v>
      </c>
      <c r="G1293" s="23" t="s">
        <v>8219</v>
      </c>
      <c r="H1293" s="26" t="s">
        <v>8222</v>
      </c>
      <c r="I1293" s="26" t="s">
        <v>8220</v>
      </c>
      <c r="J1293" s="26" t="s">
        <v>8221</v>
      </c>
      <c r="K1293" s="26" t="s">
        <v>1354</v>
      </c>
      <c r="L1293" s="26"/>
      <c r="M1293" s="14" t="s">
        <v>1354</v>
      </c>
    </row>
    <row r="1294" spans="1:13" s="15" customFormat="1" ht="48" customHeight="1" x14ac:dyDescent="0.25">
      <c r="A1294" s="14" t="str">
        <f>IFERROR(_xlfn.IMAGE(df_lb[[#This Row],[Logo2]],"logo",0),"")</f>
        <v/>
      </c>
      <c r="B1294" s="18" t="s">
        <v>10576</v>
      </c>
      <c r="C1294" s="23" t="s">
        <v>1144</v>
      </c>
      <c r="D1294" s="24" t="s">
        <v>9276</v>
      </c>
      <c r="E1294" s="25" t="s">
        <v>1458</v>
      </c>
      <c r="F1294" s="23" t="s">
        <v>1673</v>
      </c>
      <c r="G1294" s="23" t="s">
        <v>2581</v>
      </c>
      <c r="H1294" s="26" t="s">
        <v>8227</v>
      </c>
      <c r="I1294" s="26" t="s">
        <v>8224</v>
      </c>
      <c r="J1294" s="26" t="s">
        <v>8225</v>
      </c>
      <c r="K1294" s="26" t="s">
        <v>8226</v>
      </c>
      <c r="L1294" s="27" t="s">
        <v>11657</v>
      </c>
      <c r="M1294" s="14" t="s">
        <v>1354</v>
      </c>
    </row>
    <row r="1295" spans="1:13" s="15" customFormat="1" ht="48" customHeight="1" x14ac:dyDescent="0.25">
      <c r="A1295" s="14" t="str">
        <f>IFERROR(_xlfn.IMAGE(df_lb[[#This Row],[Logo2]],"logo",0),"")</f>
        <v/>
      </c>
      <c r="B1295" s="18" t="s">
        <v>10577</v>
      </c>
      <c r="C1295" s="23" t="s">
        <v>1145</v>
      </c>
      <c r="D1295" s="24" t="s">
        <v>9303</v>
      </c>
      <c r="E1295" s="25" t="s">
        <v>3189</v>
      </c>
      <c r="F1295" s="23" t="s">
        <v>2316</v>
      </c>
      <c r="G1295" s="23" t="s">
        <v>8228</v>
      </c>
      <c r="H1295" s="26" t="s">
        <v>8231</v>
      </c>
      <c r="I1295" s="26" t="s">
        <v>8229</v>
      </c>
      <c r="J1295" s="26" t="s">
        <v>8230</v>
      </c>
      <c r="K1295" s="26" t="s">
        <v>1354</v>
      </c>
      <c r="L1295" s="26"/>
      <c r="M1295" s="14" t="s">
        <v>1354</v>
      </c>
    </row>
    <row r="1296" spans="1:13" s="15" customFormat="1" ht="48" customHeight="1" x14ac:dyDescent="0.25">
      <c r="A1296" s="14" t="str">
        <f>IFERROR(_xlfn.IMAGE(df_lb[[#This Row],[Logo2]],"logo",0),"")</f>
        <v/>
      </c>
      <c r="B1296" s="18" t="s">
        <v>10578</v>
      </c>
      <c r="C1296" s="23" t="s">
        <v>1146</v>
      </c>
      <c r="D1296" s="24" t="s">
        <v>9276</v>
      </c>
      <c r="E1296" s="25" t="s">
        <v>8235</v>
      </c>
      <c r="F1296" s="23" t="s">
        <v>1773</v>
      </c>
      <c r="G1296" s="23" t="s">
        <v>2612</v>
      </c>
      <c r="H1296" s="26" t="s">
        <v>8234</v>
      </c>
      <c r="I1296" s="26" t="s">
        <v>8232</v>
      </c>
      <c r="J1296" s="26" t="s">
        <v>8233</v>
      </c>
      <c r="K1296" s="26" t="s">
        <v>1354</v>
      </c>
      <c r="L1296" s="26"/>
      <c r="M1296" s="14" t="s">
        <v>1354</v>
      </c>
    </row>
    <row r="1297" spans="1:13" s="15" customFormat="1" ht="48" customHeight="1" x14ac:dyDescent="0.25">
      <c r="A1297" s="14" t="str">
        <f>IFERROR(_xlfn.IMAGE(df_lb[[#This Row],[Logo2]],"logo",0),"")</f>
        <v/>
      </c>
      <c r="B1297" s="18" t="s">
        <v>10579</v>
      </c>
      <c r="C1297" s="23" t="s">
        <v>1147</v>
      </c>
      <c r="D1297" s="24" t="s">
        <v>9280</v>
      </c>
      <c r="E1297" s="25" t="s">
        <v>3491</v>
      </c>
      <c r="F1297" s="23" t="s">
        <v>3267</v>
      </c>
      <c r="G1297" s="23" t="s">
        <v>7584</v>
      </c>
      <c r="H1297" s="26" t="s">
        <v>8239</v>
      </c>
      <c r="I1297" s="26" t="s">
        <v>8236</v>
      </c>
      <c r="J1297" s="26" t="s">
        <v>8237</v>
      </c>
      <c r="K1297" s="26" t="s">
        <v>8238</v>
      </c>
      <c r="L1297" s="27" t="s">
        <v>11658</v>
      </c>
      <c r="M1297" s="14" t="s">
        <v>1354</v>
      </c>
    </row>
    <row r="1298" spans="1:13" s="15" customFormat="1" ht="48" customHeight="1" x14ac:dyDescent="0.25">
      <c r="A1298" s="14" t="str">
        <f>IFERROR(_xlfn.IMAGE(df_lb[[#This Row],[Logo2]],"logo",0),"")</f>
        <v/>
      </c>
      <c r="B1298" s="18" t="s">
        <v>10580</v>
      </c>
      <c r="C1298" s="23" t="s">
        <v>1148</v>
      </c>
      <c r="D1298" s="24" t="s">
        <v>9276</v>
      </c>
      <c r="E1298" s="25" t="s">
        <v>8245</v>
      </c>
      <c r="F1298" s="23" t="s">
        <v>1500</v>
      </c>
      <c r="G1298" s="23" t="s">
        <v>8240</v>
      </c>
      <c r="H1298" s="26" t="s">
        <v>8244</v>
      </c>
      <c r="I1298" s="26" t="s">
        <v>8241</v>
      </c>
      <c r="J1298" s="26" t="s">
        <v>8242</v>
      </c>
      <c r="K1298" s="26" t="s">
        <v>8243</v>
      </c>
      <c r="L1298" s="27" t="s">
        <v>11659</v>
      </c>
      <c r="M1298" s="14" t="s">
        <v>1354</v>
      </c>
    </row>
    <row r="1299" spans="1:13" s="15" customFormat="1" ht="48" customHeight="1" x14ac:dyDescent="0.25">
      <c r="A1299" s="14" t="str">
        <f>IFERROR(_xlfn.IMAGE(df_lb[[#This Row],[Logo2]],"logo",0),"")</f>
        <v/>
      </c>
      <c r="B1299" s="18" t="s">
        <v>10581</v>
      </c>
      <c r="C1299" s="23" t="s">
        <v>1149</v>
      </c>
      <c r="D1299" s="24" t="s">
        <v>9276</v>
      </c>
      <c r="E1299" s="25" t="s">
        <v>8250</v>
      </c>
      <c r="F1299" s="23" t="s">
        <v>1773</v>
      </c>
      <c r="G1299" s="23" t="s">
        <v>2612</v>
      </c>
      <c r="H1299" s="26" t="s">
        <v>8249</v>
      </c>
      <c r="I1299" s="26" t="s">
        <v>8246</v>
      </c>
      <c r="J1299" s="26" t="s">
        <v>8247</v>
      </c>
      <c r="K1299" s="26" t="s">
        <v>8248</v>
      </c>
      <c r="L1299" s="27" t="s">
        <v>11660</v>
      </c>
      <c r="M1299" s="14" t="s">
        <v>1354</v>
      </c>
    </row>
    <row r="1300" spans="1:13" s="15" customFormat="1" ht="48" customHeight="1" x14ac:dyDescent="0.25">
      <c r="A1300" s="14" t="str">
        <f>IFERROR(_xlfn.IMAGE(df_lb[[#This Row],[Logo2]],"logo",0),"")</f>
        <v/>
      </c>
      <c r="B1300" s="18" t="s">
        <v>10582</v>
      </c>
      <c r="C1300" s="23" t="s">
        <v>1150</v>
      </c>
      <c r="D1300" s="24" t="s">
        <v>9278</v>
      </c>
      <c r="E1300" s="25" t="s">
        <v>4752</v>
      </c>
      <c r="F1300" s="23" t="s">
        <v>1773</v>
      </c>
      <c r="G1300" s="23" t="s">
        <v>8251</v>
      </c>
      <c r="H1300" s="26" t="s">
        <v>8254</v>
      </c>
      <c r="I1300" s="26" t="s">
        <v>8252</v>
      </c>
      <c r="J1300" s="26" t="s">
        <v>8253</v>
      </c>
      <c r="K1300" s="26" t="s">
        <v>1354</v>
      </c>
      <c r="L1300" s="26"/>
      <c r="M1300" s="14" t="s">
        <v>1354</v>
      </c>
    </row>
    <row r="1301" spans="1:13" s="15" customFormat="1" ht="48" customHeight="1" x14ac:dyDescent="0.25">
      <c r="A1301" s="14" t="e" vm="424">
        <f>IFERROR(_xlfn.IMAGE(df_lb[[#This Row],[Logo2]],"logo",0),"")</f>
        <v>#VALUE!</v>
      </c>
      <c r="B1301" s="18" t="s">
        <v>10583</v>
      </c>
      <c r="C1301" s="23" t="s">
        <v>1151</v>
      </c>
      <c r="D1301" s="24" t="s">
        <v>9276</v>
      </c>
      <c r="E1301" s="25" t="s">
        <v>1645</v>
      </c>
      <c r="F1301" s="23" t="s">
        <v>1392</v>
      </c>
      <c r="G1301" s="23" t="s">
        <v>8255</v>
      </c>
      <c r="H1301" s="26" t="s">
        <v>8260</v>
      </c>
      <c r="I1301" s="26" t="s">
        <v>8256</v>
      </c>
      <c r="J1301" s="26" t="s">
        <v>8257</v>
      </c>
      <c r="K1301" s="26" t="s">
        <v>8258</v>
      </c>
      <c r="L1301" s="27" t="s">
        <v>11661</v>
      </c>
      <c r="M1301" s="14" t="s">
        <v>8259</v>
      </c>
    </row>
    <row r="1302" spans="1:13" s="15" customFormat="1" ht="48" customHeight="1" x14ac:dyDescent="0.25">
      <c r="A1302" s="14" t="str">
        <f>IFERROR(_xlfn.IMAGE(df_lb[[#This Row],[Logo2]],"logo",0),"")</f>
        <v/>
      </c>
      <c r="B1302" s="18" t="s">
        <v>10584</v>
      </c>
      <c r="C1302" s="23" t="s">
        <v>8261</v>
      </c>
      <c r="D1302" s="24" t="s">
        <v>9276</v>
      </c>
      <c r="E1302" s="25" t="s">
        <v>1451</v>
      </c>
      <c r="F1302" s="23" t="s">
        <v>1447</v>
      </c>
      <c r="G1302" s="23" t="s">
        <v>8262</v>
      </c>
      <c r="H1302" s="26" t="s">
        <v>8266</v>
      </c>
      <c r="I1302" s="26" t="s">
        <v>8263</v>
      </c>
      <c r="J1302" s="26" t="s">
        <v>8264</v>
      </c>
      <c r="K1302" s="26" t="s">
        <v>8265</v>
      </c>
      <c r="L1302" s="26"/>
      <c r="M1302" s="14" t="s">
        <v>1354</v>
      </c>
    </row>
    <row r="1303" spans="1:13" s="15" customFormat="1" ht="48" customHeight="1" x14ac:dyDescent="0.25">
      <c r="A1303" s="14" t="str">
        <f>IFERROR(_xlfn.IMAGE(df_lb[[#This Row],[Logo2]],"logo",0),"")</f>
        <v/>
      </c>
      <c r="B1303" s="18" t="s">
        <v>10585</v>
      </c>
      <c r="C1303" s="23" t="s">
        <v>1152</v>
      </c>
      <c r="D1303" s="24" t="s">
        <v>9278</v>
      </c>
      <c r="E1303" s="25" t="s">
        <v>8272</v>
      </c>
      <c r="F1303" s="23" t="s">
        <v>1364</v>
      </c>
      <c r="G1303" s="23" t="s">
        <v>8267</v>
      </c>
      <c r="H1303" s="26" t="s">
        <v>8271</v>
      </c>
      <c r="I1303" s="26" t="s">
        <v>8268</v>
      </c>
      <c r="J1303" s="26" t="s">
        <v>8269</v>
      </c>
      <c r="K1303" s="26" t="s">
        <v>8270</v>
      </c>
      <c r="L1303" s="27" t="s">
        <v>11662</v>
      </c>
      <c r="M1303" s="14" t="s">
        <v>1354</v>
      </c>
    </row>
    <row r="1304" spans="1:13" s="15" customFormat="1" ht="48" customHeight="1" x14ac:dyDescent="0.25">
      <c r="A1304" s="14" t="str">
        <f>IFERROR(_xlfn.IMAGE(df_lb[[#This Row],[Logo2]],"logo",0),"")</f>
        <v/>
      </c>
      <c r="B1304" s="18" t="s">
        <v>10586</v>
      </c>
      <c r="C1304" s="23" t="s">
        <v>1153</v>
      </c>
      <c r="D1304" s="24" t="s">
        <v>9305</v>
      </c>
      <c r="E1304" s="25" t="s">
        <v>3399</v>
      </c>
      <c r="F1304" s="23" t="s">
        <v>5098</v>
      </c>
      <c r="G1304" s="23" t="s">
        <v>8273</v>
      </c>
      <c r="H1304" s="26" t="s">
        <v>8277</v>
      </c>
      <c r="I1304" s="26" t="s">
        <v>8274</v>
      </c>
      <c r="J1304" s="26" t="s">
        <v>8275</v>
      </c>
      <c r="K1304" s="26" t="s">
        <v>8276</v>
      </c>
      <c r="L1304" s="27" t="s">
        <v>9266</v>
      </c>
      <c r="M1304" s="14" t="s">
        <v>1354</v>
      </c>
    </row>
    <row r="1305" spans="1:13" s="15" customFormat="1" ht="48" customHeight="1" x14ac:dyDescent="0.25">
      <c r="A1305" s="14" t="e" vm="425">
        <f>IFERROR(_xlfn.IMAGE(df_lb[[#This Row],[Logo2]],"logo",0),"")</f>
        <v>#VALUE!</v>
      </c>
      <c r="B1305" s="18" t="s">
        <v>10587</v>
      </c>
      <c r="C1305" s="23" t="s">
        <v>1154</v>
      </c>
      <c r="D1305" s="24" t="s">
        <v>9305</v>
      </c>
      <c r="E1305" s="25" t="s">
        <v>1802</v>
      </c>
      <c r="F1305" s="23" t="s">
        <v>1364</v>
      </c>
      <c r="G1305" s="23" t="s">
        <v>8278</v>
      </c>
      <c r="H1305" s="26" t="s">
        <v>8283</v>
      </c>
      <c r="I1305" s="26" t="s">
        <v>8279</v>
      </c>
      <c r="J1305" s="26" t="s">
        <v>8280</v>
      </c>
      <c r="K1305" s="26" t="s">
        <v>8281</v>
      </c>
      <c r="L1305" s="27" t="s">
        <v>11663</v>
      </c>
      <c r="M1305" s="14" t="s">
        <v>8282</v>
      </c>
    </row>
    <row r="1306" spans="1:13" s="15" customFormat="1" ht="48" customHeight="1" x14ac:dyDescent="0.25">
      <c r="A1306" s="14" t="str">
        <f>IFERROR(_xlfn.IMAGE(df_lb[[#This Row],[Logo2]],"logo",0),"")</f>
        <v/>
      </c>
      <c r="B1306" s="18" t="s">
        <v>10588</v>
      </c>
      <c r="C1306" s="23" t="s">
        <v>8284</v>
      </c>
      <c r="D1306" s="24" t="s">
        <v>9276</v>
      </c>
      <c r="E1306" s="25" t="s">
        <v>8289</v>
      </c>
      <c r="F1306" s="23" t="s">
        <v>1364</v>
      </c>
      <c r="G1306" s="23" t="s">
        <v>3553</v>
      </c>
      <c r="H1306" s="26" t="s">
        <v>8288</v>
      </c>
      <c r="I1306" s="26" t="s">
        <v>8285</v>
      </c>
      <c r="J1306" s="26" t="s">
        <v>8286</v>
      </c>
      <c r="K1306" s="26" t="s">
        <v>8287</v>
      </c>
      <c r="L1306" s="27" t="s">
        <v>11664</v>
      </c>
      <c r="M1306" s="14" t="s">
        <v>1354</v>
      </c>
    </row>
    <row r="1307" spans="1:13" s="15" customFormat="1" ht="48" customHeight="1" x14ac:dyDescent="0.25">
      <c r="A1307" s="14" t="str">
        <f>IFERROR(_xlfn.IMAGE(df_lb[[#This Row],[Logo2]],"logo",0),"")</f>
        <v/>
      </c>
      <c r="B1307" s="18" t="s">
        <v>10589</v>
      </c>
      <c r="C1307" s="23" t="s">
        <v>8290</v>
      </c>
      <c r="D1307" s="24" t="s">
        <v>9274</v>
      </c>
      <c r="E1307" s="25" t="s">
        <v>8296</v>
      </c>
      <c r="F1307" s="23" t="s">
        <v>1364</v>
      </c>
      <c r="G1307" s="23" t="s">
        <v>8291</v>
      </c>
      <c r="H1307" s="26" t="s">
        <v>8295</v>
      </c>
      <c r="I1307" s="26" t="s">
        <v>8292</v>
      </c>
      <c r="J1307" s="26" t="s">
        <v>8293</v>
      </c>
      <c r="K1307" s="26" t="s">
        <v>8294</v>
      </c>
      <c r="L1307" s="27" t="s">
        <v>12016</v>
      </c>
      <c r="M1307" s="14" t="s">
        <v>1354</v>
      </c>
    </row>
    <row r="1308" spans="1:13" s="15" customFormat="1" ht="48" customHeight="1" x14ac:dyDescent="0.25">
      <c r="A1308" s="14" t="e" vm="426">
        <f>IFERROR(_xlfn.IMAGE(df_lb[[#This Row],[Logo2]],"logo",0),"")</f>
        <v>#VALUE!</v>
      </c>
      <c r="B1308" s="18" t="s">
        <v>10590</v>
      </c>
      <c r="C1308" s="23" t="s">
        <v>1155</v>
      </c>
      <c r="D1308" s="24" t="s">
        <v>9276</v>
      </c>
      <c r="E1308" s="25" t="s">
        <v>8303</v>
      </c>
      <c r="F1308" s="23" t="s">
        <v>1347</v>
      </c>
      <c r="G1308" s="23" t="s">
        <v>8297</v>
      </c>
      <c r="H1308" s="26" t="s">
        <v>8302</v>
      </c>
      <c r="I1308" s="26" t="s">
        <v>8298</v>
      </c>
      <c r="J1308" s="26" t="s">
        <v>8299</v>
      </c>
      <c r="K1308" s="26" t="s">
        <v>8300</v>
      </c>
      <c r="L1308" s="27" t="s">
        <v>11665</v>
      </c>
      <c r="M1308" s="14" t="s">
        <v>8301</v>
      </c>
    </row>
    <row r="1309" spans="1:13" s="15" customFormat="1" ht="48" customHeight="1" x14ac:dyDescent="0.25">
      <c r="A1309" s="14" t="e" vm="427">
        <f>IFERROR(_xlfn.IMAGE(df_lb[[#This Row],[Logo2]],"logo",0),"")</f>
        <v>#VALUE!</v>
      </c>
      <c r="B1309" s="18" t="s">
        <v>10591</v>
      </c>
      <c r="C1309" s="23" t="s">
        <v>1156</v>
      </c>
      <c r="D1309" s="24" t="s">
        <v>9276</v>
      </c>
      <c r="E1309" s="25" t="s">
        <v>2052</v>
      </c>
      <c r="F1309" s="23" t="s">
        <v>1577</v>
      </c>
      <c r="G1309" s="23" t="s">
        <v>1621</v>
      </c>
      <c r="H1309" s="26" t="s">
        <v>8308</v>
      </c>
      <c r="I1309" s="26" t="s">
        <v>8304</v>
      </c>
      <c r="J1309" s="26" t="s">
        <v>8305</v>
      </c>
      <c r="K1309" s="26" t="s">
        <v>8306</v>
      </c>
      <c r="L1309" s="27" t="s">
        <v>11666</v>
      </c>
      <c r="M1309" s="14" t="s">
        <v>8307</v>
      </c>
    </row>
    <row r="1310" spans="1:13" s="15" customFormat="1" ht="48" customHeight="1" x14ac:dyDescent="0.25">
      <c r="A1310" s="14" t="e" vm="428">
        <f>IFERROR(_xlfn.IMAGE(df_lb[[#This Row],[Logo2]],"logo",0),"")</f>
        <v>#VALUE!</v>
      </c>
      <c r="B1310" s="18" t="s">
        <v>10592</v>
      </c>
      <c r="C1310" s="23" t="s">
        <v>1157</v>
      </c>
      <c r="D1310" s="24" t="s">
        <v>9276</v>
      </c>
      <c r="E1310" s="25" t="s">
        <v>8314</v>
      </c>
      <c r="F1310" s="23" t="s">
        <v>1897</v>
      </c>
      <c r="G1310" s="23" t="s">
        <v>3752</v>
      </c>
      <c r="H1310" s="26" t="s">
        <v>8313</v>
      </c>
      <c r="I1310" s="26" t="s">
        <v>8309</v>
      </c>
      <c r="J1310" s="26" t="s">
        <v>8310</v>
      </c>
      <c r="K1310" s="26" t="s">
        <v>8311</v>
      </c>
      <c r="L1310" s="27" t="s">
        <v>11667</v>
      </c>
      <c r="M1310" s="14" t="s">
        <v>8312</v>
      </c>
    </row>
    <row r="1311" spans="1:13" s="15" customFormat="1" ht="48" customHeight="1" x14ac:dyDescent="0.25">
      <c r="A1311" s="14" t="str">
        <f>IFERROR(_xlfn.IMAGE(df_lb[[#This Row],[Logo2]],"logo",0),"")</f>
        <v/>
      </c>
      <c r="B1311" s="18" t="s">
        <v>10593</v>
      </c>
      <c r="C1311" s="23" t="s">
        <v>1158</v>
      </c>
      <c r="D1311" s="24" t="s">
        <v>9292</v>
      </c>
      <c r="E1311" s="25" t="s">
        <v>1587</v>
      </c>
      <c r="F1311" s="23" t="s">
        <v>1577</v>
      </c>
      <c r="G1311" s="23" t="s">
        <v>8315</v>
      </c>
      <c r="H1311" s="26" t="s">
        <v>8319</v>
      </c>
      <c r="I1311" s="26" t="s">
        <v>8316</v>
      </c>
      <c r="J1311" s="26" t="s">
        <v>8317</v>
      </c>
      <c r="K1311" s="26" t="s">
        <v>8318</v>
      </c>
      <c r="L1311" s="26"/>
      <c r="M1311" s="14" t="s">
        <v>1354</v>
      </c>
    </row>
    <row r="1312" spans="1:13" s="15" customFormat="1" ht="48" customHeight="1" x14ac:dyDescent="0.25">
      <c r="A1312" s="14" t="e" vm="429">
        <f>IFERROR(_xlfn.IMAGE(df_lb[[#This Row],[Logo2]],"logo",0),"")</f>
        <v>#VALUE!</v>
      </c>
      <c r="B1312" s="18" t="s">
        <v>10594</v>
      </c>
      <c r="C1312" s="23" t="s">
        <v>1159</v>
      </c>
      <c r="D1312" s="24" t="s">
        <v>9278</v>
      </c>
      <c r="E1312" s="25" t="s">
        <v>8326</v>
      </c>
      <c r="F1312" s="23" t="s">
        <v>1577</v>
      </c>
      <c r="G1312" s="23" t="s">
        <v>8320</v>
      </c>
      <c r="H1312" s="26" t="s">
        <v>8325</v>
      </c>
      <c r="I1312" s="26" t="s">
        <v>8321</v>
      </c>
      <c r="J1312" s="26" t="s">
        <v>8322</v>
      </c>
      <c r="K1312" s="26" t="s">
        <v>8323</v>
      </c>
      <c r="L1312" s="27" t="s">
        <v>11668</v>
      </c>
      <c r="M1312" s="14" t="s">
        <v>8324</v>
      </c>
    </row>
    <row r="1313" spans="1:13" s="15" customFormat="1" ht="48" customHeight="1" x14ac:dyDescent="0.25">
      <c r="A1313" s="14" t="str">
        <f>IFERROR(_xlfn.IMAGE(df_lb[[#This Row],[Logo2]],"logo",0),"")</f>
        <v/>
      </c>
      <c r="B1313" s="18" t="s">
        <v>10595</v>
      </c>
      <c r="C1313" s="23" t="s">
        <v>1160</v>
      </c>
      <c r="D1313" s="24" t="s">
        <v>9292</v>
      </c>
      <c r="E1313" s="25" t="s">
        <v>5404</v>
      </c>
      <c r="F1313" s="23" t="s">
        <v>1420</v>
      </c>
      <c r="G1313" s="23" t="s">
        <v>8327</v>
      </c>
      <c r="H1313" s="26" t="s">
        <v>8331</v>
      </c>
      <c r="I1313" s="26" t="s">
        <v>8328</v>
      </c>
      <c r="J1313" s="26" t="s">
        <v>8329</v>
      </c>
      <c r="K1313" s="26" t="s">
        <v>8330</v>
      </c>
      <c r="L1313" s="27" t="s">
        <v>11669</v>
      </c>
      <c r="M1313" s="14" t="s">
        <v>1354</v>
      </c>
    </row>
    <row r="1314" spans="1:13" s="15" customFormat="1" ht="48" customHeight="1" x14ac:dyDescent="0.25">
      <c r="A1314" s="14" t="str">
        <f>IFERROR(_xlfn.IMAGE(df_lb[[#This Row],[Logo2]],"logo",0),"")</f>
        <v/>
      </c>
      <c r="B1314" s="18" t="s">
        <v>10596</v>
      </c>
      <c r="C1314" s="23" t="s">
        <v>1161</v>
      </c>
      <c r="D1314" s="24" t="s">
        <v>9276</v>
      </c>
      <c r="E1314" s="25" t="s">
        <v>4386</v>
      </c>
      <c r="F1314" s="23" t="s">
        <v>1347</v>
      </c>
      <c r="G1314" s="23" t="s">
        <v>8332</v>
      </c>
      <c r="H1314" s="26" t="s">
        <v>8336</v>
      </c>
      <c r="I1314" s="26" t="s">
        <v>8333</v>
      </c>
      <c r="J1314" s="26" t="s">
        <v>8334</v>
      </c>
      <c r="K1314" s="26" t="s">
        <v>8335</v>
      </c>
      <c r="L1314" s="27" t="s">
        <v>11670</v>
      </c>
      <c r="M1314" s="14" t="s">
        <v>1354</v>
      </c>
    </row>
    <row r="1315" spans="1:13" s="15" customFormat="1" ht="48" customHeight="1" x14ac:dyDescent="0.25">
      <c r="A1315" s="14" t="str">
        <f>IFERROR(_xlfn.IMAGE(df_lb[[#This Row],[Logo2]],"logo",0),"")</f>
        <v/>
      </c>
      <c r="B1315" s="18" t="s">
        <v>10597</v>
      </c>
      <c r="C1315" s="23" t="s">
        <v>1162</v>
      </c>
      <c r="D1315" s="24" t="s">
        <v>9305</v>
      </c>
      <c r="E1315" s="25" t="s">
        <v>4072</v>
      </c>
      <c r="F1315" s="23" t="s">
        <v>1364</v>
      </c>
      <c r="G1315" s="23" t="s">
        <v>3716</v>
      </c>
      <c r="H1315" s="26" t="s">
        <v>8340</v>
      </c>
      <c r="I1315" s="26" t="s">
        <v>8337</v>
      </c>
      <c r="J1315" s="26" t="s">
        <v>8338</v>
      </c>
      <c r="K1315" s="26" t="s">
        <v>8339</v>
      </c>
      <c r="L1315" s="27" t="s">
        <v>11671</v>
      </c>
      <c r="M1315" s="14" t="s">
        <v>1354</v>
      </c>
    </row>
    <row r="1316" spans="1:13" s="15" customFormat="1" ht="48" customHeight="1" x14ac:dyDescent="0.25">
      <c r="A1316" s="14" t="str">
        <f>IFERROR(_xlfn.IMAGE(df_lb[[#This Row],[Logo2]],"logo",0),"")</f>
        <v/>
      </c>
      <c r="B1316" s="18" t="s">
        <v>10598</v>
      </c>
      <c r="C1316" s="23" t="s">
        <v>1163</v>
      </c>
      <c r="D1316" s="24" t="s">
        <v>9278</v>
      </c>
      <c r="E1316" s="25" t="s">
        <v>6494</v>
      </c>
      <c r="F1316" s="23" t="s">
        <v>1347</v>
      </c>
      <c r="G1316" s="23" t="s">
        <v>8341</v>
      </c>
      <c r="H1316" s="26" t="s">
        <v>8345</v>
      </c>
      <c r="I1316" s="26" t="s">
        <v>8342</v>
      </c>
      <c r="J1316" s="26" t="s">
        <v>8343</v>
      </c>
      <c r="K1316" s="26" t="s">
        <v>8344</v>
      </c>
      <c r="L1316" s="27" t="s">
        <v>11672</v>
      </c>
      <c r="M1316" s="14" t="s">
        <v>1354</v>
      </c>
    </row>
    <row r="1317" spans="1:13" s="15" customFormat="1" ht="48" customHeight="1" x14ac:dyDescent="0.25">
      <c r="A1317" s="14" t="str">
        <f>IFERROR(_xlfn.IMAGE(df_lb[[#This Row],[Logo2]],"logo",0),"")</f>
        <v/>
      </c>
      <c r="B1317" s="18" t="s">
        <v>10599</v>
      </c>
      <c r="C1317" s="23" t="s">
        <v>1164</v>
      </c>
      <c r="D1317" s="24" t="s">
        <v>9346</v>
      </c>
      <c r="E1317" s="25" t="s">
        <v>1620</v>
      </c>
      <c r="F1317" s="23" t="s">
        <v>1347</v>
      </c>
      <c r="G1317" s="23" t="s">
        <v>8346</v>
      </c>
      <c r="H1317" s="26" t="s">
        <v>8349</v>
      </c>
      <c r="I1317" s="26" t="s">
        <v>8347</v>
      </c>
      <c r="J1317" s="26" t="s">
        <v>8348</v>
      </c>
      <c r="K1317" s="26" t="s">
        <v>1354</v>
      </c>
      <c r="L1317" s="26"/>
      <c r="M1317" s="14" t="s">
        <v>1354</v>
      </c>
    </row>
    <row r="1318" spans="1:13" s="15" customFormat="1" ht="48" customHeight="1" x14ac:dyDescent="0.25">
      <c r="A1318" s="14" t="str">
        <f>IFERROR(_xlfn.IMAGE(df_lb[[#This Row],[Logo2]],"logo",0),"")</f>
        <v/>
      </c>
      <c r="B1318" s="18" t="s">
        <v>10600</v>
      </c>
      <c r="C1318" s="23" t="s">
        <v>1165</v>
      </c>
      <c r="D1318" s="24" t="s">
        <v>9276</v>
      </c>
      <c r="E1318" s="25" t="s">
        <v>4042</v>
      </c>
      <c r="F1318" s="23" t="s">
        <v>1347</v>
      </c>
      <c r="G1318" s="23" t="s">
        <v>8350</v>
      </c>
      <c r="H1318" s="26" t="s">
        <v>8354</v>
      </c>
      <c r="I1318" s="26" t="s">
        <v>8351</v>
      </c>
      <c r="J1318" s="26" t="s">
        <v>8352</v>
      </c>
      <c r="K1318" s="26" t="s">
        <v>8353</v>
      </c>
      <c r="L1318" s="27" t="s">
        <v>11673</v>
      </c>
      <c r="M1318" s="14" t="s">
        <v>1354</v>
      </c>
    </row>
    <row r="1319" spans="1:13" s="15" customFormat="1" ht="48" customHeight="1" x14ac:dyDescent="0.25">
      <c r="A1319" s="14" t="e" vm="430">
        <f>IFERROR(_xlfn.IMAGE(df_lb[[#This Row],[Logo2]],"logo",0),"")</f>
        <v>#VALUE!</v>
      </c>
      <c r="B1319" s="18" t="s">
        <v>10601</v>
      </c>
      <c r="C1319" s="23" t="s">
        <v>1166</v>
      </c>
      <c r="D1319" s="24" t="s">
        <v>9303</v>
      </c>
      <c r="E1319" s="25" t="s">
        <v>2172</v>
      </c>
      <c r="F1319" s="23" t="s">
        <v>5625</v>
      </c>
      <c r="G1319" s="23" t="s">
        <v>8355</v>
      </c>
      <c r="H1319" s="26" t="s">
        <v>8360</v>
      </c>
      <c r="I1319" s="26" t="s">
        <v>8356</v>
      </c>
      <c r="J1319" s="26" t="s">
        <v>8357</v>
      </c>
      <c r="K1319" s="26" t="s">
        <v>8358</v>
      </c>
      <c r="L1319" s="27" t="s">
        <v>11674</v>
      </c>
      <c r="M1319" s="14" t="s">
        <v>8359</v>
      </c>
    </row>
    <row r="1320" spans="1:13" s="15" customFormat="1" ht="48" customHeight="1" x14ac:dyDescent="0.25">
      <c r="A1320" s="14" t="e" vm="431">
        <f>IFERROR(_xlfn.IMAGE(df_lb[[#This Row],[Logo2]],"logo",0),"")</f>
        <v>#VALUE!</v>
      </c>
      <c r="B1320" s="18" t="s">
        <v>10602</v>
      </c>
      <c r="C1320" s="23" t="s">
        <v>1167</v>
      </c>
      <c r="D1320" s="24" t="s">
        <v>9303</v>
      </c>
      <c r="E1320" s="25" t="s">
        <v>8367</v>
      </c>
      <c r="F1320" s="23" t="s">
        <v>1347</v>
      </c>
      <c r="G1320" s="23" t="s">
        <v>8361</v>
      </c>
      <c r="H1320" s="26" t="s">
        <v>8366</v>
      </c>
      <c r="I1320" s="26" t="s">
        <v>8362</v>
      </c>
      <c r="J1320" s="26" t="s">
        <v>8363</v>
      </c>
      <c r="K1320" s="26" t="s">
        <v>8364</v>
      </c>
      <c r="L1320" s="27" t="s">
        <v>11675</v>
      </c>
      <c r="M1320" s="14" t="s">
        <v>8365</v>
      </c>
    </row>
    <row r="1321" spans="1:13" s="15" customFormat="1" ht="48" customHeight="1" x14ac:dyDescent="0.25">
      <c r="A1321" s="14" t="str">
        <f>IFERROR(_xlfn.IMAGE(df_lb[[#This Row],[Logo2]],"logo",0),"")</f>
        <v/>
      </c>
      <c r="B1321" s="18" t="s">
        <v>10603</v>
      </c>
      <c r="C1321" s="23" t="s">
        <v>1168</v>
      </c>
      <c r="D1321" s="24" t="s">
        <v>9341</v>
      </c>
      <c r="E1321" s="25" t="s">
        <v>8373</v>
      </c>
      <c r="F1321" s="23" t="s">
        <v>1347</v>
      </c>
      <c r="G1321" s="23" t="s">
        <v>8368</v>
      </c>
      <c r="H1321" s="26" t="s">
        <v>8372</v>
      </c>
      <c r="I1321" s="26" t="s">
        <v>8369</v>
      </c>
      <c r="J1321" s="26" t="s">
        <v>8370</v>
      </c>
      <c r="K1321" s="26" t="s">
        <v>8371</v>
      </c>
      <c r="L1321" s="27" t="s">
        <v>11676</v>
      </c>
      <c r="M1321" s="14" t="s">
        <v>1354</v>
      </c>
    </row>
    <row r="1322" spans="1:13" s="15" customFormat="1" ht="48" customHeight="1" x14ac:dyDescent="0.25">
      <c r="A1322" s="14" t="str">
        <f>IFERROR(_xlfn.IMAGE(df_lb[[#This Row],[Logo2]],"logo",0),"")</f>
        <v/>
      </c>
      <c r="B1322" s="18" t="s">
        <v>10604</v>
      </c>
      <c r="C1322" s="23" t="s">
        <v>1169</v>
      </c>
      <c r="D1322" s="24" t="s">
        <v>9305</v>
      </c>
      <c r="E1322" s="25" t="s">
        <v>7303</v>
      </c>
      <c r="F1322" s="23" t="s">
        <v>1339</v>
      </c>
      <c r="G1322" s="23" t="s">
        <v>5537</v>
      </c>
      <c r="H1322" s="26" t="s">
        <v>8377</v>
      </c>
      <c r="I1322" s="26" t="s">
        <v>8374</v>
      </c>
      <c r="J1322" s="26" t="s">
        <v>8375</v>
      </c>
      <c r="K1322" s="26" t="s">
        <v>8376</v>
      </c>
      <c r="L1322" s="27" t="s">
        <v>11677</v>
      </c>
      <c r="M1322" s="14" t="s">
        <v>1354</v>
      </c>
    </row>
    <row r="1323" spans="1:13" s="15" customFormat="1" ht="48" customHeight="1" x14ac:dyDescent="0.25">
      <c r="A1323" s="14" t="e" vm="432">
        <f>IFERROR(_xlfn.IMAGE(df_lb[[#This Row],[Logo2]],"logo",0),"")</f>
        <v>#VALUE!</v>
      </c>
      <c r="B1323" s="18" t="s">
        <v>10605</v>
      </c>
      <c r="C1323" s="23" t="s">
        <v>1170</v>
      </c>
      <c r="D1323" s="24" t="s">
        <v>9276</v>
      </c>
      <c r="E1323" s="25" t="s">
        <v>8384</v>
      </c>
      <c r="F1323" s="23" t="s">
        <v>1540</v>
      </c>
      <c r="G1323" s="23" t="s">
        <v>8378</v>
      </c>
      <c r="H1323" s="26" t="s">
        <v>8383</v>
      </c>
      <c r="I1323" s="26" t="s">
        <v>8379</v>
      </c>
      <c r="J1323" s="26" t="s">
        <v>8380</v>
      </c>
      <c r="K1323" s="26" t="s">
        <v>8381</v>
      </c>
      <c r="L1323" s="27" t="s">
        <v>12017</v>
      </c>
      <c r="M1323" s="14" t="s">
        <v>8382</v>
      </c>
    </row>
    <row r="1324" spans="1:13" s="15" customFormat="1" ht="48" customHeight="1" x14ac:dyDescent="0.25">
      <c r="A1324" s="14" t="str">
        <f>IFERROR(_xlfn.IMAGE(df_lb[[#This Row],[Logo2]],"logo",0),"")</f>
        <v/>
      </c>
      <c r="B1324" s="18" t="s">
        <v>10606</v>
      </c>
      <c r="C1324" s="23" t="s">
        <v>1171</v>
      </c>
      <c r="D1324" s="24" t="s">
        <v>9346</v>
      </c>
      <c r="E1324" s="25" t="s">
        <v>8390</v>
      </c>
      <c r="F1324" s="23" t="s">
        <v>1440</v>
      </c>
      <c r="G1324" s="23" t="s">
        <v>8385</v>
      </c>
      <c r="H1324" s="26" t="s">
        <v>8389</v>
      </c>
      <c r="I1324" s="26" t="s">
        <v>8386</v>
      </c>
      <c r="J1324" s="26" t="s">
        <v>8387</v>
      </c>
      <c r="K1324" s="26" t="s">
        <v>8388</v>
      </c>
      <c r="L1324" s="27" t="s">
        <v>11678</v>
      </c>
      <c r="M1324" s="14" t="s">
        <v>1354</v>
      </c>
    </row>
    <row r="1325" spans="1:13" s="15" customFormat="1" ht="48" customHeight="1" x14ac:dyDescent="0.25">
      <c r="A1325" s="14" t="str">
        <f>IFERROR(_xlfn.IMAGE(df_lb[[#This Row],[Logo2]],"logo",0),"")</f>
        <v/>
      </c>
      <c r="B1325" s="18" t="s">
        <v>10607</v>
      </c>
      <c r="C1325" s="23" t="s">
        <v>1172</v>
      </c>
      <c r="D1325" s="24" t="s">
        <v>9280</v>
      </c>
      <c r="E1325" s="25" t="s">
        <v>4715</v>
      </c>
      <c r="F1325" s="23" t="s">
        <v>1635</v>
      </c>
      <c r="G1325" s="23" t="s">
        <v>8391</v>
      </c>
      <c r="H1325" s="26" t="s">
        <v>8395</v>
      </c>
      <c r="I1325" s="26" t="s">
        <v>8392</v>
      </c>
      <c r="J1325" s="26" t="s">
        <v>8393</v>
      </c>
      <c r="K1325" s="26" t="s">
        <v>8394</v>
      </c>
      <c r="L1325" s="27" t="s">
        <v>11679</v>
      </c>
      <c r="M1325" s="14" t="s">
        <v>1354</v>
      </c>
    </row>
    <row r="1326" spans="1:13" s="15" customFormat="1" ht="48" customHeight="1" x14ac:dyDescent="0.25">
      <c r="A1326" s="14" t="str">
        <f>IFERROR(_xlfn.IMAGE(df_lb[[#This Row],[Logo2]],"logo",0),"")</f>
        <v/>
      </c>
      <c r="B1326" s="18" t="s">
        <v>10608</v>
      </c>
      <c r="C1326" s="23" t="s">
        <v>1173</v>
      </c>
      <c r="D1326" s="24" t="s">
        <v>9346</v>
      </c>
      <c r="E1326" s="25" t="s">
        <v>8401</v>
      </c>
      <c r="F1326" s="23" t="s">
        <v>1577</v>
      </c>
      <c r="G1326" s="23" t="s">
        <v>8396</v>
      </c>
      <c r="H1326" s="26" t="s">
        <v>8400</v>
      </c>
      <c r="I1326" s="26" t="s">
        <v>8397</v>
      </c>
      <c r="J1326" s="26" t="s">
        <v>8398</v>
      </c>
      <c r="K1326" s="26" t="s">
        <v>8399</v>
      </c>
      <c r="L1326" s="27" t="s">
        <v>12018</v>
      </c>
      <c r="M1326" s="14" t="s">
        <v>1354</v>
      </c>
    </row>
    <row r="1327" spans="1:13" s="15" customFormat="1" ht="48" customHeight="1" x14ac:dyDescent="0.25">
      <c r="A1327" s="14" t="str">
        <f>IFERROR(_xlfn.IMAGE(df_lb[[#This Row],[Logo2]],"logo",0),"")</f>
        <v/>
      </c>
      <c r="B1327" s="18" t="s">
        <v>10609</v>
      </c>
      <c r="C1327" s="23" t="s">
        <v>1174</v>
      </c>
      <c r="D1327" s="24" t="s">
        <v>9445</v>
      </c>
      <c r="E1327" s="25" t="s">
        <v>7873</v>
      </c>
      <c r="F1327" s="23" t="s">
        <v>1347</v>
      </c>
      <c r="G1327" s="23" t="s">
        <v>8402</v>
      </c>
      <c r="H1327" s="26" t="s">
        <v>8405</v>
      </c>
      <c r="I1327" s="26" t="s">
        <v>8403</v>
      </c>
      <c r="J1327" s="26" t="s">
        <v>8404</v>
      </c>
      <c r="K1327" s="26" t="s">
        <v>1354</v>
      </c>
      <c r="L1327" s="26"/>
      <c r="M1327" s="14" t="s">
        <v>1354</v>
      </c>
    </row>
    <row r="1328" spans="1:13" s="15" customFormat="1" ht="48" customHeight="1" x14ac:dyDescent="0.25">
      <c r="A1328" s="14" t="str">
        <f>IFERROR(_xlfn.IMAGE(df_lb[[#This Row],[Logo2]],"logo",0),"")</f>
        <v/>
      </c>
      <c r="B1328" s="18" t="s">
        <v>10610</v>
      </c>
      <c r="C1328" s="23" t="s">
        <v>1175</v>
      </c>
      <c r="D1328" s="24" t="s">
        <v>9278</v>
      </c>
      <c r="E1328" s="25" t="s">
        <v>8411</v>
      </c>
      <c r="F1328" s="23" t="s">
        <v>1865</v>
      </c>
      <c r="G1328" s="23" t="s">
        <v>8406</v>
      </c>
      <c r="H1328" s="26" t="s">
        <v>8410</v>
      </c>
      <c r="I1328" s="26" t="s">
        <v>8407</v>
      </c>
      <c r="J1328" s="26" t="s">
        <v>8408</v>
      </c>
      <c r="K1328" s="26" t="s">
        <v>8409</v>
      </c>
      <c r="L1328" s="27" t="s">
        <v>11680</v>
      </c>
      <c r="M1328" s="14" t="s">
        <v>1354</v>
      </c>
    </row>
    <row r="1329" spans="1:13" s="15" customFormat="1" ht="48" customHeight="1" x14ac:dyDescent="0.25">
      <c r="A1329" s="14" t="e" vm="433">
        <f>IFERROR(_xlfn.IMAGE(df_lb[[#This Row],[Logo2]],"logo",0),"")</f>
        <v>#VALUE!</v>
      </c>
      <c r="B1329" s="18" t="s">
        <v>10611</v>
      </c>
      <c r="C1329" s="23" t="s">
        <v>8412</v>
      </c>
      <c r="D1329" s="24" t="s">
        <v>9303</v>
      </c>
      <c r="E1329" s="25" t="s">
        <v>8411</v>
      </c>
      <c r="F1329" s="23" t="s">
        <v>1440</v>
      </c>
      <c r="G1329" s="23" t="s">
        <v>8413</v>
      </c>
      <c r="H1329" s="26" t="s">
        <v>8418</v>
      </c>
      <c r="I1329" s="26" t="s">
        <v>8414</v>
      </c>
      <c r="J1329" s="26" t="s">
        <v>8415</v>
      </c>
      <c r="K1329" s="26" t="s">
        <v>8416</v>
      </c>
      <c r="L1329" s="27" t="s">
        <v>11681</v>
      </c>
      <c r="M1329" s="14" t="s">
        <v>8417</v>
      </c>
    </row>
    <row r="1330" spans="1:13" s="15" customFormat="1" ht="48" customHeight="1" x14ac:dyDescent="0.25">
      <c r="A1330" s="14" t="str">
        <f>IFERROR(_xlfn.IMAGE(df_lb[[#This Row],[Logo2]],"logo",0),"")</f>
        <v/>
      </c>
      <c r="B1330" s="18" t="s">
        <v>10612</v>
      </c>
      <c r="C1330" s="23" t="s">
        <v>8419</v>
      </c>
      <c r="D1330" s="24" t="s">
        <v>9276</v>
      </c>
      <c r="E1330" s="25" t="s">
        <v>1639</v>
      </c>
      <c r="F1330" s="23" t="s">
        <v>5625</v>
      </c>
      <c r="G1330" s="23" t="s">
        <v>5623</v>
      </c>
      <c r="H1330" s="26" t="s">
        <v>8423</v>
      </c>
      <c r="I1330" s="26" t="s">
        <v>8420</v>
      </c>
      <c r="J1330" s="26" t="s">
        <v>8421</v>
      </c>
      <c r="K1330" s="26" t="s">
        <v>8422</v>
      </c>
      <c r="L1330" s="27" t="s">
        <v>11682</v>
      </c>
      <c r="M1330" s="14" t="s">
        <v>1354</v>
      </c>
    </row>
    <row r="1331" spans="1:13" s="15" customFormat="1" ht="48" customHeight="1" x14ac:dyDescent="0.25">
      <c r="A1331" s="14" t="str">
        <f>IFERROR(_xlfn.IMAGE(df_lb[[#This Row],[Logo2]],"logo",0),"")</f>
        <v/>
      </c>
      <c r="B1331" s="18" t="s">
        <v>10613</v>
      </c>
      <c r="C1331" s="23" t="s">
        <v>1176</v>
      </c>
      <c r="D1331" s="24" t="s">
        <v>9305</v>
      </c>
      <c r="E1331" s="25" t="s">
        <v>7370</v>
      </c>
      <c r="F1331" s="23" t="s">
        <v>1797</v>
      </c>
      <c r="G1331" s="23" t="s">
        <v>8424</v>
      </c>
      <c r="H1331" s="26" t="s">
        <v>8427</v>
      </c>
      <c r="I1331" s="26" t="s">
        <v>8425</v>
      </c>
      <c r="J1331" s="26" t="s">
        <v>8426</v>
      </c>
      <c r="K1331" s="26" t="s">
        <v>1354</v>
      </c>
      <c r="L1331" s="26"/>
      <c r="M1331" s="14" t="s">
        <v>1354</v>
      </c>
    </row>
    <row r="1332" spans="1:13" s="15" customFormat="1" ht="48" customHeight="1" x14ac:dyDescent="0.25">
      <c r="A1332" s="14" t="str">
        <f>IFERROR(_xlfn.IMAGE(df_lb[[#This Row],[Logo2]],"logo",0),"")</f>
        <v/>
      </c>
      <c r="B1332" s="18" t="s">
        <v>10614</v>
      </c>
      <c r="C1332" s="23" t="s">
        <v>1177</v>
      </c>
      <c r="D1332" s="24" t="s">
        <v>9305</v>
      </c>
      <c r="E1332" s="25" t="s">
        <v>2142</v>
      </c>
      <c r="F1332" s="23" t="s">
        <v>1364</v>
      </c>
      <c r="G1332" s="23" t="s">
        <v>1695</v>
      </c>
      <c r="H1332" s="26" t="s">
        <v>8430</v>
      </c>
      <c r="I1332" s="26" t="s">
        <v>2137</v>
      </c>
      <c r="J1332" s="26" t="s">
        <v>8428</v>
      </c>
      <c r="K1332" s="26" t="s">
        <v>8429</v>
      </c>
      <c r="L1332" s="27" t="s">
        <v>12019</v>
      </c>
      <c r="M1332" s="14" t="s">
        <v>1354</v>
      </c>
    </row>
    <row r="1333" spans="1:13" s="15" customFormat="1" ht="48" customHeight="1" x14ac:dyDescent="0.25">
      <c r="A1333" s="14" t="e" vm="434">
        <f>IFERROR(_xlfn.IMAGE(df_lb[[#This Row],[Logo2]],"logo",0),"")</f>
        <v>#VALUE!</v>
      </c>
      <c r="B1333" s="18" t="s">
        <v>10615</v>
      </c>
      <c r="C1333" s="23" t="s">
        <v>1178</v>
      </c>
      <c r="D1333" s="24" t="s">
        <v>9274</v>
      </c>
      <c r="E1333" s="25" t="s">
        <v>4607</v>
      </c>
      <c r="F1333" s="23" t="s">
        <v>1569</v>
      </c>
      <c r="G1333" s="23" t="s">
        <v>8431</v>
      </c>
      <c r="H1333" s="26" t="s">
        <v>8436</v>
      </c>
      <c r="I1333" s="26" t="s">
        <v>8432</v>
      </c>
      <c r="J1333" s="26" t="s">
        <v>8433</v>
      </c>
      <c r="K1333" s="26" t="s">
        <v>8434</v>
      </c>
      <c r="L1333" s="27" t="s">
        <v>11683</v>
      </c>
      <c r="M1333" s="14" t="s">
        <v>8435</v>
      </c>
    </row>
    <row r="1334" spans="1:13" s="15" customFormat="1" ht="48" customHeight="1" x14ac:dyDescent="0.25">
      <c r="A1334" s="14" t="str">
        <f>IFERROR(_xlfn.IMAGE(df_lb[[#This Row],[Logo2]],"logo",0),"")</f>
        <v/>
      </c>
      <c r="B1334" s="18" t="s">
        <v>10616</v>
      </c>
      <c r="C1334" s="23" t="s">
        <v>1179</v>
      </c>
      <c r="D1334" s="24" t="s">
        <v>9276</v>
      </c>
      <c r="E1334" s="25" t="s">
        <v>1344</v>
      </c>
      <c r="F1334" s="23" t="s">
        <v>1364</v>
      </c>
      <c r="G1334" s="23" t="s">
        <v>2930</v>
      </c>
      <c r="H1334" s="26" t="s">
        <v>8440</v>
      </c>
      <c r="I1334" s="26" t="s">
        <v>8437</v>
      </c>
      <c r="J1334" s="26" t="s">
        <v>8438</v>
      </c>
      <c r="K1334" s="26" t="s">
        <v>8439</v>
      </c>
      <c r="L1334" s="27" t="s">
        <v>11684</v>
      </c>
      <c r="M1334" s="14" t="s">
        <v>1354</v>
      </c>
    </row>
    <row r="1335" spans="1:13" s="15" customFormat="1" ht="48" customHeight="1" x14ac:dyDescent="0.25">
      <c r="A1335" s="14" t="str">
        <f>IFERROR(_xlfn.IMAGE(df_lb[[#This Row],[Logo2]],"logo",0),"")</f>
        <v/>
      </c>
      <c r="B1335" s="18" t="s">
        <v>10617</v>
      </c>
      <c r="C1335" s="23" t="s">
        <v>1180</v>
      </c>
      <c r="D1335" s="24" t="s">
        <v>9305</v>
      </c>
      <c r="E1335" s="25" t="s">
        <v>2172</v>
      </c>
      <c r="F1335" s="23" t="s">
        <v>5841</v>
      </c>
      <c r="G1335" s="23" t="s">
        <v>8441</v>
      </c>
      <c r="H1335" s="26" t="s">
        <v>8445</v>
      </c>
      <c r="I1335" s="26" t="s">
        <v>8442</v>
      </c>
      <c r="J1335" s="26" t="s">
        <v>8443</v>
      </c>
      <c r="K1335" s="26" t="s">
        <v>8444</v>
      </c>
      <c r="L1335" s="27" t="s">
        <v>11685</v>
      </c>
      <c r="M1335" s="14" t="s">
        <v>1354</v>
      </c>
    </row>
    <row r="1336" spans="1:13" s="15" customFormat="1" ht="48" customHeight="1" x14ac:dyDescent="0.25">
      <c r="A1336" s="14" t="str">
        <f>IFERROR(_xlfn.IMAGE(df_lb[[#This Row],[Logo2]],"logo",0),"")</f>
        <v/>
      </c>
      <c r="B1336" s="18" t="s">
        <v>10618</v>
      </c>
      <c r="C1336" s="23" t="s">
        <v>1181</v>
      </c>
      <c r="D1336" s="24" t="s">
        <v>9305</v>
      </c>
      <c r="E1336" s="25" t="s">
        <v>8296</v>
      </c>
      <c r="F1336" s="23" t="s">
        <v>1577</v>
      </c>
      <c r="G1336" s="23" t="s">
        <v>1640</v>
      </c>
      <c r="H1336" s="26" t="s">
        <v>8449</v>
      </c>
      <c r="I1336" s="26" t="s">
        <v>8446</v>
      </c>
      <c r="J1336" s="26" t="s">
        <v>8447</v>
      </c>
      <c r="K1336" s="26" t="s">
        <v>8448</v>
      </c>
      <c r="L1336" s="27" t="s">
        <v>11686</v>
      </c>
      <c r="M1336" s="14" t="s">
        <v>1354</v>
      </c>
    </row>
    <row r="1337" spans="1:13" s="15" customFormat="1" ht="48" customHeight="1" x14ac:dyDescent="0.25">
      <c r="A1337" s="14" t="str">
        <f>IFERROR(_xlfn.IMAGE(df_lb[[#This Row],[Logo2]],"logo",0),"")</f>
        <v/>
      </c>
      <c r="B1337" s="18" t="s">
        <v>10619</v>
      </c>
      <c r="C1337" s="23" t="s">
        <v>1182</v>
      </c>
      <c r="D1337" s="24" t="s">
        <v>9305</v>
      </c>
      <c r="E1337" s="25" t="s">
        <v>4627</v>
      </c>
      <c r="F1337" s="23" t="s">
        <v>1648</v>
      </c>
      <c r="G1337" s="23" t="s">
        <v>8450</v>
      </c>
      <c r="H1337" s="26" t="s">
        <v>8454</v>
      </c>
      <c r="I1337" s="26" t="s">
        <v>8451</v>
      </c>
      <c r="J1337" s="26" t="s">
        <v>8452</v>
      </c>
      <c r="K1337" s="26" t="s">
        <v>8453</v>
      </c>
      <c r="L1337" s="27" t="s">
        <v>11687</v>
      </c>
      <c r="M1337" s="14" t="s">
        <v>1354</v>
      </c>
    </row>
    <row r="1338" spans="1:13" s="15" customFormat="1" ht="48" customHeight="1" x14ac:dyDescent="0.25">
      <c r="A1338" s="14" t="e" vm="435">
        <f>IFERROR(_xlfn.IMAGE(df_lb[[#This Row],[Logo2]],"logo",0),"")</f>
        <v>#VALUE!</v>
      </c>
      <c r="B1338" s="18" t="s">
        <v>10620</v>
      </c>
      <c r="C1338" s="23" t="s">
        <v>1183</v>
      </c>
      <c r="D1338" s="24" t="s">
        <v>9278</v>
      </c>
      <c r="E1338" s="25" t="s">
        <v>7276</v>
      </c>
      <c r="F1338" s="23" t="s">
        <v>1797</v>
      </c>
      <c r="G1338" s="23" t="s">
        <v>8455</v>
      </c>
      <c r="H1338" s="26" t="s">
        <v>8460</v>
      </c>
      <c r="I1338" s="26" t="s">
        <v>8456</v>
      </c>
      <c r="J1338" s="26" t="s">
        <v>8457</v>
      </c>
      <c r="K1338" s="26" t="s">
        <v>8458</v>
      </c>
      <c r="L1338" s="27" t="s">
        <v>11688</v>
      </c>
      <c r="M1338" s="14" t="s">
        <v>8459</v>
      </c>
    </row>
    <row r="1339" spans="1:13" s="15" customFormat="1" ht="48" customHeight="1" x14ac:dyDescent="0.25">
      <c r="A1339" s="14" t="str">
        <f>IFERROR(_xlfn.IMAGE(df_lb[[#This Row],[Logo2]],"logo",0),"")</f>
        <v/>
      </c>
      <c r="B1339" s="18" t="s">
        <v>10621</v>
      </c>
      <c r="C1339" s="23" t="s">
        <v>1184</v>
      </c>
      <c r="D1339" s="24" t="s">
        <v>9278</v>
      </c>
      <c r="E1339" s="25" t="s">
        <v>2469</v>
      </c>
      <c r="F1339" s="23" t="s">
        <v>1339</v>
      </c>
      <c r="G1339" s="23" t="s">
        <v>8461</v>
      </c>
      <c r="H1339" s="26" t="s">
        <v>8465</v>
      </c>
      <c r="I1339" s="26" t="s">
        <v>8462</v>
      </c>
      <c r="J1339" s="26" t="s">
        <v>8463</v>
      </c>
      <c r="K1339" s="26" t="s">
        <v>8464</v>
      </c>
      <c r="L1339" s="27" t="s">
        <v>11689</v>
      </c>
      <c r="M1339" s="14" t="s">
        <v>1354</v>
      </c>
    </row>
    <row r="1340" spans="1:13" s="15" customFormat="1" ht="48" customHeight="1" x14ac:dyDescent="0.25">
      <c r="A1340" s="14" t="str">
        <f>IFERROR(_xlfn.IMAGE(df_lb[[#This Row],[Logo2]],"logo",0),"")</f>
        <v/>
      </c>
      <c r="B1340" s="18" t="s">
        <v>10622</v>
      </c>
      <c r="C1340" s="23" t="s">
        <v>1185</v>
      </c>
      <c r="D1340" s="24" t="s">
        <v>9445</v>
      </c>
      <c r="E1340" s="25" t="s">
        <v>2553</v>
      </c>
      <c r="F1340" s="23" t="s">
        <v>1364</v>
      </c>
      <c r="G1340" s="23" t="s">
        <v>8466</v>
      </c>
      <c r="H1340" s="26" t="s">
        <v>8470</v>
      </c>
      <c r="I1340" s="26" t="s">
        <v>8467</v>
      </c>
      <c r="J1340" s="26" t="s">
        <v>8468</v>
      </c>
      <c r="K1340" s="26" t="s">
        <v>8469</v>
      </c>
      <c r="L1340" s="27" t="s">
        <v>12020</v>
      </c>
      <c r="M1340" s="14" t="s">
        <v>1354</v>
      </c>
    </row>
    <row r="1341" spans="1:13" s="15" customFormat="1" ht="48" customHeight="1" x14ac:dyDescent="0.25">
      <c r="A1341" s="14" t="str">
        <f>IFERROR(_xlfn.IMAGE(df_lb[[#This Row],[Logo2]],"logo",0),"")</f>
        <v/>
      </c>
      <c r="B1341" s="18" t="s">
        <v>10623</v>
      </c>
      <c r="C1341" s="23" t="s">
        <v>1186</v>
      </c>
      <c r="D1341" s="24" t="s">
        <v>9305</v>
      </c>
      <c r="E1341" s="25" t="s">
        <v>3390</v>
      </c>
      <c r="F1341" s="23" t="s">
        <v>1364</v>
      </c>
      <c r="G1341" s="23" t="s">
        <v>8471</v>
      </c>
      <c r="H1341" s="26" t="s">
        <v>8474</v>
      </c>
      <c r="I1341" s="26" t="s">
        <v>8472</v>
      </c>
      <c r="J1341" s="26" t="s">
        <v>8473</v>
      </c>
      <c r="K1341" s="26" t="s">
        <v>1354</v>
      </c>
      <c r="L1341" s="26"/>
      <c r="M1341" s="14" t="s">
        <v>1354</v>
      </c>
    </row>
    <row r="1342" spans="1:13" s="15" customFormat="1" ht="48" customHeight="1" x14ac:dyDescent="0.25">
      <c r="A1342" s="14" t="e" vm="436">
        <f>IFERROR(_xlfn.IMAGE(df_lb[[#This Row],[Logo2]],"logo",0),"")</f>
        <v>#VALUE!</v>
      </c>
      <c r="B1342" s="18" t="s">
        <v>10624</v>
      </c>
      <c r="C1342" s="23" t="s">
        <v>1187</v>
      </c>
      <c r="D1342" s="24" t="s">
        <v>9280</v>
      </c>
      <c r="E1342" s="25" t="s">
        <v>8481</v>
      </c>
      <c r="F1342" s="23" t="s">
        <v>1364</v>
      </c>
      <c r="G1342" s="23" t="s">
        <v>8475</v>
      </c>
      <c r="H1342" s="26" t="s">
        <v>8480</v>
      </c>
      <c r="I1342" s="26" t="s">
        <v>8476</v>
      </c>
      <c r="J1342" s="26" t="s">
        <v>8477</v>
      </c>
      <c r="K1342" s="26" t="s">
        <v>8478</v>
      </c>
      <c r="L1342" s="27" t="s">
        <v>12021</v>
      </c>
      <c r="M1342" s="14" t="s">
        <v>8479</v>
      </c>
    </row>
    <row r="1343" spans="1:13" s="15" customFormat="1" ht="48" customHeight="1" x14ac:dyDescent="0.25">
      <c r="A1343" s="14" t="str">
        <f>IFERROR(_xlfn.IMAGE(df_lb[[#This Row],[Logo2]],"logo",0),"")</f>
        <v/>
      </c>
      <c r="B1343" s="18" t="s">
        <v>10625</v>
      </c>
      <c r="C1343" s="23" t="s">
        <v>1188</v>
      </c>
      <c r="D1343" s="24" t="s">
        <v>9280</v>
      </c>
      <c r="E1343" s="25" t="s">
        <v>8072</v>
      </c>
      <c r="F1343" s="23" t="s">
        <v>1526</v>
      </c>
      <c r="G1343" s="23" t="s">
        <v>8482</v>
      </c>
      <c r="H1343" s="26" t="s">
        <v>1354</v>
      </c>
      <c r="I1343" s="26" t="s">
        <v>1354</v>
      </c>
      <c r="J1343" s="26" t="s">
        <v>1354</v>
      </c>
      <c r="K1343" s="26" t="s">
        <v>1354</v>
      </c>
      <c r="L1343" s="26"/>
      <c r="M1343" s="14" t="s">
        <v>1354</v>
      </c>
    </row>
    <row r="1344" spans="1:13" s="15" customFormat="1" ht="48" customHeight="1" x14ac:dyDescent="0.25">
      <c r="A1344" s="14" t="e" vm="437">
        <f>IFERROR(_xlfn.IMAGE(df_lb[[#This Row],[Logo2]],"logo",0),"")</f>
        <v>#VALUE!</v>
      </c>
      <c r="B1344" s="18" t="s">
        <v>10626</v>
      </c>
      <c r="C1344" s="23" t="s">
        <v>1189</v>
      </c>
      <c r="D1344" s="24" t="s">
        <v>9346</v>
      </c>
      <c r="E1344" s="25" t="s">
        <v>7474</v>
      </c>
      <c r="F1344" s="23" t="s">
        <v>1364</v>
      </c>
      <c r="G1344" s="23" t="s">
        <v>2547</v>
      </c>
      <c r="H1344" s="26" t="s">
        <v>8487</v>
      </c>
      <c r="I1344" s="26" t="s">
        <v>8483</v>
      </c>
      <c r="J1344" s="26" t="s">
        <v>8484</v>
      </c>
      <c r="K1344" s="26" t="s">
        <v>8485</v>
      </c>
      <c r="L1344" s="27" t="s">
        <v>11690</v>
      </c>
      <c r="M1344" s="14" t="s">
        <v>8486</v>
      </c>
    </row>
    <row r="1345" spans="1:13" s="15" customFormat="1" ht="48" customHeight="1" x14ac:dyDescent="0.25">
      <c r="A1345" s="14" t="e" vm="438">
        <f>IFERROR(_xlfn.IMAGE(df_lb[[#This Row],[Logo2]],"logo",0),"")</f>
        <v>#VALUE!</v>
      </c>
      <c r="B1345" s="18" t="s">
        <v>10627</v>
      </c>
      <c r="C1345" s="23" t="s">
        <v>1190</v>
      </c>
      <c r="D1345" s="24" t="s">
        <v>9305</v>
      </c>
      <c r="E1345" s="25" t="s">
        <v>2330</v>
      </c>
      <c r="F1345" s="23" t="s">
        <v>1364</v>
      </c>
      <c r="G1345" s="23" t="s">
        <v>8488</v>
      </c>
      <c r="H1345" s="26" t="s">
        <v>8493</v>
      </c>
      <c r="I1345" s="26" t="s">
        <v>8489</v>
      </c>
      <c r="J1345" s="26" t="s">
        <v>8490</v>
      </c>
      <c r="K1345" s="26" t="s">
        <v>8491</v>
      </c>
      <c r="L1345" s="27" t="s">
        <v>12022</v>
      </c>
      <c r="M1345" s="14" t="s">
        <v>8492</v>
      </c>
    </row>
    <row r="1346" spans="1:13" s="15" customFormat="1" ht="48" customHeight="1" x14ac:dyDescent="0.25">
      <c r="A1346" s="14" t="e" vm="439">
        <f>IFERROR(_xlfn.IMAGE(df_lb[[#This Row],[Logo2]],"logo",0),"")</f>
        <v>#VALUE!</v>
      </c>
      <c r="B1346" s="18" t="s">
        <v>10628</v>
      </c>
      <c r="C1346" s="23" t="s">
        <v>1191</v>
      </c>
      <c r="D1346" s="24" t="s">
        <v>9292</v>
      </c>
      <c r="E1346" s="25" t="s">
        <v>2592</v>
      </c>
      <c r="F1346" s="23" t="s">
        <v>5625</v>
      </c>
      <c r="G1346" s="23" t="s">
        <v>5623</v>
      </c>
      <c r="H1346" s="26" t="s">
        <v>8498</v>
      </c>
      <c r="I1346" s="26" t="s">
        <v>8494</v>
      </c>
      <c r="J1346" s="26" t="s">
        <v>8495</v>
      </c>
      <c r="K1346" s="26" t="s">
        <v>8496</v>
      </c>
      <c r="L1346" s="27" t="s">
        <v>11691</v>
      </c>
      <c r="M1346" s="14" t="s">
        <v>8497</v>
      </c>
    </row>
    <row r="1347" spans="1:13" s="15" customFormat="1" ht="48" customHeight="1" x14ac:dyDescent="0.25">
      <c r="A1347" s="14" t="str">
        <f>IFERROR(_xlfn.IMAGE(df_lb[[#This Row],[Logo2]],"logo",0),"")</f>
        <v/>
      </c>
      <c r="B1347" s="18" t="s">
        <v>10629</v>
      </c>
      <c r="C1347" s="23" t="s">
        <v>1192</v>
      </c>
      <c r="D1347" s="24" t="s">
        <v>9278</v>
      </c>
      <c r="E1347" s="25" t="s">
        <v>3552</v>
      </c>
      <c r="F1347" s="23" t="s">
        <v>1440</v>
      </c>
      <c r="G1347" s="23" t="s">
        <v>8499</v>
      </c>
      <c r="H1347" s="26" t="s">
        <v>8503</v>
      </c>
      <c r="I1347" s="26" t="s">
        <v>8500</v>
      </c>
      <c r="J1347" s="26" t="s">
        <v>8501</v>
      </c>
      <c r="K1347" s="26" t="s">
        <v>8502</v>
      </c>
      <c r="L1347" s="27" t="s">
        <v>12023</v>
      </c>
      <c r="M1347" s="14" t="s">
        <v>1354</v>
      </c>
    </row>
    <row r="1348" spans="1:13" s="15" customFormat="1" ht="48" customHeight="1" x14ac:dyDescent="0.25">
      <c r="A1348" s="14" t="str">
        <f>IFERROR(_xlfn.IMAGE(df_lb[[#This Row],[Logo2]],"logo",0),"")</f>
        <v/>
      </c>
      <c r="B1348" s="18" t="s">
        <v>10630</v>
      </c>
      <c r="C1348" s="23" t="s">
        <v>1193</v>
      </c>
      <c r="D1348" s="24" t="s">
        <v>9278</v>
      </c>
      <c r="E1348" s="25" t="s">
        <v>1783</v>
      </c>
      <c r="F1348" s="23" t="s">
        <v>1526</v>
      </c>
      <c r="G1348" s="23" t="s">
        <v>8504</v>
      </c>
      <c r="H1348" s="26" t="s">
        <v>8508</v>
      </c>
      <c r="I1348" s="26" t="s">
        <v>8505</v>
      </c>
      <c r="J1348" s="26" t="s">
        <v>8506</v>
      </c>
      <c r="K1348" s="26" t="s">
        <v>8507</v>
      </c>
      <c r="L1348" s="27" t="s">
        <v>11692</v>
      </c>
      <c r="M1348" s="14" t="s">
        <v>1354</v>
      </c>
    </row>
    <row r="1349" spans="1:13" s="15" customFormat="1" ht="48" customHeight="1" x14ac:dyDescent="0.25">
      <c r="A1349" s="14" t="e" vm="440">
        <f>IFERROR(_xlfn.IMAGE(df_lb[[#This Row],[Logo2]],"logo",0),"")</f>
        <v>#VALUE!</v>
      </c>
      <c r="B1349" s="18" t="s">
        <v>10631</v>
      </c>
      <c r="C1349" s="23" t="s">
        <v>1194</v>
      </c>
      <c r="D1349" s="24" t="s">
        <v>9305</v>
      </c>
      <c r="E1349" s="25" t="s">
        <v>5596</v>
      </c>
      <c r="F1349" s="23" t="s">
        <v>1364</v>
      </c>
      <c r="G1349" s="23" t="s">
        <v>3553</v>
      </c>
      <c r="H1349" s="26" t="s">
        <v>8513</v>
      </c>
      <c r="I1349" s="26" t="s">
        <v>8509</v>
      </c>
      <c r="J1349" s="26" t="s">
        <v>8510</v>
      </c>
      <c r="K1349" s="26" t="s">
        <v>8511</v>
      </c>
      <c r="L1349" s="27" t="s">
        <v>12024</v>
      </c>
      <c r="M1349" s="14" t="s">
        <v>8512</v>
      </c>
    </row>
    <row r="1350" spans="1:13" s="15" customFormat="1" ht="48" customHeight="1" x14ac:dyDescent="0.25">
      <c r="A1350" s="14" t="str">
        <f>IFERROR(_xlfn.IMAGE(df_lb[[#This Row],[Logo2]],"logo",0),"")</f>
        <v/>
      </c>
      <c r="B1350" s="18" t="s">
        <v>10632</v>
      </c>
      <c r="C1350" s="23" t="s">
        <v>1195</v>
      </c>
      <c r="D1350" s="24" t="s">
        <v>9303</v>
      </c>
      <c r="E1350" s="25" t="s">
        <v>3906</v>
      </c>
      <c r="F1350" s="23" t="s">
        <v>2316</v>
      </c>
      <c r="G1350" s="23" t="s">
        <v>8514</v>
      </c>
      <c r="H1350" s="26" t="s">
        <v>8518</v>
      </c>
      <c r="I1350" s="26" t="s">
        <v>8515</v>
      </c>
      <c r="J1350" s="26" t="s">
        <v>8516</v>
      </c>
      <c r="K1350" s="26" t="s">
        <v>8517</v>
      </c>
      <c r="L1350" s="27" t="s">
        <v>11693</v>
      </c>
      <c r="M1350" s="14" t="s">
        <v>1354</v>
      </c>
    </row>
    <row r="1351" spans="1:13" s="15" customFormat="1" ht="48" customHeight="1" x14ac:dyDescent="0.25">
      <c r="A1351" s="14" t="e" vm="441">
        <f>IFERROR(_xlfn.IMAGE(df_lb[[#This Row],[Logo2]],"logo",0),"")</f>
        <v>#VALUE!</v>
      </c>
      <c r="B1351" s="18" t="s">
        <v>10633</v>
      </c>
      <c r="C1351" s="23" t="s">
        <v>1196</v>
      </c>
      <c r="D1351" s="24" t="s">
        <v>9445</v>
      </c>
      <c r="E1351" s="25" t="s">
        <v>4072</v>
      </c>
      <c r="F1351" s="23" t="s">
        <v>1347</v>
      </c>
      <c r="G1351" s="23" t="s">
        <v>8519</v>
      </c>
      <c r="H1351" s="26" t="s">
        <v>8524</v>
      </c>
      <c r="I1351" s="26" t="s">
        <v>8520</v>
      </c>
      <c r="J1351" s="26" t="s">
        <v>8521</v>
      </c>
      <c r="K1351" s="26" t="s">
        <v>8522</v>
      </c>
      <c r="L1351" s="27" t="s">
        <v>11694</v>
      </c>
      <c r="M1351" s="14" t="s">
        <v>8523</v>
      </c>
    </row>
    <row r="1352" spans="1:13" s="15" customFormat="1" ht="48" customHeight="1" x14ac:dyDescent="0.25">
      <c r="A1352" s="14" t="str">
        <f>IFERROR(_xlfn.IMAGE(df_lb[[#This Row],[Logo2]],"logo",0),"")</f>
        <v/>
      </c>
      <c r="B1352" s="18" t="s">
        <v>10634</v>
      </c>
      <c r="C1352" s="23" t="s">
        <v>1197</v>
      </c>
      <c r="D1352" s="24" t="s">
        <v>9295</v>
      </c>
      <c r="E1352" s="25" t="s">
        <v>5296</v>
      </c>
      <c r="F1352" s="23" t="s">
        <v>1420</v>
      </c>
      <c r="G1352" s="23" t="s">
        <v>8525</v>
      </c>
      <c r="H1352" s="26" t="s">
        <v>1354</v>
      </c>
      <c r="I1352" s="26" t="s">
        <v>8526</v>
      </c>
      <c r="J1352" s="26" t="s">
        <v>8527</v>
      </c>
      <c r="K1352" s="26" t="s">
        <v>8528</v>
      </c>
      <c r="L1352" s="27" t="s">
        <v>11695</v>
      </c>
      <c r="M1352" s="14" t="s">
        <v>1354</v>
      </c>
    </row>
    <row r="1353" spans="1:13" s="15" customFormat="1" ht="48" customHeight="1" x14ac:dyDescent="0.25">
      <c r="A1353" s="14" t="str">
        <f>IFERROR(_xlfn.IMAGE(df_lb[[#This Row],[Logo2]],"logo",0),"")</f>
        <v/>
      </c>
      <c r="B1353" s="18" t="s">
        <v>10635</v>
      </c>
      <c r="C1353" s="23" t="s">
        <v>1198</v>
      </c>
      <c r="D1353" s="24" t="s">
        <v>9276</v>
      </c>
      <c r="E1353" s="25" t="s">
        <v>8532</v>
      </c>
      <c r="F1353" s="23" t="s">
        <v>1500</v>
      </c>
      <c r="G1353" s="23" t="s">
        <v>2029</v>
      </c>
      <c r="H1353" s="26" t="s">
        <v>1354</v>
      </c>
      <c r="I1353" s="26" t="s">
        <v>8529</v>
      </c>
      <c r="J1353" s="26" t="s">
        <v>8530</v>
      </c>
      <c r="K1353" s="26" t="s">
        <v>8531</v>
      </c>
      <c r="L1353" s="27" t="s">
        <v>12025</v>
      </c>
      <c r="M1353" s="14" t="s">
        <v>1354</v>
      </c>
    </row>
    <row r="1354" spans="1:13" s="15" customFormat="1" ht="48" customHeight="1" x14ac:dyDescent="0.25">
      <c r="A1354" s="14" t="e" vm="442">
        <f>IFERROR(_xlfn.IMAGE(df_lb[[#This Row],[Logo2]],"logo",0),"")</f>
        <v>#VALUE!</v>
      </c>
      <c r="B1354" s="18" t="s">
        <v>10636</v>
      </c>
      <c r="C1354" s="23" t="s">
        <v>1199</v>
      </c>
      <c r="D1354" s="24" t="s">
        <v>9346</v>
      </c>
      <c r="E1354" s="25" t="s">
        <v>5750</v>
      </c>
      <c r="F1354" s="23" t="s">
        <v>1447</v>
      </c>
      <c r="G1354" s="23" t="s">
        <v>2132</v>
      </c>
      <c r="H1354" s="26" t="s">
        <v>8537</v>
      </c>
      <c r="I1354" s="26" t="s">
        <v>8533</v>
      </c>
      <c r="J1354" s="26" t="s">
        <v>8534</v>
      </c>
      <c r="K1354" s="26" t="s">
        <v>8535</v>
      </c>
      <c r="L1354" s="27" t="s">
        <v>11696</v>
      </c>
      <c r="M1354" s="14" t="s">
        <v>8536</v>
      </c>
    </row>
    <row r="1355" spans="1:13" s="15" customFormat="1" ht="48" customHeight="1" x14ac:dyDescent="0.25">
      <c r="A1355" s="14" t="str">
        <f>IFERROR(_xlfn.IMAGE(df_lb[[#This Row],[Logo2]],"logo",0),"")</f>
        <v/>
      </c>
      <c r="B1355" s="18" t="s">
        <v>10637</v>
      </c>
      <c r="C1355" s="23" t="s">
        <v>1200</v>
      </c>
      <c r="D1355" s="24" t="s">
        <v>9295</v>
      </c>
      <c r="E1355" s="25" t="s">
        <v>1566</v>
      </c>
      <c r="F1355" s="23" t="s">
        <v>1347</v>
      </c>
      <c r="G1355" s="23" t="s">
        <v>8538</v>
      </c>
      <c r="H1355" s="26" t="s">
        <v>8542</v>
      </c>
      <c r="I1355" s="26" t="s">
        <v>8539</v>
      </c>
      <c r="J1355" s="26" t="s">
        <v>8540</v>
      </c>
      <c r="K1355" s="26" t="s">
        <v>8541</v>
      </c>
      <c r="L1355" s="27" t="s">
        <v>11697</v>
      </c>
      <c r="M1355" s="14" t="s">
        <v>1354</v>
      </c>
    </row>
    <row r="1356" spans="1:13" s="15" customFormat="1" ht="48" customHeight="1" x14ac:dyDescent="0.25">
      <c r="A1356" s="14" t="str">
        <f>IFERROR(_xlfn.IMAGE(df_lb[[#This Row],[Logo2]],"logo",0),"")</f>
        <v/>
      </c>
      <c r="B1356" s="18" t="s">
        <v>10638</v>
      </c>
      <c r="C1356" s="23" t="s">
        <v>1201</v>
      </c>
      <c r="D1356" s="24" t="s">
        <v>9276</v>
      </c>
      <c r="E1356" s="25" t="s">
        <v>4036</v>
      </c>
      <c r="F1356" s="23" t="s">
        <v>1500</v>
      </c>
      <c r="G1356" s="23" t="s">
        <v>4201</v>
      </c>
      <c r="H1356" s="26" t="s">
        <v>8546</v>
      </c>
      <c r="I1356" s="26" t="s">
        <v>8543</v>
      </c>
      <c r="J1356" s="26" t="s">
        <v>8544</v>
      </c>
      <c r="K1356" s="26" t="s">
        <v>8545</v>
      </c>
      <c r="L1356" s="27" t="s">
        <v>12026</v>
      </c>
      <c r="M1356" s="14" t="s">
        <v>1354</v>
      </c>
    </row>
    <row r="1357" spans="1:13" s="15" customFormat="1" ht="48" customHeight="1" x14ac:dyDescent="0.25">
      <c r="A1357" s="14" t="str">
        <f>IFERROR(_xlfn.IMAGE(df_lb[[#This Row],[Logo2]],"logo",0),"")</f>
        <v/>
      </c>
      <c r="B1357" s="18" t="s">
        <v>10639</v>
      </c>
      <c r="C1357" s="23" t="s">
        <v>1202</v>
      </c>
      <c r="D1357" s="24" t="s">
        <v>9341</v>
      </c>
      <c r="E1357" s="25" t="s">
        <v>2666</v>
      </c>
      <c r="F1357" s="23" t="s">
        <v>1577</v>
      </c>
      <c r="G1357" s="23" t="s">
        <v>2982</v>
      </c>
      <c r="H1357" s="26" t="s">
        <v>1354</v>
      </c>
      <c r="I1357" s="26" t="s">
        <v>8547</v>
      </c>
      <c r="J1357" s="26" t="s">
        <v>8548</v>
      </c>
      <c r="K1357" s="26" t="s">
        <v>1354</v>
      </c>
      <c r="L1357" s="26"/>
      <c r="M1357" s="14" t="s">
        <v>1354</v>
      </c>
    </row>
    <row r="1358" spans="1:13" s="15" customFormat="1" ht="48" customHeight="1" x14ac:dyDescent="0.25">
      <c r="A1358" s="14" t="str">
        <f>IFERROR(_xlfn.IMAGE(df_lb[[#This Row],[Logo2]],"logo",0),"")</f>
        <v/>
      </c>
      <c r="B1358" s="18" t="s">
        <v>10640</v>
      </c>
      <c r="C1358" s="23" t="s">
        <v>1203</v>
      </c>
      <c r="D1358" s="24" t="s">
        <v>9341</v>
      </c>
      <c r="E1358" s="25" t="s">
        <v>5218</v>
      </c>
      <c r="F1358" s="23" t="s">
        <v>2316</v>
      </c>
      <c r="G1358" s="23" t="s">
        <v>8549</v>
      </c>
      <c r="H1358" s="26" t="s">
        <v>8553</v>
      </c>
      <c r="I1358" s="26" t="s">
        <v>8550</v>
      </c>
      <c r="J1358" s="26" t="s">
        <v>8551</v>
      </c>
      <c r="K1358" s="26" t="s">
        <v>8552</v>
      </c>
      <c r="L1358" s="27" t="s">
        <v>11698</v>
      </c>
      <c r="M1358" s="14" t="s">
        <v>1354</v>
      </c>
    </row>
    <row r="1359" spans="1:13" s="15" customFormat="1" ht="48" customHeight="1" x14ac:dyDescent="0.25">
      <c r="A1359" s="14" t="e" vm="443">
        <f>IFERROR(_xlfn.IMAGE(df_lb[[#This Row],[Logo2]],"logo",0),"")</f>
        <v>#VALUE!</v>
      </c>
      <c r="B1359" s="18" t="s">
        <v>10641</v>
      </c>
      <c r="C1359" s="23" t="s">
        <v>1204</v>
      </c>
      <c r="D1359" s="24" t="s">
        <v>9341</v>
      </c>
      <c r="E1359" s="25" t="s">
        <v>4097</v>
      </c>
      <c r="F1359" s="23" t="s">
        <v>1648</v>
      </c>
      <c r="G1359" s="23" t="s">
        <v>8554</v>
      </c>
      <c r="H1359" s="26" t="s">
        <v>8559</v>
      </c>
      <c r="I1359" s="26" t="s">
        <v>8555</v>
      </c>
      <c r="J1359" s="26" t="s">
        <v>8556</v>
      </c>
      <c r="K1359" s="26" t="s">
        <v>8557</v>
      </c>
      <c r="L1359" s="27" t="s">
        <v>11699</v>
      </c>
      <c r="M1359" s="14" t="s">
        <v>8558</v>
      </c>
    </row>
    <row r="1360" spans="1:13" s="15" customFormat="1" ht="48" customHeight="1" x14ac:dyDescent="0.25">
      <c r="A1360" s="14" t="str">
        <f>IFERROR(_xlfn.IMAGE(df_lb[[#This Row],[Logo2]],"logo",0),"")</f>
        <v/>
      </c>
      <c r="B1360" s="18" t="s">
        <v>10642</v>
      </c>
      <c r="C1360" s="23" t="s">
        <v>8560</v>
      </c>
      <c r="D1360" s="24" t="s">
        <v>9341</v>
      </c>
      <c r="E1360" s="25" t="s">
        <v>1620</v>
      </c>
      <c r="F1360" s="23" t="s">
        <v>1364</v>
      </c>
      <c r="G1360" s="23" t="s">
        <v>8561</v>
      </c>
      <c r="H1360" s="26" t="s">
        <v>8565</v>
      </c>
      <c r="I1360" s="26" t="s">
        <v>8562</v>
      </c>
      <c r="J1360" s="26" t="s">
        <v>8563</v>
      </c>
      <c r="K1360" s="26" t="s">
        <v>8564</v>
      </c>
      <c r="L1360" s="27" t="s">
        <v>11700</v>
      </c>
      <c r="M1360" s="14" t="s">
        <v>1354</v>
      </c>
    </row>
    <row r="1361" spans="1:13" s="15" customFormat="1" ht="48" customHeight="1" x14ac:dyDescent="0.25">
      <c r="A1361" s="14" t="e" vm="444">
        <f>IFERROR(_xlfn.IMAGE(df_lb[[#This Row],[Logo2]],"logo",0),"")</f>
        <v>#VALUE!</v>
      </c>
      <c r="B1361" s="18" t="s">
        <v>10643</v>
      </c>
      <c r="C1361" s="23" t="s">
        <v>1205</v>
      </c>
      <c r="D1361" s="24" t="s">
        <v>9445</v>
      </c>
      <c r="E1361" s="25" t="s">
        <v>8571</v>
      </c>
      <c r="F1361" s="23" t="s">
        <v>1364</v>
      </c>
      <c r="G1361" s="23" t="s">
        <v>2099</v>
      </c>
      <c r="H1361" s="26" t="s">
        <v>8570</v>
      </c>
      <c r="I1361" s="26" t="s">
        <v>8566</v>
      </c>
      <c r="J1361" s="26" t="s">
        <v>8567</v>
      </c>
      <c r="K1361" s="26" t="s">
        <v>8568</v>
      </c>
      <c r="L1361" s="27" t="s">
        <v>11701</v>
      </c>
      <c r="M1361" s="14" t="s">
        <v>8569</v>
      </c>
    </row>
    <row r="1362" spans="1:13" s="15" customFormat="1" ht="48" customHeight="1" x14ac:dyDescent="0.25">
      <c r="A1362" s="14" t="e" vm="445">
        <f>IFERROR(_xlfn.IMAGE(df_lb[[#This Row],[Logo2]],"logo",0),"")</f>
        <v>#VALUE!</v>
      </c>
      <c r="B1362" s="18" t="s">
        <v>10644</v>
      </c>
      <c r="C1362" s="23" t="s">
        <v>1206</v>
      </c>
      <c r="D1362" s="24" t="s">
        <v>9346</v>
      </c>
      <c r="E1362" s="25" t="s">
        <v>3763</v>
      </c>
      <c r="F1362" s="23" t="s">
        <v>1339</v>
      </c>
      <c r="G1362" s="23" t="s">
        <v>3025</v>
      </c>
      <c r="H1362" s="26" t="s">
        <v>8576</v>
      </c>
      <c r="I1362" s="26" t="s">
        <v>8572</v>
      </c>
      <c r="J1362" s="26" t="s">
        <v>8573</v>
      </c>
      <c r="K1362" s="26" t="s">
        <v>8574</v>
      </c>
      <c r="L1362" s="27" t="s">
        <v>11702</v>
      </c>
      <c r="M1362" s="14" t="s">
        <v>8575</v>
      </c>
    </row>
    <row r="1363" spans="1:13" s="15" customFormat="1" ht="48" customHeight="1" x14ac:dyDescent="0.25">
      <c r="A1363" s="14" t="str">
        <f>IFERROR(_xlfn.IMAGE(df_lb[[#This Row],[Logo2]],"logo",0),"")</f>
        <v/>
      </c>
      <c r="B1363" s="18" t="s">
        <v>10645</v>
      </c>
      <c r="C1363" s="23" t="s">
        <v>1207</v>
      </c>
      <c r="D1363" s="24" t="s">
        <v>9341</v>
      </c>
      <c r="E1363" s="25" t="s">
        <v>3347</v>
      </c>
      <c r="F1363" s="23" t="s">
        <v>1364</v>
      </c>
      <c r="G1363" s="23" t="s">
        <v>8577</v>
      </c>
      <c r="H1363" s="26" t="s">
        <v>8581</v>
      </c>
      <c r="I1363" s="26" t="s">
        <v>8578</v>
      </c>
      <c r="J1363" s="26" t="s">
        <v>8579</v>
      </c>
      <c r="K1363" s="26" t="s">
        <v>8580</v>
      </c>
      <c r="L1363" s="27" t="s">
        <v>11703</v>
      </c>
      <c r="M1363" s="14" t="s">
        <v>1354</v>
      </c>
    </row>
    <row r="1364" spans="1:13" s="15" customFormat="1" ht="48" customHeight="1" x14ac:dyDescent="0.25">
      <c r="A1364" s="14" t="str">
        <f>IFERROR(_xlfn.IMAGE(df_lb[[#This Row],[Logo2]],"logo",0),"")</f>
        <v/>
      </c>
      <c r="B1364" s="18" t="s">
        <v>10646</v>
      </c>
      <c r="C1364" s="23" t="s">
        <v>1208</v>
      </c>
      <c r="D1364" s="24" t="s">
        <v>9305</v>
      </c>
      <c r="E1364" s="25" t="s">
        <v>2142</v>
      </c>
      <c r="F1364" s="23" t="s">
        <v>1673</v>
      </c>
      <c r="G1364" s="23" t="s">
        <v>8582</v>
      </c>
      <c r="H1364" s="26" t="s">
        <v>8585</v>
      </c>
      <c r="I1364" s="26" t="s">
        <v>8583</v>
      </c>
      <c r="J1364" s="26" t="s">
        <v>8584</v>
      </c>
      <c r="K1364" s="26" t="s">
        <v>1354</v>
      </c>
      <c r="L1364" s="26"/>
      <c r="M1364" s="14" t="s">
        <v>1354</v>
      </c>
    </row>
    <row r="1365" spans="1:13" s="15" customFormat="1" ht="48" customHeight="1" x14ac:dyDescent="0.25">
      <c r="A1365" s="14" t="str">
        <f>IFERROR(_xlfn.IMAGE(df_lb[[#This Row],[Logo2]],"logo",0),"")</f>
        <v/>
      </c>
      <c r="B1365" s="18" t="s">
        <v>10647</v>
      </c>
      <c r="C1365" s="23" t="s">
        <v>1209</v>
      </c>
      <c r="D1365" s="24" t="s">
        <v>9278</v>
      </c>
      <c r="E1365" s="25" t="s">
        <v>8591</v>
      </c>
      <c r="F1365" s="23" t="s">
        <v>1420</v>
      </c>
      <c r="G1365" s="23" t="s">
        <v>8586</v>
      </c>
      <c r="H1365" s="26" t="s">
        <v>8590</v>
      </c>
      <c r="I1365" s="26" t="s">
        <v>8587</v>
      </c>
      <c r="J1365" s="26" t="s">
        <v>8588</v>
      </c>
      <c r="K1365" s="26" t="s">
        <v>8589</v>
      </c>
      <c r="L1365" s="27" t="s">
        <v>11704</v>
      </c>
      <c r="M1365" s="14" t="s">
        <v>1354</v>
      </c>
    </row>
    <row r="1366" spans="1:13" s="15" customFormat="1" ht="48" customHeight="1" x14ac:dyDescent="0.25">
      <c r="A1366" s="14" t="str">
        <f>IFERROR(_xlfn.IMAGE(df_lb[[#This Row],[Logo2]],"logo",0),"")</f>
        <v/>
      </c>
      <c r="B1366" s="18" t="s">
        <v>10648</v>
      </c>
      <c r="C1366" s="23" t="s">
        <v>1210</v>
      </c>
      <c r="D1366" s="24" t="s">
        <v>9276</v>
      </c>
      <c r="E1366" s="25" t="s">
        <v>2324</v>
      </c>
      <c r="F1366" s="23" t="s">
        <v>1339</v>
      </c>
      <c r="G1366" s="23" t="s">
        <v>8461</v>
      </c>
      <c r="H1366" s="26" t="s">
        <v>8595</v>
      </c>
      <c r="I1366" s="26" t="s">
        <v>8592</v>
      </c>
      <c r="J1366" s="26" t="s">
        <v>8593</v>
      </c>
      <c r="K1366" s="26" t="s">
        <v>8594</v>
      </c>
      <c r="L1366" s="26"/>
      <c r="M1366" s="14" t="s">
        <v>1354</v>
      </c>
    </row>
    <row r="1367" spans="1:13" s="15" customFormat="1" ht="48" customHeight="1" x14ac:dyDescent="0.25">
      <c r="A1367" s="14" t="str">
        <f>IFERROR(_xlfn.IMAGE(df_lb[[#This Row],[Logo2]],"logo",0),"")</f>
        <v/>
      </c>
      <c r="B1367" s="18" t="s">
        <v>10649</v>
      </c>
      <c r="C1367" s="23" t="s">
        <v>1211</v>
      </c>
      <c r="D1367" s="24" t="s">
        <v>9278</v>
      </c>
      <c r="E1367" s="25" t="s">
        <v>3087</v>
      </c>
      <c r="F1367" s="23" t="s">
        <v>1420</v>
      </c>
      <c r="G1367" s="23" t="s">
        <v>8596</v>
      </c>
      <c r="H1367" s="26" t="s">
        <v>8600</v>
      </c>
      <c r="I1367" s="26" t="s">
        <v>8597</v>
      </c>
      <c r="J1367" s="26" t="s">
        <v>8598</v>
      </c>
      <c r="K1367" s="26" t="s">
        <v>8599</v>
      </c>
      <c r="L1367" s="27" t="s">
        <v>11705</v>
      </c>
      <c r="M1367" s="14" t="s">
        <v>1354</v>
      </c>
    </row>
    <row r="1368" spans="1:13" s="15" customFormat="1" ht="48" customHeight="1" x14ac:dyDescent="0.25">
      <c r="A1368" s="14" t="str">
        <f>IFERROR(_xlfn.IMAGE(df_lb[[#This Row],[Logo2]],"logo",0),"")</f>
        <v/>
      </c>
      <c r="B1368" s="18" t="s">
        <v>10650</v>
      </c>
      <c r="C1368" s="23" t="s">
        <v>1212</v>
      </c>
      <c r="D1368" s="24" t="s">
        <v>9305</v>
      </c>
      <c r="E1368" s="25" t="s">
        <v>3916</v>
      </c>
      <c r="F1368" s="23" t="s">
        <v>1420</v>
      </c>
      <c r="G1368" s="23" t="s">
        <v>8027</v>
      </c>
      <c r="H1368" s="26" t="s">
        <v>8604</v>
      </c>
      <c r="I1368" s="26" t="s">
        <v>8601</v>
      </c>
      <c r="J1368" s="26" t="s">
        <v>8602</v>
      </c>
      <c r="K1368" s="26" t="s">
        <v>8603</v>
      </c>
      <c r="L1368" s="27" t="s">
        <v>11706</v>
      </c>
      <c r="M1368" s="14" t="s">
        <v>1354</v>
      </c>
    </row>
    <row r="1369" spans="1:13" s="15" customFormat="1" ht="48" customHeight="1" x14ac:dyDescent="0.25">
      <c r="A1369" s="14" t="str">
        <f>IFERROR(_xlfn.IMAGE(df_lb[[#This Row],[Logo2]],"logo",0),"")</f>
        <v/>
      </c>
      <c r="B1369" s="18" t="s">
        <v>10651</v>
      </c>
      <c r="C1369" s="23" t="s">
        <v>1213</v>
      </c>
      <c r="D1369" s="24" t="s">
        <v>9305</v>
      </c>
      <c r="E1369" s="25" t="s">
        <v>1344</v>
      </c>
      <c r="F1369" s="23" t="s">
        <v>1364</v>
      </c>
      <c r="G1369" s="23" t="s">
        <v>3366</v>
      </c>
      <c r="H1369" s="26" t="s">
        <v>8607</v>
      </c>
      <c r="I1369" s="26" t="s">
        <v>8605</v>
      </c>
      <c r="J1369" s="26" t="s">
        <v>8606</v>
      </c>
      <c r="K1369" s="26" t="s">
        <v>1354</v>
      </c>
      <c r="L1369" s="26"/>
      <c r="M1369" s="14" t="s">
        <v>1354</v>
      </c>
    </row>
    <row r="1370" spans="1:13" s="15" customFormat="1" ht="48" customHeight="1" x14ac:dyDescent="0.25">
      <c r="A1370" s="14" t="str">
        <f>IFERROR(_xlfn.IMAGE(df_lb[[#This Row],[Logo2]],"logo",0),"")</f>
        <v/>
      </c>
      <c r="B1370" s="18" t="s">
        <v>10652</v>
      </c>
      <c r="C1370" s="23" t="s">
        <v>1214</v>
      </c>
      <c r="D1370" s="24" t="s">
        <v>9305</v>
      </c>
      <c r="E1370" s="25" t="s">
        <v>6597</v>
      </c>
      <c r="F1370" s="23" t="s">
        <v>5841</v>
      </c>
      <c r="G1370" s="23" t="s">
        <v>8608</v>
      </c>
      <c r="H1370" s="26" t="s">
        <v>8612</v>
      </c>
      <c r="I1370" s="26" t="s">
        <v>8609</v>
      </c>
      <c r="J1370" s="26" t="s">
        <v>8610</v>
      </c>
      <c r="K1370" s="26" t="s">
        <v>8611</v>
      </c>
      <c r="L1370" s="27" t="s">
        <v>11707</v>
      </c>
      <c r="M1370" s="14" t="s">
        <v>1354</v>
      </c>
    </row>
    <row r="1371" spans="1:13" s="15" customFormat="1" ht="48" customHeight="1" x14ac:dyDescent="0.25">
      <c r="A1371" s="14" t="e" vm="446">
        <f>IFERROR(_xlfn.IMAGE(df_lb[[#This Row],[Logo2]],"logo",0),"")</f>
        <v>#VALUE!</v>
      </c>
      <c r="B1371" s="18" t="s">
        <v>10653</v>
      </c>
      <c r="C1371" s="23" t="s">
        <v>1215</v>
      </c>
      <c r="D1371" s="24" t="s">
        <v>9341</v>
      </c>
      <c r="E1371" s="25" t="s">
        <v>3399</v>
      </c>
      <c r="F1371" s="23" t="s">
        <v>1347</v>
      </c>
      <c r="G1371" s="23" t="s">
        <v>8613</v>
      </c>
      <c r="H1371" s="26" t="s">
        <v>8618</v>
      </c>
      <c r="I1371" s="26" t="s">
        <v>8614</v>
      </c>
      <c r="J1371" s="26" t="s">
        <v>8615</v>
      </c>
      <c r="K1371" s="26" t="s">
        <v>8616</v>
      </c>
      <c r="L1371" s="27" t="s">
        <v>11708</v>
      </c>
      <c r="M1371" s="14" t="s">
        <v>8617</v>
      </c>
    </row>
    <row r="1372" spans="1:13" s="15" customFormat="1" ht="48" customHeight="1" x14ac:dyDescent="0.25">
      <c r="A1372" s="14" t="str">
        <f>IFERROR(_xlfn.IMAGE(df_lb[[#This Row],[Logo2]],"logo",0),"")</f>
        <v/>
      </c>
      <c r="B1372" s="18" t="s">
        <v>10654</v>
      </c>
      <c r="C1372" s="23" t="s">
        <v>8619</v>
      </c>
      <c r="D1372" s="24" t="s">
        <v>9305</v>
      </c>
      <c r="E1372" s="25" t="s">
        <v>2142</v>
      </c>
      <c r="F1372" s="23" t="s">
        <v>1364</v>
      </c>
      <c r="G1372" s="23" t="s">
        <v>2759</v>
      </c>
      <c r="H1372" s="26" t="s">
        <v>8623</v>
      </c>
      <c r="I1372" s="26" t="s">
        <v>8620</v>
      </c>
      <c r="J1372" s="26" t="s">
        <v>8621</v>
      </c>
      <c r="K1372" s="26" t="s">
        <v>8622</v>
      </c>
      <c r="L1372" s="27" t="s">
        <v>12027</v>
      </c>
      <c r="M1372" s="14" t="s">
        <v>1354</v>
      </c>
    </row>
    <row r="1373" spans="1:13" s="15" customFormat="1" ht="48" customHeight="1" x14ac:dyDescent="0.25">
      <c r="A1373" s="14" t="str">
        <f>IFERROR(_xlfn.IMAGE(df_lb[[#This Row],[Logo2]],"logo",0),"")</f>
        <v/>
      </c>
      <c r="B1373" s="18" t="s">
        <v>10655</v>
      </c>
      <c r="C1373" s="23" t="s">
        <v>1216</v>
      </c>
      <c r="D1373" s="24" t="s">
        <v>9305</v>
      </c>
      <c r="E1373" s="25" t="s">
        <v>1855</v>
      </c>
      <c r="F1373" s="23" t="s">
        <v>1773</v>
      </c>
      <c r="G1373" s="23" t="s">
        <v>1927</v>
      </c>
      <c r="H1373" s="26" t="s">
        <v>8627</v>
      </c>
      <c r="I1373" s="26" t="s">
        <v>8624</v>
      </c>
      <c r="J1373" s="26" t="s">
        <v>8625</v>
      </c>
      <c r="K1373" s="26" t="s">
        <v>8626</v>
      </c>
      <c r="L1373" s="26"/>
      <c r="M1373" s="14" t="s">
        <v>1354</v>
      </c>
    </row>
    <row r="1374" spans="1:13" s="15" customFormat="1" ht="48" customHeight="1" x14ac:dyDescent="0.25">
      <c r="A1374" s="14" t="str">
        <f>IFERROR(_xlfn.IMAGE(df_lb[[#This Row],[Logo2]],"logo",0),"")</f>
        <v/>
      </c>
      <c r="B1374" s="18" t="s">
        <v>10656</v>
      </c>
      <c r="C1374" s="23" t="s">
        <v>1217</v>
      </c>
      <c r="D1374" s="24" t="s">
        <v>9278</v>
      </c>
      <c r="E1374" s="25" t="s">
        <v>8632</v>
      </c>
      <c r="F1374" s="23" t="s">
        <v>1500</v>
      </c>
      <c r="G1374" s="23" t="s">
        <v>2294</v>
      </c>
      <c r="H1374" s="26" t="s">
        <v>8631</v>
      </c>
      <c r="I1374" s="26" t="s">
        <v>8628</v>
      </c>
      <c r="J1374" s="26" t="s">
        <v>8629</v>
      </c>
      <c r="K1374" s="26" t="s">
        <v>8630</v>
      </c>
      <c r="L1374" s="27" t="s">
        <v>11709</v>
      </c>
      <c r="M1374" s="14" t="s">
        <v>1354</v>
      </c>
    </row>
    <row r="1375" spans="1:13" s="15" customFormat="1" ht="48" customHeight="1" x14ac:dyDescent="0.25">
      <c r="A1375" s="14" t="e" vm="447">
        <f>IFERROR(_xlfn.IMAGE(df_lb[[#This Row],[Logo2]],"logo",0),"")</f>
        <v>#VALUE!</v>
      </c>
      <c r="B1375" s="18" t="s">
        <v>10657</v>
      </c>
      <c r="C1375" s="23" t="s">
        <v>1218</v>
      </c>
      <c r="D1375" s="24" t="s">
        <v>9276</v>
      </c>
      <c r="E1375" s="25" t="s">
        <v>8638</v>
      </c>
      <c r="F1375" s="23" t="s">
        <v>1364</v>
      </c>
      <c r="G1375" s="23" t="s">
        <v>3047</v>
      </c>
      <c r="H1375" s="26" t="s">
        <v>8637</v>
      </c>
      <c r="I1375" s="26" t="s">
        <v>8633</v>
      </c>
      <c r="J1375" s="26" t="s">
        <v>8634</v>
      </c>
      <c r="K1375" s="26" t="s">
        <v>8635</v>
      </c>
      <c r="L1375" s="27" t="s">
        <v>12028</v>
      </c>
      <c r="M1375" s="14" t="s">
        <v>8636</v>
      </c>
    </row>
    <row r="1376" spans="1:13" s="15" customFormat="1" ht="48" customHeight="1" x14ac:dyDescent="0.25">
      <c r="A1376" s="14" t="str">
        <f>IFERROR(_xlfn.IMAGE(df_lb[[#This Row],[Logo2]],"logo",0),"")</f>
        <v/>
      </c>
      <c r="B1376" s="18" t="s">
        <v>10658</v>
      </c>
      <c r="C1376" s="23" t="s">
        <v>1219</v>
      </c>
      <c r="D1376" s="24" t="s">
        <v>9303</v>
      </c>
      <c r="E1376" s="25" t="s">
        <v>5456</v>
      </c>
      <c r="F1376" s="23" t="s">
        <v>1364</v>
      </c>
      <c r="G1376" s="23" t="s">
        <v>2126</v>
      </c>
      <c r="H1376" s="26" t="s">
        <v>8642</v>
      </c>
      <c r="I1376" s="26" t="s">
        <v>8639</v>
      </c>
      <c r="J1376" s="26" t="s">
        <v>8640</v>
      </c>
      <c r="K1376" s="26" t="s">
        <v>8641</v>
      </c>
      <c r="L1376" s="27" t="s">
        <v>12029</v>
      </c>
      <c r="M1376" s="14" t="s">
        <v>1354</v>
      </c>
    </row>
    <row r="1377" spans="1:13" s="15" customFormat="1" ht="48" customHeight="1" x14ac:dyDescent="0.25">
      <c r="A1377" s="14" t="e" vm="448">
        <f>IFERROR(_xlfn.IMAGE(df_lb[[#This Row],[Logo2]],"logo",0),"")</f>
        <v>#VALUE!</v>
      </c>
      <c r="B1377" s="18" t="s">
        <v>10659</v>
      </c>
      <c r="C1377" s="23" t="s">
        <v>1220</v>
      </c>
      <c r="D1377" s="24" t="s">
        <v>9445</v>
      </c>
      <c r="E1377" s="25" t="s">
        <v>3523</v>
      </c>
      <c r="F1377" s="23" t="s">
        <v>1364</v>
      </c>
      <c r="G1377" s="23" t="s">
        <v>3517</v>
      </c>
      <c r="H1377" s="26" t="s">
        <v>8647</v>
      </c>
      <c r="I1377" s="26" t="s">
        <v>8643</v>
      </c>
      <c r="J1377" s="26" t="s">
        <v>8644</v>
      </c>
      <c r="K1377" s="26" t="s">
        <v>8645</v>
      </c>
      <c r="L1377" s="27" t="s">
        <v>12030</v>
      </c>
      <c r="M1377" s="14" t="s">
        <v>8646</v>
      </c>
    </row>
    <row r="1378" spans="1:13" s="15" customFormat="1" ht="48" customHeight="1" x14ac:dyDescent="0.25">
      <c r="A1378" s="14" t="e" vm="449">
        <f>IFERROR(_xlfn.IMAGE(df_lb[[#This Row],[Logo2]],"logo",0),"")</f>
        <v>#VALUE!</v>
      </c>
      <c r="B1378" s="18" t="s">
        <v>10660</v>
      </c>
      <c r="C1378" s="23" t="s">
        <v>8648</v>
      </c>
      <c r="D1378" s="24" t="s">
        <v>9445</v>
      </c>
      <c r="E1378" s="25" t="s">
        <v>2824</v>
      </c>
      <c r="F1378" s="23" t="s">
        <v>1364</v>
      </c>
      <c r="G1378" s="23" t="s">
        <v>8649</v>
      </c>
      <c r="H1378" s="26" t="s">
        <v>8654</v>
      </c>
      <c r="I1378" s="26" t="s">
        <v>8650</v>
      </c>
      <c r="J1378" s="26" t="s">
        <v>8651</v>
      </c>
      <c r="K1378" s="26" t="s">
        <v>8652</v>
      </c>
      <c r="L1378" s="27" t="s">
        <v>12031</v>
      </c>
      <c r="M1378" s="14" t="s">
        <v>8653</v>
      </c>
    </row>
    <row r="1379" spans="1:13" s="15" customFormat="1" ht="48" customHeight="1" x14ac:dyDescent="0.25">
      <c r="A1379" s="14" t="e" vm="450">
        <f>IFERROR(_xlfn.IMAGE(df_lb[[#This Row],[Logo2]],"logo",0),"")</f>
        <v>#VALUE!</v>
      </c>
      <c r="B1379" s="18" t="s">
        <v>10661</v>
      </c>
      <c r="C1379" s="23" t="s">
        <v>8655</v>
      </c>
      <c r="D1379" s="24" t="s">
        <v>9276</v>
      </c>
      <c r="E1379" s="25" t="s">
        <v>8662</v>
      </c>
      <c r="F1379" s="23" t="s">
        <v>1364</v>
      </c>
      <c r="G1379" s="23" t="s">
        <v>8656</v>
      </c>
      <c r="H1379" s="26" t="s">
        <v>8661</v>
      </c>
      <c r="I1379" s="26" t="s">
        <v>8657</v>
      </c>
      <c r="J1379" s="26" t="s">
        <v>8658</v>
      </c>
      <c r="K1379" s="26" t="s">
        <v>8659</v>
      </c>
      <c r="L1379" s="27" t="s">
        <v>12032</v>
      </c>
      <c r="M1379" s="14" t="s">
        <v>8660</v>
      </c>
    </row>
    <row r="1380" spans="1:13" s="15" customFormat="1" ht="48" customHeight="1" x14ac:dyDescent="0.25">
      <c r="A1380" s="14" t="e" vm="451">
        <f>IFERROR(_xlfn.IMAGE(df_lb[[#This Row],[Logo2]],"logo",0),"")</f>
        <v>#VALUE!</v>
      </c>
      <c r="B1380" s="18" t="s">
        <v>10662</v>
      </c>
      <c r="C1380" s="23" t="s">
        <v>1221</v>
      </c>
      <c r="D1380" s="24" t="s">
        <v>9276</v>
      </c>
      <c r="E1380" s="25" t="s">
        <v>7840</v>
      </c>
      <c r="F1380" s="23" t="s">
        <v>1347</v>
      </c>
      <c r="G1380" s="23" t="s">
        <v>8663</v>
      </c>
      <c r="H1380" s="26" t="s">
        <v>8668</v>
      </c>
      <c r="I1380" s="26" t="s">
        <v>8664</v>
      </c>
      <c r="J1380" s="26" t="s">
        <v>8665</v>
      </c>
      <c r="K1380" s="26" t="s">
        <v>8666</v>
      </c>
      <c r="L1380" s="27" t="s">
        <v>11710</v>
      </c>
      <c r="M1380" s="14" t="s">
        <v>8667</v>
      </c>
    </row>
    <row r="1381" spans="1:13" s="15" customFormat="1" ht="48" customHeight="1" x14ac:dyDescent="0.25">
      <c r="A1381" s="14" t="str">
        <f>IFERROR(_xlfn.IMAGE(df_lb[[#This Row],[Logo2]],"logo",0),"")</f>
        <v/>
      </c>
      <c r="B1381" s="18" t="s">
        <v>10663</v>
      </c>
      <c r="C1381" s="23" t="s">
        <v>1222</v>
      </c>
      <c r="D1381" s="24" t="s">
        <v>9292</v>
      </c>
      <c r="E1381" s="25" t="s">
        <v>3523</v>
      </c>
      <c r="F1381" s="23" t="s">
        <v>1655</v>
      </c>
      <c r="G1381" s="23" t="s">
        <v>8669</v>
      </c>
      <c r="H1381" s="26" t="s">
        <v>1354</v>
      </c>
      <c r="I1381" s="26" t="s">
        <v>8670</v>
      </c>
      <c r="J1381" s="26" t="s">
        <v>8671</v>
      </c>
      <c r="K1381" s="26" t="s">
        <v>8672</v>
      </c>
      <c r="L1381" s="27" t="s">
        <v>11711</v>
      </c>
      <c r="M1381" s="14" t="s">
        <v>1354</v>
      </c>
    </row>
    <row r="1382" spans="1:13" s="15" customFormat="1" ht="48" customHeight="1" x14ac:dyDescent="0.25">
      <c r="A1382" s="14" t="str">
        <f>IFERROR(_xlfn.IMAGE(df_lb[[#This Row],[Logo2]],"logo",0),"")</f>
        <v/>
      </c>
      <c r="B1382" s="18" t="s">
        <v>10664</v>
      </c>
      <c r="C1382" s="23" t="s">
        <v>1223</v>
      </c>
      <c r="D1382" s="24" t="s">
        <v>9346</v>
      </c>
      <c r="E1382" s="25" t="s">
        <v>8591</v>
      </c>
      <c r="F1382" s="23" t="s">
        <v>1540</v>
      </c>
      <c r="G1382" s="23" t="s">
        <v>8673</v>
      </c>
      <c r="H1382" s="26" t="s">
        <v>1354</v>
      </c>
      <c r="I1382" s="26" t="s">
        <v>8674</v>
      </c>
      <c r="J1382" s="26" t="s">
        <v>8675</v>
      </c>
      <c r="K1382" s="26" t="s">
        <v>1354</v>
      </c>
      <c r="L1382" s="26"/>
      <c r="M1382" s="14" t="s">
        <v>1354</v>
      </c>
    </row>
    <row r="1383" spans="1:13" s="15" customFormat="1" ht="48" customHeight="1" x14ac:dyDescent="0.25">
      <c r="A1383" s="14" t="e" vm="452">
        <f>IFERROR(_xlfn.IMAGE(df_lb[[#This Row],[Logo2]],"logo",0),"")</f>
        <v>#VALUE!</v>
      </c>
      <c r="B1383" s="18" t="s">
        <v>10665</v>
      </c>
      <c r="C1383" s="23" t="s">
        <v>1224</v>
      </c>
      <c r="D1383" s="24" t="s">
        <v>9276</v>
      </c>
      <c r="E1383" s="25" t="s">
        <v>2241</v>
      </c>
      <c r="F1383" s="23" t="s">
        <v>1347</v>
      </c>
      <c r="G1383" s="23" t="s">
        <v>8676</v>
      </c>
      <c r="H1383" s="26" t="s">
        <v>8681</v>
      </c>
      <c r="I1383" s="26" t="s">
        <v>8677</v>
      </c>
      <c r="J1383" s="26" t="s">
        <v>8678</v>
      </c>
      <c r="K1383" s="26" t="s">
        <v>8679</v>
      </c>
      <c r="L1383" s="27" t="s">
        <v>11712</v>
      </c>
      <c r="M1383" s="14" t="s">
        <v>8680</v>
      </c>
    </row>
    <row r="1384" spans="1:13" s="15" customFormat="1" ht="48" customHeight="1" x14ac:dyDescent="0.25">
      <c r="A1384" s="14" t="str">
        <f>IFERROR(_xlfn.IMAGE(df_lb[[#This Row],[Logo2]],"logo",0),"")</f>
        <v/>
      </c>
      <c r="B1384" s="18" t="s">
        <v>10666</v>
      </c>
      <c r="C1384" s="23" t="s">
        <v>1225</v>
      </c>
      <c r="D1384" s="24" t="s">
        <v>9346</v>
      </c>
      <c r="E1384" s="25" t="s">
        <v>1396</v>
      </c>
      <c r="F1384" s="23" t="s">
        <v>1648</v>
      </c>
      <c r="G1384" s="23" t="s">
        <v>8682</v>
      </c>
      <c r="H1384" s="26" t="s">
        <v>8686</v>
      </c>
      <c r="I1384" s="26" t="s">
        <v>8683</v>
      </c>
      <c r="J1384" s="26" t="s">
        <v>8684</v>
      </c>
      <c r="K1384" s="26" t="s">
        <v>8685</v>
      </c>
      <c r="L1384" s="27" t="s">
        <v>11713</v>
      </c>
      <c r="M1384" s="14" t="s">
        <v>1354</v>
      </c>
    </row>
    <row r="1385" spans="1:13" s="15" customFormat="1" ht="48" customHeight="1" x14ac:dyDescent="0.25">
      <c r="A1385" s="14" t="str">
        <f>IFERROR(_xlfn.IMAGE(df_lb[[#This Row],[Logo2]],"logo",0),"")</f>
        <v/>
      </c>
      <c r="B1385" s="18" t="s">
        <v>10667</v>
      </c>
      <c r="C1385" s="23" t="s">
        <v>1226</v>
      </c>
      <c r="D1385" s="24" t="s">
        <v>9278</v>
      </c>
      <c r="E1385" s="25" t="s">
        <v>1765</v>
      </c>
      <c r="F1385" s="23" t="s">
        <v>1526</v>
      </c>
      <c r="G1385" s="23" t="s">
        <v>5011</v>
      </c>
      <c r="H1385" s="26" t="s">
        <v>8690</v>
      </c>
      <c r="I1385" s="26" t="s">
        <v>8687</v>
      </c>
      <c r="J1385" s="26" t="s">
        <v>8688</v>
      </c>
      <c r="K1385" s="26" t="s">
        <v>8689</v>
      </c>
      <c r="L1385" s="27" t="s">
        <v>11714</v>
      </c>
      <c r="M1385" s="14" t="s">
        <v>1354</v>
      </c>
    </row>
    <row r="1386" spans="1:13" s="15" customFormat="1" ht="48" customHeight="1" x14ac:dyDescent="0.25">
      <c r="A1386" s="14" t="e" vm="453">
        <f>IFERROR(_xlfn.IMAGE(df_lb[[#This Row],[Logo2]],"logo",0),"")</f>
        <v>#VALUE!</v>
      </c>
      <c r="B1386" s="18" t="s">
        <v>10668</v>
      </c>
      <c r="C1386" s="23" t="s">
        <v>1227</v>
      </c>
      <c r="D1386" s="24" t="s">
        <v>9276</v>
      </c>
      <c r="E1386" s="25" t="s">
        <v>8697</v>
      </c>
      <c r="F1386" s="23" t="s">
        <v>1865</v>
      </c>
      <c r="G1386" s="23" t="s">
        <v>8691</v>
      </c>
      <c r="H1386" s="26" t="s">
        <v>8696</v>
      </c>
      <c r="I1386" s="26" t="s">
        <v>8692</v>
      </c>
      <c r="J1386" s="26" t="s">
        <v>8693</v>
      </c>
      <c r="K1386" s="26" t="s">
        <v>8694</v>
      </c>
      <c r="L1386" s="27" t="s">
        <v>11715</v>
      </c>
      <c r="M1386" s="14" t="s">
        <v>8695</v>
      </c>
    </row>
    <row r="1387" spans="1:13" s="15" customFormat="1" ht="48" customHeight="1" x14ac:dyDescent="0.25">
      <c r="A1387" s="14" t="str">
        <f>IFERROR(_xlfn.IMAGE(df_lb[[#This Row],[Logo2]],"logo",0),"")</f>
        <v/>
      </c>
      <c r="B1387" s="18" t="s">
        <v>10669</v>
      </c>
      <c r="C1387" s="23" t="s">
        <v>1228</v>
      </c>
      <c r="D1387" s="24" t="s">
        <v>9278</v>
      </c>
      <c r="E1387" s="25" t="s">
        <v>2440</v>
      </c>
      <c r="F1387" s="23" t="s">
        <v>1673</v>
      </c>
      <c r="G1387" s="23" t="s">
        <v>8698</v>
      </c>
      <c r="H1387" s="26" t="s">
        <v>8702</v>
      </c>
      <c r="I1387" s="26" t="s">
        <v>8699</v>
      </c>
      <c r="J1387" s="26" t="s">
        <v>8700</v>
      </c>
      <c r="K1387" s="26" t="s">
        <v>8701</v>
      </c>
      <c r="L1387" s="27" t="s">
        <v>11716</v>
      </c>
      <c r="M1387" s="14" t="s">
        <v>1354</v>
      </c>
    </row>
    <row r="1388" spans="1:13" s="15" customFormat="1" ht="48" customHeight="1" x14ac:dyDescent="0.25">
      <c r="A1388" s="14" t="e" vm="454">
        <f>IFERROR(_xlfn.IMAGE(df_lb[[#This Row],[Logo2]],"logo",0),"")</f>
        <v>#VALUE!</v>
      </c>
      <c r="B1388" s="18" t="s">
        <v>10670</v>
      </c>
      <c r="C1388" s="23" t="s">
        <v>1229</v>
      </c>
      <c r="D1388" s="24" t="s">
        <v>9276</v>
      </c>
      <c r="E1388" s="25" t="s">
        <v>8709</v>
      </c>
      <c r="F1388" s="23" t="s">
        <v>1347</v>
      </c>
      <c r="G1388" s="23" t="s">
        <v>8703</v>
      </c>
      <c r="H1388" s="26" t="s">
        <v>8708</v>
      </c>
      <c r="I1388" s="26" t="s">
        <v>8704</v>
      </c>
      <c r="J1388" s="26" t="s">
        <v>8705</v>
      </c>
      <c r="K1388" s="26" t="s">
        <v>8706</v>
      </c>
      <c r="L1388" s="27" t="s">
        <v>11717</v>
      </c>
      <c r="M1388" s="14" t="s">
        <v>8707</v>
      </c>
    </row>
    <row r="1389" spans="1:13" s="15" customFormat="1" ht="48" customHeight="1" x14ac:dyDescent="0.25">
      <c r="A1389" s="14" t="str">
        <f>IFERROR(_xlfn.IMAGE(df_lb[[#This Row],[Logo2]],"logo",0),"")</f>
        <v/>
      </c>
      <c r="B1389" s="18" t="s">
        <v>10671</v>
      </c>
      <c r="C1389" s="23" t="s">
        <v>1230</v>
      </c>
      <c r="D1389" s="24" t="s">
        <v>9276</v>
      </c>
      <c r="E1389" s="25" t="s">
        <v>8715</v>
      </c>
      <c r="F1389" s="23" t="s">
        <v>1500</v>
      </c>
      <c r="G1389" s="23" t="s">
        <v>8710</v>
      </c>
      <c r="H1389" s="26" t="s">
        <v>8714</v>
      </c>
      <c r="I1389" s="26" t="s">
        <v>8711</v>
      </c>
      <c r="J1389" s="26" t="s">
        <v>8712</v>
      </c>
      <c r="K1389" s="26" t="s">
        <v>8713</v>
      </c>
      <c r="L1389" s="27" t="s">
        <v>11718</v>
      </c>
      <c r="M1389" s="14" t="s">
        <v>1354</v>
      </c>
    </row>
    <row r="1390" spans="1:13" s="15" customFormat="1" ht="48" customHeight="1" x14ac:dyDescent="0.25">
      <c r="A1390" s="14" t="str">
        <f>IFERROR(_xlfn.IMAGE(df_lb[[#This Row],[Logo2]],"logo",0),"")</f>
        <v/>
      </c>
      <c r="B1390" s="18" t="s">
        <v>10672</v>
      </c>
      <c r="C1390" s="23" t="s">
        <v>1231</v>
      </c>
      <c r="D1390" s="24" t="s">
        <v>9280</v>
      </c>
      <c r="E1390" s="25" t="s">
        <v>1915</v>
      </c>
      <c r="F1390" s="23" t="s">
        <v>1440</v>
      </c>
      <c r="G1390" s="23" t="s">
        <v>8716</v>
      </c>
      <c r="H1390" s="26" t="s">
        <v>8719</v>
      </c>
      <c r="I1390" s="26" t="s">
        <v>8717</v>
      </c>
      <c r="J1390" s="26" t="s">
        <v>8718</v>
      </c>
      <c r="K1390" s="26" t="s">
        <v>1354</v>
      </c>
      <c r="L1390" s="26"/>
      <c r="M1390" s="14" t="s">
        <v>1354</v>
      </c>
    </row>
    <row r="1391" spans="1:13" s="15" customFormat="1" ht="48" customHeight="1" x14ac:dyDescent="0.25">
      <c r="A1391" s="14" t="str">
        <f>IFERROR(_xlfn.IMAGE(df_lb[[#This Row],[Logo2]],"logo",0),"")</f>
        <v/>
      </c>
      <c r="B1391" s="18" t="s">
        <v>10673</v>
      </c>
      <c r="C1391" s="23" t="s">
        <v>1232</v>
      </c>
      <c r="D1391" s="24" t="s">
        <v>9276</v>
      </c>
      <c r="E1391" s="25" t="s">
        <v>1926</v>
      </c>
      <c r="F1391" s="23" t="s">
        <v>1420</v>
      </c>
      <c r="G1391" s="23" t="s">
        <v>8720</v>
      </c>
      <c r="H1391" s="26" t="s">
        <v>8724</v>
      </c>
      <c r="I1391" s="26" t="s">
        <v>8721</v>
      </c>
      <c r="J1391" s="26" t="s">
        <v>8722</v>
      </c>
      <c r="K1391" s="26" t="s">
        <v>8723</v>
      </c>
      <c r="L1391" s="27" t="s">
        <v>11719</v>
      </c>
      <c r="M1391" s="14" t="s">
        <v>1354</v>
      </c>
    </row>
    <row r="1392" spans="1:13" s="15" customFormat="1" ht="48" customHeight="1" x14ac:dyDescent="0.25">
      <c r="A1392" s="14" t="str">
        <f>IFERROR(_xlfn.IMAGE(df_lb[[#This Row],[Logo2]],"logo",0),"")</f>
        <v/>
      </c>
      <c r="B1392" s="18" t="s">
        <v>10674</v>
      </c>
      <c r="C1392" s="23" t="s">
        <v>1233</v>
      </c>
      <c r="D1392" s="24" t="s">
        <v>9303</v>
      </c>
      <c r="E1392" s="25" t="s">
        <v>8726</v>
      </c>
      <c r="F1392" s="23" t="s">
        <v>3267</v>
      </c>
      <c r="G1392" s="23" t="s">
        <v>8725</v>
      </c>
      <c r="H1392" s="26" t="s">
        <v>1354</v>
      </c>
      <c r="I1392" s="26" t="s">
        <v>1354</v>
      </c>
      <c r="J1392" s="26" t="s">
        <v>1354</v>
      </c>
      <c r="K1392" s="26" t="s">
        <v>1354</v>
      </c>
      <c r="L1392" s="26"/>
      <c r="M1392" s="14" t="s">
        <v>1354</v>
      </c>
    </row>
    <row r="1393" spans="1:13" s="15" customFormat="1" ht="48" customHeight="1" x14ac:dyDescent="0.25">
      <c r="A1393" s="14" t="e" vm="455">
        <f>IFERROR(_xlfn.IMAGE(df_lb[[#This Row],[Logo2]],"logo",0),"")</f>
        <v>#VALUE!</v>
      </c>
      <c r="B1393" s="18" t="s">
        <v>10675</v>
      </c>
      <c r="C1393" s="23" t="s">
        <v>1234</v>
      </c>
      <c r="D1393" s="24" t="s">
        <v>9276</v>
      </c>
      <c r="E1393" s="25" t="s">
        <v>1926</v>
      </c>
      <c r="F1393" s="23" t="s">
        <v>1616</v>
      </c>
      <c r="G1393" s="23" t="s">
        <v>8727</v>
      </c>
      <c r="H1393" s="26" t="s">
        <v>1354</v>
      </c>
      <c r="I1393" s="26" t="s">
        <v>8728</v>
      </c>
      <c r="J1393" s="26" t="s">
        <v>8729</v>
      </c>
      <c r="K1393" s="26" t="s">
        <v>8730</v>
      </c>
      <c r="L1393" s="27" t="s">
        <v>11720</v>
      </c>
      <c r="M1393" s="14" t="s">
        <v>8731</v>
      </c>
    </row>
    <row r="1394" spans="1:13" s="15" customFormat="1" ht="48" customHeight="1" x14ac:dyDescent="0.25">
      <c r="A1394" s="14" t="str">
        <f>IFERROR(_xlfn.IMAGE(df_lb[[#This Row],[Logo2]],"logo",0),"")</f>
        <v/>
      </c>
      <c r="B1394" s="18" t="s">
        <v>10676</v>
      </c>
      <c r="C1394" s="23" t="s">
        <v>1235</v>
      </c>
      <c r="D1394" s="24" t="s">
        <v>9346</v>
      </c>
      <c r="E1394" s="25" t="s">
        <v>8736</v>
      </c>
      <c r="F1394" s="23" t="s">
        <v>1577</v>
      </c>
      <c r="G1394" s="23" t="s">
        <v>1640</v>
      </c>
      <c r="H1394" s="26" t="s">
        <v>8735</v>
      </c>
      <c r="I1394" s="26" t="s">
        <v>8732</v>
      </c>
      <c r="J1394" s="26" t="s">
        <v>8733</v>
      </c>
      <c r="K1394" s="26" t="s">
        <v>8734</v>
      </c>
      <c r="L1394" s="27" t="s">
        <v>11721</v>
      </c>
      <c r="M1394" s="14" t="s">
        <v>1354</v>
      </c>
    </row>
    <row r="1395" spans="1:13" s="15" customFormat="1" ht="48" customHeight="1" x14ac:dyDescent="0.25">
      <c r="A1395" s="14" t="str">
        <f>IFERROR(_xlfn.IMAGE(df_lb[[#This Row],[Logo2]],"logo",0),"")</f>
        <v/>
      </c>
      <c r="B1395" s="18" t="s">
        <v>10677</v>
      </c>
      <c r="C1395" s="23" t="s">
        <v>1236</v>
      </c>
      <c r="D1395" s="24" t="s">
        <v>9280</v>
      </c>
      <c r="E1395" s="25" t="s">
        <v>4017</v>
      </c>
      <c r="F1395" s="23" t="s">
        <v>1440</v>
      </c>
      <c r="G1395" s="23" t="s">
        <v>8737</v>
      </c>
      <c r="H1395" s="26" t="s">
        <v>8741</v>
      </c>
      <c r="I1395" s="26" t="s">
        <v>8738</v>
      </c>
      <c r="J1395" s="26" t="s">
        <v>8739</v>
      </c>
      <c r="K1395" s="26" t="s">
        <v>8740</v>
      </c>
      <c r="L1395" s="27" t="s">
        <v>11722</v>
      </c>
      <c r="M1395" s="14" t="s">
        <v>1354</v>
      </c>
    </row>
    <row r="1396" spans="1:13" s="15" customFormat="1" ht="48" customHeight="1" x14ac:dyDescent="0.25">
      <c r="A1396" s="14" t="e" vm="456">
        <f>IFERROR(_xlfn.IMAGE(df_lb[[#This Row],[Logo2]],"logo",0),"")</f>
        <v>#VALUE!</v>
      </c>
      <c r="B1396" s="18" t="s">
        <v>10678</v>
      </c>
      <c r="C1396" s="23" t="s">
        <v>1237</v>
      </c>
      <c r="D1396" s="24" t="s">
        <v>9303</v>
      </c>
      <c r="E1396" s="25" t="s">
        <v>2936</v>
      </c>
      <c r="F1396" s="23" t="s">
        <v>1420</v>
      </c>
      <c r="G1396" s="23" t="s">
        <v>8742</v>
      </c>
      <c r="H1396" s="26" t="s">
        <v>8747</v>
      </c>
      <c r="I1396" s="26" t="s">
        <v>8743</v>
      </c>
      <c r="J1396" s="26" t="s">
        <v>8744</v>
      </c>
      <c r="K1396" s="26" t="s">
        <v>8745</v>
      </c>
      <c r="L1396" s="27" t="s">
        <v>11723</v>
      </c>
      <c r="M1396" s="14" t="s">
        <v>8746</v>
      </c>
    </row>
    <row r="1397" spans="1:13" s="15" customFormat="1" ht="48" customHeight="1" x14ac:dyDescent="0.25">
      <c r="A1397" s="14" t="e" vm="457">
        <f>IFERROR(_xlfn.IMAGE(df_lb[[#This Row],[Logo2]],"logo",0),"")</f>
        <v>#VALUE!</v>
      </c>
      <c r="B1397" s="18" t="s">
        <v>10679</v>
      </c>
      <c r="C1397" s="23" t="s">
        <v>1238</v>
      </c>
      <c r="D1397" s="24" t="s">
        <v>9276</v>
      </c>
      <c r="E1397" s="25" t="s">
        <v>8754</v>
      </c>
      <c r="F1397" s="23" t="s">
        <v>1773</v>
      </c>
      <c r="G1397" s="23" t="s">
        <v>8748</v>
      </c>
      <c r="H1397" s="26" t="s">
        <v>8753</v>
      </c>
      <c r="I1397" s="26" t="s">
        <v>8749</v>
      </c>
      <c r="J1397" s="26" t="s">
        <v>8750</v>
      </c>
      <c r="K1397" s="26" t="s">
        <v>8751</v>
      </c>
      <c r="L1397" s="27" t="s">
        <v>11724</v>
      </c>
      <c r="M1397" s="14" t="s">
        <v>8752</v>
      </c>
    </row>
    <row r="1398" spans="1:13" s="15" customFormat="1" ht="48" customHeight="1" x14ac:dyDescent="0.25">
      <c r="A1398" s="14" t="e" vm="458">
        <f>IFERROR(_xlfn.IMAGE(df_lb[[#This Row],[Logo2]],"logo",0),"")</f>
        <v>#VALUE!</v>
      </c>
      <c r="B1398" s="18" t="s">
        <v>10680</v>
      </c>
      <c r="C1398" s="23" t="s">
        <v>8755</v>
      </c>
      <c r="D1398" s="24" t="s">
        <v>9276</v>
      </c>
      <c r="E1398" s="25" t="s">
        <v>3204</v>
      </c>
      <c r="F1398" s="23" t="s">
        <v>1364</v>
      </c>
      <c r="G1398" s="23" t="s">
        <v>3200</v>
      </c>
      <c r="H1398" s="26" t="s">
        <v>8760</v>
      </c>
      <c r="I1398" s="26" t="s">
        <v>8756</v>
      </c>
      <c r="J1398" s="26" t="s">
        <v>8757</v>
      </c>
      <c r="K1398" s="26" t="s">
        <v>8758</v>
      </c>
      <c r="L1398" s="27" t="s">
        <v>11725</v>
      </c>
      <c r="M1398" s="14" t="s">
        <v>8759</v>
      </c>
    </row>
    <row r="1399" spans="1:13" s="15" customFormat="1" ht="48" customHeight="1" x14ac:dyDescent="0.25">
      <c r="A1399" s="14" t="str">
        <f>IFERROR(_xlfn.IMAGE(df_lb[[#This Row],[Logo2]],"logo",0),"")</f>
        <v/>
      </c>
      <c r="B1399" s="18" t="s">
        <v>10681</v>
      </c>
      <c r="C1399" s="23" t="s">
        <v>1239</v>
      </c>
      <c r="D1399" s="24" t="s">
        <v>9276</v>
      </c>
      <c r="E1399" s="25" t="s">
        <v>8765</v>
      </c>
      <c r="F1399" s="23" t="s">
        <v>1648</v>
      </c>
      <c r="G1399" s="23" t="s">
        <v>8122</v>
      </c>
      <c r="H1399" s="26" t="s">
        <v>8764</v>
      </c>
      <c r="I1399" s="26" t="s">
        <v>8761</v>
      </c>
      <c r="J1399" s="26" t="s">
        <v>8762</v>
      </c>
      <c r="K1399" s="26" t="s">
        <v>8763</v>
      </c>
      <c r="L1399" s="27" t="s">
        <v>11726</v>
      </c>
      <c r="M1399" s="14" t="s">
        <v>1354</v>
      </c>
    </row>
    <row r="1400" spans="1:13" s="15" customFormat="1" ht="48" customHeight="1" x14ac:dyDescent="0.25">
      <c r="A1400" s="14" t="str">
        <f>IFERROR(_xlfn.IMAGE(df_lb[[#This Row],[Logo2]],"logo",0),"")</f>
        <v/>
      </c>
      <c r="B1400" s="18" t="s">
        <v>10682</v>
      </c>
      <c r="C1400" s="23" t="s">
        <v>1240</v>
      </c>
      <c r="D1400" s="24" t="s">
        <v>9341</v>
      </c>
      <c r="E1400" s="25" t="s">
        <v>2592</v>
      </c>
      <c r="F1400" s="23" t="s">
        <v>1347</v>
      </c>
      <c r="G1400" s="23" t="s">
        <v>8766</v>
      </c>
      <c r="H1400" s="26" t="s">
        <v>8770</v>
      </c>
      <c r="I1400" s="26" t="s">
        <v>8767</v>
      </c>
      <c r="J1400" s="26" t="s">
        <v>8768</v>
      </c>
      <c r="K1400" s="26" t="s">
        <v>8769</v>
      </c>
      <c r="L1400" s="27" t="s">
        <v>11727</v>
      </c>
      <c r="M1400" s="14" t="s">
        <v>1354</v>
      </c>
    </row>
    <row r="1401" spans="1:13" s="15" customFormat="1" ht="48" customHeight="1" x14ac:dyDescent="0.25">
      <c r="A1401" s="14" t="str">
        <f>IFERROR(_xlfn.IMAGE(df_lb[[#This Row],[Logo2]],"logo",0),"")</f>
        <v/>
      </c>
      <c r="B1401" s="18" t="s">
        <v>10683</v>
      </c>
      <c r="C1401" s="23" t="s">
        <v>1241</v>
      </c>
      <c r="D1401" s="24" t="s">
        <v>9295</v>
      </c>
      <c r="E1401" s="25" t="s">
        <v>3459</v>
      </c>
      <c r="F1401" s="23" t="s">
        <v>1364</v>
      </c>
      <c r="G1401" s="23" t="s">
        <v>1491</v>
      </c>
      <c r="H1401" s="26" t="s">
        <v>8774</v>
      </c>
      <c r="I1401" s="26" t="s">
        <v>8771</v>
      </c>
      <c r="J1401" s="26" t="s">
        <v>8772</v>
      </c>
      <c r="K1401" s="26" t="s">
        <v>8773</v>
      </c>
      <c r="L1401" s="27" t="s">
        <v>11728</v>
      </c>
      <c r="M1401" s="14" t="s">
        <v>1354</v>
      </c>
    </row>
    <row r="1402" spans="1:13" s="15" customFormat="1" ht="48" customHeight="1" x14ac:dyDescent="0.25">
      <c r="A1402" s="14" t="str">
        <f>IFERROR(_xlfn.IMAGE(df_lb[[#This Row],[Logo2]],"logo",0),"")</f>
        <v/>
      </c>
      <c r="B1402" s="18" t="s">
        <v>10684</v>
      </c>
      <c r="C1402" s="23" t="s">
        <v>1242</v>
      </c>
      <c r="D1402" s="24" t="s">
        <v>9445</v>
      </c>
      <c r="E1402" s="25" t="s">
        <v>4951</v>
      </c>
      <c r="F1402" s="23" t="s">
        <v>1364</v>
      </c>
      <c r="G1402" s="23" t="s">
        <v>2759</v>
      </c>
      <c r="H1402" s="26" t="s">
        <v>8778</v>
      </c>
      <c r="I1402" s="26" t="s">
        <v>8775</v>
      </c>
      <c r="J1402" s="26" t="s">
        <v>8776</v>
      </c>
      <c r="K1402" s="26" t="s">
        <v>8777</v>
      </c>
      <c r="L1402" s="27" t="s">
        <v>11729</v>
      </c>
      <c r="M1402" s="14" t="s">
        <v>1354</v>
      </c>
    </row>
    <row r="1403" spans="1:13" s="15" customFormat="1" ht="48" customHeight="1" x14ac:dyDescent="0.25">
      <c r="A1403" s="14" t="e" vm="459">
        <f>IFERROR(_xlfn.IMAGE(df_lb[[#This Row],[Logo2]],"logo",0),"")</f>
        <v>#VALUE!</v>
      </c>
      <c r="B1403" s="18" t="s">
        <v>10685</v>
      </c>
      <c r="C1403" s="23" t="s">
        <v>1243</v>
      </c>
      <c r="D1403" s="24" t="s">
        <v>9295</v>
      </c>
      <c r="E1403" s="25" t="s">
        <v>3774</v>
      </c>
      <c r="F1403" s="23" t="s">
        <v>1347</v>
      </c>
      <c r="G1403" s="23" t="s">
        <v>8779</v>
      </c>
      <c r="H1403" s="26" t="s">
        <v>8784</v>
      </c>
      <c r="I1403" s="26" t="s">
        <v>8780</v>
      </c>
      <c r="J1403" s="26" t="s">
        <v>8781</v>
      </c>
      <c r="K1403" s="26" t="s">
        <v>8782</v>
      </c>
      <c r="L1403" s="27" t="s">
        <v>11730</v>
      </c>
      <c r="M1403" s="14" t="s">
        <v>8783</v>
      </c>
    </row>
    <row r="1404" spans="1:13" s="15" customFormat="1" ht="48" customHeight="1" x14ac:dyDescent="0.25">
      <c r="A1404" s="14" t="str">
        <f>IFERROR(_xlfn.IMAGE(df_lb[[#This Row],[Logo2]],"logo",0),"")</f>
        <v/>
      </c>
      <c r="B1404" s="18" t="s">
        <v>10686</v>
      </c>
      <c r="C1404" s="23" t="s">
        <v>8785</v>
      </c>
      <c r="D1404" s="24" t="s">
        <v>9295</v>
      </c>
      <c r="E1404" s="25" t="s">
        <v>8790</v>
      </c>
      <c r="F1404" s="23" t="s">
        <v>1347</v>
      </c>
      <c r="G1404" s="23" t="s">
        <v>4982</v>
      </c>
      <c r="H1404" s="26" t="s">
        <v>8789</v>
      </c>
      <c r="I1404" s="26" t="s">
        <v>8786</v>
      </c>
      <c r="J1404" s="26" t="s">
        <v>8787</v>
      </c>
      <c r="K1404" s="26" t="s">
        <v>8788</v>
      </c>
      <c r="L1404" s="27" t="s">
        <v>11731</v>
      </c>
      <c r="M1404" s="14" t="s">
        <v>1354</v>
      </c>
    </row>
    <row r="1405" spans="1:13" s="15" customFormat="1" ht="48" customHeight="1" x14ac:dyDescent="0.25">
      <c r="A1405" s="14" t="e" vm="460">
        <f>IFERROR(_xlfn.IMAGE(df_lb[[#This Row],[Logo2]],"logo",0),"")</f>
        <v>#VALUE!</v>
      </c>
      <c r="B1405" s="18" t="s">
        <v>10687</v>
      </c>
      <c r="C1405" s="23" t="s">
        <v>1244</v>
      </c>
      <c r="D1405" s="24" t="s">
        <v>9305</v>
      </c>
      <c r="E1405" s="25" t="s">
        <v>3763</v>
      </c>
      <c r="F1405" s="23" t="s">
        <v>1364</v>
      </c>
      <c r="G1405" s="23" t="s">
        <v>8791</v>
      </c>
      <c r="H1405" s="26" t="s">
        <v>8796</v>
      </c>
      <c r="I1405" s="26" t="s">
        <v>8792</v>
      </c>
      <c r="J1405" s="26" t="s">
        <v>8793</v>
      </c>
      <c r="K1405" s="26" t="s">
        <v>8794</v>
      </c>
      <c r="L1405" s="27" t="s">
        <v>12033</v>
      </c>
      <c r="M1405" s="14" t="s">
        <v>8795</v>
      </c>
    </row>
    <row r="1406" spans="1:13" s="15" customFormat="1" ht="48" customHeight="1" x14ac:dyDescent="0.25">
      <c r="A1406" s="14" t="str">
        <f>IFERROR(_xlfn.IMAGE(df_lb[[#This Row],[Logo2]],"logo",0),"")</f>
        <v/>
      </c>
      <c r="B1406" s="18" t="s">
        <v>10688</v>
      </c>
      <c r="C1406" s="23" t="s">
        <v>1245</v>
      </c>
      <c r="D1406" s="24" t="s">
        <v>9276</v>
      </c>
      <c r="E1406" s="25" t="s">
        <v>6483</v>
      </c>
      <c r="F1406" s="23" t="s">
        <v>1420</v>
      </c>
      <c r="G1406" s="23" t="s">
        <v>8797</v>
      </c>
      <c r="H1406" s="26" t="s">
        <v>8801</v>
      </c>
      <c r="I1406" s="26" t="s">
        <v>8798</v>
      </c>
      <c r="J1406" s="26" t="s">
        <v>8799</v>
      </c>
      <c r="K1406" s="26" t="s">
        <v>8800</v>
      </c>
      <c r="L1406" s="27" t="s">
        <v>11732</v>
      </c>
      <c r="M1406" s="14" t="s">
        <v>1354</v>
      </c>
    </row>
    <row r="1407" spans="1:13" s="15" customFormat="1" ht="48" customHeight="1" x14ac:dyDescent="0.25">
      <c r="A1407" s="14" t="e" vm="461">
        <f>IFERROR(_xlfn.IMAGE(df_lb[[#This Row],[Logo2]],"logo",0),"")</f>
        <v>#VALUE!</v>
      </c>
      <c r="B1407" s="18" t="s">
        <v>10689</v>
      </c>
      <c r="C1407" s="23" t="s">
        <v>1246</v>
      </c>
      <c r="D1407" s="24" t="s">
        <v>9346</v>
      </c>
      <c r="E1407" s="25" t="s">
        <v>8808</v>
      </c>
      <c r="F1407" s="23" t="s">
        <v>4623</v>
      </c>
      <c r="G1407" s="23" t="s">
        <v>8802</v>
      </c>
      <c r="H1407" s="26" t="s">
        <v>8807</v>
      </c>
      <c r="I1407" s="26" t="s">
        <v>8803</v>
      </c>
      <c r="J1407" s="26" t="s">
        <v>8804</v>
      </c>
      <c r="K1407" s="26" t="s">
        <v>8805</v>
      </c>
      <c r="L1407" s="27" t="s">
        <v>11733</v>
      </c>
      <c r="M1407" s="14" t="s">
        <v>8806</v>
      </c>
    </row>
    <row r="1408" spans="1:13" s="15" customFormat="1" ht="48" customHeight="1" x14ac:dyDescent="0.25">
      <c r="A1408" s="14" t="str">
        <f>IFERROR(_xlfn.IMAGE(df_lb[[#This Row],[Logo2]],"logo",0),"")</f>
        <v/>
      </c>
      <c r="B1408" s="18" t="s">
        <v>10690</v>
      </c>
      <c r="C1408" s="23" t="s">
        <v>1247</v>
      </c>
      <c r="D1408" s="24" t="s">
        <v>9274</v>
      </c>
      <c r="E1408" s="25" t="s">
        <v>2406</v>
      </c>
      <c r="F1408" s="23" t="s">
        <v>1347</v>
      </c>
      <c r="G1408" s="23" t="s">
        <v>8809</v>
      </c>
      <c r="H1408" s="26" t="s">
        <v>8813</v>
      </c>
      <c r="I1408" s="26" t="s">
        <v>8810</v>
      </c>
      <c r="J1408" s="26" t="s">
        <v>8811</v>
      </c>
      <c r="K1408" s="26" t="s">
        <v>8812</v>
      </c>
      <c r="L1408" s="26"/>
      <c r="M1408" s="14" t="s">
        <v>1354</v>
      </c>
    </row>
    <row r="1409" spans="1:13" s="15" customFormat="1" ht="48" customHeight="1" x14ac:dyDescent="0.25">
      <c r="A1409" s="14" t="str">
        <f>IFERROR(_xlfn.IMAGE(df_lb[[#This Row],[Logo2]],"logo",0),"")</f>
        <v/>
      </c>
      <c r="B1409" s="18" t="s">
        <v>10691</v>
      </c>
      <c r="C1409" s="23" t="s">
        <v>1248</v>
      </c>
      <c r="D1409" s="24" t="s">
        <v>9292</v>
      </c>
      <c r="E1409" s="25" t="s">
        <v>5010</v>
      </c>
      <c r="F1409" s="23" t="s">
        <v>1413</v>
      </c>
      <c r="G1409" s="23" t="s">
        <v>8814</v>
      </c>
      <c r="H1409" s="26" t="s">
        <v>8818</v>
      </c>
      <c r="I1409" s="26" t="s">
        <v>8815</v>
      </c>
      <c r="J1409" s="26" t="s">
        <v>8816</v>
      </c>
      <c r="K1409" s="26" t="s">
        <v>8817</v>
      </c>
      <c r="L1409" s="27" t="s">
        <v>11734</v>
      </c>
      <c r="M1409" s="14" t="s">
        <v>1354</v>
      </c>
    </row>
    <row r="1410" spans="1:13" s="15" customFormat="1" ht="48" customHeight="1" x14ac:dyDescent="0.25">
      <c r="A1410" s="14" t="str">
        <f>IFERROR(_xlfn.IMAGE(df_lb[[#This Row],[Logo2]],"logo",0),"")</f>
        <v/>
      </c>
      <c r="B1410" s="18" t="s">
        <v>10692</v>
      </c>
      <c r="C1410" s="23" t="s">
        <v>1249</v>
      </c>
      <c r="D1410" s="24" t="s">
        <v>9305</v>
      </c>
      <c r="E1410" s="25" t="s">
        <v>8824</v>
      </c>
      <c r="F1410" s="23" t="s">
        <v>1364</v>
      </c>
      <c r="G1410" s="23" t="s">
        <v>8819</v>
      </c>
      <c r="H1410" s="26" t="s">
        <v>8823</v>
      </c>
      <c r="I1410" s="26" t="s">
        <v>8820</v>
      </c>
      <c r="J1410" s="26" t="s">
        <v>8821</v>
      </c>
      <c r="K1410" s="26" t="s">
        <v>8822</v>
      </c>
      <c r="L1410" s="27" t="s">
        <v>12034</v>
      </c>
      <c r="M1410" s="14" t="s">
        <v>1354</v>
      </c>
    </row>
    <row r="1411" spans="1:13" s="15" customFormat="1" ht="48" customHeight="1" x14ac:dyDescent="0.25">
      <c r="A1411" s="14" t="e" vm="462">
        <f>IFERROR(_xlfn.IMAGE(df_lb[[#This Row],[Logo2]],"logo",0),"")</f>
        <v>#VALUE!</v>
      </c>
      <c r="B1411" s="18" t="s">
        <v>10693</v>
      </c>
      <c r="C1411" s="23" t="s">
        <v>1250</v>
      </c>
      <c r="D1411" s="24" t="s">
        <v>9276</v>
      </c>
      <c r="E1411" s="25" t="s">
        <v>1626</v>
      </c>
      <c r="F1411" s="23" t="s">
        <v>7943</v>
      </c>
      <c r="G1411" s="23" t="s">
        <v>8825</v>
      </c>
      <c r="H1411" s="26" t="s">
        <v>8830</v>
      </c>
      <c r="I1411" s="26" t="s">
        <v>8826</v>
      </c>
      <c r="J1411" s="26" t="s">
        <v>8827</v>
      </c>
      <c r="K1411" s="26" t="s">
        <v>8828</v>
      </c>
      <c r="L1411" s="27" t="s">
        <v>11735</v>
      </c>
      <c r="M1411" s="14" t="s">
        <v>8829</v>
      </c>
    </row>
    <row r="1412" spans="1:13" s="15" customFormat="1" ht="48" customHeight="1" x14ac:dyDescent="0.25">
      <c r="A1412" s="14" t="e" vm="463">
        <f>IFERROR(_xlfn.IMAGE(df_lb[[#This Row],[Logo2]],"logo",0),"")</f>
        <v>#VALUE!</v>
      </c>
      <c r="B1412" s="18" t="s">
        <v>10694</v>
      </c>
      <c r="C1412" s="23" t="s">
        <v>1251</v>
      </c>
      <c r="D1412" s="24" t="s">
        <v>9280</v>
      </c>
      <c r="E1412" s="25" t="s">
        <v>8837</v>
      </c>
      <c r="F1412" s="23" t="s">
        <v>1347</v>
      </c>
      <c r="G1412" s="23" t="s">
        <v>8831</v>
      </c>
      <c r="H1412" s="26" t="s">
        <v>8836</v>
      </c>
      <c r="I1412" s="26" t="s">
        <v>8832</v>
      </c>
      <c r="J1412" s="26" t="s">
        <v>8833</v>
      </c>
      <c r="K1412" s="26" t="s">
        <v>8834</v>
      </c>
      <c r="L1412" s="27" t="s">
        <v>11736</v>
      </c>
      <c r="M1412" s="14" t="s">
        <v>8835</v>
      </c>
    </row>
    <row r="1413" spans="1:13" s="15" customFormat="1" ht="48" customHeight="1" x14ac:dyDescent="0.25">
      <c r="A1413" s="14" t="e" vm="464">
        <f>IFERROR(_xlfn.IMAGE(df_lb[[#This Row],[Logo2]],"logo",0),"")</f>
        <v>#VALUE!</v>
      </c>
      <c r="B1413" s="18" t="s">
        <v>10695</v>
      </c>
      <c r="C1413" s="23" t="s">
        <v>1252</v>
      </c>
      <c r="D1413" s="24" t="s">
        <v>9445</v>
      </c>
      <c r="E1413" s="25" t="s">
        <v>7541</v>
      </c>
      <c r="F1413" s="23" t="s">
        <v>1364</v>
      </c>
      <c r="G1413" s="23" t="s">
        <v>8838</v>
      </c>
      <c r="H1413" s="26" t="s">
        <v>8843</v>
      </c>
      <c r="I1413" s="26" t="s">
        <v>8839</v>
      </c>
      <c r="J1413" s="26" t="s">
        <v>8840</v>
      </c>
      <c r="K1413" s="26" t="s">
        <v>8841</v>
      </c>
      <c r="L1413" s="27" t="s">
        <v>11737</v>
      </c>
      <c r="M1413" s="14" t="s">
        <v>8842</v>
      </c>
    </row>
    <row r="1414" spans="1:13" s="15" customFormat="1" ht="48" customHeight="1" x14ac:dyDescent="0.25">
      <c r="A1414" s="14" t="str">
        <f>IFERROR(_xlfn.IMAGE(df_lb[[#This Row],[Logo2]],"logo",0),"")</f>
        <v/>
      </c>
      <c r="B1414" s="18" t="s">
        <v>10696</v>
      </c>
      <c r="C1414" s="23" t="s">
        <v>1253</v>
      </c>
      <c r="D1414" s="24" t="s">
        <v>9305</v>
      </c>
      <c r="E1414" s="25" t="s">
        <v>1566</v>
      </c>
      <c r="F1414" s="23" t="s">
        <v>1897</v>
      </c>
      <c r="G1414" s="23" t="s">
        <v>8844</v>
      </c>
      <c r="H1414" s="26" t="s">
        <v>8847</v>
      </c>
      <c r="I1414" s="26" t="s">
        <v>8845</v>
      </c>
      <c r="J1414" s="26" t="s">
        <v>8846</v>
      </c>
      <c r="K1414" s="26" t="s">
        <v>1354</v>
      </c>
      <c r="L1414" s="26"/>
      <c r="M1414" s="14" t="s">
        <v>1354</v>
      </c>
    </row>
    <row r="1415" spans="1:13" s="15" customFormat="1" ht="48" customHeight="1" x14ac:dyDescent="0.25">
      <c r="A1415" s="14" t="str">
        <f>IFERROR(_xlfn.IMAGE(df_lb[[#This Row],[Logo2]],"logo",0),"")</f>
        <v/>
      </c>
      <c r="B1415" s="18" t="s">
        <v>10697</v>
      </c>
      <c r="C1415" s="23" t="s">
        <v>1254</v>
      </c>
      <c r="D1415" s="24" t="s">
        <v>9276</v>
      </c>
      <c r="E1415" s="25" t="s">
        <v>8853</v>
      </c>
      <c r="F1415" s="23" t="s">
        <v>1616</v>
      </c>
      <c r="G1415" s="23" t="s">
        <v>8848</v>
      </c>
      <c r="H1415" s="26" t="s">
        <v>8852</v>
      </c>
      <c r="I1415" s="26" t="s">
        <v>8849</v>
      </c>
      <c r="J1415" s="26" t="s">
        <v>8850</v>
      </c>
      <c r="K1415" s="26" t="s">
        <v>8851</v>
      </c>
      <c r="L1415" s="27" t="s">
        <v>11738</v>
      </c>
      <c r="M1415" s="14" t="s">
        <v>1354</v>
      </c>
    </row>
    <row r="1416" spans="1:13" s="15" customFormat="1" ht="48" customHeight="1" x14ac:dyDescent="0.25">
      <c r="A1416" s="14" t="str">
        <f>IFERROR(_xlfn.IMAGE(df_lb[[#This Row],[Logo2]],"logo",0),"")</f>
        <v/>
      </c>
      <c r="B1416" s="18" t="s">
        <v>10698</v>
      </c>
      <c r="C1416" s="23" t="s">
        <v>1255</v>
      </c>
      <c r="D1416" s="24" t="s">
        <v>9276</v>
      </c>
      <c r="E1416" s="25" t="s">
        <v>8859</v>
      </c>
      <c r="F1416" s="23" t="s">
        <v>1420</v>
      </c>
      <c r="G1416" s="23" t="s">
        <v>8854</v>
      </c>
      <c r="H1416" s="26" t="s">
        <v>8858</v>
      </c>
      <c r="I1416" s="26" t="s">
        <v>8855</v>
      </c>
      <c r="J1416" s="26" t="s">
        <v>8856</v>
      </c>
      <c r="K1416" s="26" t="s">
        <v>8857</v>
      </c>
      <c r="L1416" s="27" t="s">
        <v>11739</v>
      </c>
      <c r="M1416" s="14" t="s">
        <v>1354</v>
      </c>
    </row>
    <row r="1417" spans="1:13" s="15" customFormat="1" ht="48" customHeight="1" x14ac:dyDescent="0.25">
      <c r="A1417" s="14" t="str">
        <f>IFERROR(_xlfn.IMAGE(df_lb[[#This Row],[Logo2]],"logo",0),"")</f>
        <v/>
      </c>
      <c r="B1417" s="18" t="s">
        <v>10699</v>
      </c>
      <c r="C1417" s="23" t="s">
        <v>1256</v>
      </c>
      <c r="D1417" s="24" t="s">
        <v>9276</v>
      </c>
      <c r="E1417" s="25" t="s">
        <v>8864</v>
      </c>
      <c r="F1417" s="23" t="s">
        <v>1500</v>
      </c>
      <c r="G1417" s="23" t="s">
        <v>8860</v>
      </c>
      <c r="H1417" s="26" t="s">
        <v>1354</v>
      </c>
      <c r="I1417" s="26" t="s">
        <v>8861</v>
      </c>
      <c r="J1417" s="26" t="s">
        <v>8862</v>
      </c>
      <c r="K1417" s="26" t="s">
        <v>8863</v>
      </c>
      <c r="L1417" s="27" t="s">
        <v>11740</v>
      </c>
      <c r="M1417" s="14" t="s">
        <v>1354</v>
      </c>
    </row>
    <row r="1418" spans="1:13" s="15" customFormat="1" ht="48" customHeight="1" x14ac:dyDescent="0.25">
      <c r="A1418" s="14" t="e" vm="465">
        <f>IFERROR(_xlfn.IMAGE(df_lb[[#This Row],[Logo2]],"logo",0),"")</f>
        <v>#VALUE!</v>
      </c>
      <c r="B1418" s="18" t="s">
        <v>10700</v>
      </c>
      <c r="C1418" s="23" t="s">
        <v>1257</v>
      </c>
      <c r="D1418" s="24" t="s">
        <v>9341</v>
      </c>
      <c r="E1418" s="25" t="s">
        <v>6494</v>
      </c>
      <c r="F1418" s="23" t="s">
        <v>1364</v>
      </c>
      <c r="G1418" s="23" t="s">
        <v>8865</v>
      </c>
      <c r="H1418" s="26" t="s">
        <v>8870</v>
      </c>
      <c r="I1418" s="26" t="s">
        <v>8866</v>
      </c>
      <c r="J1418" s="26" t="s">
        <v>8867</v>
      </c>
      <c r="K1418" s="26" t="s">
        <v>8868</v>
      </c>
      <c r="L1418" s="27" t="s">
        <v>11741</v>
      </c>
      <c r="M1418" s="14" t="s">
        <v>8869</v>
      </c>
    </row>
    <row r="1419" spans="1:13" s="15" customFormat="1" ht="48" customHeight="1" x14ac:dyDescent="0.25">
      <c r="A1419" s="14" t="str">
        <f>IFERROR(_xlfn.IMAGE(df_lb[[#This Row],[Logo2]],"logo",0),"")</f>
        <v/>
      </c>
      <c r="B1419" s="18" t="s">
        <v>10701</v>
      </c>
      <c r="C1419" s="23" t="s">
        <v>1258</v>
      </c>
      <c r="D1419" s="24" t="s">
        <v>9305</v>
      </c>
      <c r="E1419" s="25" t="s">
        <v>8876</v>
      </c>
      <c r="F1419" s="23" t="s">
        <v>1347</v>
      </c>
      <c r="G1419" s="23" t="s">
        <v>8871</v>
      </c>
      <c r="H1419" s="26" t="s">
        <v>8875</v>
      </c>
      <c r="I1419" s="26" t="s">
        <v>8872</v>
      </c>
      <c r="J1419" s="26" t="s">
        <v>8873</v>
      </c>
      <c r="K1419" s="26" t="s">
        <v>8874</v>
      </c>
      <c r="L1419" s="27" t="s">
        <v>11742</v>
      </c>
      <c r="M1419" s="14" t="s">
        <v>1354</v>
      </c>
    </row>
    <row r="1420" spans="1:13" s="15" customFormat="1" ht="48" customHeight="1" x14ac:dyDescent="0.25">
      <c r="A1420" s="14" t="e" vm="466">
        <f>IFERROR(_xlfn.IMAGE(df_lb[[#This Row],[Logo2]],"logo",0),"")</f>
        <v>#VALUE!</v>
      </c>
      <c r="B1420" s="18" t="s">
        <v>10702</v>
      </c>
      <c r="C1420" s="23" t="s">
        <v>1259</v>
      </c>
      <c r="D1420" s="24" t="s">
        <v>9292</v>
      </c>
      <c r="E1420" s="25" t="s">
        <v>1820</v>
      </c>
      <c r="F1420" s="23" t="s">
        <v>1998</v>
      </c>
      <c r="G1420" s="23" t="s">
        <v>8877</v>
      </c>
      <c r="H1420" s="26" t="s">
        <v>8882</v>
      </c>
      <c r="I1420" s="26" t="s">
        <v>8878</v>
      </c>
      <c r="J1420" s="26" t="s">
        <v>8879</v>
      </c>
      <c r="K1420" s="26" t="s">
        <v>8880</v>
      </c>
      <c r="L1420" s="27" t="s">
        <v>11743</v>
      </c>
      <c r="M1420" s="14" t="s">
        <v>8881</v>
      </c>
    </row>
    <row r="1421" spans="1:13" s="15" customFormat="1" ht="48" customHeight="1" x14ac:dyDescent="0.25">
      <c r="A1421" s="14" t="str">
        <f>IFERROR(_xlfn.IMAGE(df_lb[[#This Row],[Logo2]],"logo",0),"")</f>
        <v/>
      </c>
      <c r="B1421" s="18" t="s">
        <v>10703</v>
      </c>
      <c r="C1421" s="23" t="s">
        <v>1260</v>
      </c>
      <c r="D1421" s="24" t="s">
        <v>9278</v>
      </c>
      <c r="E1421" s="25" t="s">
        <v>4600</v>
      </c>
      <c r="F1421" s="23" t="s">
        <v>1648</v>
      </c>
      <c r="G1421" s="23" t="s">
        <v>8883</v>
      </c>
      <c r="H1421" s="26" t="s">
        <v>8886</v>
      </c>
      <c r="I1421" s="26" t="s">
        <v>8884</v>
      </c>
      <c r="J1421" s="26" t="s">
        <v>8885</v>
      </c>
      <c r="K1421" s="26" t="s">
        <v>1354</v>
      </c>
      <c r="L1421" s="26"/>
      <c r="M1421" s="14" t="s">
        <v>1354</v>
      </c>
    </row>
    <row r="1422" spans="1:13" s="15" customFormat="1" ht="48" customHeight="1" x14ac:dyDescent="0.25">
      <c r="A1422" s="14" t="str">
        <f>IFERROR(_xlfn.IMAGE(df_lb[[#This Row],[Logo2]],"logo",0),"")</f>
        <v/>
      </c>
      <c r="B1422" s="18" t="s">
        <v>10704</v>
      </c>
      <c r="C1422" s="23" t="s">
        <v>1261</v>
      </c>
      <c r="D1422" s="24" t="s">
        <v>9274</v>
      </c>
      <c r="E1422" s="25" t="s">
        <v>2110</v>
      </c>
      <c r="F1422" s="23" t="s">
        <v>1364</v>
      </c>
      <c r="G1422" s="23" t="s">
        <v>8887</v>
      </c>
      <c r="H1422" s="26" t="s">
        <v>8891</v>
      </c>
      <c r="I1422" s="26" t="s">
        <v>8888</v>
      </c>
      <c r="J1422" s="26" t="s">
        <v>8889</v>
      </c>
      <c r="K1422" s="26" t="s">
        <v>8890</v>
      </c>
      <c r="L1422" s="27" t="s">
        <v>11744</v>
      </c>
      <c r="M1422" s="14" t="s">
        <v>1354</v>
      </c>
    </row>
    <row r="1423" spans="1:13" s="15" customFormat="1" ht="48" customHeight="1" x14ac:dyDescent="0.25">
      <c r="A1423" s="14" t="str">
        <f>IFERROR(_xlfn.IMAGE(df_lb[[#This Row],[Logo2]],"logo",0),"")</f>
        <v/>
      </c>
      <c r="B1423" s="18" t="s">
        <v>10705</v>
      </c>
      <c r="C1423" s="23" t="s">
        <v>1262</v>
      </c>
      <c r="D1423" s="24" t="s">
        <v>9303</v>
      </c>
      <c r="E1423" s="25" t="s">
        <v>4123</v>
      </c>
      <c r="F1423" s="23" t="s">
        <v>5625</v>
      </c>
      <c r="G1423" s="23" t="s">
        <v>5623</v>
      </c>
      <c r="H1423" s="26" t="s">
        <v>8895</v>
      </c>
      <c r="I1423" s="26" t="s">
        <v>8892</v>
      </c>
      <c r="J1423" s="26" t="s">
        <v>8893</v>
      </c>
      <c r="K1423" s="26" t="s">
        <v>8894</v>
      </c>
      <c r="L1423" s="27" t="s">
        <v>11745</v>
      </c>
      <c r="M1423" s="14" t="s">
        <v>1354</v>
      </c>
    </row>
    <row r="1424" spans="1:13" s="15" customFormat="1" ht="48" customHeight="1" x14ac:dyDescent="0.25">
      <c r="A1424" s="14" t="e" vm="467">
        <f>IFERROR(_xlfn.IMAGE(df_lb[[#This Row],[Logo2]],"logo",0),"")</f>
        <v>#VALUE!</v>
      </c>
      <c r="B1424" s="18" t="s">
        <v>10706</v>
      </c>
      <c r="C1424" s="23" t="s">
        <v>1263</v>
      </c>
      <c r="D1424" s="24" t="s">
        <v>9346</v>
      </c>
      <c r="E1424" s="25" t="s">
        <v>2469</v>
      </c>
      <c r="F1424" s="23" t="s">
        <v>1413</v>
      </c>
      <c r="G1424" s="23" t="s">
        <v>8896</v>
      </c>
      <c r="H1424" s="26" t="s">
        <v>8901</v>
      </c>
      <c r="I1424" s="26" t="s">
        <v>8897</v>
      </c>
      <c r="J1424" s="26" t="s">
        <v>8898</v>
      </c>
      <c r="K1424" s="26" t="s">
        <v>8899</v>
      </c>
      <c r="L1424" s="27" t="s">
        <v>11746</v>
      </c>
      <c r="M1424" s="14" t="s">
        <v>8900</v>
      </c>
    </row>
    <row r="1425" spans="1:13" s="15" customFormat="1" ht="48" customHeight="1" x14ac:dyDescent="0.25">
      <c r="A1425" s="14" t="str">
        <f>IFERROR(_xlfn.IMAGE(df_lb[[#This Row],[Logo2]],"logo",0),"")</f>
        <v/>
      </c>
      <c r="B1425" s="18" t="s">
        <v>10707</v>
      </c>
      <c r="C1425" s="23" t="s">
        <v>1264</v>
      </c>
      <c r="D1425" s="24" t="s">
        <v>9276</v>
      </c>
      <c r="E1425" s="25" t="s">
        <v>3541</v>
      </c>
      <c r="F1425" s="23" t="s">
        <v>1364</v>
      </c>
      <c r="G1425" s="23" t="s">
        <v>3200</v>
      </c>
      <c r="H1425" s="26" t="s">
        <v>8904</v>
      </c>
      <c r="I1425" s="26" t="s">
        <v>8902</v>
      </c>
      <c r="J1425" s="26" t="s">
        <v>8903</v>
      </c>
      <c r="K1425" s="26" t="s">
        <v>1354</v>
      </c>
      <c r="L1425" s="26"/>
      <c r="M1425" s="14" t="s">
        <v>1354</v>
      </c>
    </row>
    <row r="1426" spans="1:13" s="15" customFormat="1" ht="48" customHeight="1" x14ac:dyDescent="0.25">
      <c r="A1426" s="14" t="e" vm="468">
        <f>IFERROR(_xlfn.IMAGE(df_lb[[#This Row],[Logo2]],"logo",0),"")</f>
        <v>#VALUE!</v>
      </c>
      <c r="B1426" s="18" t="s">
        <v>10708</v>
      </c>
      <c r="C1426" s="23" t="s">
        <v>1265</v>
      </c>
      <c r="D1426" s="24" t="s">
        <v>9346</v>
      </c>
      <c r="E1426" s="25" t="s">
        <v>6494</v>
      </c>
      <c r="F1426" s="23" t="s">
        <v>1648</v>
      </c>
      <c r="G1426" s="23" t="s">
        <v>8905</v>
      </c>
      <c r="H1426" s="26" t="s">
        <v>8910</v>
      </c>
      <c r="I1426" s="26" t="s">
        <v>8906</v>
      </c>
      <c r="J1426" s="26" t="s">
        <v>8907</v>
      </c>
      <c r="K1426" s="26" t="s">
        <v>8908</v>
      </c>
      <c r="L1426" s="26"/>
      <c r="M1426" s="14" t="s">
        <v>8909</v>
      </c>
    </row>
    <row r="1427" spans="1:13" s="15" customFormat="1" ht="48" customHeight="1" x14ac:dyDescent="0.25">
      <c r="A1427" s="14" t="str">
        <f>IFERROR(_xlfn.IMAGE(df_lb[[#This Row],[Logo2]],"logo",0),"")</f>
        <v/>
      </c>
      <c r="B1427" s="18" t="s">
        <v>10709</v>
      </c>
      <c r="C1427" s="23" t="s">
        <v>8911</v>
      </c>
      <c r="D1427" s="24" t="s">
        <v>9280</v>
      </c>
      <c r="E1427" s="25" t="s">
        <v>3087</v>
      </c>
      <c r="F1427" s="23" t="s">
        <v>1364</v>
      </c>
      <c r="G1427" s="23" t="s">
        <v>6679</v>
      </c>
      <c r="H1427" s="26" t="s">
        <v>8915</v>
      </c>
      <c r="I1427" s="26" t="s">
        <v>8912</v>
      </c>
      <c r="J1427" s="26" t="s">
        <v>8913</v>
      </c>
      <c r="K1427" s="26" t="s">
        <v>8914</v>
      </c>
      <c r="L1427" s="27" t="s">
        <v>11747</v>
      </c>
      <c r="M1427" s="14" t="s">
        <v>1354</v>
      </c>
    </row>
    <row r="1428" spans="1:13" s="15" customFormat="1" ht="48" customHeight="1" x14ac:dyDescent="0.25">
      <c r="A1428" s="14" t="str">
        <f>IFERROR(_xlfn.IMAGE(df_lb[[#This Row],[Logo2]],"logo",0),"")</f>
        <v/>
      </c>
      <c r="B1428" s="18" t="s">
        <v>10710</v>
      </c>
      <c r="C1428" s="23" t="s">
        <v>1266</v>
      </c>
      <c r="D1428" s="24" t="s">
        <v>9341</v>
      </c>
      <c r="E1428" s="25" t="s">
        <v>1537</v>
      </c>
      <c r="F1428" s="23" t="s">
        <v>1347</v>
      </c>
      <c r="G1428" s="23" t="s">
        <v>8916</v>
      </c>
      <c r="H1428" s="26" t="s">
        <v>8920</v>
      </c>
      <c r="I1428" s="26" t="s">
        <v>8917</v>
      </c>
      <c r="J1428" s="26" t="s">
        <v>8918</v>
      </c>
      <c r="K1428" s="26" t="s">
        <v>8919</v>
      </c>
      <c r="L1428" s="27" t="s">
        <v>11748</v>
      </c>
      <c r="M1428" s="14" t="s">
        <v>1354</v>
      </c>
    </row>
    <row r="1429" spans="1:13" s="15" customFormat="1" ht="48" customHeight="1" x14ac:dyDescent="0.25">
      <c r="A1429" s="14" t="str">
        <f>IFERROR(_xlfn.IMAGE(df_lb[[#This Row],[Logo2]],"logo",0),"")</f>
        <v/>
      </c>
      <c r="B1429" s="18" t="s">
        <v>10711</v>
      </c>
      <c r="C1429" s="23" t="s">
        <v>1267</v>
      </c>
      <c r="D1429" s="24" t="s">
        <v>9276</v>
      </c>
      <c r="E1429" s="25" t="s">
        <v>8925</v>
      </c>
      <c r="F1429" s="23" t="s">
        <v>1773</v>
      </c>
      <c r="G1429" s="23" t="s">
        <v>3330</v>
      </c>
      <c r="H1429" s="26" t="s">
        <v>8924</v>
      </c>
      <c r="I1429" s="26" t="s">
        <v>8921</v>
      </c>
      <c r="J1429" s="26" t="s">
        <v>8922</v>
      </c>
      <c r="K1429" s="26" t="s">
        <v>8923</v>
      </c>
      <c r="L1429" s="27" t="s">
        <v>11749</v>
      </c>
      <c r="M1429" s="14" t="s">
        <v>1354</v>
      </c>
    </row>
    <row r="1430" spans="1:13" s="15" customFormat="1" ht="48" customHeight="1" x14ac:dyDescent="0.25">
      <c r="A1430" s="14" t="e" vm="469">
        <f>IFERROR(_xlfn.IMAGE(df_lb[[#This Row],[Logo2]],"logo",0),"")</f>
        <v>#VALUE!</v>
      </c>
      <c r="B1430" s="18" t="s">
        <v>10712</v>
      </c>
      <c r="C1430" s="23" t="s">
        <v>8926</v>
      </c>
      <c r="D1430" s="24" t="s">
        <v>9276</v>
      </c>
      <c r="E1430" s="25" t="s">
        <v>2515</v>
      </c>
      <c r="F1430" s="23" t="s">
        <v>1364</v>
      </c>
      <c r="G1430" s="23" t="s">
        <v>8927</v>
      </c>
      <c r="H1430" s="26" t="s">
        <v>8932</v>
      </c>
      <c r="I1430" s="26" t="s">
        <v>8928</v>
      </c>
      <c r="J1430" s="26" t="s">
        <v>8929</v>
      </c>
      <c r="K1430" s="26" t="s">
        <v>8930</v>
      </c>
      <c r="L1430" s="27" t="s">
        <v>11750</v>
      </c>
      <c r="M1430" s="14" t="s">
        <v>8931</v>
      </c>
    </row>
    <row r="1431" spans="1:13" s="15" customFormat="1" ht="48" customHeight="1" x14ac:dyDescent="0.25">
      <c r="A1431" s="14" t="str">
        <f>IFERROR(_xlfn.IMAGE(df_lb[[#This Row],[Logo2]],"logo",0),"")</f>
        <v/>
      </c>
      <c r="B1431" s="18" t="s">
        <v>10713</v>
      </c>
      <c r="C1431" s="23" t="s">
        <v>1268</v>
      </c>
      <c r="D1431" s="24" t="s">
        <v>9283</v>
      </c>
      <c r="E1431" s="25" t="s">
        <v>8938</v>
      </c>
      <c r="F1431" s="23" t="s">
        <v>1364</v>
      </c>
      <c r="G1431" s="23" t="s">
        <v>8933</v>
      </c>
      <c r="H1431" s="26" t="s">
        <v>8937</v>
      </c>
      <c r="I1431" s="26" t="s">
        <v>8934</v>
      </c>
      <c r="J1431" s="26" t="s">
        <v>8935</v>
      </c>
      <c r="K1431" s="26" t="s">
        <v>8936</v>
      </c>
      <c r="L1431" s="27" t="s">
        <v>11751</v>
      </c>
      <c r="M1431" s="14" t="s">
        <v>1354</v>
      </c>
    </row>
    <row r="1432" spans="1:13" s="15" customFormat="1" ht="48" customHeight="1" x14ac:dyDescent="0.25">
      <c r="A1432" s="14" t="str">
        <f>IFERROR(_xlfn.IMAGE(df_lb[[#This Row],[Logo2]],"logo",0),"")</f>
        <v/>
      </c>
      <c r="B1432" s="18" t="s">
        <v>10714</v>
      </c>
      <c r="C1432" s="23" t="s">
        <v>8939</v>
      </c>
      <c r="D1432" s="24" t="s">
        <v>9280</v>
      </c>
      <c r="E1432" s="25" t="s">
        <v>2119</v>
      </c>
      <c r="F1432" s="23" t="s">
        <v>1364</v>
      </c>
      <c r="G1432" s="23" t="s">
        <v>2219</v>
      </c>
      <c r="H1432" s="26" t="s">
        <v>8943</v>
      </c>
      <c r="I1432" s="26" t="s">
        <v>8940</v>
      </c>
      <c r="J1432" s="26" t="s">
        <v>8941</v>
      </c>
      <c r="K1432" s="26" t="s">
        <v>8942</v>
      </c>
      <c r="L1432" s="27" t="s">
        <v>11752</v>
      </c>
      <c r="M1432" s="14" t="s">
        <v>1354</v>
      </c>
    </row>
    <row r="1433" spans="1:13" s="15" customFormat="1" ht="48" customHeight="1" x14ac:dyDescent="0.25">
      <c r="A1433" s="14" t="e" vm="470">
        <f>IFERROR(_xlfn.IMAGE(df_lb[[#This Row],[Logo2]],"logo",0),"")</f>
        <v>#VALUE!</v>
      </c>
      <c r="B1433" s="18" t="s">
        <v>10715</v>
      </c>
      <c r="C1433" s="23" t="s">
        <v>8944</v>
      </c>
      <c r="D1433" s="24" t="s">
        <v>9445</v>
      </c>
      <c r="E1433" s="25" t="s">
        <v>2119</v>
      </c>
      <c r="F1433" s="23" t="s">
        <v>1364</v>
      </c>
      <c r="G1433" s="23" t="s">
        <v>8945</v>
      </c>
      <c r="H1433" s="26" t="s">
        <v>8950</v>
      </c>
      <c r="I1433" s="26" t="s">
        <v>8946</v>
      </c>
      <c r="J1433" s="26" t="s">
        <v>8947</v>
      </c>
      <c r="K1433" s="26" t="s">
        <v>8948</v>
      </c>
      <c r="L1433" s="27" t="s">
        <v>12035</v>
      </c>
      <c r="M1433" s="14" t="s">
        <v>8949</v>
      </c>
    </row>
    <row r="1434" spans="1:13" s="15" customFormat="1" ht="48" customHeight="1" x14ac:dyDescent="0.25">
      <c r="A1434" s="14" t="e" vm="471">
        <f>IFERROR(_xlfn.IMAGE(df_lb[[#This Row],[Logo2]],"logo",0),"")</f>
        <v>#VALUE!</v>
      </c>
      <c r="B1434" s="18" t="s">
        <v>10716</v>
      </c>
      <c r="C1434" s="23" t="s">
        <v>1269</v>
      </c>
      <c r="D1434" s="24" t="s">
        <v>9305</v>
      </c>
      <c r="E1434" s="25" t="s">
        <v>3906</v>
      </c>
      <c r="F1434" s="23" t="s">
        <v>1364</v>
      </c>
      <c r="G1434" s="23" t="s">
        <v>8951</v>
      </c>
      <c r="H1434" s="26" t="s">
        <v>8956</v>
      </c>
      <c r="I1434" s="26" t="s">
        <v>8952</v>
      </c>
      <c r="J1434" s="26" t="s">
        <v>8953</v>
      </c>
      <c r="K1434" s="26" t="s">
        <v>8954</v>
      </c>
      <c r="L1434" s="27" t="s">
        <v>12036</v>
      </c>
      <c r="M1434" s="14" t="s">
        <v>8955</v>
      </c>
    </row>
    <row r="1435" spans="1:13" s="15" customFormat="1" ht="48" customHeight="1" x14ac:dyDescent="0.25">
      <c r="A1435" s="14" t="str">
        <f>IFERROR(_xlfn.IMAGE(df_lb[[#This Row],[Logo2]],"logo",0),"")</f>
        <v/>
      </c>
      <c r="B1435" s="18" t="s">
        <v>10717</v>
      </c>
      <c r="C1435" s="23" t="s">
        <v>1270</v>
      </c>
      <c r="D1435" s="24" t="s">
        <v>9276</v>
      </c>
      <c r="E1435" s="25" t="s">
        <v>8961</v>
      </c>
      <c r="F1435" s="23" t="s">
        <v>1500</v>
      </c>
      <c r="G1435" s="23" t="s">
        <v>2294</v>
      </c>
      <c r="H1435" s="26" t="s">
        <v>8960</v>
      </c>
      <c r="I1435" s="26" t="s">
        <v>8957</v>
      </c>
      <c r="J1435" s="26" t="s">
        <v>8958</v>
      </c>
      <c r="K1435" s="26" t="s">
        <v>8959</v>
      </c>
      <c r="L1435" s="27" t="s">
        <v>11753</v>
      </c>
      <c r="M1435" s="14" t="s">
        <v>1354</v>
      </c>
    </row>
    <row r="1436" spans="1:13" s="15" customFormat="1" ht="48" customHeight="1" x14ac:dyDescent="0.25">
      <c r="A1436" s="14" t="str">
        <f>IFERROR(_xlfn.IMAGE(df_lb[[#This Row],[Logo2]],"logo",0),"")</f>
        <v/>
      </c>
      <c r="B1436" s="18" t="s">
        <v>10718</v>
      </c>
      <c r="C1436" s="23" t="s">
        <v>1271</v>
      </c>
      <c r="D1436" s="24" t="s">
        <v>9295</v>
      </c>
      <c r="E1436" s="25" t="s">
        <v>8968</v>
      </c>
      <c r="F1436" s="23" t="s">
        <v>8964</v>
      </c>
      <c r="G1436" s="23" t="s">
        <v>8962</v>
      </c>
      <c r="H1436" s="26" t="s">
        <v>8967</v>
      </c>
      <c r="I1436" s="26" t="s">
        <v>8963</v>
      </c>
      <c r="J1436" s="26" t="s">
        <v>8965</v>
      </c>
      <c r="K1436" s="26" t="s">
        <v>8966</v>
      </c>
      <c r="L1436" s="27" t="s">
        <v>11754</v>
      </c>
      <c r="M1436" s="14" t="s">
        <v>1354</v>
      </c>
    </row>
    <row r="1437" spans="1:13" s="15" customFormat="1" ht="48" customHeight="1" x14ac:dyDescent="0.25">
      <c r="A1437" s="14" t="str">
        <f>IFERROR(_xlfn.IMAGE(df_lb[[#This Row],[Logo2]],"logo",0),"")</f>
        <v/>
      </c>
      <c r="B1437" s="18" t="s">
        <v>10719</v>
      </c>
      <c r="C1437" s="23" t="s">
        <v>1272</v>
      </c>
      <c r="D1437" s="24" t="s">
        <v>9280</v>
      </c>
      <c r="E1437" s="25" t="s">
        <v>2306</v>
      </c>
      <c r="F1437" s="23" t="s">
        <v>1364</v>
      </c>
      <c r="G1437" s="23" t="s">
        <v>5510</v>
      </c>
      <c r="H1437" s="26" t="s">
        <v>8972</v>
      </c>
      <c r="I1437" s="26" t="s">
        <v>8969</v>
      </c>
      <c r="J1437" s="26" t="s">
        <v>8970</v>
      </c>
      <c r="K1437" s="26" t="s">
        <v>8971</v>
      </c>
      <c r="L1437" s="27" t="s">
        <v>11755</v>
      </c>
      <c r="M1437" s="14" t="s">
        <v>1354</v>
      </c>
    </row>
    <row r="1438" spans="1:13" s="15" customFormat="1" ht="48" customHeight="1" x14ac:dyDescent="0.25">
      <c r="A1438" s="14" t="str">
        <f>IFERROR(_xlfn.IMAGE(df_lb[[#This Row],[Logo2]],"logo",0),"")</f>
        <v/>
      </c>
      <c r="B1438" s="18" t="s">
        <v>10720</v>
      </c>
      <c r="C1438" s="23" t="s">
        <v>1273</v>
      </c>
      <c r="D1438" s="24" t="s">
        <v>9303</v>
      </c>
      <c r="E1438" s="25" t="s">
        <v>1716</v>
      </c>
      <c r="F1438" s="23" t="s">
        <v>1347</v>
      </c>
      <c r="G1438" s="23" t="s">
        <v>8973</v>
      </c>
      <c r="H1438" s="26" t="s">
        <v>1354</v>
      </c>
      <c r="I1438" s="26" t="s">
        <v>1354</v>
      </c>
      <c r="J1438" s="26" t="s">
        <v>1354</v>
      </c>
      <c r="K1438" s="26" t="s">
        <v>1354</v>
      </c>
      <c r="L1438" s="26"/>
      <c r="M1438" s="14" t="s">
        <v>1354</v>
      </c>
    </row>
    <row r="1439" spans="1:13" s="15" customFormat="1" ht="48" customHeight="1" x14ac:dyDescent="0.25">
      <c r="A1439" s="14" t="str">
        <f>IFERROR(_xlfn.IMAGE(df_lb[[#This Row],[Logo2]],"logo",0),"")</f>
        <v/>
      </c>
      <c r="B1439" s="18" t="s">
        <v>10721</v>
      </c>
      <c r="C1439" s="23" t="s">
        <v>8974</v>
      </c>
      <c r="D1439" s="24" t="s">
        <v>9280</v>
      </c>
      <c r="E1439" s="25" t="s">
        <v>8980</v>
      </c>
      <c r="F1439" s="23" t="s">
        <v>1364</v>
      </c>
      <c r="G1439" s="23" t="s">
        <v>8975</v>
      </c>
      <c r="H1439" s="26" t="s">
        <v>8979</v>
      </c>
      <c r="I1439" s="26" t="s">
        <v>8976</v>
      </c>
      <c r="J1439" s="26" t="s">
        <v>8977</v>
      </c>
      <c r="K1439" s="26" t="s">
        <v>8978</v>
      </c>
      <c r="L1439" s="27" t="s">
        <v>11756</v>
      </c>
      <c r="M1439" s="14" t="s">
        <v>1354</v>
      </c>
    </row>
    <row r="1440" spans="1:13" s="15" customFormat="1" ht="48" customHeight="1" x14ac:dyDescent="0.25">
      <c r="A1440" s="14" t="str">
        <f>IFERROR(_xlfn.IMAGE(df_lb[[#This Row],[Logo2]],"logo",0),"")</f>
        <v/>
      </c>
      <c r="B1440" s="18" t="s">
        <v>10722</v>
      </c>
      <c r="C1440" s="23" t="s">
        <v>1274</v>
      </c>
      <c r="D1440" s="24" t="s">
        <v>9276</v>
      </c>
      <c r="E1440" s="25" t="s">
        <v>8986</v>
      </c>
      <c r="F1440" s="23" t="s">
        <v>1773</v>
      </c>
      <c r="G1440" s="23" t="s">
        <v>8981</v>
      </c>
      <c r="H1440" s="26" t="s">
        <v>8985</v>
      </c>
      <c r="I1440" s="26" t="s">
        <v>8982</v>
      </c>
      <c r="J1440" s="26" t="s">
        <v>8983</v>
      </c>
      <c r="K1440" s="26" t="s">
        <v>8984</v>
      </c>
      <c r="L1440" s="27" t="s">
        <v>11757</v>
      </c>
      <c r="M1440" s="14" t="s">
        <v>1354</v>
      </c>
    </row>
    <row r="1441" spans="1:13" s="15" customFormat="1" ht="48" customHeight="1" x14ac:dyDescent="0.25">
      <c r="A1441" s="14" t="str">
        <f>IFERROR(_xlfn.IMAGE(df_lb[[#This Row],[Logo2]],"logo",0),"")</f>
        <v/>
      </c>
      <c r="B1441" s="18" t="s">
        <v>10723</v>
      </c>
      <c r="C1441" s="23" t="s">
        <v>1275</v>
      </c>
      <c r="D1441" s="24" t="s">
        <v>9305</v>
      </c>
      <c r="E1441" s="25" t="s">
        <v>1566</v>
      </c>
      <c r="F1441" s="23" t="s">
        <v>1347</v>
      </c>
      <c r="G1441" s="23" t="s">
        <v>8987</v>
      </c>
      <c r="H1441" s="26" t="s">
        <v>8991</v>
      </c>
      <c r="I1441" s="26" t="s">
        <v>8988</v>
      </c>
      <c r="J1441" s="26" t="s">
        <v>8989</v>
      </c>
      <c r="K1441" s="26" t="s">
        <v>8990</v>
      </c>
      <c r="L1441" s="27" t="s">
        <v>11758</v>
      </c>
      <c r="M1441" s="14" t="s">
        <v>1354</v>
      </c>
    </row>
    <row r="1442" spans="1:13" s="15" customFormat="1" ht="48" customHeight="1" x14ac:dyDescent="0.25">
      <c r="A1442" s="14" t="e" vm="472">
        <f>IFERROR(_xlfn.IMAGE(df_lb[[#This Row],[Logo2]],"logo",0),"")</f>
        <v>#VALUE!</v>
      </c>
      <c r="B1442" s="18" t="s">
        <v>10724</v>
      </c>
      <c r="C1442" s="23" t="s">
        <v>1276</v>
      </c>
      <c r="D1442" s="24" t="s">
        <v>9280</v>
      </c>
      <c r="E1442" s="25" t="s">
        <v>2729</v>
      </c>
      <c r="F1442" s="23" t="s">
        <v>1364</v>
      </c>
      <c r="G1442" s="23" t="s">
        <v>8992</v>
      </c>
      <c r="H1442" s="26" t="s">
        <v>8997</v>
      </c>
      <c r="I1442" s="26" t="s">
        <v>8993</v>
      </c>
      <c r="J1442" s="26" t="s">
        <v>8994</v>
      </c>
      <c r="K1442" s="26" t="s">
        <v>8995</v>
      </c>
      <c r="L1442" s="27" t="s">
        <v>12037</v>
      </c>
      <c r="M1442" s="14" t="s">
        <v>8996</v>
      </c>
    </row>
    <row r="1443" spans="1:13" s="15" customFormat="1" ht="48" customHeight="1" x14ac:dyDescent="0.25">
      <c r="A1443" s="14" t="e" vm="473">
        <f>IFERROR(_xlfn.IMAGE(df_lb[[#This Row],[Logo2]],"logo",0),"")</f>
        <v>#VALUE!</v>
      </c>
      <c r="B1443" s="18" t="s">
        <v>10725</v>
      </c>
      <c r="C1443" s="23" t="s">
        <v>1277</v>
      </c>
      <c r="D1443" s="24" t="s">
        <v>9280</v>
      </c>
      <c r="E1443" s="25" t="s">
        <v>4257</v>
      </c>
      <c r="F1443" s="23" t="s">
        <v>1364</v>
      </c>
      <c r="G1443" s="23" t="s">
        <v>8998</v>
      </c>
      <c r="H1443" s="26" t="s">
        <v>9003</v>
      </c>
      <c r="I1443" s="26" t="s">
        <v>8999</v>
      </c>
      <c r="J1443" s="26" t="s">
        <v>9000</v>
      </c>
      <c r="K1443" s="26" t="s">
        <v>9001</v>
      </c>
      <c r="L1443" s="27" t="s">
        <v>12038</v>
      </c>
      <c r="M1443" s="14" t="s">
        <v>9002</v>
      </c>
    </row>
    <row r="1444" spans="1:13" s="15" customFormat="1" ht="48" customHeight="1" x14ac:dyDescent="0.25">
      <c r="A1444" s="14" t="str">
        <f>IFERROR(_xlfn.IMAGE(df_lb[[#This Row],[Logo2]],"logo",0),"")</f>
        <v/>
      </c>
      <c r="B1444" s="18" t="s">
        <v>10726</v>
      </c>
      <c r="C1444" s="23" t="s">
        <v>1278</v>
      </c>
      <c r="D1444" s="24" t="s">
        <v>9276</v>
      </c>
      <c r="E1444" s="25" t="s">
        <v>9008</v>
      </c>
      <c r="F1444" s="23" t="s">
        <v>1364</v>
      </c>
      <c r="G1444" s="23" t="s">
        <v>3053</v>
      </c>
      <c r="H1444" s="26" t="s">
        <v>9007</v>
      </c>
      <c r="I1444" s="26" t="s">
        <v>9004</v>
      </c>
      <c r="J1444" s="26" t="s">
        <v>9005</v>
      </c>
      <c r="K1444" s="26" t="s">
        <v>9006</v>
      </c>
      <c r="L1444" s="27" t="s">
        <v>11759</v>
      </c>
      <c r="M1444" s="14" t="s">
        <v>1354</v>
      </c>
    </row>
    <row r="1445" spans="1:13" s="15" customFormat="1" ht="48" customHeight="1" x14ac:dyDescent="0.25">
      <c r="A1445" s="14" t="str">
        <f>IFERROR(_xlfn.IMAGE(df_lb[[#This Row],[Logo2]],"logo",0),"")</f>
        <v/>
      </c>
      <c r="B1445" s="18" t="s">
        <v>10727</v>
      </c>
      <c r="C1445" s="23" t="s">
        <v>1279</v>
      </c>
      <c r="D1445" s="24" t="s">
        <v>9278</v>
      </c>
      <c r="E1445" s="25" t="s">
        <v>8411</v>
      </c>
      <c r="F1445" s="23" t="s">
        <v>1364</v>
      </c>
      <c r="G1445" s="23" t="s">
        <v>9009</v>
      </c>
      <c r="H1445" s="26" t="s">
        <v>9012</v>
      </c>
      <c r="I1445" s="26" t="s">
        <v>9010</v>
      </c>
      <c r="J1445" s="26" t="s">
        <v>9011</v>
      </c>
      <c r="K1445" s="26" t="s">
        <v>1354</v>
      </c>
      <c r="L1445" s="27" t="s">
        <v>9270</v>
      </c>
      <c r="M1445" s="14" t="s">
        <v>1354</v>
      </c>
    </row>
    <row r="1446" spans="1:13" s="15" customFormat="1" ht="48" customHeight="1" x14ac:dyDescent="0.25">
      <c r="A1446" s="14" t="str">
        <f>IFERROR(_xlfn.IMAGE(df_lb[[#This Row],[Logo2]],"logo",0),"")</f>
        <v/>
      </c>
      <c r="B1446" s="18" t="s">
        <v>10728</v>
      </c>
      <c r="C1446" s="23" t="s">
        <v>1280</v>
      </c>
      <c r="D1446" s="24" t="s">
        <v>9274</v>
      </c>
      <c r="E1446" s="25" t="s">
        <v>6089</v>
      </c>
      <c r="F1446" s="23" t="s">
        <v>1420</v>
      </c>
      <c r="G1446" s="23" t="s">
        <v>9013</v>
      </c>
      <c r="H1446" s="26" t="s">
        <v>9016</v>
      </c>
      <c r="I1446" s="26" t="s">
        <v>9014</v>
      </c>
      <c r="J1446" s="26" t="s">
        <v>9015</v>
      </c>
      <c r="K1446" s="26" t="s">
        <v>1354</v>
      </c>
      <c r="L1446" s="26"/>
      <c r="M1446" s="14" t="s">
        <v>1354</v>
      </c>
    </row>
    <row r="1447" spans="1:13" s="15" customFormat="1" ht="48" customHeight="1" x14ac:dyDescent="0.25">
      <c r="A1447" s="14" t="str">
        <f>IFERROR(_xlfn.IMAGE(df_lb[[#This Row],[Logo2]],"logo",0),"")</f>
        <v/>
      </c>
      <c r="B1447" s="18" t="s">
        <v>10729</v>
      </c>
      <c r="C1447" s="23" t="s">
        <v>1281</v>
      </c>
      <c r="D1447" s="24" t="s">
        <v>9295</v>
      </c>
      <c r="E1447" s="25" t="s">
        <v>3552</v>
      </c>
      <c r="F1447" s="23" t="s">
        <v>1941</v>
      </c>
      <c r="G1447" s="23" t="s">
        <v>8054</v>
      </c>
      <c r="H1447" s="26" t="s">
        <v>9020</v>
      </c>
      <c r="I1447" s="26" t="s">
        <v>9017</v>
      </c>
      <c r="J1447" s="26" t="s">
        <v>9018</v>
      </c>
      <c r="K1447" s="26" t="s">
        <v>9019</v>
      </c>
      <c r="L1447" s="27" t="s">
        <v>11760</v>
      </c>
      <c r="M1447" s="14" t="s">
        <v>1354</v>
      </c>
    </row>
    <row r="1448" spans="1:13" s="15" customFormat="1" ht="48" customHeight="1" x14ac:dyDescent="0.25">
      <c r="A1448" s="14" t="e" vm="474">
        <f>IFERROR(_xlfn.IMAGE(df_lb[[#This Row],[Logo2]],"logo",0),"")</f>
        <v>#VALUE!</v>
      </c>
      <c r="B1448" s="18" t="s">
        <v>10730</v>
      </c>
      <c r="C1448" s="23" t="s">
        <v>9021</v>
      </c>
      <c r="D1448" s="24" t="s">
        <v>9445</v>
      </c>
      <c r="E1448" s="25" t="s">
        <v>1464</v>
      </c>
      <c r="F1448" s="23" t="s">
        <v>1364</v>
      </c>
      <c r="G1448" s="23" t="s">
        <v>4150</v>
      </c>
      <c r="H1448" s="26" t="s">
        <v>9026</v>
      </c>
      <c r="I1448" s="26" t="s">
        <v>9022</v>
      </c>
      <c r="J1448" s="26" t="s">
        <v>9023</v>
      </c>
      <c r="K1448" s="26" t="s">
        <v>9024</v>
      </c>
      <c r="L1448" s="27" t="s">
        <v>12039</v>
      </c>
      <c r="M1448" s="14" t="s">
        <v>9025</v>
      </c>
    </row>
    <row r="1449" spans="1:13" s="15" customFormat="1" ht="48" customHeight="1" x14ac:dyDescent="0.25">
      <c r="A1449" s="14" t="str">
        <f>IFERROR(_xlfn.IMAGE(df_lb[[#This Row],[Logo2]],"logo",0),"")</f>
        <v/>
      </c>
      <c r="B1449" s="18" t="s">
        <v>10731</v>
      </c>
      <c r="C1449" s="23" t="s">
        <v>1282</v>
      </c>
      <c r="D1449" s="24" t="s">
        <v>9276</v>
      </c>
      <c r="E1449" s="25" t="s">
        <v>9031</v>
      </c>
      <c r="F1449" s="23" t="s">
        <v>1773</v>
      </c>
      <c r="G1449" s="23" t="s">
        <v>1927</v>
      </c>
      <c r="H1449" s="26" t="s">
        <v>9030</v>
      </c>
      <c r="I1449" s="26" t="s">
        <v>9027</v>
      </c>
      <c r="J1449" s="26" t="s">
        <v>9028</v>
      </c>
      <c r="K1449" s="26" t="s">
        <v>9029</v>
      </c>
      <c r="L1449" s="27" t="s">
        <v>11761</v>
      </c>
      <c r="M1449" s="14" t="s">
        <v>1354</v>
      </c>
    </row>
    <row r="1450" spans="1:13" s="15" customFormat="1" ht="48" customHeight="1" x14ac:dyDescent="0.25">
      <c r="A1450" s="14" t="e" vm="475">
        <f>IFERROR(_xlfn.IMAGE(df_lb[[#This Row],[Logo2]],"logo",0),"")</f>
        <v>#VALUE!</v>
      </c>
      <c r="B1450" s="18" t="s">
        <v>10732</v>
      </c>
      <c r="C1450" s="23" t="s">
        <v>1283</v>
      </c>
      <c r="D1450" s="24" t="s">
        <v>9341</v>
      </c>
      <c r="E1450" s="25" t="s">
        <v>3459</v>
      </c>
      <c r="F1450" s="23" t="s">
        <v>1364</v>
      </c>
      <c r="G1450" s="23" t="s">
        <v>9032</v>
      </c>
      <c r="H1450" s="26" t="s">
        <v>9037</v>
      </c>
      <c r="I1450" s="26" t="s">
        <v>9033</v>
      </c>
      <c r="J1450" s="26" t="s">
        <v>9034</v>
      </c>
      <c r="K1450" s="26" t="s">
        <v>9035</v>
      </c>
      <c r="L1450" s="27" t="s">
        <v>12040</v>
      </c>
      <c r="M1450" s="14" t="s">
        <v>9036</v>
      </c>
    </row>
    <row r="1451" spans="1:13" s="15" customFormat="1" ht="48" customHeight="1" x14ac:dyDescent="0.25">
      <c r="A1451" s="14" t="str">
        <f>IFERROR(_xlfn.IMAGE(df_lb[[#This Row],[Logo2]],"logo",0),"")</f>
        <v/>
      </c>
      <c r="B1451" s="18" t="s">
        <v>10733</v>
      </c>
      <c r="C1451" s="23" t="s">
        <v>1284</v>
      </c>
      <c r="D1451" s="24" t="s">
        <v>9305</v>
      </c>
      <c r="E1451" s="25" t="s">
        <v>7994</v>
      </c>
      <c r="F1451" s="23" t="s">
        <v>1364</v>
      </c>
      <c r="G1451" s="23" t="s">
        <v>3031</v>
      </c>
      <c r="H1451" s="26" t="s">
        <v>9041</v>
      </c>
      <c r="I1451" s="26" t="s">
        <v>9038</v>
      </c>
      <c r="J1451" s="26" t="s">
        <v>9039</v>
      </c>
      <c r="K1451" s="26" t="s">
        <v>9040</v>
      </c>
      <c r="L1451" s="27" t="s">
        <v>12041</v>
      </c>
      <c r="M1451" s="14" t="s">
        <v>1354</v>
      </c>
    </row>
    <row r="1452" spans="1:13" s="15" customFormat="1" ht="48" customHeight="1" x14ac:dyDescent="0.25">
      <c r="A1452" s="14" t="str">
        <f>IFERROR(_xlfn.IMAGE(df_lb[[#This Row],[Logo2]],"logo",0),"")</f>
        <v/>
      </c>
      <c r="B1452" s="18" t="s">
        <v>10734</v>
      </c>
      <c r="C1452" s="23" t="s">
        <v>9042</v>
      </c>
      <c r="D1452" s="24" t="s">
        <v>9445</v>
      </c>
      <c r="E1452" s="25" t="s">
        <v>2125</v>
      </c>
      <c r="F1452" s="23" t="s">
        <v>1364</v>
      </c>
      <c r="G1452" s="23" t="s">
        <v>9043</v>
      </c>
      <c r="H1452" s="26" t="s">
        <v>9047</v>
      </c>
      <c r="I1452" s="26" t="s">
        <v>9044</v>
      </c>
      <c r="J1452" s="26" t="s">
        <v>9045</v>
      </c>
      <c r="K1452" s="26" t="s">
        <v>9046</v>
      </c>
      <c r="L1452" s="27" t="s">
        <v>11762</v>
      </c>
      <c r="M1452" s="14" t="s">
        <v>1354</v>
      </c>
    </row>
    <row r="1453" spans="1:13" s="15" customFormat="1" ht="48" customHeight="1" x14ac:dyDescent="0.25">
      <c r="A1453" s="14" t="e" vm="476">
        <f>IFERROR(_xlfn.IMAGE(df_lb[[#This Row],[Logo2]],"logo",0),"")</f>
        <v>#VALUE!</v>
      </c>
      <c r="B1453" s="18" t="s">
        <v>10735</v>
      </c>
      <c r="C1453" s="23" t="s">
        <v>1285</v>
      </c>
      <c r="D1453" s="24" t="s">
        <v>9305</v>
      </c>
      <c r="E1453" s="25" t="s">
        <v>6494</v>
      </c>
      <c r="F1453" s="23" t="s">
        <v>1540</v>
      </c>
      <c r="G1453" s="23" t="s">
        <v>9048</v>
      </c>
      <c r="H1453" s="26" t="s">
        <v>9053</v>
      </c>
      <c r="I1453" s="26" t="s">
        <v>9049</v>
      </c>
      <c r="J1453" s="26" t="s">
        <v>9050</v>
      </c>
      <c r="K1453" s="26" t="s">
        <v>9051</v>
      </c>
      <c r="L1453" s="27" t="s">
        <v>12042</v>
      </c>
      <c r="M1453" s="14" t="s">
        <v>9052</v>
      </c>
    </row>
    <row r="1454" spans="1:13" s="15" customFormat="1" ht="48" customHeight="1" x14ac:dyDescent="0.25">
      <c r="A1454" s="14" t="e" vm="477">
        <f>IFERROR(_xlfn.IMAGE(df_lb[[#This Row],[Logo2]],"logo",0),"")</f>
        <v>#VALUE!</v>
      </c>
      <c r="B1454" s="18" t="s">
        <v>10736</v>
      </c>
      <c r="C1454" s="23" t="s">
        <v>1286</v>
      </c>
      <c r="D1454" s="24" t="s">
        <v>9278</v>
      </c>
      <c r="E1454" s="25" t="s">
        <v>2338</v>
      </c>
      <c r="F1454" s="23" t="s">
        <v>1447</v>
      </c>
      <c r="G1454" s="23" t="s">
        <v>9054</v>
      </c>
      <c r="H1454" s="26" t="s">
        <v>9059</v>
      </c>
      <c r="I1454" s="26" t="s">
        <v>9055</v>
      </c>
      <c r="J1454" s="26" t="s">
        <v>9056</v>
      </c>
      <c r="K1454" s="26" t="s">
        <v>9057</v>
      </c>
      <c r="L1454" s="27" t="s">
        <v>11763</v>
      </c>
      <c r="M1454" s="14" t="s">
        <v>9058</v>
      </c>
    </row>
    <row r="1455" spans="1:13" s="15" customFormat="1" ht="48" customHeight="1" x14ac:dyDescent="0.25">
      <c r="A1455" s="14" t="str">
        <f>IFERROR(_xlfn.IMAGE(df_lb[[#This Row],[Logo2]],"logo",0),"")</f>
        <v/>
      </c>
      <c r="B1455" s="18" t="s">
        <v>10737</v>
      </c>
      <c r="C1455" s="23" t="s">
        <v>1287</v>
      </c>
      <c r="D1455" s="24" t="s">
        <v>9280</v>
      </c>
      <c r="E1455" s="25" t="s">
        <v>3087</v>
      </c>
      <c r="F1455" s="23" t="s">
        <v>1364</v>
      </c>
      <c r="G1455" s="23" t="s">
        <v>9060</v>
      </c>
      <c r="H1455" s="26" t="s">
        <v>9064</v>
      </c>
      <c r="I1455" s="26" t="s">
        <v>9061</v>
      </c>
      <c r="J1455" s="26" t="s">
        <v>9062</v>
      </c>
      <c r="K1455" s="26" t="s">
        <v>9063</v>
      </c>
      <c r="L1455" s="27" t="s">
        <v>11764</v>
      </c>
      <c r="M1455" s="14" t="s">
        <v>1354</v>
      </c>
    </row>
    <row r="1456" spans="1:13" s="15" customFormat="1" ht="48" customHeight="1" x14ac:dyDescent="0.25">
      <c r="A1456" s="14" t="str">
        <f>IFERROR(_xlfn.IMAGE(df_lb[[#This Row],[Logo2]],"logo",0),"")</f>
        <v/>
      </c>
      <c r="B1456" s="18" t="s">
        <v>10738</v>
      </c>
      <c r="C1456" s="23" t="s">
        <v>1288</v>
      </c>
      <c r="D1456" s="24" t="s">
        <v>9276</v>
      </c>
      <c r="E1456" s="25" t="s">
        <v>2440</v>
      </c>
      <c r="F1456" s="23" t="s">
        <v>1577</v>
      </c>
      <c r="G1456" s="23" t="s">
        <v>1640</v>
      </c>
      <c r="H1456" s="26" t="s">
        <v>9068</v>
      </c>
      <c r="I1456" s="26" t="s">
        <v>9065</v>
      </c>
      <c r="J1456" s="26" t="s">
        <v>9066</v>
      </c>
      <c r="K1456" s="26" t="s">
        <v>9067</v>
      </c>
      <c r="L1456" s="27" t="s">
        <v>11765</v>
      </c>
      <c r="M1456" s="14" t="s">
        <v>1354</v>
      </c>
    </row>
    <row r="1457" spans="1:13" s="15" customFormat="1" ht="48" customHeight="1" x14ac:dyDescent="0.25">
      <c r="A1457" s="14" t="str">
        <f>IFERROR(_xlfn.IMAGE(df_lb[[#This Row],[Logo2]],"logo",0),"")</f>
        <v/>
      </c>
      <c r="B1457" s="18" t="s">
        <v>10739</v>
      </c>
      <c r="C1457" s="23" t="s">
        <v>1289</v>
      </c>
      <c r="D1457" s="24" t="s">
        <v>9276</v>
      </c>
      <c r="E1457" s="25" t="s">
        <v>9073</v>
      </c>
      <c r="F1457" s="23" t="s">
        <v>1500</v>
      </c>
      <c r="G1457" s="23" t="s">
        <v>4634</v>
      </c>
      <c r="H1457" s="26" t="s">
        <v>9072</v>
      </c>
      <c r="I1457" s="26" t="s">
        <v>9069</v>
      </c>
      <c r="J1457" s="26" t="s">
        <v>9070</v>
      </c>
      <c r="K1457" s="26" t="s">
        <v>9071</v>
      </c>
      <c r="L1457" s="27" t="s">
        <v>11766</v>
      </c>
      <c r="M1457" s="14" t="s">
        <v>1354</v>
      </c>
    </row>
    <row r="1458" spans="1:13" s="15" customFormat="1" ht="48" customHeight="1" x14ac:dyDescent="0.25">
      <c r="A1458" s="14" t="e" vm="478">
        <f>IFERROR(_xlfn.IMAGE(df_lb[[#This Row],[Logo2]],"logo",0),"")</f>
        <v>#VALUE!</v>
      </c>
      <c r="B1458" s="18" t="s">
        <v>10740</v>
      </c>
      <c r="C1458" s="23" t="s">
        <v>1290</v>
      </c>
      <c r="D1458" s="24" t="s">
        <v>9280</v>
      </c>
      <c r="E1458" s="25" t="s">
        <v>1565</v>
      </c>
      <c r="F1458" s="23" t="s">
        <v>1420</v>
      </c>
      <c r="G1458" s="23" t="s">
        <v>1452</v>
      </c>
      <c r="H1458" s="26" t="s">
        <v>1354</v>
      </c>
      <c r="I1458" s="26" t="s">
        <v>9074</v>
      </c>
      <c r="J1458" s="26" t="s">
        <v>9075</v>
      </c>
      <c r="K1458" s="26" t="s">
        <v>9076</v>
      </c>
      <c r="L1458" s="27" t="s">
        <v>11767</v>
      </c>
      <c r="M1458" s="14" t="s">
        <v>9077</v>
      </c>
    </row>
    <row r="1459" spans="1:13" s="15" customFormat="1" ht="48" customHeight="1" x14ac:dyDescent="0.25">
      <c r="A1459" s="14" t="str">
        <f>IFERROR(_xlfn.IMAGE(df_lb[[#This Row],[Logo2]],"logo",0),"")</f>
        <v/>
      </c>
      <c r="B1459" s="18" t="s">
        <v>10741</v>
      </c>
      <c r="C1459" s="23" t="s">
        <v>1291</v>
      </c>
      <c r="D1459" s="24" t="s">
        <v>9276</v>
      </c>
      <c r="E1459" s="25" t="s">
        <v>5034</v>
      </c>
      <c r="F1459" s="23" t="s">
        <v>1577</v>
      </c>
      <c r="G1459" s="23" t="s">
        <v>2167</v>
      </c>
      <c r="H1459" s="26" t="s">
        <v>9081</v>
      </c>
      <c r="I1459" s="26" t="s">
        <v>9078</v>
      </c>
      <c r="J1459" s="26" t="s">
        <v>9079</v>
      </c>
      <c r="K1459" s="26" t="s">
        <v>9080</v>
      </c>
      <c r="L1459" s="27" t="s">
        <v>11768</v>
      </c>
      <c r="M1459" s="14" t="s">
        <v>1354</v>
      </c>
    </row>
    <row r="1460" spans="1:13" s="15" customFormat="1" ht="48" customHeight="1" x14ac:dyDescent="0.25">
      <c r="A1460" s="14" t="str">
        <f>IFERROR(_xlfn.IMAGE(df_lb[[#This Row],[Logo2]],"logo",0),"")</f>
        <v/>
      </c>
      <c r="B1460" s="18" t="s">
        <v>10742</v>
      </c>
      <c r="C1460" s="23" t="s">
        <v>1292</v>
      </c>
      <c r="D1460" s="24" t="s">
        <v>9292</v>
      </c>
      <c r="E1460" s="25" t="s">
        <v>1645</v>
      </c>
      <c r="F1460" s="23" t="s">
        <v>1577</v>
      </c>
      <c r="G1460" s="23" t="s">
        <v>1640</v>
      </c>
      <c r="H1460" s="26" t="s">
        <v>9085</v>
      </c>
      <c r="I1460" s="26" t="s">
        <v>9082</v>
      </c>
      <c r="J1460" s="26" t="s">
        <v>9083</v>
      </c>
      <c r="K1460" s="26" t="s">
        <v>9084</v>
      </c>
      <c r="L1460" s="27" t="s">
        <v>11769</v>
      </c>
      <c r="M1460" s="14" t="s">
        <v>1354</v>
      </c>
    </row>
    <row r="1461" spans="1:13" s="15" customFormat="1" ht="48" customHeight="1" x14ac:dyDescent="0.25">
      <c r="A1461" s="14" t="str">
        <f>IFERROR(_xlfn.IMAGE(df_lb[[#This Row],[Logo2]],"logo",0),"")</f>
        <v/>
      </c>
      <c r="B1461" s="18" t="s">
        <v>10743</v>
      </c>
      <c r="C1461" s="23" t="s">
        <v>9086</v>
      </c>
      <c r="D1461" s="24" t="s">
        <v>9346</v>
      </c>
      <c r="E1461" s="25" t="s">
        <v>1389</v>
      </c>
      <c r="F1461" s="23" t="s">
        <v>1577</v>
      </c>
      <c r="G1461" s="23" t="s">
        <v>1640</v>
      </c>
      <c r="H1461" s="26" t="s">
        <v>9090</v>
      </c>
      <c r="I1461" s="26" t="s">
        <v>9087</v>
      </c>
      <c r="J1461" s="26" t="s">
        <v>9088</v>
      </c>
      <c r="K1461" s="26" t="s">
        <v>9089</v>
      </c>
      <c r="L1461" s="27" t="s">
        <v>11770</v>
      </c>
      <c r="M1461" s="14" t="s">
        <v>1354</v>
      </c>
    </row>
    <row r="1462" spans="1:13" s="15" customFormat="1" ht="48" customHeight="1" x14ac:dyDescent="0.25">
      <c r="A1462" s="14" t="str">
        <f>IFERROR(_xlfn.IMAGE(df_lb[[#This Row],[Logo2]],"logo",0),"")</f>
        <v/>
      </c>
      <c r="B1462" s="18" t="s">
        <v>10744</v>
      </c>
      <c r="C1462" s="23" t="s">
        <v>1293</v>
      </c>
      <c r="D1462" s="24" t="s">
        <v>9305</v>
      </c>
      <c r="E1462" s="25" t="s">
        <v>5128</v>
      </c>
      <c r="F1462" s="23" t="s">
        <v>1897</v>
      </c>
      <c r="G1462" s="23" t="s">
        <v>3994</v>
      </c>
      <c r="H1462" s="26" t="s">
        <v>9094</v>
      </c>
      <c r="I1462" s="26" t="s">
        <v>9091</v>
      </c>
      <c r="J1462" s="26" t="s">
        <v>9092</v>
      </c>
      <c r="K1462" s="26" t="s">
        <v>9093</v>
      </c>
      <c r="L1462" s="27" t="s">
        <v>11771</v>
      </c>
      <c r="M1462" s="14" t="s">
        <v>1354</v>
      </c>
    </row>
    <row r="1463" spans="1:13" s="15" customFormat="1" ht="48" customHeight="1" x14ac:dyDescent="0.25">
      <c r="A1463" s="14" t="str">
        <f>IFERROR(_xlfn.IMAGE(df_lb[[#This Row],[Logo2]],"logo",0),"")</f>
        <v/>
      </c>
      <c r="B1463" s="18" t="s">
        <v>10745</v>
      </c>
      <c r="C1463" s="23" t="s">
        <v>1294</v>
      </c>
      <c r="D1463" s="24" t="s">
        <v>9292</v>
      </c>
      <c r="E1463" s="25" t="s">
        <v>2233</v>
      </c>
      <c r="F1463" s="23" t="s">
        <v>1577</v>
      </c>
      <c r="G1463" s="23" t="s">
        <v>2167</v>
      </c>
      <c r="H1463" s="26" t="s">
        <v>9098</v>
      </c>
      <c r="I1463" s="26" t="s">
        <v>9095</v>
      </c>
      <c r="J1463" s="26" t="s">
        <v>9096</v>
      </c>
      <c r="K1463" s="26" t="s">
        <v>9097</v>
      </c>
      <c r="L1463" s="27" t="s">
        <v>11772</v>
      </c>
      <c r="M1463" s="14" t="s">
        <v>1354</v>
      </c>
    </row>
    <row r="1464" spans="1:13" s="15" customFormat="1" ht="48" customHeight="1" x14ac:dyDescent="0.25">
      <c r="A1464" s="14" t="str">
        <f>IFERROR(_xlfn.IMAGE(df_lb[[#This Row],[Logo2]],"logo",0),"")</f>
        <v/>
      </c>
      <c r="B1464" s="18" t="s">
        <v>10746</v>
      </c>
      <c r="C1464" s="23" t="s">
        <v>1295</v>
      </c>
      <c r="D1464" s="24" t="s">
        <v>9305</v>
      </c>
      <c r="E1464" s="25" t="s">
        <v>1722</v>
      </c>
      <c r="F1464" s="23" t="s">
        <v>1577</v>
      </c>
      <c r="G1464" s="23" t="s">
        <v>1640</v>
      </c>
      <c r="H1464" s="26" t="s">
        <v>9101</v>
      </c>
      <c r="I1464" s="26" t="s">
        <v>9099</v>
      </c>
      <c r="J1464" s="26" t="s">
        <v>9100</v>
      </c>
      <c r="K1464" s="26" t="s">
        <v>1354</v>
      </c>
      <c r="L1464" s="26"/>
      <c r="M1464" s="14" t="s">
        <v>1354</v>
      </c>
    </row>
    <row r="1465" spans="1:13" s="15" customFormat="1" ht="48" customHeight="1" x14ac:dyDescent="0.25">
      <c r="A1465" s="14" t="str">
        <f>IFERROR(_xlfn.IMAGE(df_lb[[#This Row],[Logo2]],"logo",0),"")</f>
        <v/>
      </c>
      <c r="B1465" s="18" t="s">
        <v>10747</v>
      </c>
      <c r="C1465" s="23" t="s">
        <v>1296</v>
      </c>
      <c r="D1465" s="24" t="s">
        <v>9276</v>
      </c>
      <c r="E1465" s="25" t="s">
        <v>9105</v>
      </c>
      <c r="F1465" s="23" t="s">
        <v>1500</v>
      </c>
      <c r="G1465" s="23" t="s">
        <v>2294</v>
      </c>
      <c r="H1465" s="26" t="s">
        <v>9104</v>
      </c>
      <c r="I1465" s="26" t="s">
        <v>6521</v>
      </c>
      <c r="J1465" s="26" t="s">
        <v>9102</v>
      </c>
      <c r="K1465" s="26" t="s">
        <v>9103</v>
      </c>
      <c r="L1465" s="27" t="s">
        <v>11773</v>
      </c>
      <c r="M1465" s="14" t="s">
        <v>1354</v>
      </c>
    </row>
    <row r="1466" spans="1:13" s="15" customFormat="1" ht="48" customHeight="1" x14ac:dyDescent="0.25">
      <c r="A1466" s="14" t="str">
        <f>IFERROR(_xlfn.IMAGE(df_lb[[#This Row],[Logo2]],"logo",0),"")</f>
        <v/>
      </c>
      <c r="B1466" s="18" t="s">
        <v>10748</v>
      </c>
      <c r="C1466" s="23" t="s">
        <v>1297</v>
      </c>
      <c r="D1466" s="24" t="s">
        <v>9276</v>
      </c>
      <c r="E1466" s="25" t="s">
        <v>1729</v>
      </c>
      <c r="F1466" s="23" t="s">
        <v>1897</v>
      </c>
      <c r="G1466" s="23" t="s">
        <v>3994</v>
      </c>
      <c r="H1466" s="26" t="s">
        <v>9109</v>
      </c>
      <c r="I1466" s="26" t="s">
        <v>9106</v>
      </c>
      <c r="J1466" s="26" t="s">
        <v>9107</v>
      </c>
      <c r="K1466" s="26" t="s">
        <v>9108</v>
      </c>
      <c r="L1466" s="27" t="s">
        <v>11774</v>
      </c>
      <c r="M1466" s="14" t="s">
        <v>1354</v>
      </c>
    </row>
    <row r="1467" spans="1:13" s="15" customFormat="1" ht="48" customHeight="1" x14ac:dyDescent="0.25">
      <c r="A1467" s="14" t="str">
        <f>IFERROR(_xlfn.IMAGE(df_lb[[#This Row],[Logo2]],"logo",0),"")</f>
        <v/>
      </c>
      <c r="B1467" s="18" t="s">
        <v>10749</v>
      </c>
      <c r="C1467" s="23" t="s">
        <v>1298</v>
      </c>
      <c r="D1467" s="24" t="s">
        <v>9276</v>
      </c>
      <c r="E1467" s="25" t="s">
        <v>9114</v>
      </c>
      <c r="F1467" s="23" t="s">
        <v>1500</v>
      </c>
      <c r="G1467" s="23" t="s">
        <v>9110</v>
      </c>
      <c r="H1467" s="26" t="s">
        <v>9113</v>
      </c>
      <c r="I1467" s="26" t="s">
        <v>9111</v>
      </c>
      <c r="J1467" s="26" t="s">
        <v>9112</v>
      </c>
      <c r="K1467" s="26" t="s">
        <v>1354</v>
      </c>
      <c r="L1467" s="27" t="s">
        <v>11775</v>
      </c>
      <c r="M1467" s="14" t="s">
        <v>1354</v>
      </c>
    </row>
    <row r="1468" spans="1:13" s="15" customFormat="1" ht="48" customHeight="1" x14ac:dyDescent="0.25">
      <c r="A1468" s="14" t="str">
        <f>IFERROR(_xlfn.IMAGE(df_lb[[#This Row],[Logo2]],"logo",0),"")</f>
        <v/>
      </c>
      <c r="B1468" s="18" t="s">
        <v>10750</v>
      </c>
      <c r="C1468" s="23" t="s">
        <v>1299</v>
      </c>
      <c r="D1468" s="24" t="s">
        <v>9346</v>
      </c>
      <c r="E1468" s="25" t="s">
        <v>5016</v>
      </c>
      <c r="F1468" s="23" t="s">
        <v>1526</v>
      </c>
      <c r="G1468" s="23" t="s">
        <v>1524</v>
      </c>
      <c r="H1468" s="26" t="s">
        <v>9118</v>
      </c>
      <c r="I1468" s="26" t="s">
        <v>9115</v>
      </c>
      <c r="J1468" s="26" t="s">
        <v>9116</v>
      </c>
      <c r="K1468" s="26" t="s">
        <v>9117</v>
      </c>
      <c r="L1468" s="27" t="s">
        <v>11776</v>
      </c>
      <c r="M1468" s="14" t="s">
        <v>1354</v>
      </c>
    </row>
    <row r="1469" spans="1:13" s="15" customFormat="1" ht="48" customHeight="1" x14ac:dyDescent="0.25">
      <c r="A1469" s="14" t="str">
        <f>IFERROR(_xlfn.IMAGE(df_lb[[#This Row],[Logo2]],"logo",0),"")</f>
        <v/>
      </c>
      <c r="B1469" s="18" t="s">
        <v>10751</v>
      </c>
      <c r="C1469" s="23" t="s">
        <v>1300</v>
      </c>
      <c r="D1469" s="24" t="s">
        <v>9276</v>
      </c>
      <c r="E1469" s="25" t="s">
        <v>9123</v>
      </c>
      <c r="F1469" s="23" t="s">
        <v>1500</v>
      </c>
      <c r="G1469" s="23" t="s">
        <v>6417</v>
      </c>
      <c r="H1469" s="26" t="s">
        <v>9122</v>
      </c>
      <c r="I1469" s="26" t="s">
        <v>9119</v>
      </c>
      <c r="J1469" s="26" t="s">
        <v>9120</v>
      </c>
      <c r="K1469" s="26" t="s">
        <v>9121</v>
      </c>
      <c r="L1469" s="27" t="s">
        <v>12043</v>
      </c>
      <c r="M1469" s="14" t="s">
        <v>1354</v>
      </c>
    </row>
    <row r="1470" spans="1:13" s="15" customFormat="1" ht="48" customHeight="1" x14ac:dyDescent="0.25">
      <c r="A1470" s="14" t="str">
        <f>IFERROR(_xlfn.IMAGE(df_lb[[#This Row],[Logo2]],"logo",0),"")</f>
        <v/>
      </c>
      <c r="B1470" s="18" t="s">
        <v>10752</v>
      </c>
      <c r="C1470" s="23" t="s">
        <v>9124</v>
      </c>
      <c r="D1470" s="24" t="s">
        <v>9276</v>
      </c>
      <c r="E1470" s="25" t="s">
        <v>9129</v>
      </c>
      <c r="F1470" s="23" t="s">
        <v>1500</v>
      </c>
      <c r="G1470" s="23" t="s">
        <v>3309</v>
      </c>
      <c r="H1470" s="26" t="s">
        <v>9128</v>
      </c>
      <c r="I1470" s="26" t="s">
        <v>9125</v>
      </c>
      <c r="J1470" s="26" t="s">
        <v>9126</v>
      </c>
      <c r="K1470" s="26" t="s">
        <v>9127</v>
      </c>
      <c r="L1470" s="27" t="s">
        <v>11777</v>
      </c>
      <c r="M1470" s="14" t="s">
        <v>1354</v>
      </c>
    </row>
    <row r="1471" spans="1:13" s="15" customFormat="1" ht="48" customHeight="1" x14ac:dyDescent="0.25">
      <c r="A1471" s="14" t="str">
        <f>IFERROR(_xlfn.IMAGE(df_lb[[#This Row],[Logo2]],"logo",0),"")</f>
        <v/>
      </c>
      <c r="B1471" s="18" t="s">
        <v>10753</v>
      </c>
      <c r="C1471" s="23" t="s">
        <v>1301</v>
      </c>
      <c r="D1471" s="24" t="s">
        <v>9276</v>
      </c>
      <c r="E1471" s="25" t="s">
        <v>9134</v>
      </c>
      <c r="F1471" s="23" t="s">
        <v>1500</v>
      </c>
      <c r="G1471" s="23" t="s">
        <v>2294</v>
      </c>
      <c r="H1471" s="26" t="s">
        <v>9133</v>
      </c>
      <c r="I1471" s="26" t="s">
        <v>9130</v>
      </c>
      <c r="J1471" s="26" t="s">
        <v>9131</v>
      </c>
      <c r="K1471" s="26" t="s">
        <v>9132</v>
      </c>
      <c r="L1471" s="27" t="s">
        <v>11778</v>
      </c>
      <c r="M1471" s="14" t="s">
        <v>1354</v>
      </c>
    </row>
    <row r="1472" spans="1:13" s="15" customFormat="1" ht="48" customHeight="1" x14ac:dyDescent="0.25">
      <c r="A1472" s="14" t="str">
        <f>IFERROR(_xlfn.IMAGE(df_lb[[#This Row],[Logo2]],"logo",0),"")</f>
        <v/>
      </c>
      <c r="B1472" s="18" t="s">
        <v>10754</v>
      </c>
      <c r="C1472" s="23" t="s">
        <v>1302</v>
      </c>
      <c r="D1472" s="24" t="s">
        <v>9276</v>
      </c>
      <c r="E1472" s="25" t="s">
        <v>9139</v>
      </c>
      <c r="F1472" s="23" t="s">
        <v>1500</v>
      </c>
      <c r="G1472" s="23" t="s">
        <v>2294</v>
      </c>
      <c r="H1472" s="26" t="s">
        <v>9138</v>
      </c>
      <c r="I1472" s="26" t="s">
        <v>9135</v>
      </c>
      <c r="J1472" s="26" t="s">
        <v>9136</v>
      </c>
      <c r="K1472" s="26" t="s">
        <v>9137</v>
      </c>
      <c r="L1472" s="26"/>
      <c r="M1472" s="14" t="s">
        <v>1354</v>
      </c>
    </row>
    <row r="1473" spans="1:13" s="15" customFormat="1" ht="48" customHeight="1" x14ac:dyDescent="0.25">
      <c r="A1473" s="14" t="str">
        <f>IFERROR(_xlfn.IMAGE(df_lb[[#This Row],[Logo2]],"logo",0),"")</f>
        <v/>
      </c>
      <c r="B1473" s="18" t="s">
        <v>10755</v>
      </c>
      <c r="C1473" s="23" t="s">
        <v>1303</v>
      </c>
      <c r="D1473" s="24" t="s">
        <v>9278</v>
      </c>
      <c r="E1473" s="25" t="s">
        <v>1716</v>
      </c>
      <c r="F1473" s="23" t="s">
        <v>1673</v>
      </c>
      <c r="G1473" s="23" t="s">
        <v>9140</v>
      </c>
      <c r="H1473" s="26" t="s">
        <v>9144</v>
      </c>
      <c r="I1473" s="26" t="s">
        <v>9141</v>
      </c>
      <c r="J1473" s="26" t="s">
        <v>9142</v>
      </c>
      <c r="K1473" s="26" t="s">
        <v>9143</v>
      </c>
      <c r="L1473" s="27" t="s">
        <v>11779</v>
      </c>
      <c r="M1473" s="14" t="s">
        <v>1354</v>
      </c>
    </row>
    <row r="1474" spans="1:13" s="15" customFormat="1" ht="48" customHeight="1" x14ac:dyDescent="0.25">
      <c r="A1474" s="14" t="str">
        <f>IFERROR(_xlfn.IMAGE(df_lb[[#This Row],[Logo2]],"logo",0),"")</f>
        <v/>
      </c>
      <c r="B1474" s="18" t="s">
        <v>10756</v>
      </c>
      <c r="C1474" s="23" t="s">
        <v>1304</v>
      </c>
      <c r="D1474" s="24" t="s">
        <v>9295</v>
      </c>
      <c r="E1474" s="25" t="s">
        <v>1700</v>
      </c>
      <c r="F1474" s="23" t="s">
        <v>1347</v>
      </c>
      <c r="G1474" s="23" t="s">
        <v>9145</v>
      </c>
      <c r="H1474" s="26" t="s">
        <v>9149</v>
      </c>
      <c r="I1474" s="26" t="s">
        <v>9146</v>
      </c>
      <c r="J1474" s="26" t="s">
        <v>9147</v>
      </c>
      <c r="K1474" s="26" t="s">
        <v>9148</v>
      </c>
      <c r="L1474" s="27" t="s">
        <v>11780</v>
      </c>
      <c r="M1474" s="14" t="s">
        <v>1354</v>
      </c>
    </row>
    <row r="1475" spans="1:13" s="15" customFormat="1" ht="48" customHeight="1" x14ac:dyDescent="0.25">
      <c r="A1475" s="14" t="e" vm="479">
        <f>IFERROR(_xlfn.IMAGE(df_lb[[#This Row],[Logo2]],"logo",0),"")</f>
        <v>#VALUE!</v>
      </c>
      <c r="B1475" s="18" t="s">
        <v>10757</v>
      </c>
      <c r="C1475" s="23" t="s">
        <v>1305</v>
      </c>
      <c r="D1475" s="24" t="s">
        <v>9346</v>
      </c>
      <c r="E1475" s="25" t="s">
        <v>4399</v>
      </c>
      <c r="F1475" s="23" t="s">
        <v>1447</v>
      </c>
      <c r="G1475" s="23" t="s">
        <v>6003</v>
      </c>
      <c r="H1475" s="26" t="s">
        <v>9154</v>
      </c>
      <c r="I1475" s="26" t="s">
        <v>9150</v>
      </c>
      <c r="J1475" s="26" t="s">
        <v>9151</v>
      </c>
      <c r="K1475" s="26" t="s">
        <v>9152</v>
      </c>
      <c r="L1475" s="27" t="s">
        <v>11781</v>
      </c>
      <c r="M1475" s="14" t="s">
        <v>9153</v>
      </c>
    </row>
    <row r="1476" spans="1:13" s="15" customFormat="1" ht="48" customHeight="1" x14ac:dyDescent="0.25">
      <c r="A1476" s="14" t="str">
        <f>IFERROR(_xlfn.IMAGE(df_lb[[#This Row],[Logo2]],"logo",0),"")</f>
        <v/>
      </c>
      <c r="B1476" s="18" t="s">
        <v>10758</v>
      </c>
      <c r="C1476" s="23" t="s">
        <v>1306</v>
      </c>
      <c r="D1476" s="24" t="s">
        <v>9278</v>
      </c>
      <c r="E1476" s="25" t="s">
        <v>1531</v>
      </c>
      <c r="F1476" s="23" t="s">
        <v>1440</v>
      </c>
      <c r="G1476" s="23" t="s">
        <v>9155</v>
      </c>
      <c r="H1476" s="26" t="s">
        <v>9159</v>
      </c>
      <c r="I1476" s="26" t="s">
        <v>9156</v>
      </c>
      <c r="J1476" s="26" t="s">
        <v>9157</v>
      </c>
      <c r="K1476" s="26" t="s">
        <v>9158</v>
      </c>
      <c r="L1476" s="27" t="s">
        <v>11782</v>
      </c>
      <c r="M1476" s="14" t="s">
        <v>1354</v>
      </c>
    </row>
    <row r="1477" spans="1:13" s="15" customFormat="1" ht="48" customHeight="1" x14ac:dyDescent="0.25">
      <c r="A1477" s="14" t="e" vm="480">
        <f>IFERROR(_xlfn.IMAGE(df_lb[[#This Row],[Logo2]],"logo",0),"")</f>
        <v>#VALUE!</v>
      </c>
      <c r="B1477" s="18" t="s">
        <v>10759</v>
      </c>
      <c r="C1477" s="23" t="s">
        <v>1307</v>
      </c>
      <c r="D1477" s="24" t="s">
        <v>9346</v>
      </c>
      <c r="E1477" s="25" t="s">
        <v>3774</v>
      </c>
      <c r="F1477" s="23" t="s">
        <v>1413</v>
      </c>
      <c r="G1477" s="23" t="s">
        <v>9160</v>
      </c>
      <c r="H1477" s="26" t="s">
        <v>9165</v>
      </c>
      <c r="I1477" s="26" t="s">
        <v>9161</v>
      </c>
      <c r="J1477" s="26" t="s">
        <v>9162</v>
      </c>
      <c r="K1477" s="26" t="s">
        <v>9163</v>
      </c>
      <c r="L1477" s="27" t="s">
        <v>11783</v>
      </c>
      <c r="M1477" s="14" t="s">
        <v>9164</v>
      </c>
    </row>
    <row r="1478" spans="1:13" s="15" customFormat="1" ht="48" customHeight="1" x14ac:dyDescent="0.25">
      <c r="A1478" s="14" t="str">
        <f>IFERROR(_xlfn.IMAGE(df_lb[[#This Row],[Logo2]],"logo",0),"")</f>
        <v/>
      </c>
      <c r="B1478" s="18" t="s">
        <v>10760</v>
      </c>
      <c r="C1478" s="23" t="s">
        <v>1308</v>
      </c>
      <c r="D1478" s="24" t="s">
        <v>9305</v>
      </c>
      <c r="E1478" s="25" t="s">
        <v>6844</v>
      </c>
      <c r="F1478" s="23" t="s">
        <v>1447</v>
      </c>
      <c r="G1478" s="23" t="s">
        <v>9166</v>
      </c>
      <c r="H1478" s="26" t="s">
        <v>9170</v>
      </c>
      <c r="I1478" s="26" t="s">
        <v>9167</v>
      </c>
      <c r="J1478" s="26" t="s">
        <v>9168</v>
      </c>
      <c r="K1478" s="26" t="s">
        <v>9169</v>
      </c>
      <c r="L1478" s="27" t="s">
        <v>11784</v>
      </c>
      <c r="M1478" s="14" t="s">
        <v>1354</v>
      </c>
    </row>
    <row r="1479" spans="1:13" s="15" customFormat="1" ht="48" customHeight="1" x14ac:dyDescent="0.25">
      <c r="A1479" s="14" t="str">
        <f>IFERROR(_xlfn.IMAGE(df_lb[[#This Row],[Logo2]],"logo",0),"")</f>
        <v/>
      </c>
      <c r="B1479" s="18" t="s">
        <v>10761</v>
      </c>
      <c r="C1479" s="23" t="s">
        <v>1309</v>
      </c>
      <c r="D1479" s="24" t="s">
        <v>9295</v>
      </c>
      <c r="E1479" s="25" t="s">
        <v>7085</v>
      </c>
      <c r="F1479" s="23" t="s">
        <v>1347</v>
      </c>
      <c r="G1479" s="23" t="s">
        <v>9171</v>
      </c>
      <c r="H1479" s="26" t="s">
        <v>9175</v>
      </c>
      <c r="I1479" s="26" t="s">
        <v>9172</v>
      </c>
      <c r="J1479" s="26" t="s">
        <v>9173</v>
      </c>
      <c r="K1479" s="26" t="s">
        <v>9174</v>
      </c>
      <c r="L1479" s="27" t="s">
        <v>11785</v>
      </c>
      <c r="M1479" s="14" t="s">
        <v>1354</v>
      </c>
    </row>
    <row r="1480" spans="1:13" s="15" customFormat="1" ht="48" customHeight="1" x14ac:dyDescent="0.25">
      <c r="A1480" s="14" t="str">
        <f>IFERROR(_xlfn.IMAGE(df_lb[[#This Row],[Logo2]],"logo",0),"")</f>
        <v/>
      </c>
      <c r="B1480" s="18" t="s">
        <v>10762</v>
      </c>
      <c r="C1480" s="23" t="s">
        <v>9176</v>
      </c>
      <c r="D1480" s="24" t="s">
        <v>9305</v>
      </c>
      <c r="E1480" s="25" t="s">
        <v>9181</v>
      </c>
      <c r="F1480" s="23" t="s">
        <v>1440</v>
      </c>
      <c r="G1480" s="23" t="s">
        <v>7304</v>
      </c>
      <c r="H1480" s="26" t="s">
        <v>9180</v>
      </c>
      <c r="I1480" s="26" t="s">
        <v>9177</v>
      </c>
      <c r="J1480" s="26" t="s">
        <v>9178</v>
      </c>
      <c r="K1480" s="26" t="s">
        <v>9179</v>
      </c>
      <c r="L1480" s="27" t="s">
        <v>11786</v>
      </c>
      <c r="M1480" s="14" t="s">
        <v>1354</v>
      </c>
    </row>
    <row r="1481" spans="1:13" s="15" customFormat="1" ht="48" customHeight="1" x14ac:dyDescent="0.25">
      <c r="A1481" s="14" t="str">
        <f>IFERROR(_xlfn.IMAGE(df_lb[[#This Row],[Logo2]],"logo",0),"")</f>
        <v/>
      </c>
      <c r="B1481" s="18" t="s">
        <v>10763</v>
      </c>
      <c r="C1481" s="23" t="s">
        <v>1310</v>
      </c>
      <c r="D1481" s="24" t="s">
        <v>9445</v>
      </c>
      <c r="E1481" s="25" t="s">
        <v>1464</v>
      </c>
      <c r="F1481" s="23" t="s">
        <v>1364</v>
      </c>
      <c r="G1481" s="23" t="s">
        <v>4150</v>
      </c>
      <c r="H1481" s="26" t="s">
        <v>9026</v>
      </c>
      <c r="I1481" s="26" t="s">
        <v>9182</v>
      </c>
      <c r="J1481" s="26" t="s">
        <v>9183</v>
      </c>
      <c r="K1481" s="26" t="s">
        <v>9184</v>
      </c>
      <c r="L1481" s="27" t="s">
        <v>11787</v>
      </c>
      <c r="M1481" s="14" t="s">
        <v>1354</v>
      </c>
    </row>
    <row r="1482" spans="1:13" s="15" customFormat="1" ht="48" customHeight="1" x14ac:dyDescent="0.25">
      <c r="A1482" s="14" t="str">
        <f>IFERROR(_xlfn.IMAGE(df_lb[[#This Row],[Logo2]],"logo",0),"")</f>
        <v/>
      </c>
      <c r="B1482" s="18" t="s">
        <v>10764</v>
      </c>
      <c r="C1482" s="23" t="s">
        <v>1311</v>
      </c>
      <c r="D1482" s="24" t="s">
        <v>9295</v>
      </c>
      <c r="E1482" s="25" t="s">
        <v>1565</v>
      </c>
      <c r="F1482" s="23" t="s">
        <v>2065</v>
      </c>
      <c r="G1482" s="23" t="s">
        <v>9185</v>
      </c>
      <c r="H1482" s="26" t="s">
        <v>9189</v>
      </c>
      <c r="I1482" s="26" t="s">
        <v>9186</v>
      </c>
      <c r="J1482" s="26" t="s">
        <v>9187</v>
      </c>
      <c r="K1482" s="26" t="s">
        <v>9188</v>
      </c>
      <c r="L1482" s="27" t="s">
        <v>11788</v>
      </c>
      <c r="M1482" s="14" t="s">
        <v>1354</v>
      </c>
    </row>
    <row r="1483" spans="1:13" s="15" customFormat="1" ht="48" customHeight="1" x14ac:dyDescent="0.25">
      <c r="A1483" s="14" t="str">
        <f>IFERROR(_xlfn.IMAGE(df_lb[[#This Row],[Logo2]],"logo",0),"")</f>
        <v/>
      </c>
      <c r="B1483" s="18" t="s">
        <v>10765</v>
      </c>
      <c r="C1483" s="23" t="s">
        <v>1312</v>
      </c>
      <c r="D1483" s="24" t="s">
        <v>9305</v>
      </c>
      <c r="E1483" s="25" t="s">
        <v>9194</v>
      </c>
      <c r="F1483" s="23" t="s">
        <v>1577</v>
      </c>
      <c r="G1483" s="23" t="s">
        <v>2167</v>
      </c>
      <c r="H1483" s="26" t="s">
        <v>9193</v>
      </c>
      <c r="I1483" s="26" t="s">
        <v>9190</v>
      </c>
      <c r="J1483" s="26" t="s">
        <v>9191</v>
      </c>
      <c r="K1483" s="26" t="s">
        <v>9192</v>
      </c>
      <c r="L1483" s="27" t="s">
        <v>12044</v>
      </c>
      <c r="M1483" s="14" t="s">
        <v>1354</v>
      </c>
    </row>
    <row r="1484" spans="1:13" s="15" customFormat="1" ht="48" customHeight="1" x14ac:dyDescent="0.25">
      <c r="A1484" s="14" t="e" vm="481">
        <f>IFERROR(_xlfn.IMAGE(df_lb[[#This Row],[Logo2]],"logo",0),"")</f>
        <v>#VALUE!</v>
      </c>
      <c r="B1484" s="18" t="s">
        <v>10766</v>
      </c>
      <c r="C1484" s="23" t="s">
        <v>1313</v>
      </c>
      <c r="D1484" s="24" t="s">
        <v>9305</v>
      </c>
      <c r="E1484" s="25" t="s">
        <v>2457</v>
      </c>
      <c r="F1484" s="23" t="s">
        <v>1364</v>
      </c>
      <c r="G1484" s="23" t="s">
        <v>9195</v>
      </c>
      <c r="H1484" s="26" t="s">
        <v>9200</v>
      </c>
      <c r="I1484" s="26" t="s">
        <v>9196</v>
      </c>
      <c r="J1484" s="26" t="s">
        <v>9197</v>
      </c>
      <c r="K1484" s="26" t="s">
        <v>9198</v>
      </c>
      <c r="L1484" s="27" t="s">
        <v>11789</v>
      </c>
      <c r="M1484" s="14" t="s">
        <v>9199</v>
      </c>
    </row>
    <row r="1485" spans="1:13" s="15" customFormat="1" ht="48" customHeight="1" x14ac:dyDescent="0.25">
      <c r="A1485" s="14" t="e" vm="482">
        <f>IFERROR(_xlfn.IMAGE(df_lb[[#This Row],[Logo2]],"logo",0),"")</f>
        <v>#VALUE!</v>
      </c>
      <c r="B1485" s="18" t="s">
        <v>10767</v>
      </c>
      <c r="C1485" s="23" t="s">
        <v>1314</v>
      </c>
      <c r="D1485" s="24" t="s">
        <v>9276</v>
      </c>
      <c r="E1485" s="25" t="s">
        <v>5439</v>
      </c>
      <c r="F1485" s="23" t="s">
        <v>1392</v>
      </c>
      <c r="G1485" s="23" t="s">
        <v>3065</v>
      </c>
      <c r="H1485" s="26" t="s">
        <v>9205</v>
      </c>
      <c r="I1485" s="26" t="s">
        <v>9201</v>
      </c>
      <c r="J1485" s="26" t="s">
        <v>9202</v>
      </c>
      <c r="K1485" s="26" t="s">
        <v>9203</v>
      </c>
      <c r="L1485" s="27" t="s">
        <v>12045</v>
      </c>
      <c r="M1485" s="14" t="s">
        <v>9204</v>
      </c>
    </row>
    <row r="1486" spans="1:13" s="15" customFormat="1" ht="48" customHeight="1" x14ac:dyDescent="0.25">
      <c r="A1486" s="14" t="str">
        <f>IFERROR(_xlfn.IMAGE(df_lb[[#This Row],[Logo2]],"logo",0),"")</f>
        <v/>
      </c>
      <c r="B1486" s="18" t="s">
        <v>10768</v>
      </c>
      <c r="C1486" s="23" t="s">
        <v>1315</v>
      </c>
      <c r="D1486" s="24" t="s">
        <v>9276</v>
      </c>
      <c r="E1486" s="25" t="s">
        <v>9209</v>
      </c>
      <c r="F1486" s="23" t="s">
        <v>1773</v>
      </c>
      <c r="G1486" s="23" t="s">
        <v>1927</v>
      </c>
      <c r="H1486" s="26" t="s">
        <v>9208</v>
      </c>
      <c r="I1486" s="26" t="s">
        <v>9206</v>
      </c>
      <c r="J1486" s="26" t="s">
        <v>9207</v>
      </c>
      <c r="K1486" s="26" t="s">
        <v>1354</v>
      </c>
      <c r="L1486" s="26"/>
      <c r="M1486" s="14" t="s">
        <v>1354</v>
      </c>
    </row>
    <row r="1487" spans="1:13" s="15" customFormat="1" ht="48" customHeight="1" x14ac:dyDescent="0.25">
      <c r="A1487" s="14" t="e" vm="483">
        <f>IFERROR(_xlfn.IMAGE(df_lb[[#This Row],[Logo2]],"logo",0),"")</f>
        <v>#VALUE!</v>
      </c>
      <c r="B1487" s="18" t="s">
        <v>10769</v>
      </c>
      <c r="C1487" s="23" t="s">
        <v>1316</v>
      </c>
      <c r="D1487" s="24" t="s">
        <v>9276</v>
      </c>
      <c r="E1487" s="25" t="s">
        <v>9216</v>
      </c>
      <c r="F1487" s="23" t="s">
        <v>1500</v>
      </c>
      <c r="G1487" s="23" t="s">
        <v>9210</v>
      </c>
      <c r="H1487" s="26" t="s">
        <v>9215</v>
      </c>
      <c r="I1487" s="26" t="s">
        <v>9211</v>
      </c>
      <c r="J1487" s="26" t="s">
        <v>9212</v>
      </c>
      <c r="K1487" s="26" t="s">
        <v>9213</v>
      </c>
      <c r="L1487" s="27" t="s">
        <v>11790</v>
      </c>
      <c r="M1487" s="14" t="s">
        <v>9214</v>
      </c>
    </row>
    <row r="1488" spans="1:13" s="15" customFormat="1" ht="48" customHeight="1" x14ac:dyDescent="0.25">
      <c r="A1488" s="14" t="str">
        <f>IFERROR(_xlfn.IMAGE(df_lb[[#This Row],[Logo2]],"logo",0),"")</f>
        <v/>
      </c>
      <c r="B1488" s="18" t="s">
        <v>10770</v>
      </c>
      <c r="C1488" s="23" t="s">
        <v>1317</v>
      </c>
      <c r="D1488" s="24" t="s">
        <v>9278</v>
      </c>
      <c r="E1488" s="25" t="s">
        <v>1765</v>
      </c>
      <c r="F1488" s="23" t="s">
        <v>1526</v>
      </c>
      <c r="G1488" s="23" t="s">
        <v>9217</v>
      </c>
      <c r="H1488" s="26" t="s">
        <v>1354</v>
      </c>
      <c r="I1488" s="26" t="s">
        <v>1354</v>
      </c>
      <c r="J1488" s="26" t="s">
        <v>1354</v>
      </c>
      <c r="K1488" s="26" t="s">
        <v>9218</v>
      </c>
      <c r="L1488" s="27" t="s">
        <v>11791</v>
      </c>
      <c r="M1488" s="14" t="s">
        <v>1354</v>
      </c>
    </row>
    <row r="1489" spans="1:13" s="15" customFormat="1" ht="48" customHeight="1" x14ac:dyDescent="0.25">
      <c r="A1489" s="14" t="e" vm="484">
        <f>IFERROR(_xlfn.IMAGE(df_lb[[#This Row],[Logo2]],"logo",0),"")</f>
        <v>#VALUE!</v>
      </c>
      <c r="B1489" s="18" t="s">
        <v>10771</v>
      </c>
      <c r="C1489" s="23" t="s">
        <v>9219</v>
      </c>
      <c r="D1489" s="24" t="s">
        <v>9341</v>
      </c>
      <c r="E1489" s="25" t="s">
        <v>1729</v>
      </c>
      <c r="F1489" s="23" t="s">
        <v>1364</v>
      </c>
      <c r="G1489" s="23" t="s">
        <v>9220</v>
      </c>
      <c r="H1489" s="26" t="s">
        <v>9225</v>
      </c>
      <c r="I1489" s="26" t="s">
        <v>9221</v>
      </c>
      <c r="J1489" s="26" t="s">
        <v>9222</v>
      </c>
      <c r="K1489" s="26" t="s">
        <v>9223</v>
      </c>
      <c r="L1489" s="27" t="s">
        <v>11792</v>
      </c>
      <c r="M1489" s="14" t="s">
        <v>9224</v>
      </c>
    </row>
    <row r="1490" spans="1:13" s="15" customFormat="1" ht="48" customHeight="1" x14ac:dyDescent="0.25">
      <c r="A1490" s="14" t="str">
        <f>IFERROR(_xlfn.IMAGE(df_lb[[#This Row],[Logo2]],"logo",0),"")</f>
        <v/>
      </c>
      <c r="B1490" s="18" t="s">
        <v>10772</v>
      </c>
      <c r="C1490" s="23" t="s">
        <v>1318</v>
      </c>
      <c r="D1490" s="24" t="s">
        <v>9341</v>
      </c>
      <c r="E1490" s="25" t="s">
        <v>9230</v>
      </c>
      <c r="F1490" s="23" t="s">
        <v>2065</v>
      </c>
      <c r="G1490" s="23" t="s">
        <v>7221</v>
      </c>
      <c r="H1490" s="26" t="s">
        <v>9229</v>
      </c>
      <c r="I1490" s="26" t="s">
        <v>9226</v>
      </c>
      <c r="J1490" s="26" t="s">
        <v>9227</v>
      </c>
      <c r="K1490" s="26" t="s">
        <v>9228</v>
      </c>
      <c r="L1490" s="27" t="s">
        <v>12046</v>
      </c>
      <c r="M1490" s="14" t="s">
        <v>1354</v>
      </c>
    </row>
    <row r="1491" spans="1:13" s="15" customFormat="1" ht="48" customHeight="1" x14ac:dyDescent="0.25">
      <c r="A1491" s="14" t="str">
        <f>IFERROR(_xlfn.IMAGE(df_lb[[#This Row],[Logo2]],"logo",0),"")</f>
        <v/>
      </c>
      <c r="B1491" s="18" t="s">
        <v>10773</v>
      </c>
      <c r="C1491" s="23" t="s">
        <v>1319</v>
      </c>
      <c r="D1491" s="24" t="s">
        <v>9292</v>
      </c>
      <c r="E1491" s="25" t="s">
        <v>9235</v>
      </c>
      <c r="F1491" s="23" t="s">
        <v>1447</v>
      </c>
      <c r="G1491" s="23" t="s">
        <v>9054</v>
      </c>
      <c r="H1491" s="26" t="s">
        <v>9234</v>
      </c>
      <c r="I1491" s="26" t="s">
        <v>9231</v>
      </c>
      <c r="J1491" s="26" t="s">
        <v>9232</v>
      </c>
      <c r="K1491" s="26" t="s">
        <v>9233</v>
      </c>
      <c r="L1491" s="27" t="s">
        <v>11793</v>
      </c>
      <c r="M1491" s="14" t="s">
        <v>1354</v>
      </c>
    </row>
    <row r="1492" spans="1:13" s="15" customFormat="1" ht="48" customHeight="1" x14ac:dyDescent="0.25">
      <c r="A1492" s="14" t="e" vm="485">
        <f>IFERROR(_xlfn.IMAGE(df_lb[[#This Row],[Logo2]],"logo",0),"")</f>
        <v>#VALUE!</v>
      </c>
      <c r="B1492" s="18" t="s">
        <v>10774</v>
      </c>
      <c r="C1492" s="23" t="s">
        <v>1320</v>
      </c>
      <c r="D1492" s="24" t="s">
        <v>9346</v>
      </c>
      <c r="E1492" s="25" t="s">
        <v>2709</v>
      </c>
      <c r="F1492" s="23" t="s">
        <v>1364</v>
      </c>
      <c r="G1492" s="23" t="s">
        <v>4150</v>
      </c>
      <c r="H1492" s="26" t="s">
        <v>9240</v>
      </c>
      <c r="I1492" s="26" t="s">
        <v>9236</v>
      </c>
      <c r="J1492" s="26" t="s">
        <v>9237</v>
      </c>
      <c r="K1492" s="26" t="s">
        <v>9238</v>
      </c>
      <c r="L1492" s="27" t="s">
        <v>12047</v>
      </c>
      <c r="M1492" s="14" t="s">
        <v>9239</v>
      </c>
    </row>
    <row r="1493" spans="1:13" s="15" customFormat="1" ht="48" customHeight="1" x14ac:dyDescent="0.25">
      <c r="A1493" s="14" t="str">
        <f>IFERROR(_xlfn.IMAGE(df_lb[[#This Row],[Logo2]],"logo",0),"")</f>
        <v/>
      </c>
      <c r="B1493" s="18" t="s">
        <v>10775</v>
      </c>
      <c r="C1493" s="23" t="s">
        <v>1321</v>
      </c>
      <c r="D1493" s="24" t="s">
        <v>9445</v>
      </c>
      <c r="E1493" s="25" t="s">
        <v>4951</v>
      </c>
      <c r="F1493" s="23" t="s">
        <v>1364</v>
      </c>
      <c r="G1493" s="23" t="s">
        <v>9241</v>
      </c>
      <c r="H1493" s="26" t="s">
        <v>9245</v>
      </c>
      <c r="I1493" s="26" t="s">
        <v>9242</v>
      </c>
      <c r="J1493" s="26" t="s">
        <v>9243</v>
      </c>
      <c r="K1493" s="26" t="s">
        <v>9244</v>
      </c>
      <c r="L1493" s="27" t="s">
        <v>12048</v>
      </c>
      <c r="M1493" s="14" t="s">
        <v>1354</v>
      </c>
    </row>
    <row r="1494" spans="1:13" s="15" customFormat="1" ht="48" customHeight="1" x14ac:dyDescent="0.25">
      <c r="A1494" s="14" t="str">
        <f>IFERROR(_xlfn.IMAGE(df_lb[[#This Row],[Logo2]],"logo",0),"")</f>
        <v/>
      </c>
      <c r="B1494" s="18" t="s">
        <v>10776</v>
      </c>
      <c r="C1494" s="23" t="s">
        <v>1322</v>
      </c>
      <c r="D1494" s="24" t="s">
        <v>9305</v>
      </c>
      <c r="E1494" s="25" t="s">
        <v>1566</v>
      </c>
      <c r="F1494" s="23" t="s">
        <v>1392</v>
      </c>
      <c r="G1494" s="23" t="s">
        <v>9246</v>
      </c>
      <c r="H1494" s="26" t="s">
        <v>9250</v>
      </c>
      <c r="I1494" s="26" t="s">
        <v>9247</v>
      </c>
      <c r="J1494" s="26" t="s">
        <v>9248</v>
      </c>
      <c r="K1494" s="26" t="s">
        <v>9249</v>
      </c>
      <c r="L1494" s="27" t="s">
        <v>11794</v>
      </c>
      <c r="M1494" s="14" t="s">
        <v>1354</v>
      </c>
    </row>
    <row r="1495" spans="1:13" s="15" customFormat="1" ht="48" customHeight="1" x14ac:dyDescent="0.25">
      <c r="A1495" s="14" t="str">
        <f>IFERROR(_xlfn.IMAGE(df_lb[[#This Row],[Logo2]],"logo",0),"")</f>
        <v/>
      </c>
      <c r="B1495" s="18" t="s">
        <v>10777</v>
      </c>
      <c r="C1495" s="23" t="s">
        <v>1323</v>
      </c>
      <c r="D1495" s="24" t="s">
        <v>9305</v>
      </c>
      <c r="E1495" s="25" t="s">
        <v>1566</v>
      </c>
      <c r="F1495" s="23" t="s">
        <v>1540</v>
      </c>
      <c r="G1495" s="23" t="s">
        <v>9251</v>
      </c>
      <c r="H1495" s="26" t="s">
        <v>9254</v>
      </c>
      <c r="I1495" s="26" t="s">
        <v>1354</v>
      </c>
      <c r="J1495" s="26" t="s">
        <v>9252</v>
      </c>
      <c r="K1495" s="26" t="s">
        <v>9253</v>
      </c>
      <c r="L1495" s="27" t="s">
        <v>11795</v>
      </c>
      <c r="M1495" s="14" t="s">
        <v>1354</v>
      </c>
    </row>
    <row r="1496" spans="1:13" s="15" customFormat="1" ht="48" customHeight="1" x14ac:dyDescent="0.25">
      <c r="A1496" s="14" t="str">
        <f>IFERROR(_xlfn.IMAGE(df_lb[[#This Row],[Logo2]],"logo",0),"")</f>
        <v/>
      </c>
      <c r="B1496" s="18" t="s">
        <v>10778</v>
      </c>
      <c r="C1496" s="23" t="s">
        <v>1324</v>
      </c>
      <c r="D1496" s="24" t="s">
        <v>9274</v>
      </c>
      <c r="E1496" s="25" t="s">
        <v>3411</v>
      </c>
      <c r="F1496" s="23" t="s">
        <v>1392</v>
      </c>
      <c r="G1496" s="23" t="s">
        <v>9255</v>
      </c>
      <c r="H1496" s="26" t="s">
        <v>9259</v>
      </c>
      <c r="I1496" s="26" t="s">
        <v>9256</v>
      </c>
      <c r="J1496" s="26" t="s">
        <v>9257</v>
      </c>
      <c r="K1496" s="26" t="s">
        <v>9258</v>
      </c>
      <c r="L1496" s="27" t="s">
        <v>12049</v>
      </c>
      <c r="M1496" s="14" t="s">
        <v>1354</v>
      </c>
    </row>
    <row r="1497" spans="1:13" s="15" customFormat="1" ht="48" customHeight="1" x14ac:dyDescent="0.25">
      <c r="A1497" s="14" t="e" vm="486">
        <f>IFERROR(_xlfn.IMAGE(df_lb[[#This Row],[Logo2]],"logo",0),"")</f>
        <v>#VALUE!</v>
      </c>
      <c r="B1497" s="18" t="s">
        <v>10779</v>
      </c>
      <c r="C1497" s="23" t="s">
        <v>1325</v>
      </c>
      <c r="D1497" s="24" t="s">
        <v>9305</v>
      </c>
      <c r="E1497" s="25" t="s">
        <v>4471</v>
      </c>
      <c r="F1497" s="23" t="s">
        <v>1673</v>
      </c>
      <c r="G1497" s="23" t="s">
        <v>9260</v>
      </c>
      <c r="H1497" s="26" t="s">
        <v>9265</v>
      </c>
      <c r="I1497" s="26" t="s">
        <v>9261</v>
      </c>
      <c r="J1497" s="26" t="s">
        <v>9262</v>
      </c>
      <c r="K1497" s="26" t="s">
        <v>9263</v>
      </c>
      <c r="L1497" s="27" t="s">
        <v>11796</v>
      </c>
      <c r="M1497" s="14" t="s">
        <v>9264</v>
      </c>
    </row>
    <row r="1498" spans="1:13" x14ac:dyDescent="0.25">
      <c r="D1498"/>
      <c r="E1498"/>
    </row>
    <row r="1499" spans="1:13" x14ac:dyDescent="0.25">
      <c r="D1499"/>
      <c r="E1499"/>
    </row>
    <row r="1500" spans="1:13" x14ac:dyDescent="0.25">
      <c r="D1500"/>
      <c r="E1500"/>
    </row>
    <row r="1501" spans="1:13" x14ac:dyDescent="0.25">
      <c r="D1501"/>
      <c r="E1501"/>
    </row>
    <row r="1502" spans="1:13" x14ac:dyDescent="0.25">
      <c r="D1502"/>
      <c r="E1502"/>
    </row>
    <row r="1503" spans="1:13" x14ac:dyDescent="0.25">
      <c r="D1503"/>
      <c r="E1503"/>
    </row>
    <row r="1504" spans="1:13" x14ac:dyDescent="0.25">
      <c r="D1504"/>
      <c r="E1504"/>
    </row>
    <row r="1505" spans="4:5" x14ac:dyDescent="0.25">
      <c r="D1505"/>
      <c r="E1505"/>
    </row>
    <row r="1506" spans="4:5" x14ac:dyDescent="0.25">
      <c r="D1506"/>
      <c r="E1506"/>
    </row>
    <row r="1507" spans="4:5" x14ac:dyDescent="0.25">
      <c r="D1507"/>
      <c r="E1507"/>
    </row>
    <row r="1508" spans="4:5" x14ac:dyDescent="0.25">
      <c r="D1508"/>
      <c r="E1508"/>
    </row>
    <row r="1509" spans="4:5" x14ac:dyDescent="0.25">
      <c r="D1509"/>
      <c r="E1509"/>
    </row>
    <row r="1510" spans="4:5" x14ac:dyDescent="0.25">
      <c r="D1510"/>
      <c r="E1510"/>
    </row>
    <row r="1511" spans="4:5" x14ac:dyDescent="0.25">
      <c r="D1511"/>
      <c r="E1511"/>
    </row>
    <row r="1512" spans="4:5" x14ac:dyDescent="0.25">
      <c r="D1512"/>
      <c r="E1512"/>
    </row>
    <row r="1513" spans="4:5" x14ac:dyDescent="0.25">
      <c r="D1513"/>
      <c r="E1513"/>
    </row>
    <row r="1514" spans="4:5" x14ac:dyDescent="0.25">
      <c r="D1514"/>
      <c r="E1514"/>
    </row>
    <row r="1515" spans="4:5" x14ac:dyDescent="0.25">
      <c r="D1515"/>
      <c r="E1515"/>
    </row>
    <row r="1516" spans="4:5" x14ac:dyDescent="0.25">
      <c r="D1516"/>
      <c r="E1516"/>
    </row>
    <row r="1517" spans="4:5" x14ac:dyDescent="0.25">
      <c r="D1517"/>
      <c r="E1517"/>
    </row>
    <row r="1518" spans="4:5" x14ac:dyDescent="0.25">
      <c r="D1518"/>
      <c r="E1518"/>
    </row>
    <row r="1519" spans="4:5" x14ac:dyDescent="0.25">
      <c r="D1519"/>
      <c r="E1519"/>
    </row>
    <row r="1520" spans="4:5" x14ac:dyDescent="0.25">
      <c r="D1520"/>
      <c r="E1520"/>
    </row>
    <row r="1521" spans="4:5" x14ac:dyDescent="0.25">
      <c r="D1521"/>
      <c r="E1521"/>
    </row>
    <row r="1522" spans="4:5" x14ac:dyDescent="0.25">
      <c r="D1522"/>
      <c r="E1522"/>
    </row>
    <row r="1523" spans="4:5" x14ac:dyDescent="0.25">
      <c r="D1523"/>
      <c r="E1523"/>
    </row>
    <row r="1524" spans="4:5" x14ac:dyDescent="0.25">
      <c r="D1524"/>
      <c r="E1524"/>
    </row>
    <row r="1525" spans="4:5" x14ac:dyDescent="0.25">
      <c r="D1525"/>
      <c r="E1525"/>
    </row>
    <row r="1526" spans="4:5" x14ac:dyDescent="0.25">
      <c r="D1526"/>
      <c r="E1526"/>
    </row>
    <row r="1527" spans="4:5" x14ac:dyDescent="0.25">
      <c r="D1527"/>
      <c r="E1527"/>
    </row>
    <row r="1528" spans="4:5" x14ac:dyDescent="0.25">
      <c r="D1528"/>
      <c r="E1528"/>
    </row>
    <row r="1529" spans="4:5" x14ac:dyDescent="0.25">
      <c r="D1529"/>
      <c r="E1529"/>
    </row>
    <row r="1530" spans="4:5" x14ac:dyDescent="0.25">
      <c r="D1530"/>
      <c r="E1530"/>
    </row>
    <row r="1531" spans="4:5" x14ac:dyDescent="0.25">
      <c r="D1531"/>
      <c r="E1531"/>
    </row>
    <row r="1532" spans="4:5" x14ac:dyDescent="0.25">
      <c r="D1532"/>
      <c r="E1532"/>
    </row>
    <row r="1533" spans="4:5" x14ac:dyDescent="0.25">
      <c r="D1533"/>
      <c r="E1533"/>
    </row>
    <row r="1534" spans="4:5" x14ac:dyDescent="0.25">
      <c r="D1534"/>
      <c r="E1534"/>
    </row>
    <row r="1535" spans="4:5" x14ac:dyDescent="0.25">
      <c r="D1535"/>
      <c r="E1535"/>
    </row>
    <row r="1536" spans="4:5" x14ac:dyDescent="0.25">
      <c r="D1536"/>
      <c r="E1536"/>
    </row>
    <row r="1537" spans="4:5" x14ac:dyDescent="0.25">
      <c r="D1537"/>
      <c r="E1537"/>
    </row>
    <row r="1538" spans="4:5" x14ac:dyDescent="0.25">
      <c r="D1538"/>
      <c r="E1538"/>
    </row>
    <row r="1539" spans="4:5" x14ac:dyDescent="0.25">
      <c r="D1539"/>
      <c r="E1539"/>
    </row>
    <row r="1540" spans="4:5" x14ac:dyDescent="0.25">
      <c r="D1540"/>
      <c r="E1540"/>
    </row>
    <row r="1541" spans="4:5" x14ac:dyDescent="0.25">
      <c r="D1541"/>
      <c r="E1541"/>
    </row>
    <row r="1542" spans="4:5" x14ac:dyDescent="0.25">
      <c r="D1542"/>
      <c r="E1542"/>
    </row>
    <row r="1543" spans="4:5" x14ac:dyDescent="0.25">
      <c r="D1543"/>
      <c r="E1543"/>
    </row>
    <row r="1544" spans="4:5" x14ac:dyDescent="0.25">
      <c r="D1544"/>
      <c r="E1544"/>
    </row>
    <row r="1545" spans="4:5" x14ac:dyDescent="0.25">
      <c r="D1545"/>
      <c r="E1545"/>
    </row>
    <row r="1546" spans="4:5" x14ac:dyDescent="0.25">
      <c r="D1546"/>
      <c r="E1546"/>
    </row>
    <row r="1547" spans="4:5" x14ac:dyDescent="0.25">
      <c r="D1547"/>
      <c r="E1547"/>
    </row>
    <row r="1548" spans="4:5" x14ac:dyDescent="0.25">
      <c r="D1548"/>
      <c r="E1548"/>
    </row>
    <row r="1549" spans="4:5" x14ac:dyDescent="0.25">
      <c r="D1549"/>
      <c r="E1549"/>
    </row>
    <row r="1550" spans="4:5" x14ac:dyDescent="0.25">
      <c r="D1550"/>
      <c r="E1550"/>
    </row>
    <row r="1551" spans="4:5" x14ac:dyDescent="0.25">
      <c r="D1551"/>
      <c r="E1551"/>
    </row>
    <row r="1552" spans="4:5" x14ac:dyDescent="0.25">
      <c r="D1552"/>
      <c r="E1552"/>
    </row>
    <row r="1553" spans="4:5" x14ac:dyDescent="0.25">
      <c r="D1553"/>
      <c r="E1553"/>
    </row>
    <row r="1554" spans="4:5" x14ac:dyDescent="0.25">
      <c r="D1554"/>
      <c r="E1554"/>
    </row>
    <row r="1555" spans="4:5" x14ac:dyDescent="0.25">
      <c r="D1555"/>
      <c r="E1555"/>
    </row>
    <row r="1556" spans="4:5" x14ac:dyDescent="0.25">
      <c r="D1556"/>
      <c r="E1556"/>
    </row>
    <row r="1557" spans="4:5" x14ac:dyDescent="0.25">
      <c r="D1557"/>
      <c r="E1557"/>
    </row>
    <row r="1558" spans="4:5" x14ac:dyDescent="0.25">
      <c r="D1558"/>
      <c r="E1558"/>
    </row>
    <row r="1559" spans="4:5" x14ac:dyDescent="0.25">
      <c r="D1559"/>
      <c r="E1559"/>
    </row>
    <row r="1560" spans="4:5" x14ac:dyDescent="0.25">
      <c r="D1560"/>
      <c r="E1560"/>
    </row>
    <row r="1561" spans="4:5" x14ac:dyDescent="0.25">
      <c r="D1561"/>
      <c r="E1561"/>
    </row>
    <row r="1562" spans="4:5" x14ac:dyDescent="0.25">
      <c r="D1562"/>
      <c r="E1562"/>
    </row>
    <row r="1563" spans="4:5" x14ac:dyDescent="0.25">
      <c r="D1563"/>
      <c r="E1563"/>
    </row>
    <row r="1564" spans="4:5" x14ac:dyDescent="0.25">
      <c r="D1564"/>
      <c r="E1564"/>
    </row>
    <row r="1565" spans="4:5" x14ac:dyDescent="0.25">
      <c r="D1565"/>
      <c r="E1565"/>
    </row>
    <row r="1566" spans="4:5" x14ac:dyDescent="0.25">
      <c r="D1566"/>
      <c r="E1566"/>
    </row>
    <row r="1567" spans="4:5" x14ac:dyDescent="0.25">
      <c r="D1567"/>
      <c r="E1567"/>
    </row>
    <row r="1568" spans="4:5" x14ac:dyDescent="0.25">
      <c r="D1568"/>
      <c r="E1568"/>
    </row>
    <row r="1569" spans="4:5" x14ac:dyDescent="0.25">
      <c r="D1569"/>
      <c r="E1569"/>
    </row>
    <row r="1570" spans="4:5" x14ac:dyDescent="0.25">
      <c r="D1570"/>
      <c r="E1570"/>
    </row>
    <row r="1571" spans="4:5" x14ac:dyDescent="0.25">
      <c r="D1571"/>
      <c r="E1571"/>
    </row>
    <row r="1572" spans="4:5" x14ac:dyDescent="0.25">
      <c r="D1572"/>
      <c r="E1572"/>
    </row>
    <row r="1573" spans="4:5" x14ac:dyDescent="0.25">
      <c r="D1573"/>
      <c r="E1573"/>
    </row>
    <row r="1574" spans="4:5" x14ac:dyDescent="0.25">
      <c r="D1574"/>
      <c r="E1574"/>
    </row>
    <row r="1575" spans="4:5" x14ac:dyDescent="0.25">
      <c r="D1575"/>
      <c r="E1575"/>
    </row>
    <row r="1576" spans="4:5" x14ac:dyDescent="0.25">
      <c r="D1576"/>
      <c r="E1576"/>
    </row>
    <row r="1577" spans="4:5" x14ac:dyDescent="0.25">
      <c r="D1577"/>
      <c r="E1577"/>
    </row>
    <row r="1578" spans="4:5" x14ac:dyDescent="0.25">
      <c r="D1578"/>
      <c r="E1578"/>
    </row>
    <row r="1579" spans="4:5" x14ac:dyDescent="0.25">
      <c r="D1579"/>
      <c r="E1579"/>
    </row>
    <row r="1580" spans="4:5" x14ac:dyDescent="0.25">
      <c r="D1580"/>
      <c r="E1580"/>
    </row>
    <row r="1581" spans="4:5" x14ac:dyDescent="0.25">
      <c r="D1581"/>
      <c r="E1581"/>
    </row>
    <row r="1582" spans="4:5" x14ac:dyDescent="0.25">
      <c r="D1582"/>
      <c r="E1582"/>
    </row>
    <row r="1583" spans="4:5" x14ac:dyDescent="0.25">
      <c r="D1583"/>
      <c r="E1583"/>
    </row>
    <row r="1584" spans="4:5" x14ac:dyDescent="0.25">
      <c r="D1584"/>
      <c r="E1584"/>
    </row>
    <row r="1585" spans="4:5" x14ac:dyDescent="0.25">
      <c r="D1585"/>
      <c r="E1585"/>
    </row>
    <row r="1586" spans="4:5" x14ac:dyDescent="0.25">
      <c r="D1586"/>
      <c r="E1586"/>
    </row>
    <row r="1587" spans="4:5" x14ac:dyDescent="0.25">
      <c r="D1587"/>
      <c r="E1587"/>
    </row>
    <row r="1588" spans="4:5" x14ac:dyDescent="0.25">
      <c r="D1588"/>
      <c r="E1588"/>
    </row>
    <row r="1589" spans="4:5" x14ac:dyDescent="0.25">
      <c r="D1589"/>
      <c r="E1589"/>
    </row>
    <row r="1590" spans="4:5" x14ac:dyDescent="0.25">
      <c r="D1590"/>
      <c r="E1590"/>
    </row>
    <row r="1591" spans="4:5" x14ac:dyDescent="0.25">
      <c r="D1591"/>
      <c r="E1591"/>
    </row>
    <row r="1592" spans="4:5" x14ac:dyDescent="0.25">
      <c r="D1592"/>
      <c r="E1592"/>
    </row>
    <row r="1593" spans="4:5" x14ac:dyDescent="0.25">
      <c r="D1593"/>
      <c r="E1593"/>
    </row>
    <row r="1594" spans="4:5" x14ac:dyDescent="0.25">
      <c r="D1594"/>
      <c r="E1594"/>
    </row>
    <row r="1595" spans="4:5" x14ac:dyDescent="0.25">
      <c r="D1595"/>
      <c r="E1595"/>
    </row>
    <row r="1596" spans="4:5" x14ac:dyDescent="0.25">
      <c r="D1596"/>
      <c r="E1596"/>
    </row>
    <row r="1597" spans="4:5" x14ac:dyDescent="0.25">
      <c r="D1597"/>
      <c r="E1597"/>
    </row>
    <row r="1598" spans="4:5" x14ac:dyDescent="0.25">
      <c r="D1598"/>
      <c r="E1598"/>
    </row>
    <row r="1599" spans="4:5" x14ac:dyDescent="0.25">
      <c r="D1599"/>
      <c r="E1599"/>
    </row>
    <row r="1600" spans="4:5" x14ac:dyDescent="0.25">
      <c r="D1600"/>
      <c r="E1600"/>
    </row>
    <row r="1601" spans="4:5" x14ac:dyDescent="0.25">
      <c r="D1601"/>
      <c r="E1601"/>
    </row>
    <row r="1602" spans="4:5" x14ac:dyDescent="0.25">
      <c r="D1602"/>
      <c r="E1602"/>
    </row>
    <row r="1603" spans="4:5" x14ac:dyDescent="0.25">
      <c r="D1603"/>
      <c r="E1603"/>
    </row>
    <row r="1604" spans="4:5" x14ac:dyDescent="0.25">
      <c r="D1604"/>
      <c r="E1604"/>
    </row>
    <row r="1605" spans="4:5" x14ac:dyDescent="0.25">
      <c r="D1605"/>
      <c r="E1605"/>
    </row>
    <row r="1606" spans="4:5" x14ac:dyDescent="0.25">
      <c r="D1606"/>
      <c r="E1606"/>
    </row>
    <row r="1607" spans="4:5" x14ac:dyDescent="0.25">
      <c r="D1607"/>
      <c r="E1607"/>
    </row>
    <row r="1608" spans="4:5" x14ac:dyDescent="0.25">
      <c r="D1608"/>
      <c r="E1608"/>
    </row>
    <row r="1609" spans="4:5" x14ac:dyDescent="0.25">
      <c r="D1609"/>
      <c r="E1609"/>
    </row>
    <row r="1610" spans="4:5" x14ac:dyDescent="0.25">
      <c r="D1610"/>
      <c r="E1610"/>
    </row>
    <row r="1611" spans="4:5" x14ac:dyDescent="0.25">
      <c r="D1611"/>
      <c r="E1611"/>
    </row>
    <row r="1612" spans="4:5" x14ac:dyDescent="0.25">
      <c r="D1612"/>
      <c r="E1612"/>
    </row>
    <row r="1613" spans="4:5" x14ac:dyDescent="0.25">
      <c r="D1613"/>
      <c r="E1613"/>
    </row>
    <row r="1614" spans="4:5" x14ac:dyDescent="0.25">
      <c r="D1614"/>
      <c r="E1614"/>
    </row>
    <row r="1615" spans="4:5" x14ac:dyDescent="0.25">
      <c r="D1615"/>
      <c r="E1615"/>
    </row>
    <row r="1616" spans="4:5" x14ac:dyDescent="0.25">
      <c r="D1616"/>
      <c r="E1616"/>
    </row>
    <row r="1617" spans="4:5" x14ac:dyDescent="0.25">
      <c r="D1617"/>
      <c r="E1617"/>
    </row>
    <row r="1618" spans="4:5" x14ac:dyDescent="0.25">
      <c r="D1618"/>
      <c r="E1618"/>
    </row>
    <row r="1619" spans="4:5" x14ac:dyDescent="0.25">
      <c r="D1619"/>
      <c r="E1619"/>
    </row>
    <row r="1620" spans="4:5" x14ac:dyDescent="0.25">
      <c r="D1620"/>
      <c r="E1620"/>
    </row>
    <row r="1621" spans="4:5" x14ac:dyDescent="0.25">
      <c r="D1621"/>
      <c r="E1621"/>
    </row>
    <row r="1622" spans="4:5" x14ac:dyDescent="0.25">
      <c r="D1622"/>
      <c r="E1622"/>
    </row>
    <row r="1623" spans="4:5" x14ac:dyDescent="0.25">
      <c r="D1623"/>
      <c r="E1623"/>
    </row>
    <row r="1624" spans="4:5" x14ac:dyDescent="0.25">
      <c r="D1624"/>
      <c r="E1624"/>
    </row>
    <row r="1625" spans="4:5" x14ac:dyDescent="0.25">
      <c r="D1625"/>
      <c r="E1625"/>
    </row>
    <row r="1626" spans="4:5" x14ac:dyDescent="0.25">
      <c r="D1626"/>
      <c r="E1626"/>
    </row>
    <row r="1627" spans="4:5" x14ac:dyDescent="0.25">
      <c r="D1627"/>
      <c r="E1627"/>
    </row>
    <row r="1628" spans="4:5" x14ac:dyDescent="0.25">
      <c r="D1628"/>
      <c r="E1628"/>
    </row>
    <row r="1629" spans="4:5" x14ac:dyDescent="0.25">
      <c r="D1629"/>
      <c r="E1629"/>
    </row>
    <row r="1630" spans="4:5" x14ac:dyDescent="0.25">
      <c r="D1630"/>
      <c r="E1630"/>
    </row>
    <row r="1631" spans="4:5" x14ac:dyDescent="0.25">
      <c r="D1631"/>
      <c r="E1631"/>
    </row>
    <row r="1632" spans="4:5" x14ac:dyDescent="0.25">
      <c r="D1632"/>
      <c r="E1632"/>
    </row>
    <row r="1633" spans="4:5" x14ac:dyDescent="0.25">
      <c r="D1633"/>
      <c r="E1633"/>
    </row>
    <row r="1634" spans="4:5" x14ac:dyDescent="0.25">
      <c r="D1634"/>
      <c r="E1634"/>
    </row>
    <row r="1635" spans="4:5" x14ac:dyDescent="0.25">
      <c r="D1635"/>
      <c r="E1635"/>
    </row>
    <row r="1636" spans="4:5" x14ac:dyDescent="0.25">
      <c r="D1636"/>
      <c r="E1636"/>
    </row>
    <row r="1637" spans="4:5" x14ac:dyDescent="0.25">
      <c r="D1637"/>
      <c r="E1637"/>
    </row>
    <row r="1638" spans="4:5" x14ac:dyDescent="0.25">
      <c r="D1638"/>
      <c r="E1638"/>
    </row>
    <row r="1639" spans="4:5" x14ac:dyDescent="0.25">
      <c r="D1639"/>
      <c r="E1639"/>
    </row>
    <row r="1640" spans="4:5" x14ac:dyDescent="0.25">
      <c r="D1640"/>
      <c r="E1640"/>
    </row>
    <row r="1641" spans="4:5" x14ac:dyDescent="0.25">
      <c r="D1641"/>
      <c r="E1641"/>
    </row>
    <row r="1642" spans="4:5" x14ac:dyDescent="0.25">
      <c r="D1642"/>
      <c r="E1642"/>
    </row>
    <row r="1643" spans="4:5" x14ac:dyDescent="0.25">
      <c r="D1643"/>
      <c r="E1643"/>
    </row>
    <row r="1644" spans="4:5" x14ac:dyDescent="0.25">
      <c r="D1644"/>
      <c r="E1644"/>
    </row>
    <row r="1645" spans="4:5" x14ac:dyDescent="0.25">
      <c r="D1645"/>
      <c r="E1645"/>
    </row>
    <row r="1646" spans="4:5" x14ac:dyDescent="0.25">
      <c r="D1646"/>
      <c r="E1646"/>
    </row>
    <row r="1647" spans="4:5" x14ac:dyDescent="0.25">
      <c r="D1647"/>
      <c r="E1647"/>
    </row>
    <row r="1648" spans="4:5" x14ac:dyDescent="0.25">
      <c r="D1648"/>
      <c r="E1648"/>
    </row>
    <row r="1649" spans="4:5" x14ac:dyDescent="0.25">
      <c r="D1649"/>
      <c r="E1649"/>
    </row>
    <row r="1650" spans="4:5" x14ac:dyDescent="0.25">
      <c r="D1650"/>
      <c r="E1650"/>
    </row>
    <row r="1651" spans="4:5" x14ac:dyDescent="0.25">
      <c r="D1651"/>
      <c r="E1651"/>
    </row>
    <row r="1652" spans="4:5" x14ac:dyDescent="0.25">
      <c r="D1652"/>
      <c r="E1652"/>
    </row>
    <row r="1653" spans="4:5" x14ac:dyDescent="0.25">
      <c r="D1653"/>
      <c r="E1653"/>
    </row>
    <row r="1654" spans="4:5" x14ac:dyDescent="0.25">
      <c r="D1654"/>
      <c r="E1654"/>
    </row>
    <row r="1655" spans="4:5" x14ac:dyDescent="0.25">
      <c r="D1655"/>
      <c r="E1655"/>
    </row>
    <row r="1656" spans="4:5" x14ac:dyDescent="0.25">
      <c r="D1656"/>
      <c r="E1656"/>
    </row>
    <row r="1657" spans="4:5" x14ac:dyDescent="0.25">
      <c r="D1657"/>
      <c r="E1657"/>
    </row>
    <row r="1658" spans="4:5" x14ac:dyDescent="0.25">
      <c r="D1658"/>
      <c r="E1658"/>
    </row>
    <row r="1659" spans="4:5" x14ac:dyDescent="0.25">
      <c r="D1659"/>
      <c r="E1659"/>
    </row>
    <row r="1660" spans="4:5" x14ac:dyDescent="0.25">
      <c r="D1660"/>
      <c r="E1660"/>
    </row>
    <row r="1661" spans="4:5" x14ac:dyDescent="0.25">
      <c r="D1661"/>
      <c r="E1661"/>
    </row>
    <row r="1662" spans="4:5" x14ac:dyDescent="0.25">
      <c r="D1662"/>
      <c r="E1662"/>
    </row>
    <row r="1663" spans="4:5" x14ac:dyDescent="0.25">
      <c r="D1663"/>
      <c r="E1663"/>
    </row>
    <row r="1664" spans="4:5" x14ac:dyDescent="0.25">
      <c r="D1664"/>
      <c r="E1664"/>
    </row>
    <row r="1665" spans="4:5" x14ac:dyDescent="0.25">
      <c r="D1665"/>
      <c r="E1665"/>
    </row>
    <row r="1666" spans="4:5" x14ac:dyDescent="0.25">
      <c r="D1666"/>
      <c r="E1666"/>
    </row>
    <row r="1667" spans="4:5" x14ac:dyDescent="0.25">
      <c r="D1667"/>
      <c r="E1667"/>
    </row>
    <row r="1668" spans="4:5" x14ac:dyDescent="0.25">
      <c r="D1668"/>
      <c r="E1668"/>
    </row>
    <row r="1669" spans="4:5" x14ac:dyDescent="0.25">
      <c r="D1669"/>
      <c r="E1669"/>
    </row>
    <row r="1670" spans="4:5" x14ac:dyDescent="0.25">
      <c r="D1670"/>
      <c r="E1670"/>
    </row>
    <row r="1671" spans="4:5" x14ac:dyDescent="0.25">
      <c r="D1671"/>
      <c r="E1671"/>
    </row>
    <row r="1672" spans="4:5" x14ac:dyDescent="0.25">
      <c r="D1672"/>
      <c r="E1672"/>
    </row>
    <row r="1673" spans="4:5" x14ac:dyDescent="0.25">
      <c r="D1673"/>
      <c r="E1673"/>
    </row>
    <row r="1674" spans="4:5" x14ac:dyDescent="0.25">
      <c r="D1674"/>
      <c r="E1674"/>
    </row>
    <row r="1675" spans="4:5" x14ac:dyDescent="0.25">
      <c r="D1675"/>
      <c r="E1675"/>
    </row>
    <row r="1676" spans="4:5" x14ac:dyDescent="0.25">
      <c r="D1676"/>
      <c r="E1676"/>
    </row>
    <row r="1677" spans="4:5" x14ac:dyDescent="0.25">
      <c r="D1677"/>
      <c r="E1677"/>
    </row>
    <row r="1678" spans="4:5" x14ac:dyDescent="0.25">
      <c r="D1678"/>
      <c r="E1678"/>
    </row>
    <row r="1679" spans="4:5" x14ac:dyDescent="0.25">
      <c r="D1679"/>
      <c r="E1679"/>
    </row>
    <row r="1680" spans="4:5" x14ac:dyDescent="0.25">
      <c r="D1680"/>
      <c r="E1680"/>
    </row>
    <row r="1681" spans="4:5" x14ac:dyDescent="0.25">
      <c r="D1681"/>
      <c r="E1681"/>
    </row>
    <row r="1682" spans="4:5" x14ac:dyDescent="0.25">
      <c r="D1682"/>
      <c r="E1682"/>
    </row>
    <row r="1683" spans="4:5" x14ac:dyDescent="0.25">
      <c r="D1683"/>
      <c r="E1683"/>
    </row>
    <row r="1684" spans="4:5" x14ac:dyDescent="0.25">
      <c r="D1684"/>
      <c r="E1684"/>
    </row>
    <row r="1685" spans="4:5" x14ac:dyDescent="0.25">
      <c r="D1685"/>
      <c r="E1685"/>
    </row>
    <row r="1686" spans="4:5" x14ac:dyDescent="0.25">
      <c r="D1686"/>
      <c r="E1686"/>
    </row>
    <row r="1687" spans="4:5" x14ac:dyDescent="0.25">
      <c r="D1687"/>
      <c r="E1687"/>
    </row>
    <row r="1688" spans="4:5" x14ac:dyDescent="0.25">
      <c r="D1688"/>
      <c r="E1688"/>
    </row>
    <row r="1689" spans="4:5" x14ac:dyDescent="0.25">
      <c r="D1689"/>
      <c r="E1689"/>
    </row>
    <row r="1690" spans="4:5" x14ac:dyDescent="0.25">
      <c r="D1690"/>
      <c r="E1690"/>
    </row>
    <row r="1691" spans="4:5" x14ac:dyDescent="0.25">
      <c r="D1691"/>
      <c r="E1691"/>
    </row>
    <row r="1692" spans="4:5" x14ac:dyDescent="0.25">
      <c r="D1692"/>
      <c r="E1692"/>
    </row>
    <row r="1693" spans="4:5" x14ac:dyDescent="0.25">
      <c r="D1693"/>
      <c r="E1693"/>
    </row>
    <row r="1694" spans="4:5" x14ac:dyDescent="0.25">
      <c r="D1694"/>
      <c r="E1694"/>
    </row>
    <row r="1695" spans="4:5" x14ac:dyDescent="0.25">
      <c r="D1695"/>
      <c r="E1695"/>
    </row>
    <row r="1696" spans="4:5" x14ac:dyDescent="0.25">
      <c r="D1696"/>
      <c r="E1696"/>
    </row>
    <row r="1697" spans="4:5" x14ac:dyDescent="0.25">
      <c r="D1697"/>
      <c r="E1697"/>
    </row>
    <row r="1698" spans="4:5" x14ac:dyDescent="0.25">
      <c r="D1698"/>
      <c r="E1698"/>
    </row>
    <row r="1699" spans="4:5" x14ac:dyDescent="0.25">
      <c r="D1699"/>
      <c r="E1699"/>
    </row>
    <row r="1700" spans="4:5" x14ac:dyDescent="0.25">
      <c r="D1700"/>
      <c r="E1700"/>
    </row>
    <row r="1701" spans="4:5" x14ac:dyDescent="0.25">
      <c r="D1701"/>
      <c r="E1701"/>
    </row>
    <row r="1702" spans="4:5" x14ac:dyDescent="0.25">
      <c r="D1702"/>
      <c r="E1702"/>
    </row>
    <row r="1703" spans="4:5" x14ac:dyDescent="0.25">
      <c r="D1703"/>
      <c r="E1703"/>
    </row>
    <row r="1704" spans="4:5" x14ac:dyDescent="0.25">
      <c r="D1704"/>
      <c r="E1704"/>
    </row>
    <row r="1705" spans="4:5" x14ac:dyDescent="0.25">
      <c r="D1705"/>
      <c r="E1705"/>
    </row>
    <row r="1706" spans="4:5" x14ac:dyDescent="0.25">
      <c r="D1706"/>
      <c r="E1706"/>
    </row>
    <row r="1707" spans="4:5" x14ac:dyDescent="0.25">
      <c r="D1707"/>
      <c r="E1707"/>
    </row>
    <row r="1708" spans="4:5" x14ac:dyDescent="0.25">
      <c r="D1708"/>
      <c r="E1708"/>
    </row>
    <row r="1709" spans="4:5" x14ac:dyDescent="0.25">
      <c r="D1709"/>
      <c r="E1709"/>
    </row>
    <row r="1710" spans="4:5" x14ac:dyDescent="0.25">
      <c r="D1710"/>
      <c r="E1710"/>
    </row>
    <row r="1711" spans="4:5" x14ac:dyDescent="0.25">
      <c r="D1711"/>
      <c r="E1711"/>
    </row>
    <row r="1712" spans="4:5" x14ac:dyDescent="0.25">
      <c r="D1712"/>
      <c r="E1712"/>
    </row>
    <row r="1713" spans="4:5" x14ac:dyDescent="0.25">
      <c r="D1713"/>
      <c r="E1713"/>
    </row>
    <row r="1714" spans="4:5" x14ac:dyDescent="0.25">
      <c r="D1714"/>
      <c r="E1714"/>
    </row>
    <row r="1715" spans="4:5" x14ac:dyDescent="0.25">
      <c r="D1715"/>
      <c r="E1715"/>
    </row>
    <row r="1716" spans="4:5" x14ac:dyDescent="0.25">
      <c r="D1716"/>
      <c r="E1716"/>
    </row>
    <row r="1717" spans="4:5" x14ac:dyDescent="0.25">
      <c r="D1717"/>
      <c r="E1717"/>
    </row>
    <row r="1718" spans="4:5" x14ac:dyDescent="0.25">
      <c r="D1718"/>
      <c r="E1718"/>
    </row>
    <row r="1719" spans="4:5" x14ac:dyDescent="0.25">
      <c r="D1719"/>
      <c r="E1719"/>
    </row>
    <row r="1720" spans="4:5" x14ac:dyDescent="0.25">
      <c r="D1720"/>
      <c r="E1720"/>
    </row>
    <row r="1721" spans="4:5" x14ac:dyDescent="0.25">
      <c r="D1721"/>
      <c r="E1721"/>
    </row>
    <row r="1722" spans="4:5" x14ac:dyDescent="0.25">
      <c r="D1722"/>
      <c r="E1722"/>
    </row>
    <row r="1723" spans="4:5" x14ac:dyDescent="0.25">
      <c r="D1723"/>
      <c r="E1723"/>
    </row>
    <row r="1724" spans="4:5" x14ac:dyDescent="0.25">
      <c r="D1724"/>
      <c r="E1724"/>
    </row>
    <row r="1725" spans="4:5" x14ac:dyDescent="0.25">
      <c r="D1725"/>
      <c r="E1725"/>
    </row>
    <row r="1726" spans="4:5" x14ac:dyDescent="0.25">
      <c r="D1726"/>
      <c r="E1726"/>
    </row>
    <row r="1727" spans="4:5" x14ac:dyDescent="0.25">
      <c r="D1727"/>
      <c r="E1727"/>
    </row>
    <row r="1728" spans="4:5" x14ac:dyDescent="0.25">
      <c r="D1728"/>
      <c r="E1728"/>
    </row>
    <row r="1729" spans="4:5" x14ac:dyDescent="0.25">
      <c r="D1729"/>
      <c r="E1729"/>
    </row>
    <row r="1730" spans="4:5" x14ac:dyDescent="0.25">
      <c r="D1730"/>
      <c r="E1730"/>
    </row>
    <row r="1731" spans="4:5" x14ac:dyDescent="0.25">
      <c r="D1731"/>
      <c r="E1731"/>
    </row>
    <row r="1732" spans="4:5" x14ac:dyDescent="0.25">
      <c r="D1732"/>
      <c r="E1732"/>
    </row>
    <row r="1733" spans="4:5" x14ac:dyDescent="0.25">
      <c r="D1733"/>
      <c r="E1733"/>
    </row>
    <row r="1734" spans="4:5" x14ac:dyDescent="0.25">
      <c r="D1734"/>
      <c r="E1734"/>
    </row>
    <row r="1735" spans="4:5" x14ac:dyDescent="0.25">
      <c r="D1735"/>
      <c r="E1735"/>
    </row>
    <row r="1736" spans="4:5" x14ac:dyDescent="0.25">
      <c r="D1736"/>
      <c r="E1736"/>
    </row>
    <row r="1737" spans="4:5" x14ac:dyDescent="0.25">
      <c r="D1737"/>
      <c r="E1737"/>
    </row>
    <row r="1738" spans="4:5" x14ac:dyDescent="0.25">
      <c r="D1738"/>
      <c r="E1738"/>
    </row>
    <row r="1739" spans="4:5" x14ac:dyDescent="0.25">
      <c r="D1739"/>
      <c r="E1739"/>
    </row>
    <row r="1740" spans="4:5" x14ac:dyDescent="0.25">
      <c r="D1740"/>
      <c r="E1740"/>
    </row>
    <row r="1741" spans="4:5" x14ac:dyDescent="0.25">
      <c r="D1741"/>
      <c r="E1741"/>
    </row>
    <row r="1742" spans="4:5" x14ac:dyDescent="0.25">
      <c r="D1742"/>
      <c r="E1742"/>
    </row>
    <row r="1743" spans="4:5" x14ac:dyDescent="0.25">
      <c r="D1743"/>
      <c r="E1743"/>
    </row>
    <row r="1744" spans="4:5" x14ac:dyDescent="0.25">
      <c r="D1744"/>
      <c r="E1744"/>
    </row>
    <row r="1745" spans="4:5" x14ac:dyDescent="0.25">
      <c r="D1745"/>
      <c r="E1745"/>
    </row>
    <row r="1746" spans="4:5" x14ac:dyDescent="0.25">
      <c r="D1746"/>
      <c r="E1746"/>
    </row>
    <row r="1747" spans="4:5" x14ac:dyDescent="0.25">
      <c r="D1747"/>
      <c r="E1747"/>
    </row>
    <row r="1748" spans="4:5" x14ac:dyDescent="0.25">
      <c r="D1748"/>
      <c r="E1748"/>
    </row>
    <row r="1749" spans="4:5" x14ac:dyDescent="0.25">
      <c r="D1749"/>
      <c r="E1749"/>
    </row>
    <row r="1750" spans="4:5" x14ac:dyDescent="0.25">
      <c r="D1750"/>
      <c r="E1750"/>
    </row>
    <row r="1751" spans="4:5" x14ac:dyDescent="0.25">
      <c r="D1751"/>
      <c r="E1751"/>
    </row>
    <row r="1752" spans="4:5" x14ac:dyDescent="0.25">
      <c r="D1752"/>
      <c r="E1752"/>
    </row>
    <row r="1753" spans="4:5" x14ac:dyDescent="0.25">
      <c r="D1753"/>
      <c r="E1753"/>
    </row>
    <row r="1754" spans="4:5" x14ac:dyDescent="0.25">
      <c r="D1754"/>
      <c r="E1754"/>
    </row>
    <row r="1755" spans="4:5" x14ac:dyDescent="0.25">
      <c r="D1755"/>
      <c r="E1755"/>
    </row>
    <row r="1756" spans="4:5" x14ac:dyDescent="0.25">
      <c r="D1756"/>
      <c r="E1756"/>
    </row>
    <row r="1757" spans="4:5" x14ac:dyDescent="0.25">
      <c r="D1757"/>
      <c r="E1757"/>
    </row>
    <row r="1758" spans="4:5" x14ac:dyDescent="0.25">
      <c r="D1758"/>
      <c r="E1758"/>
    </row>
    <row r="1759" spans="4:5" x14ac:dyDescent="0.25">
      <c r="D1759"/>
      <c r="E1759"/>
    </row>
    <row r="1760" spans="4:5" x14ac:dyDescent="0.25">
      <c r="D1760"/>
      <c r="E1760"/>
    </row>
    <row r="1761" spans="4:5" x14ac:dyDescent="0.25">
      <c r="D1761"/>
      <c r="E1761"/>
    </row>
    <row r="1762" spans="4:5" x14ac:dyDescent="0.25">
      <c r="D1762"/>
      <c r="E1762"/>
    </row>
    <row r="1763" spans="4:5" x14ac:dyDescent="0.25">
      <c r="D1763"/>
      <c r="E1763"/>
    </row>
    <row r="1764" spans="4:5" x14ac:dyDescent="0.25">
      <c r="D1764"/>
      <c r="E1764"/>
    </row>
    <row r="1765" spans="4:5" x14ac:dyDescent="0.25">
      <c r="D1765"/>
      <c r="E1765"/>
    </row>
    <row r="1766" spans="4:5" x14ac:dyDescent="0.25">
      <c r="D1766"/>
      <c r="E1766"/>
    </row>
    <row r="1767" spans="4:5" x14ac:dyDescent="0.25">
      <c r="D1767"/>
      <c r="E1767"/>
    </row>
    <row r="1768" spans="4:5" x14ac:dyDescent="0.25">
      <c r="D1768"/>
      <c r="E1768"/>
    </row>
    <row r="1769" spans="4:5" x14ac:dyDescent="0.25">
      <c r="D1769"/>
      <c r="E1769"/>
    </row>
    <row r="1770" spans="4:5" x14ac:dyDescent="0.25">
      <c r="D1770"/>
      <c r="E1770"/>
    </row>
    <row r="1771" spans="4:5" x14ac:dyDescent="0.25">
      <c r="D1771"/>
      <c r="E1771"/>
    </row>
    <row r="1772" spans="4:5" x14ac:dyDescent="0.25">
      <c r="D1772"/>
      <c r="E1772"/>
    </row>
    <row r="1773" spans="4:5" x14ac:dyDescent="0.25">
      <c r="D1773"/>
      <c r="E1773"/>
    </row>
    <row r="1774" spans="4:5" x14ac:dyDescent="0.25">
      <c r="D1774"/>
      <c r="E1774"/>
    </row>
    <row r="1775" spans="4:5" x14ac:dyDescent="0.25">
      <c r="D1775"/>
      <c r="E1775"/>
    </row>
    <row r="1776" spans="4:5" x14ac:dyDescent="0.25">
      <c r="D1776"/>
      <c r="E1776"/>
    </row>
    <row r="1777" spans="4:5" x14ac:dyDescent="0.25">
      <c r="D1777"/>
      <c r="E1777"/>
    </row>
    <row r="1778" spans="4:5" x14ac:dyDescent="0.25">
      <c r="D1778"/>
      <c r="E1778"/>
    </row>
    <row r="1779" spans="4:5" x14ac:dyDescent="0.25">
      <c r="D1779"/>
      <c r="E1779"/>
    </row>
    <row r="1780" spans="4:5" x14ac:dyDescent="0.25">
      <c r="D1780"/>
      <c r="E1780"/>
    </row>
    <row r="1781" spans="4:5" x14ac:dyDescent="0.25">
      <c r="D1781"/>
      <c r="E1781"/>
    </row>
    <row r="1782" spans="4:5" x14ac:dyDescent="0.25">
      <c r="D1782"/>
      <c r="E1782"/>
    </row>
    <row r="1783" spans="4:5" x14ac:dyDescent="0.25">
      <c r="D1783"/>
      <c r="E1783"/>
    </row>
    <row r="1784" spans="4:5" x14ac:dyDescent="0.25">
      <c r="D1784"/>
      <c r="E1784"/>
    </row>
    <row r="1785" spans="4:5" x14ac:dyDescent="0.25">
      <c r="D1785"/>
      <c r="E1785"/>
    </row>
    <row r="1786" spans="4:5" x14ac:dyDescent="0.25">
      <c r="D1786"/>
      <c r="E1786"/>
    </row>
    <row r="1787" spans="4:5" x14ac:dyDescent="0.25">
      <c r="D1787"/>
      <c r="E1787"/>
    </row>
    <row r="1788" spans="4:5" x14ac:dyDescent="0.25">
      <c r="D1788"/>
      <c r="E1788"/>
    </row>
    <row r="1789" spans="4:5" x14ac:dyDescent="0.25">
      <c r="D1789"/>
      <c r="E1789"/>
    </row>
    <row r="1790" spans="4:5" x14ac:dyDescent="0.25">
      <c r="D1790"/>
      <c r="E1790"/>
    </row>
    <row r="1791" spans="4:5" x14ac:dyDescent="0.25">
      <c r="D1791"/>
      <c r="E1791"/>
    </row>
    <row r="1792" spans="4:5" x14ac:dyDescent="0.25">
      <c r="D1792"/>
      <c r="E1792"/>
    </row>
    <row r="1793" spans="4:5" x14ac:dyDescent="0.25">
      <c r="D1793"/>
      <c r="E1793"/>
    </row>
    <row r="1794" spans="4:5" x14ac:dyDescent="0.25">
      <c r="D1794"/>
      <c r="E1794"/>
    </row>
    <row r="1795" spans="4:5" x14ac:dyDescent="0.25">
      <c r="D1795"/>
      <c r="E1795"/>
    </row>
    <row r="1796" spans="4:5" x14ac:dyDescent="0.25">
      <c r="D1796"/>
      <c r="E1796"/>
    </row>
    <row r="1797" spans="4:5" x14ac:dyDescent="0.25">
      <c r="D1797"/>
      <c r="E1797"/>
    </row>
    <row r="1798" spans="4:5" x14ac:dyDescent="0.25">
      <c r="D1798"/>
      <c r="E1798"/>
    </row>
    <row r="1799" spans="4:5" x14ac:dyDescent="0.25">
      <c r="D1799"/>
      <c r="E1799"/>
    </row>
    <row r="1800" spans="4:5" x14ac:dyDescent="0.25">
      <c r="D1800"/>
      <c r="E1800"/>
    </row>
    <row r="1801" spans="4:5" x14ac:dyDescent="0.25">
      <c r="D1801"/>
      <c r="E1801"/>
    </row>
    <row r="1802" spans="4:5" x14ac:dyDescent="0.25">
      <c r="D1802"/>
      <c r="E1802"/>
    </row>
    <row r="1803" spans="4:5" x14ac:dyDescent="0.25">
      <c r="D1803"/>
      <c r="E1803"/>
    </row>
    <row r="1804" spans="4:5" x14ac:dyDescent="0.25">
      <c r="D1804"/>
      <c r="E1804"/>
    </row>
    <row r="1805" spans="4:5" x14ac:dyDescent="0.25">
      <c r="D1805"/>
      <c r="E1805"/>
    </row>
    <row r="1806" spans="4:5" x14ac:dyDescent="0.25">
      <c r="D1806"/>
      <c r="E1806"/>
    </row>
    <row r="1807" spans="4:5" x14ac:dyDescent="0.25">
      <c r="D1807"/>
      <c r="E1807"/>
    </row>
    <row r="1808" spans="4:5" x14ac:dyDescent="0.25">
      <c r="D1808"/>
      <c r="E1808"/>
    </row>
    <row r="1809" spans="4:5" x14ac:dyDescent="0.25">
      <c r="D1809"/>
      <c r="E1809"/>
    </row>
    <row r="1810" spans="4:5" x14ac:dyDescent="0.25">
      <c r="D1810"/>
      <c r="E1810"/>
    </row>
    <row r="1811" spans="4:5" x14ac:dyDescent="0.25">
      <c r="D1811"/>
      <c r="E1811"/>
    </row>
    <row r="1812" spans="4:5" x14ac:dyDescent="0.25">
      <c r="D1812"/>
      <c r="E1812"/>
    </row>
    <row r="1813" spans="4:5" x14ac:dyDescent="0.25">
      <c r="D1813"/>
      <c r="E1813"/>
    </row>
    <row r="1814" spans="4:5" x14ac:dyDescent="0.25">
      <c r="D1814"/>
      <c r="E1814"/>
    </row>
    <row r="1815" spans="4:5" x14ac:dyDescent="0.25">
      <c r="D1815"/>
      <c r="E1815"/>
    </row>
    <row r="1816" spans="4:5" x14ac:dyDescent="0.25">
      <c r="D1816"/>
      <c r="E1816"/>
    </row>
    <row r="1817" spans="4:5" x14ac:dyDescent="0.25">
      <c r="D1817"/>
      <c r="E1817"/>
    </row>
    <row r="1818" spans="4:5" x14ac:dyDescent="0.25">
      <c r="D1818"/>
      <c r="E1818"/>
    </row>
    <row r="1819" spans="4:5" x14ac:dyDescent="0.25">
      <c r="D1819"/>
      <c r="E1819"/>
    </row>
    <row r="1820" spans="4:5" x14ac:dyDescent="0.25">
      <c r="D1820"/>
      <c r="E1820"/>
    </row>
    <row r="1821" spans="4:5" x14ac:dyDescent="0.25">
      <c r="D1821"/>
      <c r="E1821"/>
    </row>
    <row r="1822" spans="4:5" x14ac:dyDescent="0.25">
      <c r="D1822"/>
      <c r="E1822"/>
    </row>
    <row r="1823" spans="4:5" x14ac:dyDescent="0.25">
      <c r="D1823"/>
      <c r="E1823"/>
    </row>
    <row r="1824" spans="4:5" x14ac:dyDescent="0.25">
      <c r="D1824"/>
      <c r="E1824"/>
    </row>
    <row r="1825" spans="4:5" x14ac:dyDescent="0.25">
      <c r="D1825"/>
      <c r="E1825"/>
    </row>
    <row r="1826" spans="4:5" x14ac:dyDescent="0.25">
      <c r="D1826"/>
      <c r="E1826"/>
    </row>
    <row r="1827" spans="4:5" x14ac:dyDescent="0.25">
      <c r="D1827"/>
      <c r="E1827"/>
    </row>
    <row r="1828" spans="4:5" x14ac:dyDescent="0.25">
      <c r="D1828"/>
      <c r="E1828"/>
    </row>
    <row r="1829" spans="4:5" x14ac:dyDescent="0.25">
      <c r="D1829"/>
      <c r="E1829"/>
    </row>
    <row r="1830" spans="4:5" x14ac:dyDescent="0.25">
      <c r="D1830"/>
      <c r="E1830"/>
    </row>
    <row r="1831" spans="4:5" x14ac:dyDescent="0.25">
      <c r="D1831"/>
      <c r="E1831"/>
    </row>
    <row r="1832" spans="4:5" x14ac:dyDescent="0.25">
      <c r="D1832"/>
      <c r="E1832"/>
    </row>
    <row r="1833" spans="4:5" x14ac:dyDescent="0.25">
      <c r="D1833"/>
      <c r="E1833"/>
    </row>
    <row r="1834" spans="4:5" x14ac:dyDescent="0.25">
      <c r="D1834"/>
      <c r="E1834"/>
    </row>
    <row r="1835" spans="4:5" x14ac:dyDescent="0.25">
      <c r="D1835"/>
      <c r="E1835"/>
    </row>
    <row r="1836" spans="4:5" x14ac:dyDescent="0.25">
      <c r="D1836"/>
      <c r="E1836"/>
    </row>
    <row r="1837" spans="4:5" x14ac:dyDescent="0.25">
      <c r="D1837"/>
      <c r="E1837"/>
    </row>
    <row r="1838" spans="4:5" x14ac:dyDescent="0.25">
      <c r="D1838"/>
      <c r="E1838"/>
    </row>
    <row r="1839" spans="4:5" x14ac:dyDescent="0.25">
      <c r="D1839"/>
      <c r="E1839"/>
    </row>
    <row r="1840" spans="4:5" x14ac:dyDescent="0.25">
      <c r="D1840"/>
      <c r="E1840"/>
    </row>
    <row r="1841" spans="4:5" x14ac:dyDescent="0.25">
      <c r="D1841"/>
      <c r="E1841"/>
    </row>
    <row r="1842" spans="4:5" x14ac:dyDescent="0.25">
      <c r="D1842"/>
      <c r="E1842"/>
    </row>
    <row r="1843" spans="4:5" x14ac:dyDescent="0.25">
      <c r="D1843"/>
      <c r="E1843"/>
    </row>
    <row r="1844" spans="4:5" x14ac:dyDescent="0.25">
      <c r="D1844"/>
      <c r="E1844"/>
    </row>
    <row r="1845" spans="4:5" x14ac:dyDescent="0.25">
      <c r="D1845"/>
      <c r="E1845"/>
    </row>
    <row r="1846" spans="4:5" x14ac:dyDescent="0.25">
      <c r="D1846"/>
      <c r="E1846"/>
    </row>
    <row r="1847" spans="4:5" x14ac:dyDescent="0.25">
      <c r="D1847"/>
      <c r="E1847"/>
    </row>
    <row r="1848" spans="4:5" x14ac:dyDescent="0.25">
      <c r="D1848"/>
      <c r="E1848"/>
    </row>
    <row r="1849" spans="4:5" x14ac:dyDescent="0.25">
      <c r="D1849"/>
      <c r="E1849"/>
    </row>
    <row r="1850" spans="4:5" x14ac:dyDescent="0.25">
      <c r="D1850"/>
      <c r="E1850"/>
    </row>
    <row r="1851" spans="4:5" x14ac:dyDescent="0.25">
      <c r="D1851"/>
      <c r="E1851"/>
    </row>
    <row r="1852" spans="4:5" x14ac:dyDescent="0.25">
      <c r="D1852"/>
      <c r="E1852"/>
    </row>
    <row r="1853" spans="4:5" x14ac:dyDescent="0.25">
      <c r="D1853"/>
      <c r="E1853"/>
    </row>
    <row r="1854" spans="4:5" x14ac:dyDescent="0.25">
      <c r="D1854"/>
      <c r="E1854"/>
    </row>
    <row r="1855" spans="4:5" x14ac:dyDescent="0.25">
      <c r="D1855"/>
      <c r="E1855"/>
    </row>
    <row r="1856" spans="4:5" x14ac:dyDescent="0.25">
      <c r="D1856"/>
      <c r="E1856"/>
    </row>
    <row r="1857" spans="4:5" x14ac:dyDescent="0.25">
      <c r="D1857"/>
      <c r="E1857"/>
    </row>
    <row r="1858" spans="4:5" x14ac:dyDescent="0.25">
      <c r="D1858"/>
      <c r="E1858"/>
    </row>
    <row r="1859" spans="4:5" x14ac:dyDescent="0.25">
      <c r="D1859"/>
      <c r="E1859"/>
    </row>
    <row r="1860" spans="4:5" x14ac:dyDescent="0.25">
      <c r="D1860"/>
      <c r="E1860"/>
    </row>
    <row r="1861" spans="4:5" x14ac:dyDescent="0.25">
      <c r="D1861"/>
      <c r="E1861"/>
    </row>
    <row r="1862" spans="4:5" x14ac:dyDescent="0.25">
      <c r="D1862"/>
      <c r="E1862"/>
    </row>
    <row r="1863" spans="4:5" x14ac:dyDescent="0.25">
      <c r="D1863"/>
      <c r="E1863"/>
    </row>
    <row r="1864" spans="4:5" x14ac:dyDescent="0.25">
      <c r="D1864"/>
      <c r="E1864"/>
    </row>
    <row r="1865" spans="4:5" x14ac:dyDescent="0.25">
      <c r="D1865"/>
      <c r="E1865"/>
    </row>
    <row r="1866" spans="4:5" x14ac:dyDescent="0.25">
      <c r="D1866"/>
      <c r="E1866"/>
    </row>
    <row r="1867" spans="4:5" x14ac:dyDescent="0.25">
      <c r="D1867"/>
      <c r="E1867"/>
    </row>
    <row r="1868" spans="4:5" x14ac:dyDescent="0.25">
      <c r="D1868"/>
      <c r="E1868"/>
    </row>
    <row r="1869" spans="4:5" x14ac:dyDescent="0.25">
      <c r="D1869"/>
      <c r="E1869"/>
    </row>
    <row r="1870" spans="4:5" x14ac:dyDescent="0.25">
      <c r="D1870"/>
      <c r="E1870"/>
    </row>
    <row r="1871" spans="4:5" x14ac:dyDescent="0.25">
      <c r="D1871"/>
      <c r="E1871"/>
    </row>
    <row r="1872" spans="4:5" x14ac:dyDescent="0.25">
      <c r="D1872"/>
      <c r="E1872"/>
    </row>
    <row r="1873" spans="4:5" x14ac:dyDescent="0.25">
      <c r="D1873"/>
      <c r="E1873"/>
    </row>
    <row r="1874" spans="4:5" x14ac:dyDescent="0.25">
      <c r="D1874"/>
      <c r="E1874"/>
    </row>
    <row r="1875" spans="4:5" x14ac:dyDescent="0.25">
      <c r="D1875"/>
      <c r="E1875"/>
    </row>
    <row r="1876" spans="4:5" x14ac:dyDescent="0.25">
      <c r="D1876"/>
      <c r="E1876"/>
    </row>
    <row r="1877" spans="4:5" x14ac:dyDescent="0.25">
      <c r="D1877"/>
      <c r="E1877"/>
    </row>
    <row r="1878" spans="4:5" x14ac:dyDescent="0.25">
      <c r="D1878"/>
      <c r="E1878"/>
    </row>
    <row r="1879" spans="4:5" x14ac:dyDescent="0.25">
      <c r="D1879"/>
      <c r="E1879"/>
    </row>
    <row r="1880" spans="4:5" x14ac:dyDescent="0.25">
      <c r="D1880"/>
      <c r="E1880"/>
    </row>
    <row r="1881" spans="4:5" x14ac:dyDescent="0.25">
      <c r="D1881"/>
      <c r="E1881"/>
    </row>
    <row r="1882" spans="4:5" x14ac:dyDescent="0.25">
      <c r="D1882"/>
      <c r="E1882"/>
    </row>
    <row r="1883" spans="4:5" x14ac:dyDescent="0.25">
      <c r="D1883"/>
      <c r="E1883"/>
    </row>
    <row r="1884" spans="4:5" x14ac:dyDescent="0.25">
      <c r="D1884"/>
      <c r="E1884"/>
    </row>
    <row r="1885" spans="4:5" x14ac:dyDescent="0.25">
      <c r="D1885"/>
      <c r="E1885"/>
    </row>
    <row r="1886" spans="4:5" x14ac:dyDescent="0.25">
      <c r="D1886"/>
      <c r="E1886"/>
    </row>
    <row r="1887" spans="4:5" x14ac:dyDescent="0.25">
      <c r="D1887"/>
      <c r="E1887"/>
    </row>
    <row r="1888" spans="4:5" x14ac:dyDescent="0.25">
      <c r="D1888"/>
      <c r="E1888"/>
    </row>
    <row r="1889" spans="4:5" x14ac:dyDescent="0.25">
      <c r="D1889"/>
      <c r="E1889"/>
    </row>
    <row r="1890" spans="4:5" x14ac:dyDescent="0.25">
      <c r="D1890"/>
      <c r="E1890"/>
    </row>
    <row r="1891" spans="4:5" x14ac:dyDescent="0.25">
      <c r="D1891"/>
      <c r="E1891"/>
    </row>
    <row r="1892" spans="4:5" x14ac:dyDescent="0.25">
      <c r="D1892"/>
      <c r="E1892"/>
    </row>
    <row r="1893" spans="4:5" x14ac:dyDescent="0.25">
      <c r="D1893"/>
      <c r="E1893"/>
    </row>
    <row r="1894" spans="4:5" x14ac:dyDescent="0.25">
      <c r="D1894"/>
      <c r="E1894"/>
    </row>
    <row r="1895" spans="4:5" x14ac:dyDescent="0.25">
      <c r="D1895"/>
      <c r="E1895"/>
    </row>
    <row r="1896" spans="4:5" x14ac:dyDescent="0.25">
      <c r="D1896"/>
      <c r="E1896"/>
    </row>
    <row r="1897" spans="4:5" x14ac:dyDescent="0.25">
      <c r="D1897"/>
      <c r="E1897"/>
    </row>
    <row r="1898" spans="4:5" x14ac:dyDescent="0.25">
      <c r="D1898"/>
      <c r="E1898"/>
    </row>
    <row r="1899" spans="4:5" x14ac:dyDescent="0.25">
      <c r="D1899"/>
      <c r="E1899"/>
    </row>
    <row r="1900" spans="4:5" x14ac:dyDescent="0.25">
      <c r="D1900"/>
      <c r="E1900"/>
    </row>
    <row r="1901" spans="4:5" x14ac:dyDescent="0.25">
      <c r="D1901"/>
      <c r="E1901"/>
    </row>
    <row r="1902" spans="4:5" x14ac:dyDescent="0.25">
      <c r="D1902"/>
      <c r="E1902"/>
    </row>
    <row r="1903" spans="4:5" x14ac:dyDescent="0.25">
      <c r="D1903"/>
      <c r="E1903"/>
    </row>
    <row r="1904" spans="4:5" x14ac:dyDescent="0.25">
      <c r="D1904"/>
      <c r="E1904"/>
    </row>
    <row r="1905" spans="4:5" x14ac:dyDescent="0.25">
      <c r="D1905"/>
      <c r="E1905"/>
    </row>
    <row r="1906" spans="4:5" x14ac:dyDescent="0.25">
      <c r="D1906"/>
      <c r="E1906"/>
    </row>
    <row r="1907" spans="4:5" x14ac:dyDescent="0.25">
      <c r="D1907"/>
      <c r="E1907"/>
    </row>
    <row r="1908" spans="4:5" x14ac:dyDescent="0.25">
      <c r="D1908"/>
      <c r="E1908"/>
    </row>
    <row r="1909" spans="4:5" x14ac:dyDescent="0.25">
      <c r="D1909"/>
      <c r="E1909"/>
    </row>
    <row r="1910" spans="4:5" x14ac:dyDescent="0.25">
      <c r="D1910"/>
      <c r="E1910"/>
    </row>
    <row r="1911" spans="4:5" x14ac:dyDescent="0.25">
      <c r="D1911"/>
      <c r="E1911"/>
    </row>
    <row r="1912" spans="4:5" x14ac:dyDescent="0.25">
      <c r="D1912"/>
      <c r="E1912"/>
    </row>
    <row r="1913" spans="4:5" x14ac:dyDescent="0.25">
      <c r="D1913"/>
      <c r="E1913"/>
    </row>
    <row r="1914" spans="4:5" x14ac:dyDescent="0.25">
      <c r="D1914"/>
      <c r="E1914"/>
    </row>
    <row r="1915" spans="4:5" x14ac:dyDescent="0.25">
      <c r="D1915"/>
      <c r="E1915"/>
    </row>
    <row r="1916" spans="4:5" x14ac:dyDescent="0.25">
      <c r="D1916"/>
      <c r="E1916"/>
    </row>
    <row r="1917" spans="4:5" x14ac:dyDescent="0.25">
      <c r="D1917"/>
      <c r="E1917"/>
    </row>
    <row r="1918" spans="4:5" x14ac:dyDescent="0.25">
      <c r="D1918"/>
      <c r="E1918"/>
    </row>
    <row r="1919" spans="4:5" x14ac:dyDescent="0.25">
      <c r="D1919"/>
      <c r="E1919"/>
    </row>
    <row r="1920" spans="4:5" x14ac:dyDescent="0.25">
      <c r="D1920"/>
      <c r="E1920"/>
    </row>
    <row r="1921" spans="4:5" x14ac:dyDescent="0.25">
      <c r="D1921"/>
      <c r="E1921"/>
    </row>
    <row r="1922" spans="4:5" x14ac:dyDescent="0.25">
      <c r="D1922"/>
      <c r="E1922"/>
    </row>
    <row r="1923" spans="4:5" x14ac:dyDescent="0.25">
      <c r="D1923"/>
      <c r="E1923"/>
    </row>
    <row r="1924" spans="4:5" x14ac:dyDescent="0.25">
      <c r="D1924"/>
      <c r="E1924"/>
    </row>
    <row r="1925" spans="4:5" x14ac:dyDescent="0.25">
      <c r="D1925"/>
      <c r="E1925"/>
    </row>
    <row r="1926" spans="4:5" x14ac:dyDescent="0.25">
      <c r="D1926"/>
      <c r="E1926"/>
    </row>
    <row r="1927" spans="4:5" x14ac:dyDescent="0.25">
      <c r="D1927"/>
      <c r="E1927"/>
    </row>
    <row r="1928" spans="4:5" x14ac:dyDescent="0.25">
      <c r="D1928"/>
      <c r="E1928"/>
    </row>
    <row r="1929" spans="4:5" x14ac:dyDescent="0.25">
      <c r="D1929"/>
      <c r="E1929"/>
    </row>
    <row r="1930" spans="4:5" x14ac:dyDescent="0.25">
      <c r="D1930"/>
      <c r="E1930"/>
    </row>
    <row r="1931" spans="4:5" x14ac:dyDescent="0.25">
      <c r="D1931"/>
      <c r="E1931"/>
    </row>
    <row r="1932" spans="4:5" x14ac:dyDescent="0.25">
      <c r="D1932"/>
      <c r="E1932"/>
    </row>
    <row r="1933" spans="4:5" x14ac:dyDescent="0.25">
      <c r="D1933"/>
      <c r="E1933"/>
    </row>
    <row r="1934" spans="4:5" x14ac:dyDescent="0.25">
      <c r="D1934"/>
      <c r="E1934"/>
    </row>
    <row r="1935" spans="4:5" x14ac:dyDescent="0.25">
      <c r="D1935"/>
      <c r="E1935"/>
    </row>
    <row r="1936" spans="4:5" x14ac:dyDescent="0.25">
      <c r="D1936"/>
      <c r="E1936"/>
    </row>
    <row r="1937" spans="4:5" x14ac:dyDescent="0.25">
      <c r="D1937"/>
      <c r="E1937"/>
    </row>
    <row r="1938" spans="4:5" x14ac:dyDescent="0.25">
      <c r="D1938"/>
      <c r="E1938"/>
    </row>
    <row r="1939" spans="4:5" x14ac:dyDescent="0.25">
      <c r="D1939"/>
      <c r="E1939"/>
    </row>
    <row r="1940" spans="4:5" x14ac:dyDescent="0.25">
      <c r="D1940"/>
      <c r="E1940"/>
    </row>
    <row r="1941" spans="4:5" x14ac:dyDescent="0.25">
      <c r="D1941"/>
      <c r="E1941"/>
    </row>
    <row r="1942" spans="4:5" x14ac:dyDescent="0.25">
      <c r="D1942"/>
      <c r="E1942"/>
    </row>
    <row r="1943" spans="4:5" x14ac:dyDescent="0.25">
      <c r="D1943"/>
      <c r="E1943"/>
    </row>
    <row r="1944" spans="4:5" x14ac:dyDescent="0.25">
      <c r="D1944"/>
      <c r="E1944"/>
    </row>
    <row r="1945" spans="4:5" x14ac:dyDescent="0.25">
      <c r="D1945"/>
      <c r="E1945"/>
    </row>
    <row r="1946" spans="4:5" x14ac:dyDescent="0.25">
      <c r="D1946"/>
      <c r="E1946"/>
    </row>
    <row r="1947" spans="4:5" x14ac:dyDescent="0.25">
      <c r="D1947"/>
      <c r="E1947"/>
    </row>
    <row r="1948" spans="4:5" x14ac:dyDescent="0.25">
      <c r="D1948"/>
      <c r="E1948"/>
    </row>
    <row r="1949" spans="4:5" x14ac:dyDescent="0.25">
      <c r="D1949"/>
      <c r="E1949"/>
    </row>
    <row r="1950" spans="4:5" x14ac:dyDescent="0.25">
      <c r="D1950"/>
      <c r="E1950"/>
    </row>
    <row r="1951" spans="4:5" x14ac:dyDescent="0.25">
      <c r="D1951"/>
      <c r="E1951"/>
    </row>
    <row r="1952" spans="4:5" x14ac:dyDescent="0.25">
      <c r="D1952"/>
      <c r="E1952"/>
    </row>
    <row r="1953" spans="4:5" x14ac:dyDescent="0.25">
      <c r="D1953"/>
      <c r="E1953"/>
    </row>
    <row r="1954" spans="4:5" x14ac:dyDescent="0.25">
      <c r="D1954"/>
      <c r="E1954"/>
    </row>
    <row r="1955" spans="4:5" x14ac:dyDescent="0.25">
      <c r="D1955"/>
      <c r="E1955"/>
    </row>
    <row r="1956" spans="4:5" x14ac:dyDescent="0.25">
      <c r="D1956"/>
      <c r="E1956"/>
    </row>
    <row r="1957" spans="4:5" x14ac:dyDescent="0.25">
      <c r="D1957"/>
      <c r="E1957"/>
    </row>
    <row r="1958" spans="4:5" x14ac:dyDescent="0.25">
      <c r="D1958"/>
      <c r="E1958"/>
    </row>
    <row r="1959" spans="4:5" x14ac:dyDescent="0.25">
      <c r="D1959"/>
      <c r="E1959"/>
    </row>
    <row r="1960" spans="4:5" x14ac:dyDescent="0.25">
      <c r="D1960"/>
      <c r="E1960"/>
    </row>
    <row r="1961" spans="4:5" x14ac:dyDescent="0.25">
      <c r="D1961"/>
      <c r="E1961"/>
    </row>
    <row r="1962" spans="4:5" x14ac:dyDescent="0.25">
      <c r="D1962"/>
      <c r="E1962"/>
    </row>
    <row r="1963" spans="4:5" x14ac:dyDescent="0.25">
      <c r="D1963"/>
      <c r="E1963"/>
    </row>
    <row r="1964" spans="4:5" x14ac:dyDescent="0.25">
      <c r="D1964"/>
      <c r="E1964"/>
    </row>
    <row r="1965" spans="4:5" x14ac:dyDescent="0.25">
      <c r="D1965"/>
      <c r="E1965"/>
    </row>
    <row r="1966" spans="4:5" x14ac:dyDescent="0.25">
      <c r="D1966"/>
      <c r="E1966"/>
    </row>
    <row r="1967" spans="4:5" x14ac:dyDescent="0.25">
      <c r="D1967"/>
      <c r="E1967"/>
    </row>
    <row r="1968" spans="4:5" x14ac:dyDescent="0.25">
      <c r="D1968"/>
      <c r="E1968"/>
    </row>
    <row r="1969" spans="4:5" x14ac:dyDescent="0.25">
      <c r="D1969"/>
      <c r="E1969"/>
    </row>
    <row r="1970" spans="4:5" x14ac:dyDescent="0.25">
      <c r="D1970"/>
      <c r="E1970"/>
    </row>
    <row r="1971" spans="4:5" x14ac:dyDescent="0.25">
      <c r="D1971"/>
      <c r="E1971"/>
    </row>
    <row r="1972" spans="4:5" x14ac:dyDescent="0.25">
      <c r="D1972"/>
      <c r="E1972"/>
    </row>
    <row r="1973" spans="4:5" x14ac:dyDescent="0.25">
      <c r="D1973"/>
      <c r="E1973"/>
    </row>
    <row r="1974" spans="4:5" x14ac:dyDescent="0.25">
      <c r="D1974"/>
      <c r="E1974"/>
    </row>
    <row r="1975" spans="4:5" x14ac:dyDescent="0.25">
      <c r="D1975"/>
      <c r="E1975"/>
    </row>
    <row r="1976" spans="4:5" x14ac:dyDescent="0.25">
      <c r="D1976"/>
      <c r="E1976"/>
    </row>
    <row r="1977" spans="4:5" x14ac:dyDescent="0.25">
      <c r="D1977"/>
      <c r="E1977"/>
    </row>
    <row r="1978" spans="4:5" x14ac:dyDescent="0.25">
      <c r="D1978"/>
      <c r="E1978"/>
    </row>
    <row r="1979" spans="4:5" x14ac:dyDescent="0.25">
      <c r="D1979"/>
      <c r="E1979"/>
    </row>
    <row r="1980" spans="4:5" x14ac:dyDescent="0.25">
      <c r="D1980"/>
      <c r="E1980"/>
    </row>
    <row r="1981" spans="4:5" x14ac:dyDescent="0.25">
      <c r="D1981"/>
      <c r="E1981"/>
    </row>
    <row r="1982" spans="4:5" x14ac:dyDescent="0.25">
      <c r="D1982"/>
      <c r="E1982"/>
    </row>
    <row r="1983" spans="4:5" x14ac:dyDescent="0.25">
      <c r="D1983"/>
      <c r="E1983"/>
    </row>
    <row r="1984" spans="4:5" x14ac:dyDescent="0.25">
      <c r="D1984"/>
      <c r="E1984"/>
    </row>
    <row r="1985" spans="4:5" x14ac:dyDescent="0.25">
      <c r="D1985"/>
      <c r="E1985"/>
    </row>
    <row r="1986" spans="4:5" x14ac:dyDescent="0.25">
      <c r="D1986"/>
      <c r="E1986"/>
    </row>
    <row r="1987" spans="4:5" x14ac:dyDescent="0.25">
      <c r="D1987"/>
      <c r="E1987"/>
    </row>
    <row r="1988" spans="4:5" x14ac:dyDescent="0.25">
      <c r="D1988"/>
      <c r="E1988"/>
    </row>
    <row r="1989" spans="4:5" x14ac:dyDescent="0.25">
      <c r="D1989"/>
      <c r="E1989"/>
    </row>
    <row r="1990" spans="4:5" x14ac:dyDescent="0.25">
      <c r="D1990"/>
      <c r="E1990"/>
    </row>
    <row r="1991" spans="4:5" x14ac:dyDescent="0.25">
      <c r="D1991"/>
      <c r="E1991"/>
    </row>
    <row r="1992" spans="4:5" x14ac:dyDescent="0.25">
      <c r="D1992"/>
      <c r="E1992"/>
    </row>
    <row r="1993" spans="4:5" x14ac:dyDescent="0.25">
      <c r="D1993"/>
      <c r="E1993"/>
    </row>
    <row r="1994" spans="4:5" x14ac:dyDescent="0.25">
      <c r="D1994"/>
      <c r="E1994"/>
    </row>
    <row r="1995" spans="4:5" x14ac:dyDescent="0.25">
      <c r="D1995"/>
      <c r="E1995"/>
    </row>
    <row r="1996" spans="4:5" x14ac:dyDescent="0.25">
      <c r="D1996"/>
      <c r="E1996"/>
    </row>
    <row r="1997" spans="4:5" x14ac:dyDescent="0.25">
      <c r="D1997"/>
      <c r="E1997"/>
    </row>
    <row r="1998" spans="4:5" x14ac:dyDescent="0.25">
      <c r="D1998"/>
      <c r="E1998"/>
    </row>
    <row r="1999" spans="4:5" x14ac:dyDescent="0.25">
      <c r="D1999"/>
      <c r="E1999"/>
    </row>
    <row r="2000" spans="4:5" x14ac:dyDescent="0.25">
      <c r="D2000"/>
      <c r="E2000"/>
    </row>
    <row r="2001" spans="4:5" x14ac:dyDescent="0.25">
      <c r="D2001"/>
      <c r="E2001"/>
    </row>
    <row r="2002" spans="4:5" x14ac:dyDescent="0.25">
      <c r="D2002"/>
      <c r="E2002"/>
    </row>
    <row r="2003" spans="4:5" x14ac:dyDescent="0.25">
      <c r="D2003"/>
      <c r="E2003"/>
    </row>
    <row r="2004" spans="4:5" x14ac:dyDescent="0.25">
      <c r="D2004"/>
      <c r="E2004"/>
    </row>
    <row r="2005" spans="4:5" x14ac:dyDescent="0.25">
      <c r="D2005"/>
      <c r="E2005"/>
    </row>
    <row r="2006" spans="4:5" x14ac:dyDescent="0.25">
      <c r="D2006"/>
      <c r="E2006"/>
    </row>
    <row r="2007" spans="4:5" x14ac:dyDescent="0.25">
      <c r="D2007"/>
      <c r="E2007"/>
    </row>
    <row r="2008" spans="4:5" x14ac:dyDescent="0.25">
      <c r="D2008"/>
      <c r="E2008"/>
    </row>
    <row r="2009" spans="4:5" x14ac:dyDescent="0.25">
      <c r="D2009"/>
      <c r="E2009"/>
    </row>
    <row r="2010" spans="4:5" x14ac:dyDescent="0.25">
      <c r="D2010"/>
      <c r="E2010"/>
    </row>
    <row r="2011" spans="4:5" x14ac:dyDescent="0.25">
      <c r="D2011"/>
      <c r="E2011"/>
    </row>
    <row r="2012" spans="4:5" x14ac:dyDescent="0.25">
      <c r="D2012"/>
      <c r="E2012"/>
    </row>
    <row r="2013" spans="4:5" x14ac:dyDescent="0.25">
      <c r="D2013"/>
      <c r="E2013"/>
    </row>
    <row r="2014" spans="4:5" x14ac:dyDescent="0.25">
      <c r="D2014"/>
      <c r="E2014"/>
    </row>
    <row r="2015" spans="4:5" x14ac:dyDescent="0.25">
      <c r="D2015"/>
      <c r="E2015"/>
    </row>
    <row r="2016" spans="4:5" x14ac:dyDescent="0.25">
      <c r="D2016"/>
      <c r="E2016"/>
    </row>
    <row r="2017" spans="4:5" x14ac:dyDescent="0.25">
      <c r="D2017"/>
      <c r="E2017"/>
    </row>
    <row r="2018" spans="4:5" x14ac:dyDescent="0.25">
      <c r="D2018"/>
      <c r="E2018"/>
    </row>
    <row r="2019" spans="4:5" x14ac:dyDescent="0.25">
      <c r="D2019"/>
      <c r="E2019"/>
    </row>
    <row r="2020" spans="4:5" x14ac:dyDescent="0.25">
      <c r="D2020"/>
      <c r="E2020"/>
    </row>
    <row r="2021" spans="4:5" x14ac:dyDescent="0.25">
      <c r="D2021"/>
      <c r="E2021"/>
    </row>
    <row r="2022" spans="4:5" x14ac:dyDescent="0.25">
      <c r="D2022"/>
      <c r="E2022"/>
    </row>
    <row r="2023" spans="4:5" x14ac:dyDescent="0.25">
      <c r="D2023"/>
      <c r="E2023"/>
    </row>
    <row r="2024" spans="4:5" x14ac:dyDescent="0.25">
      <c r="D2024"/>
      <c r="E2024"/>
    </row>
    <row r="2025" spans="4:5" x14ac:dyDescent="0.25">
      <c r="D2025"/>
      <c r="E2025"/>
    </row>
    <row r="2026" spans="4:5" x14ac:dyDescent="0.25">
      <c r="D2026"/>
      <c r="E2026"/>
    </row>
    <row r="2027" spans="4:5" x14ac:dyDescent="0.25">
      <c r="D2027"/>
      <c r="E2027"/>
    </row>
    <row r="2028" spans="4:5" x14ac:dyDescent="0.25">
      <c r="D2028"/>
      <c r="E2028"/>
    </row>
    <row r="2029" spans="4:5" x14ac:dyDescent="0.25">
      <c r="D2029"/>
      <c r="E2029"/>
    </row>
    <row r="2030" spans="4:5" x14ac:dyDescent="0.25">
      <c r="D2030"/>
      <c r="E2030"/>
    </row>
    <row r="2031" spans="4:5" x14ac:dyDescent="0.25">
      <c r="D2031"/>
      <c r="E2031"/>
    </row>
    <row r="2032" spans="4:5" x14ac:dyDescent="0.25">
      <c r="D2032"/>
      <c r="E2032"/>
    </row>
    <row r="2033" spans="4:5" x14ac:dyDescent="0.25">
      <c r="D2033"/>
      <c r="E2033"/>
    </row>
    <row r="2034" spans="4:5" x14ac:dyDescent="0.25">
      <c r="D2034"/>
      <c r="E2034"/>
    </row>
    <row r="2035" spans="4:5" x14ac:dyDescent="0.25">
      <c r="D2035"/>
      <c r="E2035"/>
    </row>
    <row r="2036" spans="4:5" x14ac:dyDescent="0.25">
      <c r="D2036"/>
      <c r="E2036"/>
    </row>
    <row r="2037" spans="4:5" x14ac:dyDescent="0.25">
      <c r="D2037"/>
      <c r="E2037"/>
    </row>
    <row r="2038" spans="4:5" x14ac:dyDescent="0.25">
      <c r="D2038"/>
      <c r="E2038"/>
    </row>
    <row r="2039" spans="4:5" x14ac:dyDescent="0.25">
      <c r="D2039"/>
      <c r="E2039"/>
    </row>
    <row r="2040" spans="4:5" x14ac:dyDescent="0.25">
      <c r="D2040"/>
      <c r="E2040"/>
    </row>
    <row r="2041" spans="4:5" x14ac:dyDescent="0.25">
      <c r="D2041"/>
      <c r="E2041"/>
    </row>
    <row r="2042" spans="4:5" x14ac:dyDescent="0.25">
      <c r="D2042"/>
      <c r="E2042"/>
    </row>
    <row r="2043" spans="4:5" x14ac:dyDescent="0.25">
      <c r="D2043"/>
      <c r="E2043"/>
    </row>
    <row r="2044" spans="4:5" x14ac:dyDescent="0.25">
      <c r="D2044"/>
      <c r="E2044"/>
    </row>
    <row r="2045" spans="4:5" x14ac:dyDescent="0.25">
      <c r="D2045"/>
      <c r="E2045"/>
    </row>
    <row r="2046" spans="4:5" x14ac:dyDescent="0.25">
      <c r="D2046"/>
      <c r="E2046"/>
    </row>
    <row r="2047" spans="4:5" x14ac:dyDescent="0.25">
      <c r="D2047"/>
      <c r="E2047"/>
    </row>
    <row r="2048" spans="4:5" x14ac:dyDescent="0.25">
      <c r="D2048"/>
      <c r="E2048"/>
    </row>
    <row r="2049" spans="4:5" x14ac:dyDescent="0.25">
      <c r="D2049"/>
      <c r="E2049"/>
    </row>
    <row r="2050" spans="4:5" x14ac:dyDescent="0.25">
      <c r="D2050"/>
      <c r="E2050"/>
    </row>
    <row r="2051" spans="4:5" x14ac:dyDescent="0.25">
      <c r="D2051"/>
      <c r="E2051"/>
    </row>
    <row r="2052" spans="4:5" x14ac:dyDescent="0.25">
      <c r="D2052"/>
      <c r="E2052"/>
    </row>
    <row r="2053" spans="4:5" x14ac:dyDescent="0.25">
      <c r="D2053"/>
      <c r="E2053"/>
    </row>
    <row r="2054" spans="4:5" x14ac:dyDescent="0.25">
      <c r="D2054"/>
      <c r="E2054"/>
    </row>
    <row r="2055" spans="4:5" x14ac:dyDescent="0.25">
      <c r="D2055"/>
      <c r="E2055"/>
    </row>
    <row r="2056" spans="4:5" x14ac:dyDescent="0.25">
      <c r="D2056"/>
      <c r="E2056"/>
    </row>
    <row r="2057" spans="4:5" x14ac:dyDescent="0.25">
      <c r="D2057"/>
      <c r="E2057"/>
    </row>
    <row r="2058" spans="4:5" x14ac:dyDescent="0.25">
      <c r="D2058"/>
      <c r="E2058"/>
    </row>
    <row r="2059" spans="4:5" x14ac:dyDescent="0.25">
      <c r="D2059"/>
      <c r="E2059"/>
    </row>
    <row r="2060" spans="4:5" x14ac:dyDescent="0.25">
      <c r="D2060"/>
      <c r="E2060"/>
    </row>
    <row r="2061" spans="4:5" x14ac:dyDescent="0.25">
      <c r="D2061"/>
      <c r="E2061"/>
    </row>
    <row r="2062" spans="4:5" x14ac:dyDescent="0.25">
      <c r="D2062"/>
      <c r="E2062"/>
    </row>
    <row r="2063" spans="4:5" x14ac:dyDescent="0.25">
      <c r="D2063"/>
      <c r="E2063"/>
    </row>
    <row r="2064" spans="4:5" x14ac:dyDescent="0.25">
      <c r="D2064"/>
      <c r="E2064"/>
    </row>
    <row r="2065" spans="4:5" x14ac:dyDescent="0.25">
      <c r="D2065"/>
      <c r="E2065"/>
    </row>
    <row r="2066" spans="4:5" x14ac:dyDescent="0.25">
      <c r="D2066"/>
      <c r="E2066"/>
    </row>
    <row r="2067" spans="4:5" x14ac:dyDescent="0.25">
      <c r="D2067"/>
      <c r="E2067"/>
    </row>
    <row r="2068" spans="4:5" x14ac:dyDescent="0.25">
      <c r="D2068"/>
      <c r="E2068"/>
    </row>
    <row r="2069" spans="4:5" x14ac:dyDescent="0.25">
      <c r="D2069"/>
      <c r="E2069"/>
    </row>
    <row r="2070" spans="4:5" x14ac:dyDescent="0.25">
      <c r="D2070"/>
      <c r="E2070"/>
    </row>
    <row r="2071" spans="4:5" x14ac:dyDescent="0.25">
      <c r="D2071"/>
      <c r="E2071"/>
    </row>
    <row r="2072" spans="4:5" x14ac:dyDescent="0.25">
      <c r="D2072"/>
      <c r="E2072"/>
    </row>
    <row r="2073" spans="4:5" x14ac:dyDescent="0.25">
      <c r="D2073"/>
      <c r="E2073"/>
    </row>
    <row r="2074" spans="4:5" x14ac:dyDescent="0.25">
      <c r="D2074"/>
      <c r="E2074"/>
    </row>
    <row r="2075" spans="4:5" x14ac:dyDescent="0.25">
      <c r="D2075"/>
      <c r="E2075"/>
    </row>
    <row r="2076" spans="4:5" x14ac:dyDescent="0.25">
      <c r="D2076"/>
      <c r="E2076"/>
    </row>
    <row r="2077" spans="4:5" x14ac:dyDescent="0.25">
      <c r="D2077"/>
      <c r="E2077"/>
    </row>
    <row r="2078" spans="4:5" x14ac:dyDescent="0.25">
      <c r="D2078"/>
      <c r="E2078"/>
    </row>
    <row r="2079" spans="4:5" x14ac:dyDescent="0.25">
      <c r="D2079"/>
      <c r="E2079"/>
    </row>
    <row r="2080" spans="4:5" x14ac:dyDescent="0.25">
      <c r="D2080"/>
      <c r="E2080"/>
    </row>
    <row r="2081" spans="4:5" x14ac:dyDescent="0.25">
      <c r="D2081"/>
      <c r="E2081"/>
    </row>
    <row r="2082" spans="4:5" x14ac:dyDescent="0.25">
      <c r="D2082"/>
      <c r="E2082"/>
    </row>
    <row r="2083" spans="4:5" x14ac:dyDescent="0.25">
      <c r="D2083"/>
      <c r="E2083"/>
    </row>
    <row r="2084" spans="4:5" x14ac:dyDescent="0.25">
      <c r="D2084"/>
      <c r="E2084"/>
    </row>
    <row r="2085" spans="4:5" x14ac:dyDescent="0.25">
      <c r="D2085"/>
      <c r="E2085"/>
    </row>
    <row r="2086" spans="4:5" x14ac:dyDescent="0.25">
      <c r="D2086"/>
      <c r="E2086"/>
    </row>
    <row r="2087" spans="4:5" x14ac:dyDescent="0.25">
      <c r="D2087"/>
      <c r="E2087"/>
    </row>
    <row r="2088" spans="4:5" x14ac:dyDescent="0.25">
      <c r="D2088"/>
      <c r="E2088"/>
    </row>
    <row r="2089" spans="4:5" x14ac:dyDescent="0.25">
      <c r="D2089"/>
      <c r="E2089"/>
    </row>
    <row r="2090" spans="4:5" x14ac:dyDescent="0.25">
      <c r="D2090"/>
      <c r="E2090"/>
    </row>
    <row r="2091" spans="4:5" x14ac:dyDescent="0.25">
      <c r="D2091"/>
      <c r="E2091"/>
    </row>
    <row r="2092" spans="4:5" x14ac:dyDescent="0.25">
      <c r="D2092"/>
      <c r="E2092"/>
    </row>
    <row r="2093" spans="4:5" x14ac:dyDescent="0.25">
      <c r="D2093"/>
      <c r="E2093"/>
    </row>
    <row r="2094" spans="4:5" x14ac:dyDescent="0.25">
      <c r="D2094"/>
      <c r="E2094"/>
    </row>
    <row r="2095" spans="4:5" x14ac:dyDescent="0.25">
      <c r="D2095"/>
      <c r="E2095"/>
    </row>
    <row r="2096" spans="4:5" x14ac:dyDescent="0.25">
      <c r="D2096"/>
      <c r="E2096"/>
    </row>
    <row r="2097" spans="4:5" x14ac:dyDescent="0.25">
      <c r="D2097"/>
      <c r="E2097"/>
    </row>
    <row r="2098" spans="4:5" x14ac:dyDescent="0.25">
      <c r="D2098"/>
      <c r="E2098"/>
    </row>
    <row r="2099" spans="4:5" x14ac:dyDescent="0.25">
      <c r="D2099"/>
      <c r="E2099"/>
    </row>
    <row r="2100" spans="4:5" x14ac:dyDescent="0.25">
      <c r="D2100"/>
      <c r="E2100"/>
    </row>
    <row r="2101" spans="4:5" x14ac:dyDescent="0.25">
      <c r="D2101"/>
      <c r="E2101"/>
    </row>
    <row r="2102" spans="4:5" x14ac:dyDescent="0.25">
      <c r="D2102"/>
      <c r="E2102"/>
    </row>
    <row r="2103" spans="4:5" x14ac:dyDescent="0.25">
      <c r="D2103"/>
      <c r="E2103"/>
    </row>
    <row r="2104" spans="4:5" x14ac:dyDescent="0.25">
      <c r="D2104"/>
      <c r="E2104"/>
    </row>
    <row r="2105" spans="4:5" x14ac:dyDescent="0.25">
      <c r="D2105"/>
      <c r="E2105"/>
    </row>
    <row r="2106" spans="4:5" x14ac:dyDescent="0.25">
      <c r="D2106"/>
      <c r="E2106"/>
    </row>
    <row r="2107" spans="4:5" x14ac:dyDescent="0.25">
      <c r="D2107"/>
      <c r="E2107"/>
    </row>
    <row r="2108" spans="4:5" x14ac:dyDescent="0.25">
      <c r="D2108"/>
      <c r="E2108"/>
    </row>
    <row r="2109" spans="4:5" x14ac:dyDescent="0.25">
      <c r="D2109"/>
      <c r="E2109"/>
    </row>
    <row r="2110" spans="4:5" x14ac:dyDescent="0.25">
      <c r="D2110"/>
      <c r="E2110"/>
    </row>
    <row r="2111" spans="4:5" x14ac:dyDescent="0.25">
      <c r="D2111"/>
      <c r="E2111"/>
    </row>
    <row r="2112" spans="4:5" x14ac:dyDescent="0.25">
      <c r="D2112"/>
      <c r="E2112"/>
    </row>
    <row r="2113" spans="4:5" x14ac:dyDescent="0.25">
      <c r="D2113"/>
      <c r="E2113"/>
    </row>
    <row r="2114" spans="4:5" x14ac:dyDescent="0.25">
      <c r="D2114"/>
      <c r="E2114"/>
    </row>
    <row r="2115" spans="4:5" x14ac:dyDescent="0.25">
      <c r="D2115"/>
      <c r="E2115"/>
    </row>
    <row r="2116" spans="4:5" x14ac:dyDescent="0.25">
      <c r="D2116"/>
      <c r="E2116"/>
    </row>
    <row r="2117" spans="4:5" x14ac:dyDescent="0.25">
      <c r="D2117"/>
      <c r="E2117"/>
    </row>
    <row r="2118" spans="4:5" x14ac:dyDescent="0.25">
      <c r="D2118"/>
      <c r="E2118"/>
    </row>
    <row r="2119" spans="4:5" x14ac:dyDescent="0.25">
      <c r="D2119"/>
      <c r="E2119"/>
    </row>
    <row r="2120" spans="4:5" x14ac:dyDescent="0.25">
      <c r="D2120"/>
      <c r="E2120"/>
    </row>
    <row r="2121" spans="4:5" x14ac:dyDescent="0.25">
      <c r="D2121"/>
      <c r="E2121"/>
    </row>
    <row r="2122" spans="4:5" x14ac:dyDescent="0.25">
      <c r="D2122"/>
      <c r="E2122"/>
    </row>
    <row r="2123" spans="4:5" x14ac:dyDescent="0.25">
      <c r="D2123"/>
      <c r="E2123"/>
    </row>
    <row r="2124" spans="4:5" x14ac:dyDescent="0.25">
      <c r="D2124"/>
      <c r="E2124"/>
    </row>
    <row r="2125" spans="4:5" x14ac:dyDescent="0.25">
      <c r="D2125"/>
      <c r="E2125"/>
    </row>
    <row r="2126" spans="4:5" x14ac:dyDescent="0.25">
      <c r="D2126"/>
      <c r="E2126"/>
    </row>
    <row r="2127" spans="4:5" x14ac:dyDescent="0.25">
      <c r="D2127"/>
      <c r="E2127"/>
    </row>
    <row r="2128" spans="4:5" x14ac:dyDescent="0.25">
      <c r="D2128"/>
      <c r="E2128"/>
    </row>
    <row r="2129" spans="4:5" x14ac:dyDescent="0.25">
      <c r="D2129"/>
      <c r="E2129"/>
    </row>
    <row r="2130" spans="4:5" x14ac:dyDescent="0.25">
      <c r="D2130"/>
      <c r="E2130"/>
    </row>
    <row r="2131" spans="4:5" x14ac:dyDescent="0.25">
      <c r="D2131"/>
      <c r="E2131"/>
    </row>
    <row r="2132" spans="4:5" x14ac:dyDescent="0.25">
      <c r="D2132"/>
      <c r="E2132"/>
    </row>
    <row r="2133" spans="4:5" x14ac:dyDescent="0.25">
      <c r="D2133"/>
      <c r="E2133"/>
    </row>
    <row r="2134" spans="4:5" x14ac:dyDescent="0.25">
      <c r="D2134"/>
      <c r="E2134"/>
    </row>
    <row r="2135" spans="4:5" x14ac:dyDescent="0.25">
      <c r="D2135"/>
      <c r="E2135"/>
    </row>
    <row r="2136" spans="4:5" x14ac:dyDescent="0.25">
      <c r="D2136"/>
      <c r="E2136"/>
    </row>
    <row r="2137" spans="4:5" x14ac:dyDescent="0.25">
      <c r="D2137"/>
      <c r="E2137"/>
    </row>
    <row r="2138" spans="4:5" x14ac:dyDescent="0.25">
      <c r="D2138"/>
      <c r="E2138"/>
    </row>
    <row r="2139" spans="4:5" x14ac:dyDescent="0.25">
      <c r="D2139"/>
      <c r="E2139"/>
    </row>
    <row r="2140" spans="4:5" x14ac:dyDescent="0.25">
      <c r="D2140"/>
      <c r="E2140"/>
    </row>
    <row r="2141" spans="4:5" x14ac:dyDescent="0.25">
      <c r="D2141"/>
      <c r="E2141"/>
    </row>
    <row r="2142" spans="4:5" x14ac:dyDescent="0.25">
      <c r="D2142"/>
      <c r="E2142"/>
    </row>
    <row r="2143" spans="4:5" x14ac:dyDescent="0.25">
      <c r="D2143"/>
      <c r="E2143"/>
    </row>
    <row r="2144" spans="4:5" x14ac:dyDescent="0.25">
      <c r="D2144"/>
      <c r="E2144"/>
    </row>
    <row r="2145" spans="4:5" x14ac:dyDescent="0.25">
      <c r="D2145"/>
      <c r="E2145"/>
    </row>
    <row r="2146" spans="4:5" x14ac:dyDescent="0.25">
      <c r="D2146"/>
      <c r="E2146"/>
    </row>
    <row r="2147" spans="4:5" x14ac:dyDescent="0.25">
      <c r="D2147"/>
      <c r="E2147"/>
    </row>
    <row r="2148" spans="4:5" x14ac:dyDescent="0.25">
      <c r="D2148"/>
      <c r="E2148"/>
    </row>
    <row r="2149" spans="4:5" x14ac:dyDescent="0.25">
      <c r="D2149"/>
      <c r="E2149"/>
    </row>
    <row r="2150" spans="4:5" x14ac:dyDescent="0.25">
      <c r="D2150"/>
      <c r="E2150"/>
    </row>
    <row r="2151" spans="4:5" x14ac:dyDescent="0.25">
      <c r="D2151"/>
      <c r="E2151"/>
    </row>
    <row r="2152" spans="4:5" x14ac:dyDescent="0.25">
      <c r="D2152"/>
      <c r="E2152"/>
    </row>
    <row r="2153" spans="4:5" x14ac:dyDescent="0.25">
      <c r="D2153"/>
      <c r="E2153"/>
    </row>
    <row r="2154" spans="4:5" x14ac:dyDescent="0.25">
      <c r="D2154"/>
      <c r="E2154"/>
    </row>
    <row r="2155" spans="4:5" x14ac:dyDescent="0.25">
      <c r="D2155"/>
      <c r="E2155"/>
    </row>
    <row r="2156" spans="4:5" x14ac:dyDescent="0.25">
      <c r="D2156"/>
      <c r="E2156"/>
    </row>
    <row r="2157" spans="4:5" x14ac:dyDescent="0.25">
      <c r="D2157"/>
      <c r="E2157"/>
    </row>
    <row r="2158" spans="4:5" x14ac:dyDescent="0.25">
      <c r="D2158"/>
      <c r="E2158"/>
    </row>
    <row r="2159" spans="4:5" x14ac:dyDescent="0.25">
      <c r="D2159"/>
      <c r="E2159"/>
    </row>
    <row r="2160" spans="4:5" x14ac:dyDescent="0.25">
      <c r="D2160"/>
      <c r="E2160"/>
    </row>
    <row r="2161" spans="4:5" x14ac:dyDescent="0.25">
      <c r="D2161"/>
      <c r="E2161"/>
    </row>
    <row r="2162" spans="4:5" x14ac:dyDescent="0.25">
      <c r="D2162"/>
      <c r="E2162"/>
    </row>
    <row r="2163" spans="4:5" x14ac:dyDescent="0.25">
      <c r="D2163"/>
      <c r="E2163"/>
    </row>
    <row r="2164" spans="4:5" x14ac:dyDescent="0.25">
      <c r="D2164"/>
      <c r="E2164"/>
    </row>
    <row r="2165" spans="4:5" x14ac:dyDescent="0.25">
      <c r="D2165"/>
      <c r="E2165"/>
    </row>
    <row r="2166" spans="4:5" x14ac:dyDescent="0.25">
      <c r="D2166"/>
      <c r="E2166"/>
    </row>
    <row r="2167" spans="4:5" x14ac:dyDescent="0.25">
      <c r="D2167"/>
      <c r="E2167"/>
    </row>
    <row r="2168" spans="4:5" x14ac:dyDescent="0.25">
      <c r="D2168"/>
      <c r="E2168"/>
    </row>
    <row r="2169" spans="4:5" x14ac:dyDescent="0.25">
      <c r="D2169"/>
      <c r="E2169"/>
    </row>
    <row r="2170" spans="4:5" x14ac:dyDescent="0.25">
      <c r="D2170"/>
      <c r="E2170"/>
    </row>
    <row r="2171" spans="4:5" x14ac:dyDescent="0.25">
      <c r="D2171"/>
      <c r="E2171"/>
    </row>
    <row r="2172" spans="4:5" x14ac:dyDescent="0.25">
      <c r="D2172"/>
      <c r="E2172"/>
    </row>
    <row r="2173" spans="4:5" x14ac:dyDescent="0.25">
      <c r="D2173"/>
      <c r="E2173"/>
    </row>
    <row r="2174" spans="4:5" x14ac:dyDescent="0.25">
      <c r="D2174"/>
      <c r="E2174"/>
    </row>
    <row r="2175" spans="4:5" x14ac:dyDescent="0.25">
      <c r="D2175"/>
      <c r="E2175"/>
    </row>
    <row r="2176" spans="4:5" x14ac:dyDescent="0.25">
      <c r="D2176"/>
      <c r="E2176"/>
    </row>
    <row r="2177" spans="4:5" x14ac:dyDescent="0.25">
      <c r="D2177"/>
      <c r="E2177"/>
    </row>
    <row r="2178" spans="4:5" x14ac:dyDescent="0.25">
      <c r="D2178"/>
      <c r="E2178"/>
    </row>
    <row r="2179" spans="4:5" x14ac:dyDescent="0.25">
      <c r="D2179"/>
      <c r="E2179"/>
    </row>
    <row r="2180" spans="4:5" x14ac:dyDescent="0.25">
      <c r="D2180"/>
      <c r="E2180"/>
    </row>
    <row r="2181" spans="4:5" x14ac:dyDescent="0.25">
      <c r="D2181"/>
      <c r="E2181"/>
    </row>
    <row r="2182" spans="4:5" x14ac:dyDescent="0.25">
      <c r="D2182"/>
      <c r="E2182"/>
    </row>
    <row r="2183" spans="4:5" x14ac:dyDescent="0.25">
      <c r="D2183"/>
      <c r="E2183"/>
    </row>
    <row r="2184" spans="4:5" x14ac:dyDescent="0.25">
      <c r="D2184"/>
      <c r="E2184"/>
    </row>
    <row r="2185" spans="4:5" x14ac:dyDescent="0.25">
      <c r="D2185"/>
      <c r="E2185"/>
    </row>
    <row r="2186" spans="4:5" x14ac:dyDescent="0.25">
      <c r="D2186"/>
      <c r="E2186"/>
    </row>
    <row r="2187" spans="4:5" x14ac:dyDescent="0.25">
      <c r="D2187"/>
      <c r="E2187"/>
    </row>
    <row r="2188" spans="4:5" x14ac:dyDescent="0.25">
      <c r="D2188"/>
      <c r="E2188"/>
    </row>
    <row r="2189" spans="4:5" x14ac:dyDescent="0.25">
      <c r="D2189"/>
      <c r="E2189"/>
    </row>
    <row r="2190" spans="4:5" x14ac:dyDescent="0.25">
      <c r="D2190"/>
      <c r="E2190"/>
    </row>
    <row r="2191" spans="4:5" x14ac:dyDescent="0.25">
      <c r="D2191"/>
      <c r="E2191"/>
    </row>
    <row r="2192" spans="4:5" x14ac:dyDescent="0.25">
      <c r="D2192"/>
      <c r="E2192"/>
    </row>
    <row r="2193" spans="4:5" x14ac:dyDescent="0.25">
      <c r="D2193"/>
      <c r="E2193"/>
    </row>
    <row r="2194" spans="4:5" x14ac:dyDescent="0.25">
      <c r="D2194"/>
      <c r="E2194"/>
    </row>
    <row r="2195" spans="4:5" x14ac:dyDescent="0.25">
      <c r="D2195"/>
      <c r="E2195"/>
    </row>
    <row r="2196" spans="4:5" x14ac:dyDescent="0.25">
      <c r="D2196"/>
      <c r="E2196"/>
    </row>
    <row r="2197" spans="4:5" x14ac:dyDescent="0.25">
      <c r="D2197"/>
      <c r="E2197"/>
    </row>
    <row r="2198" spans="4:5" x14ac:dyDescent="0.25">
      <c r="D2198"/>
      <c r="E2198"/>
    </row>
    <row r="2199" spans="4:5" x14ac:dyDescent="0.25">
      <c r="D2199"/>
      <c r="E2199"/>
    </row>
    <row r="2200" spans="4:5" x14ac:dyDescent="0.25">
      <c r="D2200"/>
      <c r="E2200"/>
    </row>
    <row r="2201" spans="4:5" x14ac:dyDescent="0.25">
      <c r="D2201"/>
      <c r="E2201"/>
    </row>
    <row r="2202" spans="4:5" x14ac:dyDescent="0.25">
      <c r="D2202"/>
      <c r="E2202"/>
    </row>
    <row r="2203" spans="4:5" x14ac:dyDescent="0.25">
      <c r="D2203"/>
      <c r="E2203"/>
    </row>
    <row r="2204" spans="4:5" x14ac:dyDescent="0.25">
      <c r="D2204"/>
      <c r="E2204"/>
    </row>
    <row r="2205" spans="4:5" x14ac:dyDescent="0.25">
      <c r="D2205"/>
      <c r="E2205"/>
    </row>
    <row r="2206" spans="4:5" x14ac:dyDescent="0.25">
      <c r="D2206"/>
      <c r="E2206"/>
    </row>
    <row r="2207" spans="4:5" x14ac:dyDescent="0.25">
      <c r="D2207"/>
      <c r="E2207"/>
    </row>
    <row r="2208" spans="4:5" x14ac:dyDescent="0.25">
      <c r="D2208"/>
      <c r="E2208"/>
    </row>
    <row r="2209" spans="4:5" x14ac:dyDescent="0.25">
      <c r="D2209"/>
      <c r="E2209"/>
    </row>
    <row r="2210" spans="4:5" x14ac:dyDescent="0.25">
      <c r="D2210"/>
      <c r="E2210"/>
    </row>
    <row r="2211" spans="4:5" x14ac:dyDescent="0.25">
      <c r="D2211"/>
      <c r="E2211"/>
    </row>
    <row r="2212" spans="4:5" x14ac:dyDescent="0.25">
      <c r="D2212"/>
      <c r="E2212"/>
    </row>
    <row r="2213" spans="4:5" x14ac:dyDescent="0.25">
      <c r="D2213"/>
      <c r="E2213"/>
    </row>
    <row r="2214" spans="4:5" x14ac:dyDescent="0.25">
      <c r="D2214"/>
      <c r="E2214"/>
    </row>
    <row r="2215" spans="4:5" x14ac:dyDescent="0.25">
      <c r="D2215"/>
      <c r="E2215"/>
    </row>
    <row r="2216" spans="4:5" x14ac:dyDescent="0.25">
      <c r="D2216"/>
      <c r="E2216"/>
    </row>
    <row r="2217" spans="4:5" x14ac:dyDescent="0.25">
      <c r="D2217"/>
      <c r="E2217"/>
    </row>
    <row r="2218" spans="4:5" x14ac:dyDescent="0.25">
      <c r="D2218"/>
      <c r="E2218"/>
    </row>
    <row r="2219" spans="4:5" x14ac:dyDescent="0.25">
      <c r="D2219"/>
      <c r="E2219"/>
    </row>
    <row r="2220" spans="4:5" x14ac:dyDescent="0.25">
      <c r="D2220"/>
      <c r="E2220"/>
    </row>
    <row r="2221" spans="4:5" x14ac:dyDescent="0.25">
      <c r="D2221"/>
      <c r="E2221"/>
    </row>
    <row r="2222" spans="4:5" x14ac:dyDescent="0.25">
      <c r="D2222"/>
      <c r="E2222"/>
    </row>
    <row r="2223" spans="4:5" x14ac:dyDescent="0.25">
      <c r="D2223"/>
      <c r="E2223"/>
    </row>
    <row r="2224" spans="4:5" x14ac:dyDescent="0.25">
      <c r="D2224"/>
      <c r="E2224"/>
    </row>
    <row r="2225" spans="4:5" x14ac:dyDescent="0.25">
      <c r="D2225"/>
      <c r="E2225"/>
    </row>
    <row r="2226" spans="4:5" x14ac:dyDescent="0.25">
      <c r="D2226"/>
      <c r="E2226"/>
    </row>
    <row r="2227" spans="4:5" x14ac:dyDescent="0.25">
      <c r="D2227"/>
      <c r="E2227"/>
    </row>
    <row r="2228" spans="4:5" x14ac:dyDescent="0.25">
      <c r="D2228"/>
      <c r="E2228"/>
    </row>
    <row r="2229" spans="4:5" x14ac:dyDescent="0.25">
      <c r="D2229"/>
      <c r="E2229"/>
    </row>
    <row r="2230" spans="4:5" x14ac:dyDescent="0.25">
      <c r="D2230"/>
      <c r="E2230"/>
    </row>
    <row r="2231" spans="4:5" x14ac:dyDescent="0.25">
      <c r="D2231"/>
      <c r="E2231"/>
    </row>
    <row r="2232" spans="4:5" x14ac:dyDescent="0.25">
      <c r="D2232"/>
      <c r="E2232"/>
    </row>
    <row r="2233" spans="4:5" x14ac:dyDescent="0.25">
      <c r="D2233"/>
      <c r="E2233"/>
    </row>
    <row r="2234" spans="4:5" x14ac:dyDescent="0.25">
      <c r="D2234"/>
      <c r="E2234"/>
    </row>
    <row r="2235" spans="4:5" x14ac:dyDescent="0.25">
      <c r="D2235"/>
      <c r="E2235"/>
    </row>
    <row r="2236" spans="4:5" x14ac:dyDescent="0.25">
      <c r="D2236"/>
      <c r="E2236"/>
    </row>
    <row r="2237" spans="4:5" x14ac:dyDescent="0.25">
      <c r="D2237"/>
      <c r="E2237"/>
    </row>
    <row r="2238" spans="4:5" x14ac:dyDescent="0.25">
      <c r="D2238"/>
      <c r="E2238"/>
    </row>
    <row r="2239" spans="4:5" x14ac:dyDescent="0.25">
      <c r="D2239"/>
      <c r="E2239"/>
    </row>
    <row r="2240" spans="4:5" x14ac:dyDescent="0.25">
      <c r="D2240"/>
      <c r="E2240"/>
    </row>
    <row r="2241" spans="4:5" x14ac:dyDescent="0.25">
      <c r="D2241"/>
      <c r="E2241"/>
    </row>
    <row r="2242" spans="4:5" x14ac:dyDescent="0.25">
      <c r="D2242"/>
      <c r="E2242"/>
    </row>
    <row r="2243" spans="4:5" x14ac:dyDescent="0.25">
      <c r="D2243"/>
      <c r="E2243"/>
    </row>
    <row r="2244" spans="4:5" x14ac:dyDescent="0.25">
      <c r="D2244"/>
      <c r="E2244"/>
    </row>
    <row r="2245" spans="4:5" x14ac:dyDescent="0.25">
      <c r="D2245"/>
      <c r="E2245"/>
    </row>
    <row r="2246" spans="4:5" x14ac:dyDescent="0.25">
      <c r="D2246"/>
      <c r="E2246"/>
    </row>
    <row r="2247" spans="4:5" x14ac:dyDescent="0.25">
      <c r="D2247"/>
      <c r="E2247"/>
    </row>
    <row r="2248" spans="4:5" x14ac:dyDescent="0.25">
      <c r="D2248"/>
      <c r="E2248"/>
    </row>
    <row r="2249" spans="4:5" x14ac:dyDescent="0.25">
      <c r="D2249"/>
      <c r="E2249"/>
    </row>
    <row r="2250" spans="4:5" x14ac:dyDescent="0.25">
      <c r="D2250"/>
      <c r="E2250"/>
    </row>
    <row r="2251" spans="4:5" x14ac:dyDescent="0.25">
      <c r="D2251"/>
      <c r="E2251"/>
    </row>
    <row r="2252" spans="4:5" x14ac:dyDescent="0.25">
      <c r="D2252"/>
      <c r="E2252"/>
    </row>
    <row r="2253" spans="4:5" x14ac:dyDescent="0.25">
      <c r="D2253"/>
      <c r="E2253"/>
    </row>
    <row r="2254" spans="4:5" x14ac:dyDescent="0.25">
      <c r="D2254"/>
      <c r="E2254"/>
    </row>
    <row r="2255" spans="4:5" x14ac:dyDescent="0.25">
      <c r="D2255"/>
      <c r="E2255"/>
    </row>
    <row r="2256" spans="4:5" x14ac:dyDescent="0.25">
      <c r="D2256"/>
      <c r="E2256"/>
    </row>
    <row r="2257" spans="4:5" x14ac:dyDescent="0.25">
      <c r="D2257"/>
      <c r="E2257"/>
    </row>
    <row r="2258" spans="4:5" x14ac:dyDescent="0.25">
      <c r="D2258"/>
      <c r="E2258"/>
    </row>
    <row r="2259" spans="4:5" x14ac:dyDescent="0.25">
      <c r="D2259"/>
      <c r="E2259"/>
    </row>
    <row r="2260" spans="4:5" x14ac:dyDescent="0.25">
      <c r="D2260"/>
      <c r="E2260"/>
    </row>
    <row r="2261" spans="4:5" x14ac:dyDescent="0.25">
      <c r="D2261"/>
      <c r="E2261"/>
    </row>
    <row r="2262" spans="4:5" x14ac:dyDescent="0.25">
      <c r="D2262"/>
      <c r="E2262"/>
    </row>
    <row r="2263" spans="4:5" x14ac:dyDescent="0.25">
      <c r="D2263"/>
      <c r="E2263"/>
    </row>
    <row r="2264" spans="4:5" x14ac:dyDescent="0.25">
      <c r="D2264"/>
      <c r="E2264"/>
    </row>
    <row r="2265" spans="4:5" x14ac:dyDescent="0.25">
      <c r="D2265"/>
      <c r="E2265"/>
    </row>
    <row r="2266" spans="4:5" x14ac:dyDescent="0.25">
      <c r="D2266"/>
      <c r="E2266"/>
    </row>
    <row r="2267" spans="4:5" x14ac:dyDescent="0.25">
      <c r="D2267"/>
      <c r="E2267"/>
    </row>
    <row r="2268" spans="4:5" x14ac:dyDescent="0.25">
      <c r="D2268"/>
      <c r="E2268"/>
    </row>
    <row r="2269" spans="4:5" x14ac:dyDescent="0.25">
      <c r="D2269"/>
      <c r="E2269"/>
    </row>
    <row r="2270" spans="4:5" x14ac:dyDescent="0.25">
      <c r="D2270"/>
      <c r="E2270"/>
    </row>
    <row r="2271" spans="4:5" x14ac:dyDescent="0.25">
      <c r="D2271"/>
      <c r="E2271"/>
    </row>
    <row r="2272" spans="4:5" x14ac:dyDescent="0.25">
      <c r="D2272"/>
      <c r="E2272"/>
    </row>
    <row r="2273" spans="4:5" x14ac:dyDescent="0.25">
      <c r="D2273"/>
      <c r="E2273"/>
    </row>
    <row r="2274" spans="4:5" x14ac:dyDescent="0.25">
      <c r="D2274"/>
      <c r="E2274"/>
    </row>
    <row r="2275" spans="4:5" x14ac:dyDescent="0.25">
      <c r="D2275"/>
      <c r="E2275"/>
    </row>
    <row r="2276" spans="4:5" x14ac:dyDescent="0.25">
      <c r="D2276"/>
      <c r="E2276"/>
    </row>
    <row r="2277" spans="4:5" x14ac:dyDescent="0.25">
      <c r="D2277"/>
      <c r="E2277"/>
    </row>
    <row r="2278" spans="4:5" x14ac:dyDescent="0.25">
      <c r="D2278"/>
      <c r="E2278"/>
    </row>
    <row r="2279" spans="4:5" x14ac:dyDescent="0.25">
      <c r="D2279"/>
      <c r="E2279"/>
    </row>
    <row r="2280" spans="4:5" x14ac:dyDescent="0.25">
      <c r="D2280"/>
      <c r="E2280"/>
    </row>
    <row r="2281" spans="4:5" x14ac:dyDescent="0.25">
      <c r="D2281"/>
      <c r="E2281"/>
    </row>
    <row r="2282" spans="4:5" x14ac:dyDescent="0.25">
      <c r="D2282"/>
      <c r="E2282"/>
    </row>
    <row r="2283" spans="4:5" x14ac:dyDescent="0.25">
      <c r="D2283"/>
      <c r="E2283"/>
    </row>
    <row r="2284" spans="4:5" x14ac:dyDescent="0.25">
      <c r="D2284"/>
      <c r="E2284"/>
    </row>
    <row r="2285" spans="4:5" x14ac:dyDescent="0.25">
      <c r="D2285"/>
      <c r="E2285"/>
    </row>
    <row r="2286" spans="4:5" x14ac:dyDescent="0.25">
      <c r="D2286"/>
      <c r="E2286"/>
    </row>
    <row r="2287" spans="4:5" x14ac:dyDescent="0.25">
      <c r="D2287"/>
      <c r="E2287"/>
    </row>
    <row r="2288" spans="4:5" x14ac:dyDescent="0.25">
      <c r="D2288"/>
      <c r="E2288"/>
    </row>
    <row r="2289" spans="4:5" x14ac:dyDescent="0.25">
      <c r="D2289"/>
      <c r="E2289"/>
    </row>
    <row r="2290" spans="4:5" x14ac:dyDescent="0.25">
      <c r="D2290"/>
      <c r="E2290"/>
    </row>
    <row r="2291" spans="4:5" x14ac:dyDescent="0.25">
      <c r="D2291"/>
      <c r="E2291"/>
    </row>
    <row r="2292" spans="4:5" x14ac:dyDescent="0.25">
      <c r="D2292"/>
      <c r="E2292"/>
    </row>
    <row r="2293" spans="4:5" x14ac:dyDescent="0.25">
      <c r="D2293"/>
      <c r="E2293"/>
    </row>
    <row r="2294" spans="4:5" x14ac:dyDescent="0.25">
      <c r="D2294"/>
      <c r="E2294"/>
    </row>
    <row r="2295" spans="4:5" x14ac:dyDescent="0.25">
      <c r="D2295"/>
      <c r="E2295"/>
    </row>
    <row r="2296" spans="4:5" x14ac:dyDescent="0.25">
      <c r="D2296"/>
      <c r="E2296"/>
    </row>
    <row r="2297" spans="4:5" x14ac:dyDescent="0.25">
      <c r="D2297"/>
      <c r="E2297"/>
    </row>
    <row r="2298" spans="4:5" x14ac:dyDescent="0.25">
      <c r="D2298"/>
      <c r="E2298"/>
    </row>
    <row r="2299" spans="4:5" x14ac:dyDescent="0.25">
      <c r="D2299"/>
      <c r="E2299"/>
    </row>
    <row r="2300" spans="4:5" x14ac:dyDescent="0.25">
      <c r="D2300"/>
      <c r="E2300"/>
    </row>
    <row r="2301" spans="4:5" x14ac:dyDescent="0.25">
      <c r="D2301"/>
      <c r="E2301"/>
    </row>
    <row r="2302" spans="4:5" x14ac:dyDescent="0.25">
      <c r="D2302"/>
      <c r="E2302"/>
    </row>
    <row r="2303" spans="4:5" x14ac:dyDescent="0.25">
      <c r="D2303"/>
      <c r="E2303"/>
    </row>
    <row r="2304" spans="4:5" x14ac:dyDescent="0.25">
      <c r="D2304"/>
      <c r="E2304"/>
    </row>
    <row r="2305" spans="4:5" x14ac:dyDescent="0.25">
      <c r="D2305"/>
      <c r="E2305"/>
    </row>
    <row r="2306" spans="4:5" x14ac:dyDescent="0.25">
      <c r="D2306"/>
      <c r="E2306"/>
    </row>
    <row r="2307" spans="4:5" x14ac:dyDescent="0.25">
      <c r="D2307"/>
      <c r="E2307"/>
    </row>
    <row r="2308" spans="4:5" x14ac:dyDescent="0.25">
      <c r="D2308"/>
      <c r="E2308"/>
    </row>
    <row r="2309" spans="4:5" x14ac:dyDescent="0.25">
      <c r="D2309"/>
      <c r="E2309"/>
    </row>
    <row r="2310" spans="4:5" x14ac:dyDescent="0.25">
      <c r="D2310"/>
      <c r="E2310"/>
    </row>
    <row r="2311" spans="4:5" x14ac:dyDescent="0.25">
      <c r="D2311"/>
      <c r="E2311"/>
    </row>
    <row r="2312" spans="4:5" x14ac:dyDescent="0.25">
      <c r="D2312"/>
      <c r="E2312"/>
    </row>
    <row r="2313" spans="4:5" x14ac:dyDescent="0.25">
      <c r="D2313"/>
      <c r="E2313"/>
    </row>
    <row r="2314" spans="4:5" x14ac:dyDescent="0.25">
      <c r="D2314"/>
      <c r="E2314"/>
    </row>
    <row r="2315" spans="4:5" x14ac:dyDescent="0.25">
      <c r="D2315"/>
      <c r="E2315"/>
    </row>
    <row r="2316" spans="4:5" x14ac:dyDescent="0.25">
      <c r="D2316"/>
      <c r="E2316"/>
    </row>
    <row r="2317" spans="4:5" x14ac:dyDescent="0.25">
      <c r="D2317"/>
      <c r="E2317"/>
    </row>
    <row r="2318" spans="4:5" x14ac:dyDescent="0.25">
      <c r="D2318"/>
      <c r="E2318"/>
    </row>
    <row r="2319" spans="4:5" x14ac:dyDescent="0.25">
      <c r="D2319"/>
      <c r="E2319"/>
    </row>
    <row r="2320" spans="4:5" x14ac:dyDescent="0.25">
      <c r="D2320"/>
      <c r="E2320"/>
    </row>
    <row r="2321" spans="4:5" x14ac:dyDescent="0.25">
      <c r="D2321"/>
      <c r="E2321"/>
    </row>
    <row r="2322" spans="4:5" x14ac:dyDescent="0.25">
      <c r="D2322"/>
      <c r="E2322"/>
    </row>
    <row r="2323" spans="4:5" x14ac:dyDescent="0.25">
      <c r="D2323"/>
      <c r="E2323"/>
    </row>
    <row r="2324" spans="4:5" x14ac:dyDescent="0.25">
      <c r="D2324"/>
      <c r="E2324"/>
    </row>
    <row r="2325" spans="4:5" x14ac:dyDescent="0.25">
      <c r="D2325"/>
      <c r="E2325"/>
    </row>
    <row r="2326" spans="4:5" x14ac:dyDescent="0.25">
      <c r="D2326"/>
      <c r="E2326"/>
    </row>
    <row r="2327" spans="4:5" x14ac:dyDescent="0.25">
      <c r="D2327"/>
      <c r="E2327"/>
    </row>
    <row r="2328" spans="4:5" x14ac:dyDescent="0.25">
      <c r="D2328"/>
      <c r="E2328"/>
    </row>
    <row r="2329" spans="4:5" x14ac:dyDescent="0.25">
      <c r="D2329"/>
      <c r="E2329"/>
    </row>
    <row r="2330" spans="4:5" x14ac:dyDescent="0.25">
      <c r="D2330"/>
      <c r="E2330"/>
    </row>
    <row r="2331" spans="4:5" x14ac:dyDescent="0.25">
      <c r="D2331"/>
      <c r="E2331"/>
    </row>
    <row r="2332" spans="4:5" x14ac:dyDescent="0.25">
      <c r="D2332"/>
      <c r="E2332"/>
    </row>
    <row r="2333" spans="4:5" x14ac:dyDescent="0.25">
      <c r="D2333"/>
      <c r="E2333"/>
    </row>
    <row r="2334" spans="4:5" x14ac:dyDescent="0.25">
      <c r="D2334"/>
      <c r="E2334"/>
    </row>
    <row r="2335" spans="4:5" x14ac:dyDescent="0.25">
      <c r="D2335"/>
      <c r="E2335"/>
    </row>
    <row r="2336" spans="4:5" x14ac:dyDescent="0.25">
      <c r="D2336"/>
      <c r="E2336"/>
    </row>
    <row r="2337" spans="4:5" x14ac:dyDescent="0.25">
      <c r="D2337"/>
      <c r="E2337"/>
    </row>
    <row r="2338" spans="4:5" x14ac:dyDescent="0.25">
      <c r="D2338"/>
      <c r="E2338"/>
    </row>
    <row r="2339" spans="4:5" x14ac:dyDescent="0.25">
      <c r="D2339"/>
      <c r="E2339"/>
    </row>
    <row r="2340" spans="4:5" x14ac:dyDescent="0.25">
      <c r="D2340"/>
      <c r="E2340"/>
    </row>
    <row r="2341" spans="4:5" x14ac:dyDescent="0.25">
      <c r="D2341"/>
      <c r="E2341"/>
    </row>
    <row r="2342" spans="4:5" x14ac:dyDescent="0.25">
      <c r="D2342"/>
      <c r="E2342"/>
    </row>
    <row r="2343" spans="4:5" x14ac:dyDescent="0.25">
      <c r="D2343"/>
      <c r="E2343"/>
    </row>
    <row r="2344" spans="4:5" x14ac:dyDescent="0.25">
      <c r="D2344"/>
      <c r="E2344"/>
    </row>
    <row r="2345" spans="4:5" x14ac:dyDescent="0.25">
      <c r="D2345"/>
      <c r="E2345"/>
    </row>
    <row r="2346" spans="4:5" x14ac:dyDescent="0.25">
      <c r="D2346"/>
      <c r="E2346"/>
    </row>
    <row r="2347" spans="4:5" x14ac:dyDescent="0.25">
      <c r="D2347"/>
      <c r="E2347"/>
    </row>
    <row r="2348" spans="4:5" x14ac:dyDescent="0.25">
      <c r="D2348"/>
      <c r="E2348"/>
    </row>
    <row r="2349" spans="4:5" x14ac:dyDescent="0.25">
      <c r="D2349"/>
      <c r="E2349"/>
    </row>
    <row r="2350" spans="4:5" x14ac:dyDescent="0.25">
      <c r="D2350"/>
      <c r="E2350"/>
    </row>
    <row r="2351" spans="4:5" x14ac:dyDescent="0.25">
      <c r="D2351"/>
      <c r="E2351"/>
    </row>
    <row r="2352" spans="4:5" x14ac:dyDescent="0.25">
      <c r="D2352"/>
      <c r="E2352"/>
    </row>
    <row r="2353" spans="4:5" x14ac:dyDescent="0.25">
      <c r="D2353"/>
      <c r="E2353"/>
    </row>
    <row r="2354" spans="4:5" x14ac:dyDescent="0.25">
      <c r="D2354"/>
      <c r="E2354"/>
    </row>
    <row r="2355" spans="4:5" x14ac:dyDescent="0.25">
      <c r="D2355"/>
      <c r="E2355"/>
    </row>
    <row r="2356" spans="4:5" x14ac:dyDescent="0.25">
      <c r="D2356"/>
      <c r="E2356"/>
    </row>
    <row r="2357" spans="4:5" x14ac:dyDescent="0.25">
      <c r="D2357"/>
      <c r="E2357"/>
    </row>
    <row r="2358" spans="4:5" x14ac:dyDescent="0.25">
      <c r="D2358"/>
      <c r="E2358"/>
    </row>
    <row r="2359" spans="4:5" x14ac:dyDescent="0.25">
      <c r="D2359"/>
      <c r="E2359"/>
    </row>
    <row r="2360" spans="4:5" x14ac:dyDescent="0.25">
      <c r="D2360"/>
      <c r="E2360"/>
    </row>
    <row r="2361" spans="4:5" x14ac:dyDescent="0.25">
      <c r="D2361"/>
      <c r="E2361"/>
    </row>
    <row r="2362" spans="4:5" x14ac:dyDescent="0.25">
      <c r="D2362"/>
      <c r="E2362"/>
    </row>
    <row r="2363" spans="4:5" x14ac:dyDescent="0.25">
      <c r="D2363"/>
      <c r="E2363"/>
    </row>
    <row r="2364" spans="4:5" x14ac:dyDescent="0.25">
      <c r="D2364"/>
      <c r="E2364"/>
    </row>
    <row r="2365" spans="4:5" x14ac:dyDescent="0.25">
      <c r="D2365"/>
      <c r="E2365"/>
    </row>
    <row r="2366" spans="4:5" x14ac:dyDescent="0.25">
      <c r="D2366"/>
      <c r="E2366"/>
    </row>
    <row r="2367" spans="4:5" x14ac:dyDescent="0.25">
      <c r="D2367"/>
      <c r="E2367"/>
    </row>
    <row r="2368" spans="4:5" x14ac:dyDescent="0.25">
      <c r="D2368"/>
      <c r="E2368"/>
    </row>
    <row r="2369" spans="4:5" x14ac:dyDescent="0.25">
      <c r="D2369"/>
      <c r="E2369"/>
    </row>
    <row r="2370" spans="4:5" x14ac:dyDescent="0.25">
      <c r="D2370"/>
      <c r="E2370"/>
    </row>
    <row r="2371" spans="4:5" x14ac:dyDescent="0.25">
      <c r="D2371"/>
      <c r="E2371"/>
    </row>
    <row r="2372" spans="4:5" x14ac:dyDescent="0.25">
      <c r="D2372"/>
      <c r="E2372"/>
    </row>
    <row r="2373" spans="4:5" x14ac:dyDescent="0.25">
      <c r="D2373"/>
      <c r="E2373"/>
    </row>
    <row r="2374" spans="4:5" x14ac:dyDescent="0.25">
      <c r="D2374"/>
      <c r="E2374"/>
    </row>
    <row r="2375" spans="4:5" x14ac:dyDescent="0.25">
      <c r="D2375"/>
      <c r="E2375"/>
    </row>
    <row r="2376" spans="4:5" x14ac:dyDescent="0.25">
      <c r="D2376"/>
      <c r="E2376"/>
    </row>
    <row r="2377" spans="4:5" x14ac:dyDescent="0.25">
      <c r="D2377"/>
      <c r="E2377"/>
    </row>
    <row r="2378" spans="4:5" x14ac:dyDescent="0.25">
      <c r="D2378"/>
      <c r="E2378"/>
    </row>
    <row r="2379" spans="4:5" x14ac:dyDescent="0.25">
      <c r="D2379"/>
      <c r="E2379"/>
    </row>
    <row r="2380" spans="4:5" x14ac:dyDescent="0.25">
      <c r="D2380"/>
      <c r="E2380"/>
    </row>
    <row r="2381" spans="4:5" x14ac:dyDescent="0.25">
      <c r="D2381"/>
      <c r="E2381"/>
    </row>
    <row r="2382" spans="4:5" x14ac:dyDescent="0.25">
      <c r="D2382"/>
      <c r="E2382"/>
    </row>
    <row r="2383" spans="4:5" x14ac:dyDescent="0.25">
      <c r="D2383"/>
      <c r="E2383"/>
    </row>
    <row r="2384" spans="4:5" x14ac:dyDescent="0.25">
      <c r="D2384"/>
      <c r="E2384"/>
    </row>
    <row r="2385" spans="4:5" x14ac:dyDescent="0.25">
      <c r="D2385"/>
      <c r="E2385"/>
    </row>
    <row r="2386" spans="4:5" x14ac:dyDescent="0.25">
      <c r="D2386"/>
      <c r="E2386"/>
    </row>
    <row r="2387" spans="4:5" x14ac:dyDescent="0.25">
      <c r="D2387"/>
      <c r="E2387"/>
    </row>
    <row r="2388" spans="4:5" x14ac:dyDescent="0.25">
      <c r="D2388"/>
      <c r="E2388"/>
    </row>
    <row r="2389" spans="4:5" x14ac:dyDescent="0.25">
      <c r="D2389"/>
      <c r="E2389"/>
    </row>
    <row r="2390" spans="4:5" x14ac:dyDescent="0.25">
      <c r="D2390"/>
      <c r="E2390"/>
    </row>
    <row r="2391" spans="4:5" x14ac:dyDescent="0.25">
      <c r="D2391"/>
      <c r="E2391"/>
    </row>
    <row r="2392" spans="4:5" x14ac:dyDescent="0.25">
      <c r="D2392"/>
      <c r="E2392"/>
    </row>
    <row r="2393" spans="4:5" x14ac:dyDescent="0.25">
      <c r="D2393"/>
      <c r="E2393"/>
    </row>
    <row r="2394" spans="4:5" x14ac:dyDescent="0.25">
      <c r="D2394"/>
      <c r="E2394"/>
    </row>
    <row r="2395" spans="4:5" x14ac:dyDescent="0.25">
      <c r="D2395"/>
      <c r="E2395"/>
    </row>
    <row r="2396" spans="4:5" x14ac:dyDescent="0.25">
      <c r="D2396"/>
      <c r="E2396"/>
    </row>
    <row r="2397" spans="4:5" x14ac:dyDescent="0.25">
      <c r="D2397"/>
      <c r="E2397"/>
    </row>
    <row r="2398" spans="4:5" x14ac:dyDescent="0.25">
      <c r="D2398"/>
      <c r="E2398"/>
    </row>
    <row r="2399" spans="4:5" x14ac:dyDescent="0.25">
      <c r="D2399"/>
      <c r="E2399"/>
    </row>
    <row r="2400" spans="4:5" x14ac:dyDescent="0.25">
      <c r="D2400"/>
      <c r="E2400"/>
    </row>
    <row r="2401" spans="4:5" x14ac:dyDescent="0.25">
      <c r="D2401"/>
      <c r="E2401"/>
    </row>
    <row r="2402" spans="4:5" x14ac:dyDescent="0.25">
      <c r="D2402"/>
      <c r="E2402"/>
    </row>
    <row r="2403" spans="4:5" x14ac:dyDescent="0.25">
      <c r="D2403"/>
      <c r="E2403"/>
    </row>
    <row r="2404" spans="4:5" x14ac:dyDescent="0.25">
      <c r="D2404"/>
      <c r="E2404"/>
    </row>
    <row r="2405" spans="4:5" x14ac:dyDescent="0.25">
      <c r="D2405"/>
      <c r="E2405"/>
    </row>
    <row r="2406" spans="4:5" x14ac:dyDescent="0.25">
      <c r="D2406"/>
      <c r="E2406"/>
    </row>
    <row r="2407" spans="4:5" x14ac:dyDescent="0.25">
      <c r="D2407"/>
      <c r="E2407"/>
    </row>
    <row r="2408" spans="4:5" x14ac:dyDescent="0.25">
      <c r="D2408"/>
      <c r="E2408"/>
    </row>
    <row r="2409" spans="4:5" x14ac:dyDescent="0.25">
      <c r="D2409"/>
      <c r="E2409"/>
    </row>
    <row r="2410" spans="4:5" x14ac:dyDescent="0.25">
      <c r="D2410"/>
      <c r="E2410"/>
    </row>
    <row r="2411" spans="4:5" x14ac:dyDescent="0.25">
      <c r="D2411"/>
      <c r="E2411"/>
    </row>
    <row r="2412" spans="4:5" x14ac:dyDescent="0.25">
      <c r="D2412"/>
      <c r="E2412"/>
    </row>
    <row r="2413" spans="4:5" x14ac:dyDescent="0.25">
      <c r="D2413"/>
      <c r="E2413"/>
    </row>
    <row r="2414" spans="4:5" x14ac:dyDescent="0.25">
      <c r="D2414"/>
      <c r="E2414"/>
    </row>
    <row r="2415" spans="4:5" x14ac:dyDescent="0.25">
      <c r="D2415"/>
      <c r="E2415"/>
    </row>
    <row r="2416" spans="4:5" x14ac:dyDescent="0.25">
      <c r="D2416"/>
      <c r="E2416"/>
    </row>
    <row r="2417" spans="4:5" x14ac:dyDescent="0.25">
      <c r="D2417"/>
      <c r="E2417"/>
    </row>
    <row r="2418" spans="4:5" x14ac:dyDescent="0.25">
      <c r="D2418"/>
      <c r="E2418"/>
    </row>
    <row r="2419" spans="4:5" x14ac:dyDescent="0.25">
      <c r="D2419"/>
      <c r="E2419"/>
    </row>
    <row r="2420" spans="4:5" x14ac:dyDescent="0.25">
      <c r="D2420"/>
      <c r="E2420"/>
    </row>
    <row r="2421" spans="4:5" x14ac:dyDescent="0.25">
      <c r="D2421"/>
      <c r="E2421"/>
    </row>
    <row r="2422" spans="4:5" x14ac:dyDescent="0.25">
      <c r="D2422"/>
      <c r="E2422"/>
    </row>
    <row r="2423" spans="4:5" x14ac:dyDescent="0.25">
      <c r="D2423"/>
      <c r="E2423"/>
    </row>
    <row r="2424" spans="4:5" x14ac:dyDescent="0.25">
      <c r="D2424"/>
      <c r="E2424"/>
    </row>
    <row r="2425" spans="4:5" x14ac:dyDescent="0.25">
      <c r="D2425"/>
      <c r="E2425"/>
    </row>
    <row r="2426" spans="4:5" x14ac:dyDescent="0.25">
      <c r="D2426"/>
      <c r="E2426"/>
    </row>
    <row r="2427" spans="4:5" x14ac:dyDescent="0.25">
      <c r="D2427"/>
      <c r="E2427"/>
    </row>
    <row r="2428" spans="4:5" x14ac:dyDescent="0.25">
      <c r="D2428"/>
      <c r="E2428"/>
    </row>
    <row r="2429" spans="4:5" x14ac:dyDescent="0.25">
      <c r="D2429"/>
      <c r="E2429"/>
    </row>
    <row r="2430" spans="4:5" x14ac:dyDescent="0.25">
      <c r="D2430"/>
      <c r="E2430"/>
    </row>
    <row r="2431" spans="4:5" x14ac:dyDescent="0.25">
      <c r="D2431"/>
      <c r="E2431"/>
    </row>
    <row r="2432" spans="4:5" x14ac:dyDescent="0.25">
      <c r="D2432"/>
      <c r="E2432"/>
    </row>
    <row r="2433" spans="4:5" x14ac:dyDescent="0.25">
      <c r="D2433"/>
      <c r="E2433"/>
    </row>
    <row r="2434" spans="4:5" x14ac:dyDescent="0.25">
      <c r="D2434"/>
      <c r="E2434"/>
    </row>
    <row r="2435" spans="4:5" x14ac:dyDescent="0.25">
      <c r="D2435"/>
      <c r="E2435"/>
    </row>
    <row r="2436" spans="4:5" x14ac:dyDescent="0.25">
      <c r="D2436"/>
      <c r="E2436"/>
    </row>
    <row r="2437" spans="4:5" x14ac:dyDescent="0.25">
      <c r="D2437"/>
      <c r="E2437"/>
    </row>
    <row r="2438" spans="4:5" x14ac:dyDescent="0.25">
      <c r="D2438"/>
      <c r="E2438"/>
    </row>
    <row r="2439" spans="4:5" x14ac:dyDescent="0.25">
      <c r="D2439"/>
      <c r="E2439"/>
    </row>
    <row r="2440" spans="4:5" x14ac:dyDescent="0.25">
      <c r="D2440"/>
      <c r="E2440"/>
    </row>
    <row r="2441" spans="4:5" x14ac:dyDescent="0.25">
      <c r="D2441"/>
      <c r="E2441"/>
    </row>
    <row r="2442" spans="4:5" x14ac:dyDescent="0.25">
      <c r="D2442"/>
      <c r="E2442"/>
    </row>
    <row r="2443" spans="4:5" x14ac:dyDescent="0.25">
      <c r="D2443"/>
      <c r="E2443"/>
    </row>
    <row r="2444" spans="4:5" x14ac:dyDescent="0.25">
      <c r="D2444"/>
      <c r="E2444"/>
    </row>
    <row r="2445" spans="4:5" x14ac:dyDescent="0.25">
      <c r="D2445"/>
      <c r="E2445"/>
    </row>
    <row r="2446" spans="4:5" x14ac:dyDescent="0.25">
      <c r="D2446"/>
      <c r="E2446"/>
    </row>
    <row r="2447" spans="4:5" x14ac:dyDescent="0.25">
      <c r="D2447"/>
      <c r="E2447"/>
    </row>
    <row r="2448" spans="4:5" x14ac:dyDescent="0.25">
      <c r="D2448"/>
      <c r="E2448"/>
    </row>
    <row r="2449" spans="4:5" x14ac:dyDescent="0.25">
      <c r="D2449"/>
      <c r="E2449"/>
    </row>
    <row r="2450" spans="4:5" x14ac:dyDescent="0.25">
      <c r="D2450"/>
      <c r="E2450"/>
    </row>
    <row r="2451" spans="4:5" x14ac:dyDescent="0.25">
      <c r="D2451"/>
      <c r="E2451"/>
    </row>
    <row r="2452" spans="4:5" x14ac:dyDescent="0.25">
      <c r="D2452"/>
      <c r="E2452"/>
    </row>
    <row r="2453" spans="4:5" x14ac:dyDescent="0.25">
      <c r="D2453"/>
      <c r="E2453"/>
    </row>
    <row r="2454" spans="4:5" x14ac:dyDescent="0.25">
      <c r="D2454"/>
      <c r="E2454"/>
    </row>
    <row r="2455" spans="4:5" x14ac:dyDescent="0.25">
      <c r="D2455"/>
      <c r="E2455"/>
    </row>
    <row r="2456" spans="4:5" x14ac:dyDescent="0.25">
      <c r="D2456"/>
      <c r="E2456"/>
    </row>
    <row r="2457" spans="4:5" x14ac:dyDescent="0.25">
      <c r="D2457"/>
      <c r="E2457"/>
    </row>
    <row r="2458" spans="4:5" x14ac:dyDescent="0.25">
      <c r="D2458"/>
      <c r="E2458"/>
    </row>
    <row r="2459" spans="4:5" x14ac:dyDescent="0.25">
      <c r="D2459"/>
      <c r="E2459"/>
    </row>
    <row r="2460" spans="4:5" x14ac:dyDescent="0.25">
      <c r="D2460"/>
      <c r="E2460"/>
    </row>
    <row r="2461" spans="4:5" x14ac:dyDescent="0.25">
      <c r="D2461"/>
      <c r="E2461"/>
    </row>
    <row r="2462" spans="4:5" x14ac:dyDescent="0.25">
      <c r="D2462"/>
      <c r="E2462"/>
    </row>
    <row r="2463" spans="4:5" x14ac:dyDescent="0.25">
      <c r="D2463"/>
      <c r="E2463"/>
    </row>
    <row r="2464" spans="4:5" x14ac:dyDescent="0.25">
      <c r="D2464"/>
      <c r="E2464"/>
    </row>
    <row r="2465" spans="4:5" x14ac:dyDescent="0.25">
      <c r="D2465"/>
      <c r="E2465"/>
    </row>
    <row r="2466" spans="4:5" x14ac:dyDescent="0.25">
      <c r="D2466"/>
      <c r="E2466"/>
    </row>
    <row r="2467" spans="4:5" x14ac:dyDescent="0.25">
      <c r="D2467"/>
      <c r="E2467"/>
    </row>
    <row r="2468" spans="4:5" x14ac:dyDescent="0.25">
      <c r="D2468"/>
      <c r="E2468"/>
    </row>
    <row r="2469" spans="4:5" x14ac:dyDescent="0.25">
      <c r="D2469"/>
      <c r="E2469"/>
    </row>
    <row r="2470" spans="4:5" x14ac:dyDescent="0.25">
      <c r="D2470"/>
      <c r="E2470"/>
    </row>
    <row r="2471" spans="4:5" x14ac:dyDescent="0.25">
      <c r="D2471"/>
      <c r="E2471"/>
    </row>
    <row r="2472" spans="4:5" x14ac:dyDescent="0.25">
      <c r="D2472"/>
      <c r="E2472"/>
    </row>
    <row r="2473" spans="4:5" x14ac:dyDescent="0.25">
      <c r="D2473"/>
      <c r="E2473"/>
    </row>
    <row r="2474" spans="4:5" x14ac:dyDescent="0.25">
      <c r="D2474"/>
      <c r="E2474"/>
    </row>
    <row r="2475" spans="4:5" x14ac:dyDescent="0.25">
      <c r="D2475"/>
      <c r="E2475"/>
    </row>
    <row r="2476" spans="4:5" x14ac:dyDescent="0.25">
      <c r="D2476"/>
      <c r="E2476"/>
    </row>
    <row r="2477" spans="4:5" x14ac:dyDescent="0.25">
      <c r="D2477"/>
      <c r="E2477"/>
    </row>
    <row r="2478" spans="4:5" x14ac:dyDescent="0.25">
      <c r="D2478"/>
      <c r="E2478"/>
    </row>
    <row r="2479" spans="4:5" x14ac:dyDescent="0.25">
      <c r="D2479"/>
      <c r="E2479"/>
    </row>
    <row r="2480" spans="4:5" x14ac:dyDescent="0.25">
      <c r="D2480"/>
      <c r="E2480"/>
    </row>
    <row r="2481" spans="4:5" x14ac:dyDescent="0.25">
      <c r="D2481"/>
      <c r="E2481"/>
    </row>
    <row r="2482" spans="4:5" x14ac:dyDescent="0.25">
      <c r="D2482"/>
      <c r="E2482"/>
    </row>
    <row r="2483" spans="4:5" x14ac:dyDescent="0.25">
      <c r="D2483"/>
      <c r="E2483"/>
    </row>
    <row r="2484" spans="4:5" x14ac:dyDescent="0.25">
      <c r="D2484"/>
      <c r="E2484"/>
    </row>
    <row r="2485" spans="4:5" x14ac:dyDescent="0.25">
      <c r="D2485"/>
      <c r="E2485"/>
    </row>
    <row r="2486" spans="4:5" x14ac:dyDescent="0.25">
      <c r="D2486"/>
      <c r="E2486"/>
    </row>
    <row r="2487" spans="4:5" x14ac:dyDescent="0.25">
      <c r="D2487"/>
      <c r="E2487"/>
    </row>
    <row r="2488" spans="4:5" x14ac:dyDescent="0.25">
      <c r="D2488"/>
      <c r="E2488"/>
    </row>
    <row r="2489" spans="4:5" x14ac:dyDescent="0.25">
      <c r="D2489"/>
      <c r="E2489"/>
    </row>
    <row r="2490" spans="4:5" x14ac:dyDescent="0.25">
      <c r="D2490"/>
      <c r="E2490"/>
    </row>
    <row r="2491" spans="4:5" x14ac:dyDescent="0.25">
      <c r="D2491"/>
      <c r="E2491"/>
    </row>
    <row r="2492" spans="4:5" x14ac:dyDescent="0.25">
      <c r="D2492"/>
      <c r="E2492"/>
    </row>
    <row r="2493" spans="4:5" x14ac:dyDescent="0.25">
      <c r="D2493"/>
      <c r="E2493"/>
    </row>
    <row r="2494" spans="4:5" x14ac:dyDescent="0.25">
      <c r="D2494"/>
      <c r="E2494"/>
    </row>
    <row r="2495" spans="4:5" x14ac:dyDescent="0.25">
      <c r="D2495"/>
      <c r="E2495"/>
    </row>
    <row r="2496" spans="4:5" x14ac:dyDescent="0.25">
      <c r="D2496"/>
      <c r="E2496"/>
    </row>
    <row r="2497" spans="4:5" x14ac:dyDescent="0.25">
      <c r="D2497"/>
      <c r="E2497"/>
    </row>
    <row r="2498" spans="4:5" x14ac:dyDescent="0.25">
      <c r="D2498"/>
      <c r="E2498"/>
    </row>
    <row r="2499" spans="4:5" x14ac:dyDescent="0.25">
      <c r="D2499"/>
      <c r="E2499"/>
    </row>
    <row r="2500" spans="4:5" x14ac:dyDescent="0.25">
      <c r="D2500"/>
      <c r="E2500"/>
    </row>
    <row r="2501" spans="4:5" x14ac:dyDescent="0.25">
      <c r="D2501"/>
      <c r="E2501"/>
    </row>
    <row r="2502" spans="4:5" x14ac:dyDescent="0.25">
      <c r="D2502"/>
      <c r="E2502"/>
    </row>
    <row r="2503" spans="4:5" x14ac:dyDescent="0.25">
      <c r="D2503"/>
      <c r="E2503"/>
    </row>
    <row r="2504" spans="4:5" x14ac:dyDescent="0.25">
      <c r="D2504"/>
      <c r="E2504"/>
    </row>
    <row r="2505" spans="4:5" x14ac:dyDescent="0.25">
      <c r="D2505"/>
      <c r="E2505"/>
    </row>
    <row r="2506" spans="4:5" x14ac:dyDescent="0.25">
      <c r="D2506"/>
      <c r="E2506"/>
    </row>
    <row r="2507" spans="4:5" x14ac:dyDescent="0.25">
      <c r="D2507"/>
      <c r="E2507"/>
    </row>
    <row r="2508" spans="4:5" x14ac:dyDescent="0.25">
      <c r="D2508"/>
      <c r="E2508"/>
    </row>
    <row r="2509" spans="4:5" x14ac:dyDescent="0.25">
      <c r="D2509"/>
      <c r="E2509"/>
    </row>
    <row r="2510" spans="4:5" x14ac:dyDescent="0.25">
      <c r="D2510"/>
      <c r="E2510"/>
    </row>
    <row r="2511" spans="4:5" x14ac:dyDescent="0.25">
      <c r="D2511"/>
      <c r="E2511"/>
    </row>
    <row r="2512" spans="4:5" x14ac:dyDescent="0.25">
      <c r="D2512"/>
      <c r="E2512"/>
    </row>
    <row r="2513" spans="4:5" x14ac:dyDescent="0.25">
      <c r="D2513"/>
      <c r="E2513"/>
    </row>
    <row r="2514" spans="4:5" x14ac:dyDescent="0.25">
      <c r="D2514"/>
      <c r="E2514"/>
    </row>
    <row r="2515" spans="4:5" x14ac:dyDescent="0.25">
      <c r="D2515"/>
      <c r="E2515"/>
    </row>
    <row r="2516" spans="4:5" x14ac:dyDescent="0.25">
      <c r="D2516"/>
      <c r="E2516"/>
    </row>
    <row r="2517" spans="4:5" x14ac:dyDescent="0.25">
      <c r="D2517"/>
      <c r="E2517"/>
    </row>
    <row r="2518" spans="4:5" x14ac:dyDescent="0.25">
      <c r="D2518"/>
      <c r="E2518"/>
    </row>
    <row r="2519" spans="4:5" x14ac:dyDescent="0.25">
      <c r="D2519"/>
      <c r="E2519"/>
    </row>
    <row r="2520" spans="4:5" x14ac:dyDescent="0.25">
      <c r="D2520"/>
      <c r="E2520"/>
    </row>
    <row r="2521" spans="4:5" x14ac:dyDescent="0.25">
      <c r="D2521"/>
      <c r="E2521"/>
    </row>
    <row r="2522" spans="4:5" x14ac:dyDescent="0.25">
      <c r="D2522"/>
      <c r="E2522"/>
    </row>
    <row r="2523" spans="4:5" x14ac:dyDescent="0.25">
      <c r="D2523"/>
      <c r="E2523"/>
    </row>
    <row r="2524" spans="4:5" x14ac:dyDescent="0.25">
      <c r="D2524"/>
      <c r="E2524"/>
    </row>
    <row r="2525" spans="4:5" x14ac:dyDescent="0.25">
      <c r="D2525"/>
      <c r="E2525"/>
    </row>
    <row r="2526" spans="4:5" x14ac:dyDescent="0.25">
      <c r="D2526"/>
      <c r="E2526"/>
    </row>
    <row r="2527" spans="4:5" x14ac:dyDescent="0.25">
      <c r="D2527"/>
      <c r="E2527"/>
    </row>
    <row r="2528" spans="4:5" x14ac:dyDescent="0.25">
      <c r="D2528"/>
      <c r="E2528"/>
    </row>
    <row r="2529" spans="4:5" x14ac:dyDescent="0.25">
      <c r="D2529"/>
      <c r="E2529"/>
    </row>
    <row r="2530" spans="4:5" x14ac:dyDescent="0.25">
      <c r="D2530"/>
      <c r="E2530"/>
    </row>
    <row r="2531" spans="4:5" x14ac:dyDescent="0.25">
      <c r="D2531"/>
      <c r="E2531"/>
    </row>
    <row r="2532" spans="4:5" x14ac:dyDescent="0.25">
      <c r="D2532"/>
      <c r="E2532"/>
    </row>
    <row r="2533" spans="4:5" x14ac:dyDescent="0.25">
      <c r="D2533"/>
      <c r="E2533"/>
    </row>
    <row r="2534" spans="4:5" x14ac:dyDescent="0.25">
      <c r="D2534"/>
      <c r="E2534"/>
    </row>
    <row r="2535" spans="4:5" x14ac:dyDescent="0.25">
      <c r="D2535"/>
      <c r="E2535"/>
    </row>
    <row r="2536" spans="4:5" x14ac:dyDescent="0.25">
      <c r="D2536"/>
      <c r="E2536"/>
    </row>
    <row r="2537" spans="4:5" x14ac:dyDescent="0.25">
      <c r="D2537"/>
      <c r="E2537"/>
    </row>
    <row r="2538" spans="4:5" x14ac:dyDescent="0.25">
      <c r="D2538"/>
      <c r="E2538"/>
    </row>
    <row r="2539" spans="4:5" x14ac:dyDescent="0.25">
      <c r="D2539"/>
      <c r="E2539"/>
    </row>
    <row r="2540" spans="4:5" x14ac:dyDescent="0.25">
      <c r="D2540"/>
      <c r="E2540"/>
    </row>
    <row r="2541" spans="4:5" x14ac:dyDescent="0.25">
      <c r="D2541"/>
      <c r="E2541"/>
    </row>
    <row r="2542" spans="4:5" x14ac:dyDescent="0.25">
      <c r="D2542"/>
      <c r="E2542"/>
    </row>
    <row r="2543" spans="4:5" x14ac:dyDescent="0.25">
      <c r="D2543"/>
      <c r="E2543"/>
    </row>
    <row r="2544" spans="4:5" x14ac:dyDescent="0.25">
      <c r="D2544"/>
      <c r="E2544"/>
    </row>
    <row r="2545" spans="4:5" x14ac:dyDescent="0.25">
      <c r="D2545"/>
      <c r="E2545"/>
    </row>
    <row r="2546" spans="4:5" x14ac:dyDescent="0.25">
      <c r="D2546"/>
      <c r="E2546"/>
    </row>
    <row r="2547" spans="4:5" x14ac:dyDescent="0.25">
      <c r="D2547"/>
      <c r="E2547"/>
    </row>
    <row r="2548" spans="4:5" x14ac:dyDescent="0.25">
      <c r="D2548"/>
      <c r="E2548"/>
    </row>
    <row r="2549" spans="4:5" x14ac:dyDescent="0.25">
      <c r="D2549"/>
      <c r="E2549"/>
    </row>
    <row r="2550" spans="4:5" x14ac:dyDescent="0.25">
      <c r="D2550"/>
      <c r="E2550"/>
    </row>
    <row r="2551" spans="4:5" x14ac:dyDescent="0.25">
      <c r="D2551"/>
      <c r="E2551"/>
    </row>
    <row r="2552" spans="4:5" x14ac:dyDescent="0.25">
      <c r="D2552"/>
      <c r="E2552"/>
    </row>
    <row r="2553" spans="4:5" x14ac:dyDescent="0.25">
      <c r="D2553"/>
      <c r="E2553"/>
    </row>
    <row r="2554" spans="4:5" x14ac:dyDescent="0.25">
      <c r="D2554"/>
      <c r="E2554"/>
    </row>
    <row r="2555" spans="4:5" x14ac:dyDescent="0.25">
      <c r="D2555"/>
      <c r="E2555"/>
    </row>
    <row r="2556" spans="4:5" x14ac:dyDescent="0.25">
      <c r="D2556"/>
      <c r="E2556"/>
    </row>
    <row r="2557" spans="4:5" x14ac:dyDescent="0.25">
      <c r="D2557"/>
      <c r="E2557"/>
    </row>
    <row r="2558" spans="4:5" x14ac:dyDescent="0.25">
      <c r="D2558"/>
      <c r="E2558"/>
    </row>
    <row r="2559" spans="4:5" x14ac:dyDescent="0.25">
      <c r="D2559"/>
      <c r="E2559"/>
    </row>
    <row r="2560" spans="4:5" x14ac:dyDescent="0.25">
      <c r="D2560"/>
      <c r="E2560"/>
    </row>
    <row r="2561" spans="4:5" x14ac:dyDescent="0.25">
      <c r="D2561"/>
      <c r="E2561"/>
    </row>
    <row r="2562" spans="4:5" x14ac:dyDescent="0.25">
      <c r="D2562"/>
      <c r="E2562"/>
    </row>
    <row r="2563" spans="4:5" x14ac:dyDescent="0.25">
      <c r="D2563"/>
      <c r="E2563"/>
    </row>
    <row r="2564" spans="4:5" x14ac:dyDescent="0.25">
      <c r="D2564"/>
      <c r="E2564"/>
    </row>
    <row r="2565" spans="4:5" x14ac:dyDescent="0.25">
      <c r="D2565"/>
      <c r="E2565"/>
    </row>
    <row r="2566" spans="4:5" x14ac:dyDescent="0.25">
      <c r="D2566"/>
      <c r="E2566"/>
    </row>
    <row r="2567" spans="4:5" x14ac:dyDescent="0.25">
      <c r="D2567"/>
      <c r="E2567"/>
    </row>
    <row r="2568" spans="4:5" x14ac:dyDescent="0.25">
      <c r="D2568"/>
      <c r="E2568"/>
    </row>
    <row r="2569" spans="4:5" x14ac:dyDescent="0.25">
      <c r="D2569"/>
      <c r="E2569"/>
    </row>
    <row r="2570" spans="4:5" x14ac:dyDescent="0.25">
      <c r="D2570"/>
      <c r="E2570"/>
    </row>
    <row r="2571" spans="4:5" x14ac:dyDescent="0.25">
      <c r="D2571"/>
      <c r="E2571"/>
    </row>
    <row r="2572" spans="4:5" x14ac:dyDescent="0.25">
      <c r="D2572"/>
      <c r="E2572"/>
    </row>
    <row r="2573" spans="4:5" x14ac:dyDescent="0.25">
      <c r="D2573"/>
      <c r="E2573"/>
    </row>
    <row r="2574" spans="4:5" x14ac:dyDescent="0.25">
      <c r="D2574"/>
      <c r="E2574"/>
    </row>
    <row r="2575" spans="4:5" x14ac:dyDescent="0.25">
      <c r="D2575"/>
      <c r="E2575"/>
    </row>
    <row r="2576" spans="4:5" x14ac:dyDescent="0.25">
      <c r="D2576"/>
      <c r="E2576"/>
    </row>
    <row r="2577" spans="4:5" x14ac:dyDescent="0.25">
      <c r="D2577"/>
      <c r="E2577"/>
    </row>
    <row r="2578" spans="4:5" x14ac:dyDescent="0.25">
      <c r="D2578"/>
      <c r="E2578"/>
    </row>
    <row r="2579" spans="4:5" x14ac:dyDescent="0.25">
      <c r="D2579"/>
      <c r="E2579"/>
    </row>
    <row r="2580" spans="4:5" x14ac:dyDescent="0.25">
      <c r="D2580"/>
      <c r="E2580"/>
    </row>
    <row r="2581" spans="4:5" x14ac:dyDescent="0.25">
      <c r="D2581"/>
      <c r="E2581"/>
    </row>
    <row r="2582" spans="4:5" x14ac:dyDescent="0.25">
      <c r="D2582"/>
      <c r="E2582"/>
    </row>
    <row r="2583" spans="4:5" x14ac:dyDescent="0.25">
      <c r="D2583"/>
      <c r="E2583"/>
    </row>
    <row r="2584" spans="4:5" x14ac:dyDescent="0.25">
      <c r="D2584"/>
      <c r="E2584"/>
    </row>
    <row r="2585" spans="4:5" x14ac:dyDescent="0.25">
      <c r="D2585"/>
      <c r="E2585"/>
    </row>
    <row r="2586" spans="4:5" x14ac:dyDescent="0.25">
      <c r="D2586"/>
      <c r="E2586"/>
    </row>
    <row r="2587" spans="4:5" x14ac:dyDescent="0.25">
      <c r="D2587"/>
      <c r="E2587"/>
    </row>
    <row r="2588" spans="4:5" x14ac:dyDescent="0.25">
      <c r="D2588"/>
      <c r="E2588"/>
    </row>
    <row r="2589" spans="4:5" x14ac:dyDescent="0.25">
      <c r="D2589"/>
      <c r="E2589"/>
    </row>
    <row r="2590" spans="4:5" x14ac:dyDescent="0.25">
      <c r="D2590"/>
      <c r="E2590"/>
    </row>
    <row r="2591" spans="4:5" x14ac:dyDescent="0.25">
      <c r="D2591"/>
      <c r="E2591"/>
    </row>
    <row r="2592" spans="4:5" x14ac:dyDescent="0.25">
      <c r="D2592"/>
      <c r="E2592"/>
    </row>
    <row r="2593" spans="4:5" x14ac:dyDescent="0.25">
      <c r="D2593"/>
      <c r="E2593"/>
    </row>
    <row r="2594" spans="4:5" x14ac:dyDescent="0.25">
      <c r="D2594"/>
      <c r="E2594"/>
    </row>
    <row r="2595" spans="4:5" x14ac:dyDescent="0.25">
      <c r="D2595"/>
      <c r="E2595"/>
    </row>
    <row r="2596" spans="4:5" x14ac:dyDescent="0.25">
      <c r="D2596"/>
      <c r="E2596"/>
    </row>
    <row r="2597" spans="4:5" x14ac:dyDescent="0.25">
      <c r="D2597"/>
      <c r="E2597"/>
    </row>
    <row r="2598" spans="4:5" x14ac:dyDescent="0.25">
      <c r="D2598"/>
      <c r="E2598"/>
    </row>
    <row r="2599" spans="4:5" x14ac:dyDescent="0.25">
      <c r="D2599"/>
      <c r="E2599"/>
    </row>
    <row r="2600" spans="4:5" x14ac:dyDescent="0.25">
      <c r="D2600"/>
      <c r="E2600"/>
    </row>
    <row r="2601" spans="4:5" x14ac:dyDescent="0.25">
      <c r="D2601"/>
      <c r="E2601"/>
    </row>
    <row r="2602" spans="4:5" x14ac:dyDescent="0.25">
      <c r="D2602"/>
      <c r="E2602"/>
    </row>
    <row r="2603" spans="4:5" x14ac:dyDescent="0.25">
      <c r="D2603"/>
      <c r="E2603"/>
    </row>
    <row r="2604" spans="4:5" x14ac:dyDescent="0.25">
      <c r="D2604"/>
      <c r="E2604"/>
    </row>
    <row r="2605" spans="4:5" x14ac:dyDescent="0.25">
      <c r="D2605"/>
      <c r="E2605"/>
    </row>
    <row r="2606" spans="4:5" x14ac:dyDescent="0.25">
      <c r="D2606"/>
      <c r="E2606"/>
    </row>
    <row r="2607" spans="4:5" x14ac:dyDescent="0.25">
      <c r="D2607"/>
      <c r="E2607"/>
    </row>
    <row r="2608" spans="4:5" x14ac:dyDescent="0.25">
      <c r="D2608"/>
      <c r="E2608"/>
    </row>
    <row r="2609" spans="4:5" x14ac:dyDescent="0.25">
      <c r="D2609"/>
      <c r="E2609"/>
    </row>
    <row r="2610" spans="4:5" x14ac:dyDescent="0.25">
      <c r="D2610"/>
      <c r="E2610"/>
    </row>
    <row r="2611" spans="4:5" x14ac:dyDescent="0.25">
      <c r="D2611"/>
      <c r="E2611"/>
    </row>
    <row r="2612" spans="4:5" x14ac:dyDescent="0.25">
      <c r="D2612"/>
      <c r="E2612"/>
    </row>
    <row r="2613" spans="4:5" x14ac:dyDescent="0.25">
      <c r="D2613"/>
      <c r="E2613"/>
    </row>
    <row r="2614" spans="4:5" x14ac:dyDescent="0.25">
      <c r="D2614"/>
      <c r="E2614"/>
    </row>
    <row r="2615" spans="4:5" x14ac:dyDescent="0.25">
      <c r="D2615"/>
      <c r="E2615"/>
    </row>
    <row r="2616" spans="4:5" x14ac:dyDescent="0.25">
      <c r="D2616"/>
      <c r="E2616"/>
    </row>
    <row r="2617" spans="4:5" x14ac:dyDescent="0.25">
      <c r="D2617"/>
      <c r="E2617"/>
    </row>
    <row r="2618" spans="4:5" x14ac:dyDescent="0.25">
      <c r="D2618"/>
      <c r="E2618"/>
    </row>
    <row r="2619" spans="4:5" x14ac:dyDescent="0.25">
      <c r="D2619"/>
      <c r="E2619"/>
    </row>
    <row r="2620" spans="4:5" x14ac:dyDescent="0.25">
      <c r="D2620"/>
      <c r="E2620"/>
    </row>
    <row r="2621" spans="4:5" x14ac:dyDescent="0.25">
      <c r="D2621"/>
      <c r="E2621"/>
    </row>
    <row r="2622" spans="4:5" x14ac:dyDescent="0.25">
      <c r="D2622"/>
      <c r="E2622"/>
    </row>
    <row r="2623" spans="4:5" x14ac:dyDescent="0.25">
      <c r="D2623"/>
      <c r="E2623"/>
    </row>
    <row r="2624" spans="4:5" x14ac:dyDescent="0.25">
      <c r="D2624"/>
      <c r="E2624"/>
    </row>
    <row r="2625" spans="4:5" x14ac:dyDescent="0.25">
      <c r="D2625"/>
      <c r="E2625"/>
    </row>
    <row r="2626" spans="4:5" x14ac:dyDescent="0.25">
      <c r="D2626"/>
      <c r="E2626"/>
    </row>
    <row r="2627" spans="4:5" x14ac:dyDescent="0.25">
      <c r="D2627"/>
      <c r="E2627"/>
    </row>
    <row r="2628" spans="4:5" x14ac:dyDescent="0.25">
      <c r="D2628"/>
      <c r="E2628"/>
    </row>
    <row r="2629" spans="4:5" x14ac:dyDescent="0.25">
      <c r="D2629"/>
      <c r="E2629"/>
    </row>
    <row r="2630" spans="4:5" x14ac:dyDescent="0.25">
      <c r="D2630"/>
      <c r="E2630"/>
    </row>
    <row r="2631" spans="4:5" x14ac:dyDescent="0.25">
      <c r="D2631"/>
      <c r="E2631"/>
    </row>
    <row r="2632" spans="4:5" x14ac:dyDescent="0.25">
      <c r="D2632"/>
      <c r="E2632"/>
    </row>
    <row r="2633" spans="4:5" x14ac:dyDescent="0.25">
      <c r="D2633"/>
      <c r="E2633"/>
    </row>
    <row r="2634" spans="4:5" x14ac:dyDescent="0.25">
      <c r="D2634"/>
      <c r="E2634"/>
    </row>
    <row r="2635" spans="4:5" x14ac:dyDescent="0.25">
      <c r="D2635"/>
      <c r="E2635"/>
    </row>
    <row r="2636" spans="4:5" x14ac:dyDescent="0.25">
      <c r="D2636"/>
      <c r="E2636"/>
    </row>
    <row r="2637" spans="4:5" x14ac:dyDescent="0.25">
      <c r="D2637"/>
      <c r="E2637"/>
    </row>
    <row r="2638" spans="4:5" x14ac:dyDescent="0.25">
      <c r="D2638"/>
      <c r="E2638"/>
    </row>
    <row r="2639" spans="4:5" x14ac:dyDescent="0.25">
      <c r="D2639"/>
      <c r="E2639"/>
    </row>
    <row r="2640" spans="4:5" x14ac:dyDescent="0.25">
      <c r="D2640"/>
      <c r="E2640"/>
    </row>
    <row r="2641" spans="4:5" x14ac:dyDescent="0.25">
      <c r="D2641"/>
      <c r="E2641"/>
    </row>
    <row r="2642" spans="4:5" x14ac:dyDescent="0.25">
      <c r="D2642"/>
      <c r="E2642"/>
    </row>
    <row r="2643" spans="4:5" x14ac:dyDescent="0.25">
      <c r="D2643"/>
      <c r="E2643"/>
    </row>
    <row r="2644" spans="4:5" x14ac:dyDescent="0.25">
      <c r="D2644"/>
      <c r="E2644"/>
    </row>
    <row r="2645" spans="4:5" x14ac:dyDescent="0.25">
      <c r="D2645"/>
      <c r="E2645"/>
    </row>
    <row r="2646" spans="4:5" x14ac:dyDescent="0.25">
      <c r="D2646"/>
      <c r="E2646"/>
    </row>
    <row r="2647" spans="4:5" x14ac:dyDescent="0.25">
      <c r="D2647"/>
      <c r="E2647"/>
    </row>
    <row r="2648" spans="4:5" x14ac:dyDescent="0.25">
      <c r="D2648"/>
      <c r="E2648"/>
    </row>
    <row r="2649" spans="4:5" x14ac:dyDescent="0.25">
      <c r="D2649"/>
      <c r="E2649"/>
    </row>
    <row r="2650" spans="4:5" x14ac:dyDescent="0.25">
      <c r="D2650"/>
      <c r="E2650"/>
    </row>
    <row r="2651" spans="4:5" x14ac:dyDescent="0.25">
      <c r="D2651"/>
      <c r="E2651"/>
    </row>
    <row r="2652" spans="4:5" x14ac:dyDescent="0.25">
      <c r="D2652"/>
      <c r="E2652"/>
    </row>
    <row r="2653" spans="4:5" x14ac:dyDescent="0.25">
      <c r="D2653"/>
      <c r="E2653"/>
    </row>
    <row r="2654" spans="4:5" x14ac:dyDescent="0.25">
      <c r="D2654"/>
      <c r="E2654"/>
    </row>
    <row r="2655" spans="4:5" x14ac:dyDescent="0.25">
      <c r="D2655"/>
      <c r="E2655"/>
    </row>
    <row r="2656" spans="4:5" x14ac:dyDescent="0.25">
      <c r="D2656"/>
      <c r="E2656"/>
    </row>
    <row r="2657" spans="4:5" x14ac:dyDescent="0.25">
      <c r="D2657"/>
      <c r="E2657"/>
    </row>
    <row r="2658" spans="4:5" x14ac:dyDescent="0.25">
      <c r="D2658"/>
      <c r="E2658"/>
    </row>
    <row r="2659" spans="4:5" x14ac:dyDescent="0.25">
      <c r="D2659"/>
      <c r="E2659"/>
    </row>
    <row r="2660" spans="4:5" x14ac:dyDescent="0.25">
      <c r="D2660"/>
      <c r="E2660"/>
    </row>
    <row r="2661" spans="4:5" x14ac:dyDescent="0.25">
      <c r="D2661"/>
      <c r="E2661"/>
    </row>
    <row r="2662" spans="4:5" x14ac:dyDescent="0.25">
      <c r="D2662"/>
      <c r="E2662"/>
    </row>
    <row r="2663" spans="4:5" x14ac:dyDescent="0.25">
      <c r="D2663"/>
      <c r="E2663"/>
    </row>
    <row r="2664" spans="4:5" x14ac:dyDescent="0.25">
      <c r="D2664"/>
      <c r="E2664"/>
    </row>
    <row r="2665" spans="4:5" x14ac:dyDescent="0.25">
      <c r="D2665"/>
      <c r="E2665"/>
    </row>
    <row r="2666" spans="4:5" x14ac:dyDescent="0.25">
      <c r="D2666"/>
      <c r="E2666"/>
    </row>
    <row r="2667" spans="4:5" x14ac:dyDescent="0.25">
      <c r="D2667"/>
      <c r="E2667"/>
    </row>
    <row r="2668" spans="4:5" x14ac:dyDescent="0.25">
      <c r="D2668"/>
      <c r="E2668"/>
    </row>
    <row r="2669" spans="4:5" x14ac:dyDescent="0.25">
      <c r="D2669"/>
      <c r="E2669"/>
    </row>
    <row r="2670" spans="4:5" x14ac:dyDescent="0.25">
      <c r="D2670"/>
      <c r="E2670"/>
    </row>
    <row r="2671" spans="4:5" x14ac:dyDescent="0.25">
      <c r="D2671"/>
      <c r="E2671"/>
    </row>
    <row r="2672" spans="4:5" x14ac:dyDescent="0.25">
      <c r="D2672"/>
      <c r="E2672"/>
    </row>
    <row r="2673" spans="4:5" x14ac:dyDescent="0.25">
      <c r="D2673"/>
      <c r="E2673"/>
    </row>
    <row r="2674" spans="4:5" x14ac:dyDescent="0.25">
      <c r="D2674"/>
      <c r="E2674"/>
    </row>
    <row r="2675" spans="4:5" x14ac:dyDescent="0.25">
      <c r="D2675"/>
      <c r="E2675"/>
    </row>
    <row r="2676" spans="4:5" x14ac:dyDescent="0.25">
      <c r="D2676"/>
      <c r="E2676"/>
    </row>
    <row r="2677" spans="4:5" x14ac:dyDescent="0.25">
      <c r="D2677"/>
      <c r="E2677"/>
    </row>
    <row r="2678" spans="4:5" x14ac:dyDescent="0.25">
      <c r="D2678"/>
      <c r="E2678"/>
    </row>
    <row r="2679" spans="4:5" x14ac:dyDescent="0.25">
      <c r="D2679"/>
      <c r="E2679"/>
    </row>
    <row r="2680" spans="4:5" x14ac:dyDescent="0.25">
      <c r="D2680"/>
      <c r="E2680"/>
    </row>
    <row r="2681" spans="4:5" x14ac:dyDescent="0.25">
      <c r="D2681"/>
      <c r="E2681"/>
    </row>
    <row r="2682" spans="4:5" x14ac:dyDescent="0.25">
      <c r="D2682"/>
      <c r="E2682"/>
    </row>
    <row r="2683" spans="4:5" x14ac:dyDescent="0.25">
      <c r="D2683"/>
      <c r="E2683"/>
    </row>
    <row r="2684" spans="4:5" x14ac:dyDescent="0.25">
      <c r="D2684"/>
      <c r="E2684"/>
    </row>
    <row r="2685" spans="4:5" x14ac:dyDescent="0.25">
      <c r="D2685"/>
      <c r="E2685"/>
    </row>
    <row r="2686" spans="4:5" x14ac:dyDescent="0.25">
      <c r="D2686"/>
      <c r="E2686"/>
    </row>
    <row r="2687" spans="4:5" x14ac:dyDescent="0.25">
      <c r="D2687"/>
      <c r="E2687"/>
    </row>
    <row r="2688" spans="4:5" x14ac:dyDescent="0.25">
      <c r="D2688"/>
      <c r="E2688"/>
    </row>
    <row r="2689" spans="4:5" x14ac:dyDescent="0.25">
      <c r="D2689"/>
      <c r="E2689"/>
    </row>
    <row r="2690" spans="4:5" x14ac:dyDescent="0.25">
      <c r="D2690"/>
      <c r="E2690"/>
    </row>
    <row r="2691" spans="4:5" x14ac:dyDescent="0.25">
      <c r="D2691"/>
      <c r="E2691"/>
    </row>
    <row r="2692" spans="4:5" x14ac:dyDescent="0.25">
      <c r="D2692"/>
      <c r="E2692"/>
    </row>
    <row r="2693" spans="4:5" x14ac:dyDescent="0.25">
      <c r="D2693"/>
      <c r="E2693"/>
    </row>
    <row r="2694" spans="4:5" x14ac:dyDescent="0.25">
      <c r="D2694"/>
      <c r="E2694"/>
    </row>
    <row r="2695" spans="4:5" x14ac:dyDescent="0.25">
      <c r="D2695"/>
      <c r="E2695"/>
    </row>
    <row r="2696" spans="4:5" x14ac:dyDescent="0.25">
      <c r="D2696"/>
      <c r="E2696"/>
    </row>
    <row r="2697" spans="4:5" x14ac:dyDescent="0.25">
      <c r="D2697"/>
      <c r="E2697"/>
    </row>
    <row r="2698" spans="4:5" x14ac:dyDescent="0.25">
      <c r="D2698"/>
      <c r="E2698"/>
    </row>
    <row r="2699" spans="4:5" x14ac:dyDescent="0.25">
      <c r="D2699"/>
      <c r="E2699"/>
    </row>
    <row r="2700" spans="4:5" x14ac:dyDescent="0.25">
      <c r="D2700"/>
      <c r="E2700"/>
    </row>
    <row r="2701" spans="4:5" x14ac:dyDescent="0.25">
      <c r="D2701"/>
      <c r="E2701"/>
    </row>
    <row r="2702" spans="4:5" x14ac:dyDescent="0.25">
      <c r="D2702"/>
      <c r="E2702"/>
    </row>
    <row r="2703" spans="4:5" x14ac:dyDescent="0.25">
      <c r="D2703"/>
      <c r="E2703"/>
    </row>
    <row r="2704" spans="4:5" x14ac:dyDescent="0.25">
      <c r="D2704"/>
      <c r="E2704"/>
    </row>
    <row r="2705" spans="4:5" x14ac:dyDescent="0.25">
      <c r="D2705"/>
      <c r="E2705"/>
    </row>
    <row r="2706" spans="4:5" x14ac:dyDescent="0.25">
      <c r="D2706"/>
      <c r="E2706"/>
    </row>
    <row r="2707" spans="4:5" x14ac:dyDescent="0.25">
      <c r="D2707"/>
      <c r="E2707"/>
    </row>
    <row r="2708" spans="4:5" x14ac:dyDescent="0.25">
      <c r="D2708"/>
      <c r="E2708"/>
    </row>
    <row r="2709" spans="4:5" x14ac:dyDescent="0.25">
      <c r="D2709"/>
      <c r="E2709"/>
    </row>
    <row r="2710" spans="4:5" x14ac:dyDescent="0.25">
      <c r="D2710"/>
      <c r="E2710"/>
    </row>
    <row r="2711" spans="4:5" x14ac:dyDescent="0.25">
      <c r="D2711"/>
      <c r="E2711"/>
    </row>
    <row r="2712" spans="4:5" x14ac:dyDescent="0.25">
      <c r="D2712"/>
      <c r="E2712"/>
    </row>
    <row r="2713" spans="4:5" x14ac:dyDescent="0.25">
      <c r="D2713"/>
      <c r="E2713"/>
    </row>
    <row r="2714" spans="4:5" x14ac:dyDescent="0.25">
      <c r="D2714"/>
      <c r="E2714"/>
    </row>
    <row r="2715" spans="4:5" x14ac:dyDescent="0.25">
      <c r="D2715"/>
      <c r="E2715"/>
    </row>
    <row r="2716" spans="4:5" x14ac:dyDescent="0.25">
      <c r="D2716"/>
      <c r="E2716"/>
    </row>
    <row r="2717" spans="4:5" x14ac:dyDescent="0.25">
      <c r="D2717"/>
      <c r="E2717"/>
    </row>
    <row r="2718" spans="4:5" x14ac:dyDescent="0.25">
      <c r="D2718"/>
      <c r="E2718"/>
    </row>
    <row r="2719" spans="4:5" x14ac:dyDescent="0.25">
      <c r="D2719"/>
      <c r="E2719"/>
    </row>
    <row r="2720" spans="4:5" x14ac:dyDescent="0.25">
      <c r="D2720"/>
      <c r="E2720"/>
    </row>
    <row r="2721" spans="4:5" x14ac:dyDescent="0.25">
      <c r="D2721"/>
      <c r="E2721"/>
    </row>
    <row r="2722" spans="4:5" x14ac:dyDescent="0.25">
      <c r="D2722"/>
      <c r="E2722"/>
    </row>
    <row r="2723" spans="4:5" x14ac:dyDescent="0.25">
      <c r="D2723"/>
      <c r="E2723"/>
    </row>
    <row r="2724" spans="4:5" x14ac:dyDescent="0.25">
      <c r="D2724"/>
      <c r="E2724"/>
    </row>
    <row r="2725" spans="4:5" x14ac:dyDescent="0.25">
      <c r="D2725"/>
      <c r="E2725"/>
    </row>
    <row r="2726" spans="4:5" x14ac:dyDescent="0.25">
      <c r="D2726"/>
      <c r="E2726"/>
    </row>
    <row r="2727" spans="4:5" x14ac:dyDescent="0.25">
      <c r="D2727"/>
      <c r="E2727"/>
    </row>
    <row r="2728" spans="4:5" x14ac:dyDescent="0.25">
      <c r="D2728"/>
      <c r="E2728"/>
    </row>
    <row r="2729" spans="4:5" x14ac:dyDescent="0.25">
      <c r="D2729"/>
      <c r="E2729"/>
    </row>
    <row r="2730" spans="4:5" x14ac:dyDescent="0.25">
      <c r="D2730"/>
      <c r="E2730"/>
    </row>
    <row r="2731" spans="4:5" x14ac:dyDescent="0.25">
      <c r="D2731"/>
      <c r="E2731"/>
    </row>
    <row r="2732" spans="4:5" x14ac:dyDescent="0.25">
      <c r="D2732"/>
      <c r="E2732"/>
    </row>
    <row r="2733" spans="4:5" x14ac:dyDescent="0.25">
      <c r="D2733"/>
      <c r="E2733"/>
    </row>
    <row r="2734" spans="4:5" x14ac:dyDescent="0.25">
      <c r="D2734"/>
      <c r="E2734"/>
    </row>
    <row r="2735" spans="4:5" x14ac:dyDescent="0.25">
      <c r="D2735"/>
      <c r="E2735"/>
    </row>
    <row r="2736" spans="4:5" x14ac:dyDescent="0.25">
      <c r="D2736"/>
      <c r="E2736"/>
    </row>
    <row r="2737" spans="4:5" x14ac:dyDescent="0.25">
      <c r="D2737"/>
      <c r="E2737"/>
    </row>
    <row r="2738" spans="4:5" x14ac:dyDescent="0.25">
      <c r="D2738"/>
      <c r="E2738"/>
    </row>
    <row r="2739" spans="4:5" x14ac:dyDescent="0.25">
      <c r="D2739"/>
      <c r="E2739"/>
    </row>
    <row r="2740" spans="4:5" x14ac:dyDescent="0.25">
      <c r="D2740"/>
      <c r="E2740"/>
    </row>
    <row r="2741" spans="4:5" x14ac:dyDescent="0.25">
      <c r="D2741"/>
      <c r="E2741"/>
    </row>
    <row r="2742" spans="4:5" x14ac:dyDescent="0.25">
      <c r="D2742"/>
      <c r="E2742"/>
    </row>
    <row r="2743" spans="4:5" x14ac:dyDescent="0.25">
      <c r="D2743"/>
      <c r="E2743"/>
    </row>
    <row r="2744" spans="4:5" x14ac:dyDescent="0.25">
      <c r="D2744"/>
      <c r="E2744"/>
    </row>
    <row r="2745" spans="4:5" x14ac:dyDescent="0.25">
      <c r="D2745"/>
      <c r="E2745"/>
    </row>
    <row r="2746" spans="4:5" x14ac:dyDescent="0.25">
      <c r="D2746"/>
      <c r="E2746"/>
    </row>
    <row r="2747" spans="4:5" x14ac:dyDescent="0.25">
      <c r="D2747"/>
      <c r="E2747"/>
    </row>
    <row r="2748" spans="4:5" x14ac:dyDescent="0.25">
      <c r="D2748"/>
      <c r="E2748"/>
    </row>
    <row r="2749" spans="4:5" x14ac:dyDescent="0.25">
      <c r="D2749"/>
      <c r="E2749"/>
    </row>
    <row r="2750" spans="4:5" x14ac:dyDescent="0.25">
      <c r="D2750"/>
      <c r="E2750"/>
    </row>
    <row r="2751" spans="4:5" x14ac:dyDescent="0.25">
      <c r="D2751"/>
      <c r="E2751"/>
    </row>
    <row r="2752" spans="4:5" x14ac:dyDescent="0.25">
      <c r="D2752"/>
      <c r="E2752"/>
    </row>
    <row r="2753" spans="4:5" x14ac:dyDescent="0.25">
      <c r="D2753"/>
      <c r="E2753"/>
    </row>
    <row r="2754" spans="4:5" x14ac:dyDescent="0.25">
      <c r="D2754"/>
      <c r="E2754"/>
    </row>
    <row r="2755" spans="4:5" x14ac:dyDescent="0.25">
      <c r="D2755"/>
      <c r="E2755"/>
    </row>
    <row r="2756" spans="4:5" x14ac:dyDescent="0.25">
      <c r="D2756"/>
      <c r="E2756"/>
    </row>
    <row r="2757" spans="4:5" x14ac:dyDescent="0.25">
      <c r="D2757"/>
      <c r="E2757"/>
    </row>
    <row r="2758" spans="4:5" x14ac:dyDescent="0.25">
      <c r="D2758"/>
      <c r="E2758"/>
    </row>
    <row r="2759" spans="4:5" x14ac:dyDescent="0.25">
      <c r="D2759"/>
      <c r="E2759"/>
    </row>
    <row r="2760" spans="4:5" x14ac:dyDescent="0.25">
      <c r="D2760"/>
      <c r="E2760"/>
    </row>
    <row r="2761" spans="4:5" x14ac:dyDescent="0.25">
      <c r="D2761"/>
      <c r="E2761"/>
    </row>
    <row r="2762" spans="4:5" x14ac:dyDescent="0.25">
      <c r="D2762"/>
      <c r="E2762"/>
    </row>
    <row r="2763" spans="4:5" x14ac:dyDescent="0.25">
      <c r="D2763"/>
      <c r="E2763"/>
    </row>
    <row r="2764" spans="4:5" x14ac:dyDescent="0.25">
      <c r="D2764"/>
      <c r="E2764"/>
    </row>
    <row r="2765" spans="4:5" x14ac:dyDescent="0.25">
      <c r="D2765"/>
      <c r="E2765"/>
    </row>
    <row r="2766" spans="4:5" x14ac:dyDescent="0.25">
      <c r="D2766"/>
      <c r="E2766"/>
    </row>
    <row r="2767" spans="4:5" x14ac:dyDescent="0.25">
      <c r="D2767"/>
      <c r="E2767"/>
    </row>
    <row r="2768" spans="4:5" x14ac:dyDescent="0.25">
      <c r="D2768"/>
      <c r="E2768"/>
    </row>
    <row r="2769" spans="4:5" x14ac:dyDescent="0.25">
      <c r="D2769"/>
      <c r="E2769"/>
    </row>
    <row r="2770" spans="4:5" x14ac:dyDescent="0.25">
      <c r="D2770"/>
      <c r="E2770"/>
    </row>
    <row r="2771" spans="4:5" x14ac:dyDescent="0.25">
      <c r="D2771"/>
      <c r="E2771"/>
    </row>
    <row r="2772" spans="4:5" x14ac:dyDescent="0.25">
      <c r="D2772"/>
      <c r="E2772"/>
    </row>
    <row r="2773" spans="4:5" x14ac:dyDescent="0.25">
      <c r="D2773"/>
      <c r="E2773"/>
    </row>
    <row r="2774" spans="4:5" x14ac:dyDescent="0.25">
      <c r="D2774"/>
      <c r="E2774"/>
    </row>
    <row r="2775" spans="4:5" x14ac:dyDescent="0.25">
      <c r="D2775"/>
      <c r="E2775"/>
    </row>
    <row r="2776" spans="4:5" x14ac:dyDescent="0.25">
      <c r="D2776"/>
      <c r="E2776"/>
    </row>
    <row r="2777" spans="4:5" x14ac:dyDescent="0.25">
      <c r="D2777"/>
      <c r="E2777"/>
    </row>
    <row r="2778" spans="4:5" x14ac:dyDescent="0.25">
      <c r="D2778"/>
      <c r="E2778"/>
    </row>
    <row r="2779" spans="4:5" x14ac:dyDescent="0.25">
      <c r="D2779"/>
      <c r="E2779"/>
    </row>
    <row r="2780" spans="4:5" x14ac:dyDescent="0.25">
      <c r="D2780"/>
      <c r="E2780"/>
    </row>
    <row r="2781" spans="4:5" x14ac:dyDescent="0.25">
      <c r="D2781"/>
      <c r="E2781"/>
    </row>
    <row r="2782" spans="4:5" x14ac:dyDescent="0.25">
      <c r="D2782"/>
      <c r="E2782"/>
    </row>
    <row r="2783" spans="4:5" x14ac:dyDescent="0.25">
      <c r="D2783"/>
      <c r="E2783"/>
    </row>
    <row r="2784" spans="4:5" x14ac:dyDescent="0.25">
      <c r="D2784"/>
      <c r="E2784"/>
    </row>
    <row r="2785" spans="4:5" x14ac:dyDescent="0.25">
      <c r="D2785"/>
      <c r="E2785"/>
    </row>
    <row r="2786" spans="4:5" x14ac:dyDescent="0.25">
      <c r="D2786"/>
      <c r="E2786"/>
    </row>
    <row r="2787" spans="4:5" x14ac:dyDescent="0.25">
      <c r="D2787"/>
      <c r="E2787"/>
    </row>
    <row r="2788" spans="4:5" x14ac:dyDescent="0.25">
      <c r="D2788"/>
      <c r="E2788"/>
    </row>
    <row r="2789" spans="4:5" x14ac:dyDescent="0.25">
      <c r="D2789"/>
      <c r="E2789"/>
    </row>
    <row r="2790" spans="4:5" x14ac:dyDescent="0.25">
      <c r="D2790"/>
      <c r="E2790"/>
    </row>
    <row r="2791" spans="4:5" x14ac:dyDescent="0.25">
      <c r="D2791"/>
      <c r="E2791"/>
    </row>
    <row r="2792" spans="4:5" x14ac:dyDescent="0.25">
      <c r="D2792"/>
      <c r="E2792"/>
    </row>
    <row r="2793" spans="4:5" x14ac:dyDescent="0.25">
      <c r="D2793"/>
      <c r="E2793"/>
    </row>
    <row r="2794" spans="4:5" x14ac:dyDescent="0.25">
      <c r="D2794"/>
      <c r="E2794"/>
    </row>
    <row r="2795" spans="4:5" x14ac:dyDescent="0.25">
      <c r="D2795"/>
      <c r="E2795"/>
    </row>
    <row r="2796" spans="4:5" x14ac:dyDescent="0.25">
      <c r="D2796"/>
      <c r="E2796"/>
    </row>
    <row r="2797" spans="4:5" x14ac:dyDescent="0.25">
      <c r="D2797"/>
      <c r="E2797"/>
    </row>
    <row r="2798" spans="4:5" x14ac:dyDescent="0.25">
      <c r="D2798"/>
      <c r="E2798"/>
    </row>
    <row r="2799" spans="4:5" x14ac:dyDescent="0.25">
      <c r="D2799"/>
      <c r="E2799"/>
    </row>
    <row r="2800" spans="4:5" x14ac:dyDescent="0.25">
      <c r="D2800"/>
      <c r="E2800"/>
    </row>
    <row r="2801" spans="4:5" x14ac:dyDescent="0.25">
      <c r="D2801"/>
      <c r="E2801"/>
    </row>
    <row r="2802" spans="4:5" x14ac:dyDescent="0.25">
      <c r="D2802"/>
      <c r="E2802"/>
    </row>
    <row r="2803" spans="4:5" x14ac:dyDescent="0.25">
      <c r="D2803"/>
      <c r="E2803"/>
    </row>
    <row r="2804" spans="4:5" x14ac:dyDescent="0.25">
      <c r="D2804"/>
      <c r="E2804"/>
    </row>
    <row r="2805" spans="4:5" x14ac:dyDescent="0.25">
      <c r="D2805"/>
      <c r="E2805"/>
    </row>
    <row r="2806" spans="4:5" x14ac:dyDescent="0.25">
      <c r="D2806"/>
      <c r="E2806"/>
    </row>
    <row r="2807" spans="4:5" x14ac:dyDescent="0.25">
      <c r="D2807"/>
      <c r="E2807"/>
    </row>
    <row r="2808" spans="4:5" x14ac:dyDescent="0.25">
      <c r="D2808"/>
      <c r="E2808"/>
    </row>
    <row r="2809" spans="4:5" x14ac:dyDescent="0.25">
      <c r="D2809"/>
      <c r="E2809"/>
    </row>
    <row r="2810" spans="4:5" x14ac:dyDescent="0.25">
      <c r="D2810"/>
      <c r="E2810"/>
    </row>
    <row r="2811" spans="4:5" x14ac:dyDescent="0.25">
      <c r="D2811"/>
      <c r="E2811"/>
    </row>
    <row r="2812" spans="4:5" x14ac:dyDescent="0.25">
      <c r="D2812"/>
      <c r="E2812"/>
    </row>
    <row r="2813" spans="4:5" x14ac:dyDescent="0.25">
      <c r="D2813"/>
      <c r="E2813"/>
    </row>
    <row r="2814" spans="4:5" x14ac:dyDescent="0.25">
      <c r="D2814"/>
      <c r="E2814"/>
    </row>
    <row r="2815" spans="4:5" x14ac:dyDescent="0.25">
      <c r="D2815"/>
      <c r="E2815"/>
    </row>
    <row r="2816" spans="4:5" x14ac:dyDescent="0.25">
      <c r="D2816"/>
      <c r="E2816"/>
    </row>
    <row r="2817" spans="4:5" x14ac:dyDescent="0.25">
      <c r="D2817"/>
      <c r="E2817"/>
    </row>
    <row r="2818" spans="4:5" x14ac:dyDescent="0.25">
      <c r="D2818"/>
      <c r="E2818"/>
    </row>
    <row r="2819" spans="4:5" x14ac:dyDescent="0.25">
      <c r="D2819"/>
      <c r="E2819"/>
    </row>
    <row r="2820" spans="4:5" x14ac:dyDescent="0.25">
      <c r="D2820"/>
      <c r="E2820"/>
    </row>
    <row r="2821" spans="4:5" x14ac:dyDescent="0.25">
      <c r="D2821"/>
      <c r="E2821"/>
    </row>
    <row r="2822" spans="4:5" x14ac:dyDescent="0.25">
      <c r="D2822"/>
      <c r="E2822"/>
    </row>
    <row r="2823" spans="4:5" x14ac:dyDescent="0.25">
      <c r="D2823"/>
      <c r="E2823"/>
    </row>
    <row r="2824" spans="4:5" x14ac:dyDescent="0.25">
      <c r="D2824"/>
      <c r="E2824"/>
    </row>
    <row r="2825" spans="4:5" x14ac:dyDescent="0.25">
      <c r="D2825"/>
      <c r="E2825"/>
    </row>
    <row r="2826" spans="4:5" x14ac:dyDescent="0.25">
      <c r="D2826"/>
      <c r="E2826"/>
    </row>
    <row r="2827" spans="4:5" x14ac:dyDescent="0.25">
      <c r="D2827"/>
      <c r="E2827"/>
    </row>
    <row r="2828" spans="4:5" x14ac:dyDescent="0.25">
      <c r="D2828"/>
      <c r="E2828"/>
    </row>
    <row r="2829" spans="4:5" x14ac:dyDescent="0.25">
      <c r="D2829"/>
      <c r="E2829"/>
    </row>
    <row r="2830" spans="4:5" x14ac:dyDescent="0.25">
      <c r="D2830"/>
      <c r="E2830"/>
    </row>
    <row r="2831" spans="4:5" x14ac:dyDescent="0.25">
      <c r="D2831"/>
      <c r="E2831"/>
    </row>
    <row r="2832" spans="4:5" x14ac:dyDescent="0.25">
      <c r="D2832"/>
      <c r="E2832"/>
    </row>
    <row r="2833" spans="4:5" x14ac:dyDescent="0.25">
      <c r="D2833"/>
      <c r="E2833"/>
    </row>
    <row r="2834" spans="4:5" x14ac:dyDescent="0.25">
      <c r="D2834"/>
      <c r="E2834"/>
    </row>
    <row r="2835" spans="4:5" x14ac:dyDescent="0.25">
      <c r="D2835"/>
      <c r="E2835"/>
    </row>
    <row r="2836" spans="4:5" x14ac:dyDescent="0.25">
      <c r="D2836"/>
      <c r="E2836"/>
    </row>
    <row r="2837" spans="4:5" x14ac:dyDescent="0.25">
      <c r="D2837"/>
      <c r="E2837"/>
    </row>
    <row r="2838" spans="4:5" x14ac:dyDescent="0.25">
      <c r="D2838"/>
      <c r="E2838"/>
    </row>
    <row r="2839" spans="4:5" x14ac:dyDescent="0.25">
      <c r="D2839"/>
      <c r="E2839"/>
    </row>
    <row r="2840" spans="4:5" x14ac:dyDescent="0.25">
      <c r="D2840"/>
      <c r="E2840"/>
    </row>
    <row r="2841" spans="4:5" x14ac:dyDescent="0.25">
      <c r="D2841"/>
      <c r="E2841"/>
    </row>
    <row r="2842" spans="4:5" x14ac:dyDescent="0.25">
      <c r="D2842"/>
      <c r="E2842"/>
    </row>
    <row r="2843" spans="4:5" x14ac:dyDescent="0.25">
      <c r="D2843"/>
      <c r="E2843"/>
    </row>
    <row r="2844" spans="4:5" x14ac:dyDescent="0.25">
      <c r="D2844"/>
      <c r="E2844"/>
    </row>
    <row r="2845" spans="4:5" x14ac:dyDescent="0.25">
      <c r="D2845"/>
      <c r="E2845"/>
    </row>
    <row r="2846" spans="4:5" x14ac:dyDescent="0.25">
      <c r="D2846"/>
      <c r="E2846"/>
    </row>
    <row r="2847" spans="4:5" x14ac:dyDescent="0.25">
      <c r="D2847"/>
      <c r="E2847"/>
    </row>
    <row r="2848" spans="4:5" x14ac:dyDescent="0.25">
      <c r="D2848"/>
      <c r="E2848"/>
    </row>
    <row r="2849" spans="4:5" x14ac:dyDescent="0.25">
      <c r="D2849"/>
      <c r="E2849"/>
    </row>
    <row r="2850" spans="4:5" x14ac:dyDescent="0.25">
      <c r="D2850"/>
      <c r="E2850"/>
    </row>
    <row r="2851" spans="4:5" x14ac:dyDescent="0.25">
      <c r="D2851"/>
      <c r="E2851"/>
    </row>
    <row r="2852" spans="4:5" x14ac:dyDescent="0.25">
      <c r="D2852"/>
      <c r="E2852"/>
    </row>
    <row r="2853" spans="4:5" x14ac:dyDescent="0.25">
      <c r="D2853"/>
      <c r="E2853"/>
    </row>
    <row r="2854" spans="4:5" x14ac:dyDescent="0.25">
      <c r="D2854"/>
      <c r="E2854"/>
    </row>
    <row r="2855" spans="4:5" x14ac:dyDescent="0.25">
      <c r="D2855"/>
      <c r="E2855"/>
    </row>
    <row r="2856" spans="4:5" x14ac:dyDescent="0.25">
      <c r="D2856"/>
      <c r="E2856"/>
    </row>
    <row r="2857" spans="4:5" x14ac:dyDescent="0.25">
      <c r="D2857"/>
      <c r="E2857"/>
    </row>
    <row r="2858" spans="4:5" x14ac:dyDescent="0.25">
      <c r="D2858"/>
      <c r="E2858"/>
    </row>
    <row r="2859" spans="4:5" x14ac:dyDescent="0.25">
      <c r="D2859"/>
      <c r="E2859"/>
    </row>
    <row r="2860" spans="4:5" x14ac:dyDescent="0.25">
      <c r="D2860"/>
      <c r="E2860"/>
    </row>
    <row r="2861" spans="4:5" x14ac:dyDescent="0.25">
      <c r="D2861"/>
      <c r="E2861"/>
    </row>
    <row r="2862" spans="4:5" x14ac:dyDescent="0.25">
      <c r="D2862"/>
      <c r="E2862"/>
    </row>
    <row r="2863" spans="4:5" x14ac:dyDescent="0.25">
      <c r="D2863"/>
      <c r="E2863"/>
    </row>
    <row r="2864" spans="4:5" x14ac:dyDescent="0.25">
      <c r="D2864"/>
      <c r="E2864"/>
    </row>
    <row r="2865" spans="4:5" x14ac:dyDescent="0.25">
      <c r="D2865"/>
      <c r="E2865"/>
    </row>
    <row r="2866" spans="4:5" x14ac:dyDescent="0.25">
      <c r="D2866"/>
      <c r="E2866"/>
    </row>
    <row r="2867" spans="4:5" x14ac:dyDescent="0.25">
      <c r="D2867"/>
      <c r="E2867"/>
    </row>
    <row r="2868" spans="4:5" x14ac:dyDescent="0.25">
      <c r="D2868"/>
      <c r="E2868"/>
    </row>
    <row r="2869" spans="4:5" x14ac:dyDescent="0.25">
      <c r="D2869"/>
      <c r="E2869"/>
    </row>
    <row r="2870" spans="4:5" x14ac:dyDescent="0.25">
      <c r="D2870"/>
      <c r="E2870"/>
    </row>
    <row r="2871" spans="4:5" x14ac:dyDescent="0.25">
      <c r="D2871"/>
      <c r="E2871"/>
    </row>
    <row r="2872" spans="4:5" x14ac:dyDescent="0.25">
      <c r="D2872"/>
      <c r="E2872"/>
    </row>
    <row r="2873" spans="4:5" x14ac:dyDescent="0.25">
      <c r="D2873"/>
      <c r="E2873"/>
    </row>
    <row r="2874" spans="4:5" x14ac:dyDescent="0.25">
      <c r="D2874"/>
      <c r="E2874"/>
    </row>
    <row r="2875" spans="4:5" x14ac:dyDescent="0.25">
      <c r="D2875"/>
      <c r="E2875"/>
    </row>
    <row r="2876" spans="4:5" x14ac:dyDescent="0.25">
      <c r="D2876"/>
      <c r="E2876"/>
    </row>
    <row r="2877" spans="4:5" x14ac:dyDescent="0.25">
      <c r="D2877"/>
      <c r="E2877"/>
    </row>
    <row r="2878" spans="4:5" x14ac:dyDescent="0.25">
      <c r="D2878"/>
      <c r="E2878"/>
    </row>
    <row r="2879" spans="4:5" x14ac:dyDescent="0.25">
      <c r="D2879"/>
      <c r="E2879"/>
    </row>
    <row r="2880" spans="4:5" x14ac:dyDescent="0.25">
      <c r="D2880"/>
      <c r="E2880"/>
    </row>
    <row r="2881" spans="4:5" x14ac:dyDescent="0.25">
      <c r="D2881"/>
      <c r="E2881"/>
    </row>
    <row r="2882" spans="4:5" x14ac:dyDescent="0.25">
      <c r="D2882"/>
      <c r="E2882"/>
    </row>
    <row r="2883" spans="4:5" x14ac:dyDescent="0.25">
      <c r="D2883"/>
      <c r="E2883"/>
    </row>
    <row r="2884" spans="4:5" x14ac:dyDescent="0.25">
      <c r="D2884"/>
      <c r="E2884"/>
    </row>
    <row r="2885" spans="4:5" x14ac:dyDescent="0.25">
      <c r="D2885"/>
      <c r="E2885"/>
    </row>
    <row r="2886" spans="4:5" x14ac:dyDescent="0.25">
      <c r="D2886"/>
      <c r="E2886"/>
    </row>
    <row r="2887" spans="4:5" x14ac:dyDescent="0.25">
      <c r="D2887"/>
      <c r="E2887"/>
    </row>
    <row r="2888" spans="4:5" x14ac:dyDescent="0.25">
      <c r="D2888"/>
      <c r="E2888"/>
    </row>
    <row r="2889" spans="4:5" x14ac:dyDescent="0.25">
      <c r="D2889"/>
      <c r="E2889"/>
    </row>
    <row r="2890" spans="4:5" x14ac:dyDescent="0.25">
      <c r="D2890"/>
      <c r="E2890"/>
    </row>
    <row r="2891" spans="4:5" x14ac:dyDescent="0.25">
      <c r="D2891"/>
      <c r="E2891"/>
    </row>
    <row r="2892" spans="4:5" x14ac:dyDescent="0.25">
      <c r="D2892"/>
      <c r="E2892"/>
    </row>
    <row r="2893" spans="4:5" x14ac:dyDescent="0.25">
      <c r="D2893"/>
      <c r="E2893"/>
    </row>
    <row r="2894" spans="4:5" x14ac:dyDescent="0.25">
      <c r="D2894"/>
      <c r="E2894"/>
    </row>
    <row r="2895" spans="4:5" x14ac:dyDescent="0.25">
      <c r="D2895"/>
      <c r="E2895"/>
    </row>
    <row r="2896" spans="4:5" x14ac:dyDescent="0.25">
      <c r="D2896"/>
      <c r="E2896"/>
    </row>
    <row r="2897" spans="4:5" x14ac:dyDescent="0.25">
      <c r="D2897"/>
      <c r="E2897"/>
    </row>
    <row r="2898" spans="4:5" x14ac:dyDescent="0.25">
      <c r="D2898"/>
      <c r="E2898"/>
    </row>
    <row r="2899" spans="4:5" x14ac:dyDescent="0.25">
      <c r="D2899"/>
      <c r="E2899"/>
    </row>
    <row r="2900" spans="4:5" x14ac:dyDescent="0.25">
      <c r="D2900"/>
      <c r="E2900"/>
    </row>
    <row r="2901" spans="4:5" x14ac:dyDescent="0.25">
      <c r="D2901"/>
      <c r="E2901"/>
    </row>
    <row r="2902" spans="4:5" x14ac:dyDescent="0.25">
      <c r="D2902"/>
      <c r="E2902"/>
    </row>
    <row r="2903" spans="4:5" x14ac:dyDescent="0.25">
      <c r="D2903"/>
      <c r="E2903"/>
    </row>
    <row r="2904" spans="4:5" x14ac:dyDescent="0.25">
      <c r="D2904"/>
      <c r="E2904"/>
    </row>
    <row r="2905" spans="4:5" x14ac:dyDescent="0.25">
      <c r="D2905"/>
      <c r="E2905"/>
    </row>
    <row r="2906" spans="4:5" x14ac:dyDescent="0.25">
      <c r="D2906"/>
      <c r="E2906"/>
    </row>
    <row r="2907" spans="4:5" x14ac:dyDescent="0.25">
      <c r="D2907"/>
      <c r="E2907"/>
    </row>
    <row r="2908" spans="4:5" x14ac:dyDescent="0.25">
      <c r="D2908"/>
      <c r="E2908"/>
    </row>
    <row r="2909" spans="4:5" x14ac:dyDescent="0.25">
      <c r="D2909"/>
      <c r="E2909"/>
    </row>
    <row r="2910" spans="4:5" x14ac:dyDescent="0.25">
      <c r="D2910"/>
      <c r="E2910"/>
    </row>
    <row r="2911" spans="4:5" x14ac:dyDescent="0.25">
      <c r="D2911"/>
      <c r="E2911"/>
    </row>
    <row r="2912" spans="4:5" x14ac:dyDescent="0.25">
      <c r="D2912"/>
      <c r="E2912"/>
    </row>
    <row r="2913" spans="4:5" x14ac:dyDescent="0.25">
      <c r="D2913"/>
      <c r="E2913"/>
    </row>
    <row r="2914" spans="4:5" x14ac:dyDescent="0.25">
      <c r="D2914"/>
      <c r="E2914"/>
    </row>
    <row r="2915" spans="4:5" x14ac:dyDescent="0.25">
      <c r="D2915"/>
      <c r="E2915"/>
    </row>
    <row r="2916" spans="4:5" x14ac:dyDescent="0.25">
      <c r="D2916"/>
      <c r="E2916"/>
    </row>
    <row r="2917" spans="4:5" x14ac:dyDescent="0.25">
      <c r="D2917"/>
      <c r="E2917"/>
    </row>
    <row r="2918" spans="4:5" x14ac:dyDescent="0.25">
      <c r="D2918"/>
      <c r="E2918"/>
    </row>
    <row r="2919" spans="4:5" x14ac:dyDescent="0.25">
      <c r="D2919"/>
      <c r="E2919"/>
    </row>
    <row r="2920" spans="4:5" x14ac:dyDescent="0.25">
      <c r="D2920"/>
      <c r="E2920"/>
    </row>
    <row r="2921" spans="4:5" x14ac:dyDescent="0.25">
      <c r="D2921"/>
      <c r="E2921"/>
    </row>
    <row r="2922" spans="4:5" x14ac:dyDescent="0.25">
      <c r="D2922"/>
      <c r="E2922"/>
    </row>
    <row r="2923" spans="4:5" x14ac:dyDescent="0.25">
      <c r="D2923"/>
      <c r="E2923"/>
    </row>
    <row r="2924" spans="4:5" x14ac:dyDescent="0.25">
      <c r="D2924"/>
      <c r="E2924"/>
    </row>
    <row r="2925" spans="4:5" x14ac:dyDescent="0.25">
      <c r="D2925"/>
      <c r="E2925"/>
    </row>
    <row r="2926" spans="4:5" x14ac:dyDescent="0.25">
      <c r="D2926"/>
      <c r="E2926"/>
    </row>
    <row r="2927" spans="4:5" x14ac:dyDescent="0.25">
      <c r="D2927"/>
      <c r="E2927"/>
    </row>
    <row r="2928" spans="4:5" x14ac:dyDescent="0.25">
      <c r="D2928"/>
      <c r="E2928"/>
    </row>
    <row r="2929" spans="4:5" x14ac:dyDescent="0.25">
      <c r="D2929"/>
      <c r="E2929"/>
    </row>
    <row r="2930" spans="4:5" x14ac:dyDescent="0.25">
      <c r="D2930"/>
      <c r="E2930"/>
    </row>
    <row r="2931" spans="4:5" x14ac:dyDescent="0.25">
      <c r="D2931"/>
      <c r="E2931"/>
    </row>
    <row r="2932" spans="4:5" x14ac:dyDescent="0.25">
      <c r="D2932"/>
      <c r="E2932"/>
    </row>
    <row r="2933" spans="4:5" x14ac:dyDescent="0.25">
      <c r="D2933"/>
      <c r="E2933"/>
    </row>
    <row r="2934" spans="4:5" x14ac:dyDescent="0.25">
      <c r="D2934"/>
      <c r="E2934"/>
    </row>
    <row r="2935" spans="4:5" x14ac:dyDescent="0.25">
      <c r="D2935"/>
      <c r="E2935"/>
    </row>
    <row r="2936" spans="4:5" x14ac:dyDescent="0.25">
      <c r="D2936"/>
      <c r="E2936"/>
    </row>
    <row r="2937" spans="4:5" x14ac:dyDescent="0.25">
      <c r="D2937"/>
      <c r="E2937"/>
    </row>
    <row r="2938" spans="4:5" x14ac:dyDescent="0.25">
      <c r="D2938"/>
      <c r="E2938"/>
    </row>
    <row r="2939" spans="4:5" x14ac:dyDescent="0.25">
      <c r="D2939"/>
      <c r="E2939"/>
    </row>
    <row r="2940" spans="4:5" x14ac:dyDescent="0.25">
      <c r="D2940"/>
      <c r="E2940"/>
    </row>
    <row r="2941" spans="4:5" x14ac:dyDescent="0.25">
      <c r="D2941"/>
      <c r="E2941"/>
    </row>
    <row r="2942" spans="4:5" x14ac:dyDescent="0.25">
      <c r="D2942"/>
      <c r="E2942"/>
    </row>
    <row r="2943" spans="4:5" x14ac:dyDescent="0.25">
      <c r="D2943"/>
      <c r="E2943"/>
    </row>
    <row r="2944" spans="4:5" x14ac:dyDescent="0.25">
      <c r="D2944"/>
      <c r="E2944"/>
    </row>
    <row r="2945" spans="4:5" x14ac:dyDescent="0.25">
      <c r="D2945"/>
      <c r="E2945"/>
    </row>
    <row r="2946" spans="4:5" x14ac:dyDescent="0.25">
      <c r="D2946"/>
      <c r="E2946"/>
    </row>
    <row r="2947" spans="4:5" x14ac:dyDescent="0.25">
      <c r="D2947"/>
      <c r="E2947"/>
    </row>
    <row r="2948" spans="4:5" x14ac:dyDescent="0.25">
      <c r="D2948"/>
      <c r="E2948"/>
    </row>
    <row r="2949" spans="4:5" x14ac:dyDescent="0.25">
      <c r="D2949"/>
      <c r="E2949"/>
    </row>
    <row r="2950" spans="4:5" x14ac:dyDescent="0.25">
      <c r="D2950"/>
      <c r="E2950"/>
    </row>
    <row r="2951" spans="4:5" x14ac:dyDescent="0.25">
      <c r="D2951"/>
      <c r="E2951"/>
    </row>
    <row r="2952" spans="4:5" x14ac:dyDescent="0.25">
      <c r="D2952"/>
      <c r="E2952"/>
    </row>
    <row r="2953" spans="4:5" x14ac:dyDescent="0.25">
      <c r="D2953"/>
      <c r="E2953"/>
    </row>
    <row r="2954" spans="4:5" x14ac:dyDescent="0.25">
      <c r="D2954"/>
      <c r="E2954"/>
    </row>
    <row r="2955" spans="4:5" x14ac:dyDescent="0.25">
      <c r="D2955"/>
      <c r="E2955"/>
    </row>
    <row r="2956" spans="4:5" x14ac:dyDescent="0.25">
      <c r="D2956"/>
      <c r="E2956"/>
    </row>
    <row r="2957" spans="4:5" x14ac:dyDescent="0.25">
      <c r="D2957"/>
      <c r="E2957"/>
    </row>
    <row r="2958" spans="4:5" x14ac:dyDescent="0.25">
      <c r="D2958"/>
      <c r="E2958"/>
    </row>
    <row r="2959" spans="4:5" x14ac:dyDescent="0.25">
      <c r="D2959"/>
      <c r="E2959"/>
    </row>
    <row r="2960" spans="4:5" x14ac:dyDescent="0.25">
      <c r="D2960"/>
      <c r="E2960"/>
    </row>
    <row r="2961" spans="4:5" x14ac:dyDescent="0.25">
      <c r="D2961"/>
      <c r="E2961"/>
    </row>
    <row r="2962" spans="4:5" x14ac:dyDescent="0.25">
      <c r="D2962"/>
      <c r="E2962"/>
    </row>
    <row r="2963" spans="4:5" x14ac:dyDescent="0.25">
      <c r="D2963"/>
      <c r="E2963"/>
    </row>
    <row r="2964" spans="4:5" x14ac:dyDescent="0.25">
      <c r="D2964"/>
      <c r="E2964"/>
    </row>
    <row r="2965" spans="4:5" x14ac:dyDescent="0.25">
      <c r="D2965"/>
      <c r="E2965"/>
    </row>
    <row r="2966" spans="4:5" x14ac:dyDescent="0.25">
      <c r="D2966"/>
      <c r="E2966"/>
    </row>
    <row r="2967" spans="4:5" x14ac:dyDescent="0.25">
      <c r="D2967"/>
      <c r="E2967"/>
    </row>
    <row r="2968" spans="4:5" x14ac:dyDescent="0.25">
      <c r="D2968"/>
      <c r="E2968"/>
    </row>
    <row r="2969" spans="4:5" x14ac:dyDescent="0.25">
      <c r="D2969"/>
      <c r="E2969"/>
    </row>
    <row r="2970" spans="4:5" x14ac:dyDescent="0.25">
      <c r="D2970"/>
      <c r="E2970"/>
    </row>
    <row r="2971" spans="4:5" x14ac:dyDescent="0.25">
      <c r="D2971"/>
      <c r="E2971"/>
    </row>
    <row r="2972" spans="4:5" x14ac:dyDescent="0.25">
      <c r="D2972"/>
      <c r="E2972"/>
    </row>
    <row r="2973" spans="4:5" x14ac:dyDescent="0.25">
      <c r="D2973"/>
      <c r="E2973"/>
    </row>
    <row r="2974" spans="4:5" x14ac:dyDescent="0.25">
      <c r="D2974"/>
      <c r="E2974"/>
    </row>
    <row r="2975" spans="4:5" x14ac:dyDescent="0.25">
      <c r="D2975"/>
      <c r="E2975"/>
    </row>
    <row r="2976" spans="4:5" x14ac:dyDescent="0.25">
      <c r="D2976"/>
      <c r="E2976"/>
    </row>
    <row r="2977" spans="4:5" x14ac:dyDescent="0.25">
      <c r="D2977"/>
      <c r="E2977"/>
    </row>
    <row r="2978" spans="4:5" x14ac:dyDescent="0.25">
      <c r="D2978"/>
      <c r="E2978"/>
    </row>
    <row r="2979" spans="4:5" x14ac:dyDescent="0.25">
      <c r="D2979"/>
      <c r="E2979"/>
    </row>
    <row r="2980" spans="4:5" x14ac:dyDescent="0.25">
      <c r="D2980"/>
      <c r="E2980"/>
    </row>
    <row r="2981" spans="4:5" x14ac:dyDescent="0.25">
      <c r="D2981"/>
      <c r="E2981"/>
    </row>
    <row r="2982" spans="4:5" x14ac:dyDescent="0.25">
      <c r="D2982"/>
      <c r="E2982"/>
    </row>
    <row r="2983" spans="4:5" x14ac:dyDescent="0.25">
      <c r="D2983"/>
      <c r="E2983"/>
    </row>
    <row r="2984" spans="4:5" x14ac:dyDescent="0.25">
      <c r="D2984"/>
      <c r="E2984"/>
    </row>
    <row r="2985" spans="4:5" x14ac:dyDescent="0.25">
      <c r="D2985"/>
      <c r="E2985"/>
    </row>
    <row r="2986" spans="4:5" x14ac:dyDescent="0.25">
      <c r="D2986"/>
      <c r="E2986"/>
    </row>
    <row r="2987" spans="4:5" x14ac:dyDescent="0.25">
      <c r="D2987"/>
      <c r="E2987"/>
    </row>
    <row r="2988" spans="4:5" x14ac:dyDescent="0.25">
      <c r="D2988"/>
      <c r="E2988"/>
    </row>
    <row r="2989" spans="4:5" x14ac:dyDescent="0.25">
      <c r="D2989"/>
      <c r="E2989"/>
    </row>
    <row r="2990" spans="4:5" x14ac:dyDescent="0.25">
      <c r="D2990"/>
      <c r="E2990"/>
    </row>
    <row r="2991" spans="4:5" x14ac:dyDescent="0.25">
      <c r="D2991"/>
      <c r="E2991"/>
    </row>
    <row r="2992" spans="4:5" x14ac:dyDescent="0.25">
      <c r="D2992"/>
      <c r="E2992"/>
    </row>
    <row r="2993" spans="4:5" x14ac:dyDescent="0.25">
      <c r="D2993"/>
      <c r="E2993"/>
    </row>
    <row r="2994" spans="4:5" x14ac:dyDescent="0.25">
      <c r="D2994"/>
      <c r="E2994"/>
    </row>
    <row r="2995" spans="4:5" x14ac:dyDescent="0.25">
      <c r="D2995"/>
      <c r="E2995"/>
    </row>
    <row r="2996" spans="4:5" x14ac:dyDescent="0.25">
      <c r="D2996"/>
      <c r="E2996"/>
    </row>
    <row r="2997" spans="4:5" x14ac:dyDescent="0.25">
      <c r="D2997"/>
      <c r="E2997"/>
    </row>
    <row r="2998" spans="4:5" x14ac:dyDescent="0.25">
      <c r="D2998"/>
      <c r="E2998"/>
    </row>
    <row r="2999" spans="4:5" x14ac:dyDescent="0.25">
      <c r="D2999"/>
      <c r="E2999"/>
    </row>
    <row r="3000" spans="4:5" x14ac:dyDescent="0.25">
      <c r="D3000"/>
      <c r="E3000"/>
    </row>
    <row r="3001" spans="4:5" x14ac:dyDescent="0.25">
      <c r="D3001"/>
      <c r="E3001"/>
    </row>
    <row r="3002" spans="4:5" x14ac:dyDescent="0.25">
      <c r="D3002"/>
      <c r="E3002"/>
    </row>
    <row r="3003" spans="4:5" x14ac:dyDescent="0.25">
      <c r="D3003"/>
      <c r="E3003"/>
    </row>
    <row r="3004" spans="4:5" x14ac:dyDescent="0.25">
      <c r="D3004"/>
      <c r="E3004"/>
    </row>
    <row r="3005" spans="4:5" x14ac:dyDescent="0.25">
      <c r="D3005"/>
      <c r="E3005"/>
    </row>
    <row r="3006" spans="4:5" x14ac:dyDescent="0.25">
      <c r="D3006"/>
      <c r="E3006"/>
    </row>
    <row r="3007" spans="4:5" x14ac:dyDescent="0.25">
      <c r="D3007"/>
      <c r="E3007"/>
    </row>
    <row r="3008" spans="4:5" x14ac:dyDescent="0.25">
      <c r="D3008"/>
      <c r="E3008"/>
    </row>
    <row r="3009" spans="4:5" x14ac:dyDescent="0.25">
      <c r="D3009"/>
      <c r="E3009"/>
    </row>
    <row r="3010" spans="4:5" x14ac:dyDescent="0.25">
      <c r="D3010"/>
      <c r="E3010"/>
    </row>
    <row r="3011" spans="4:5" x14ac:dyDescent="0.25">
      <c r="D3011"/>
      <c r="E3011"/>
    </row>
    <row r="3012" spans="4:5" x14ac:dyDescent="0.25">
      <c r="D3012"/>
      <c r="E3012"/>
    </row>
    <row r="3013" spans="4:5" x14ac:dyDescent="0.25">
      <c r="D3013"/>
      <c r="E3013"/>
    </row>
    <row r="3014" spans="4:5" x14ac:dyDescent="0.25">
      <c r="D3014"/>
      <c r="E3014"/>
    </row>
    <row r="3015" spans="4:5" x14ac:dyDescent="0.25">
      <c r="D3015"/>
      <c r="E3015"/>
    </row>
    <row r="3016" spans="4:5" x14ac:dyDescent="0.25">
      <c r="D3016"/>
      <c r="E3016"/>
    </row>
    <row r="3017" spans="4:5" x14ac:dyDescent="0.25">
      <c r="D3017"/>
      <c r="E3017"/>
    </row>
    <row r="3018" spans="4:5" x14ac:dyDescent="0.25">
      <c r="D3018"/>
      <c r="E3018"/>
    </row>
    <row r="3019" spans="4:5" x14ac:dyDescent="0.25">
      <c r="D3019"/>
      <c r="E3019"/>
    </row>
    <row r="3020" spans="4:5" x14ac:dyDescent="0.25">
      <c r="D3020"/>
      <c r="E3020"/>
    </row>
    <row r="3021" spans="4:5" x14ac:dyDescent="0.25">
      <c r="D3021"/>
      <c r="E3021"/>
    </row>
    <row r="3022" spans="4:5" x14ac:dyDescent="0.25">
      <c r="D3022"/>
      <c r="E3022"/>
    </row>
    <row r="3023" spans="4:5" x14ac:dyDescent="0.25">
      <c r="D3023"/>
      <c r="E3023"/>
    </row>
    <row r="3024" spans="4:5" x14ac:dyDescent="0.25">
      <c r="D3024"/>
      <c r="E3024"/>
    </row>
    <row r="3025" spans="4:5" x14ac:dyDescent="0.25">
      <c r="D3025"/>
      <c r="E3025"/>
    </row>
    <row r="3026" spans="4:5" x14ac:dyDescent="0.25">
      <c r="D3026"/>
      <c r="E3026"/>
    </row>
    <row r="3027" spans="4:5" x14ac:dyDescent="0.25">
      <c r="D3027"/>
      <c r="E3027"/>
    </row>
    <row r="3028" spans="4:5" x14ac:dyDescent="0.25">
      <c r="D3028"/>
      <c r="E3028"/>
    </row>
    <row r="3029" spans="4:5" x14ac:dyDescent="0.25">
      <c r="D3029"/>
      <c r="E3029"/>
    </row>
    <row r="3030" spans="4:5" x14ac:dyDescent="0.25">
      <c r="D3030"/>
      <c r="E3030"/>
    </row>
    <row r="3031" spans="4:5" x14ac:dyDescent="0.25">
      <c r="D3031"/>
      <c r="E3031"/>
    </row>
    <row r="3032" spans="4:5" x14ac:dyDescent="0.25">
      <c r="D3032"/>
      <c r="E3032"/>
    </row>
    <row r="3033" spans="4:5" x14ac:dyDescent="0.25">
      <c r="D3033"/>
      <c r="E3033"/>
    </row>
    <row r="3034" spans="4:5" x14ac:dyDescent="0.25">
      <c r="D3034"/>
      <c r="E3034"/>
    </row>
    <row r="3035" spans="4:5" x14ac:dyDescent="0.25">
      <c r="D3035"/>
      <c r="E3035"/>
    </row>
    <row r="3036" spans="4:5" x14ac:dyDescent="0.25">
      <c r="D3036"/>
      <c r="E3036"/>
    </row>
    <row r="3037" spans="4:5" x14ac:dyDescent="0.25">
      <c r="D3037"/>
      <c r="E3037"/>
    </row>
    <row r="3038" spans="4:5" x14ac:dyDescent="0.25">
      <c r="D3038"/>
      <c r="E3038"/>
    </row>
    <row r="3039" spans="4:5" x14ac:dyDescent="0.25">
      <c r="D3039"/>
      <c r="E3039"/>
    </row>
    <row r="3040" spans="4:5" x14ac:dyDescent="0.25">
      <c r="D3040"/>
      <c r="E3040"/>
    </row>
    <row r="3041" spans="4:5" x14ac:dyDescent="0.25">
      <c r="D3041"/>
      <c r="E3041"/>
    </row>
    <row r="3042" spans="4:5" x14ac:dyDescent="0.25">
      <c r="D3042"/>
      <c r="E3042"/>
    </row>
    <row r="3043" spans="4:5" x14ac:dyDescent="0.25">
      <c r="D3043"/>
      <c r="E3043"/>
    </row>
    <row r="3044" spans="4:5" x14ac:dyDescent="0.25">
      <c r="D3044"/>
      <c r="E3044"/>
    </row>
    <row r="3045" spans="4:5" x14ac:dyDescent="0.25">
      <c r="D3045"/>
      <c r="E3045"/>
    </row>
    <row r="3046" spans="4:5" x14ac:dyDescent="0.25">
      <c r="D3046"/>
      <c r="E3046"/>
    </row>
    <row r="3047" spans="4:5" x14ac:dyDescent="0.25">
      <c r="D3047"/>
      <c r="E3047"/>
    </row>
    <row r="3048" spans="4:5" x14ac:dyDescent="0.25">
      <c r="D3048"/>
      <c r="E3048"/>
    </row>
    <row r="3049" spans="4:5" x14ac:dyDescent="0.25">
      <c r="D3049"/>
      <c r="E3049"/>
    </row>
    <row r="3050" spans="4:5" x14ac:dyDescent="0.25">
      <c r="D3050"/>
      <c r="E3050"/>
    </row>
    <row r="3051" spans="4:5" x14ac:dyDescent="0.25">
      <c r="D3051"/>
      <c r="E3051"/>
    </row>
    <row r="3052" spans="4:5" x14ac:dyDescent="0.25">
      <c r="D3052"/>
      <c r="E3052"/>
    </row>
    <row r="3053" spans="4:5" x14ac:dyDescent="0.25">
      <c r="D3053"/>
      <c r="E3053"/>
    </row>
    <row r="3054" spans="4:5" x14ac:dyDescent="0.25">
      <c r="D3054"/>
      <c r="E3054"/>
    </row>
    <row r="3055" spans="4:5" x14ac:dyDescent="0.25">
      <c r="D3055"/>
      <c r="E3055"/>
    </row>
    <row r="3056" spans="4:5" x14ac:dyDescent="0.25">
      <c r="D3056"/>
      <c r="E3056"/>
    </row>
    <row r="3057" spans="4:5" x14ac:dyDescent="0.25">
      <c r="D3057"/>
      <c r="E3057"/>
    </row>
    <row r="3058" spans="4:5" x14ac:dyDescent="0.25">
      <c r="D3058"/>
      <c r="E3058"/>
    </row>
    <row r="3059" spans="4:5" x14ac:dyDescent="0.25">
      <c r="D3059"/>
      <c r="E3059"/>
    </row>
    <row r="3060" spans="4:5" x14ac:dyDescent="0.25">
      <c r="D3060"/>
      <c r="E3060"/>
    </row>
    <row r="3061" spans="4:5" x14ac:dyDescent="0.25">
      <c r="D3061"/>
      <c r="E3061"/>
    </row>
    <row r="3062" spans="4:5" x14ac:dyDescent="0.25">
      <c r="D3062"/>
      <c r="E3062"/>
    </row>
    <row r="3063" spans="4:5" x14ac:dyDescent="0.25">
      <c r="D3063"/>
      <c r="E3063"/>
    </row>
    <row r="3064" spans="4:5" x14ac:dyDescent="0.25">
      <c r="D3064"/>
      <c r="E3064"/>
    </row>
    <row r="3065" spans="4:5" x14ac:dyDescent="0.25">
      <c r="D3065"/>
      <c r="E3065"/>
    </row>
    <row r="3066" spans="4:5" x14ac:dyDescent="0.25">
      <c r="D3066"/>
      <c r="E3066"/>
    </row>
    <row r="3067" spans="4:5" x14ac:dyDescent="0.25">
      <c r="D3067"/>
      <c r="E3067"/>
    </row>
    <row r="3068" spans="4:5" x14ac:dyDescent="0.25">
      <c r="D3068"/>
      <c r="E3068"/>
    </row>
    <row r="3069" spans="4:5" x14ac:dyDescent="0.25">
      <c r="D3069"/>
      <c r="E3069"/>
    </row>
    <row r="3070" spans="4:5" x14ac:dyDescent="0.25">
      <c r="D3070"/>
      <c r="E3070"/>
    </row>
    <row r="3071" spans="4:5" x14ac:dyDescent="0.25">
      <c r="D3071"/>
      <c r="E3071"/>
    </row>
    <row r="3072" spans="4:5" x14ac:dyDescent="0.25">
      <c r="D3072"/>
      <c r="E3072"/>
    </row>
    <row r="3073" spans="4:5" x14ac:dyDescent="0.25">
      <c r="D3073"/>
      <c r="E3073"/>
    </row>
    <row r="3074" spans="4:5" x14ac:dyDescent="0.25">
      <c r="D3074"/>
      <c r="E3074"/>
    </row>
    <row r="3075" spans="4:5" x14ac:dyDescent="0.25">
      <c r="D3075"/>
      <c r="E3075"/>
    </row>
    <row r="3076" spans="4:5" x14ac:dyDescent="0.25">
      <c r="D3076"/>
      <c r="E3076"/>
    </row>
    <row r="3077" spans="4:5" x14ac:dyDescent="0.25">
      <c r="D3077"/>
      <c r="E3077"/>
    </row>
    <row r="3078" spans="4:5" x14ac:dyDescent="0.25">
      <c r="D3078"/>
      <c r="E3078"/>
    </row>
    <row r="3079" spans="4:5" x14ac:dyDescent="0.25">
      <c r="D3079"/>
      <c r="E3079"/>
    </row>
    <row r="3080" spans="4:5" x14ac:dyDescent="0.25">
      <c r="D3080"/>
      <c r="E3080"/>
    </row>
    <row r="3081" spans="4:5" x14ac:dyDescent="0.25">
      <c r="D3081"/>
      <c r="E3081"/>
    </row>
    <row r="3082" spans="4:5" x14ac:dyDescent="0.25">
      <c r="D3082"/>
      <c r="E3082"/>
    </row>
    <row r="3083" spans="4:5" x14ac:dyDescent="0.25">
      <c r="D3083"/>
      <c r="E3083"/>
    </row>
    <row r="3084" spans="4:5" x14ac:dyDescent="0.25">
      <c r="D3084"/>
      <c r="E3084"/>
    </row>
    <row r="3085" spans="4:5" x14ac:dyDescent="0.25">
      <c r="D3085"/>
      <c r="E3085"/>
    </row>
    <row r="3086" spans="4:5" x14ac:dyDescent="0.25">
      <c r="D3086"/>
      <c r="E3086"/>
    </row>
    <row r="3087" spans="4:5" x14ac:dyDescent="0.25">
      <c r="D3087"/>
      <c r="E3087"/>
    </row>
    <row r="3088" spans="4:5" x14ac:dyDescent="0.25">
      <c r="D3088"/>
      <c r="E3088"/>
    </row>
    <row r="3089" spans="4:5" x14ac:dyDescent="0.25">
      <c r="D3089"/>
      <c r="E3089"/>
    </row>
    <row r="3090" spans="4:5" x14ac:dyDescent="0.25">
      <c r="D3090"/>
      <c r="E3090"/>
    </row>
    <row r="3091" spans="4:5" x14ac:dyDescent="0.25">
      <c r="D3091"/>
      <c r="E3091"/>
    </row>
    <row r="3092" spans="4:5" x14ac:dyDescent="0.25">
      <c r="D3092"/>
      <c r="E3092"/>
    </row>
    <row r="3093" spans="4:5" x14ac:dyDescent="0.25">
      <c r="D3093"/>
      <c r="E3093"/>
    </row>
    <row r="3094" spans="4:5" x14ac:dyDescent="0.25">
      <c r="D3094"/>
      <c r="E3094"/>
    </row>
    <row r="3095" spans="4:5" x14ac:dyDescent="0.25">
      <c r="D3095"/>
      <c r="E3095"/>
    </row>
    <row r="3096" spans="4:5" x14ac:dyDescent="0.25">
      <c r="D3096"/>
      <c r="E3096"/>
    </row>
    <row r="3097" spans="4:5" x14ac:dyDescent="0.25">
      <c r="D3097"/>
      <c r="E3097"/>
    </row>
    <row r="3098" spans="4:5" x14ac:dyDescent="0.25">
      <c r="D3098"/>
      <c r="E3098"/>
    </row>
    <row r="3099" spans="4:5" x14ac:dyDescent="0.25">
      <c r="D3099"/>
      <c r="E3099"/>
    </row>
    <row r="3100" spans="4:5" x14ac:dyDescent="0.25">
      <c r="D3100"/>
      <c r="E3100"/>
    </row>
    <row r="3101" spans="4:5" x14ac:dyDescent="0.25">
      <c r="D3101"/>
      <c r="E3101"/>
    </row>
    <row r="3102" spans="4:5" x14ac:dyDescent="0.25">
      <c r="D3102"/>
      <c r="E3102"/>
    </row>
    <row r="3103" spans="4:5" x14ac:dyDescent="0.25">
      <c r="D3103"/>
      <c r="E3103"/>
    </row>
    <row r="3104" spans="4:5" x14ac:dyDescent="0.25">
      <c r="D3104"/>
      <c r="E3104"/>
    </row>
    <row r="3105" spans="4:5" x14ac:dyDescent="0.25">
      <c r="D3105"/>
      <c r="E3105"/>
    </row>
    <row r="3106" spans="4:5" x14ac:dyDescent="0.25">
      <c r="D3106"/>
      <c r="E3106"/>
    </row>
    <row r="3107" spans="4:5" x14ac:dyDescent="0.25">
      <c r="D3107"/>
      <c r="E3107"/>
    </row>
    <row r="3108" spans="4:5" x14ac:dyDescent="0.25">
      <c r="D3108"/>
      <c r="E3108"/>
    </row>
    <row r="3109" spans="4:5" x14ac:dyDescent="0.25">
      <c r="D3109"/>
      <c r="E3109"/>
    </row>
    <row r="3110" spans="4:5" x14ac:dyDescent="0.25">
      <c r="D3110"/>
      <c r="E3110"/>
    </row>
    <row r="3111" spans="4:5" x14ac:dyDescent="0.25">
      <c r="D3111"/>
      <c r="E3111"/>
    </row>
    <row r="3112" spans="4:5" x14ac:dyDescent="0.25">
      <c r="D3112"/>
      <c r="E3112"/>
    </row>
    <row r="3113" spans="4:5" x14ac:dyDescent="0.25">
      <c r="D3113"/>
      <c r="E3113"/>
    </row>
    <row r="3114" spans="4:5" x14ac:dyDescent="0.25">
      <c r="D3114"/>
      <c r="E3114"/>
    </row>
    <row r="3115" spans="4:5" x14ac:dyDescent="0.25">
      <c r="D3115"/>
      <c r="E3115"/>
    </row>
    <row r="3116" spans="4:5" x14ac:dyDescent="0.25">
      <c r="D3116"/>
      <c r="E3116"/>
    </row>
    <row r="3117" spans="4:5" x14ac:dyDescent="0.25">
      <c r="D3117"/>
      <c r="E3117"/>
    </row>
    <row r="3118" spans="4:5" x14ac:dyDescent="0.25">
      <c r="D3118"/>
      <c r="E3118"/>
    </row>
    <row r="3119" spans="4:5" x14ac:dyDescent="0.25">
      <c r="D3119"/>
      <c r="E3119"/>
    </row>
    <row r="3120" spans="4:5" x14ac:dyDescent="0.25">
      <c r="D3120"/>
      <c r="E3120"/>
    </row>
    <row r="3121" spans="4:5" x14ac:dyDescent="0.25">
      <c r="D3121"/>
      <c r="E3121"/>
    </row>
    <row r="3122" spans="4:5" x14ac:dyDescent="0.25">
      <c r="D3122"/>
      <c r="E3122"/>
    </row>
    <row r="3123" spans="4:5" x14ac:dyDescent="0.25">
      <c r="D3123"/>
      <c r="E3123"/>
    </row>
    <row r="3124" spans="4:5" x14ac:dyDescent="0.25">
      <c r="D3124"/>
      <c r="E3124"/>
    </row>
    <row r="3125" spans="4:5" x14ac:dyDescent="0.25">
      <c r="D3125"/>
      <c r="E3125"/>
    </row>
    <row r="3126" spans="4:5" x14ac:dyDescent="0.25">
      <c r="D3126"/>
      <c r="E3126"/>
    </row>
    <row r="3127" spans="4:5" x14ac:dyDescent="0.25">
      <c r="D3127"/>
      <c r="E3127"/>
    </row>
    <row r="3128" spans="4:5" x14ac:dyDescent="0.25">
      <c r="D3128"/>
      <c r="E3128"/>
    </row>
    <row r="3129" spans="4:5" x14ac:dyDescent="0.25">
      <c r="D3129"/>
      <c r="E3129"/>
    </row>
    <row r="3130" spans="4:5" x14ac:dyDescent="0.25">
      <c r="D3130"/>
      <c r="E3130"/>
    </row>
    <row r="3131" spans="4:5" x14ac:dyDescent="0.25">
      <c r="D3131"/>
      <c r="E3131"/>
    </row>
    <row r="3132" spans="4:5" x14ac:dyDescent="0.25">
      <c r="D3132"/>
      <c r="E3132"/>
    </row>
    <row r="3133" spans="4:5" x14ac:dyDescent="0.25">
      <c r="D3133"/>
      <c r="E3133"/>
    </row>
    <row r="3134" spans="4:5" x14ac:dyDescent="0.25">
      <c r="D3134"/>
      <c r="E3134"/>
    </row>
    <row r="3135" spans="4:5" x14ac:dyDescent="0.25">
      <c r="D3135"/>
      <c r="E3135"/>
    </row>
    <row r="3136" spans="4:5" x14ac:dyDescent="0.25">
      <c r="D3136"/>
      <c r="E3136"/>
    </row>
    <row r="3137" spans="4:5" x14ac:dyDescent="0.25">
      <c r="D3137"/>
      <c r="E3137"/>
    </row>
    <row r="3138" spans="4:5" x14ac:dyDescent="0.25">
      <c r="D3138"/>
      <c r="E3138"/>
    </row>
    <row r="3139" spans="4:5" x14ac:dyDescent="0.25">
      <c r="D3139"/>
      <c r="E3139"/>
    </row>
    <row r="3140" spans="4:5" x14ac:dyDescent="0.25">
      <c r="D3140"/>
      <c r="E3140"/>
    </row>
    <row r="3141" spans="4:5" x14ac:dyDescent="0.25">
      <c r="D3141"/>
      <c r="E3141"/>
    </row>
    <row r="3142" spans="4:5" x14ac:dyDescent="0.25">
      <c r="D3142"/>
      <c r="E3142"/>
    </row>
    <row r="3143" spans="4:5" x14ac:dyDescent="0.25">
      <c r="D3143"/>
      <c r="E3143"/>
    </row>
    <row r="3144" spans="4:5" x14ac:dyDescent="0.25">
      <c r="D3144"/>
      <c r="E3144"/>
    </row>
    <row r="3145" spans="4:5" x14ac:dyDescent="0.25">
      <c r="D3145"/>
      <c r="E3145"/>
    </row>
    <row r="3146" spans="4:5" x14ac:dyDescent="0.25">
      <c r="D3146"/>
      <c r="E3146"/>
    </row>
    <row r="3147" spans="4:5" x14ac:dyDescent="0.25">
      <c r="D3147"/>
      <c r="E3147"/>
    </row>
    <row r="3148" spans="4:5" x14ac:dyDescent="0.25">
      <c r="D3148"/>
      <c r="E3148"/>
    </row>
    <row r="3149" spans="4:5" x14ac:dyDescent="0.25">
      <c r="D3149"/>
      <c r="E3149"/>
    </row>
    <row r="3150" spans="4:5" x14ac:dyDescent="0.25">
      <c r="D3150"/>
      <c r="E3150"/>
    </row>
    <row r="3151" spans="4:5" x14ac:dyDescent="0.25">
      <c r="D3151"/>
      <c r="E3151"/>
    </row>
    <row r="3152" spans="4:5" x14ac:dyDescent="0.25">
      <c r="D3152"/>
      <c r="E3152"/>
    </row>
    <row r="3153" spans="4:5" x14ac:dyDescent="0.25">
      <c r="D3153"/>
      <c r="E3153"/>
    </row>
    <row r="3154" spans="4:5" x14ac:dyDescent="0.25">
      <c r="D3154"/>
      <c r="E3154"/>
    </row>
    <row r="3155" spans="4:5" x14ac:dyDescent="0.25">
      <c r="D3155"/>
      <c r="E3155"/>
    </row>
    <row r="3156" spans="4:5" x14ac:dyDescent="0.25">
      <c r="D3156"/>
      <c r="E3156"/>
    </row>
    <row r="3157" spans="4:5" x14ac:dyDescent="0.25">
      <c r="D3157"/>
      <c r="E3157"/>
    </row>
    <row r="3158" spans="4:5" x14ac:dyDescent="0.25">
      <c r="D3158"/>
      <c r="E3158"/>
    </row>
    <row r="3159" spans="4:5" x14ac:dyDescent="0.25">
      <c r="D3159"/>
      <c r="E3159"/>
    </row>
    <row r="3160" spans="4:5" x14ac:dyDescent="0.25">
      <c r="D3160"/>
      <c r="E3160"/>
    </row>
    <row r="3161" spans="4:5" x14ac:dyDescent="0.25">
      <c r="D3161"/>
      <c r="E3161"/>
    </row>
    <row r="3162" spans="4:5" x14ac:dyDescent="0.25">
      <c r="D3162"/>
      <c r="E3162"/>
    </row>
    <row r="3163" spans="4:5" x14ac:dyDescent="0.25">
      <c r="D3163"/>
      <c r="E3163"/>
    </row>
    <row r="3164" spans="4:5" x14ac:dyDescent="0.25">
      <c r="D3164"/>
      <c r="E3164"/>
    </row>
    <row r="3165" spans="4:5" x14ac:dyDescent="0.25">
      <c r="D3165"/>
      <c r="E3165"/>
    </row>
    <row r="3166" spans="4:5" x14ac:dyDescent="0.25">
      <c r="D3166"/>
      <c r="E3166"/>
    </row>
    <row r="3167" spans="4:5" x14ac:dyDescent="0.25">
      <c r="D3167"/>
      <c r="E3167"/>
    </row>
    <row r="3168" spans="4:5" x14ac:dyDescent="0.25">
      <c r="D3168"/>
      <c r="E3168"/>
    </row>
    <row r="3169" spans="4:5" x14ac:dyDescent="0.25">
      <c r="D3169"/>
      <c r="E3169"/>
    </row>
    <row r="3170" spans="4:5" x14ac:dyDescent="0.25">
      <c r="D3170"/>
      <c r="E3170"/>
    </row>
    <row r="3171" spans="4:5" x14ac:dyDescent="0.25">
      <c r="D3171"/>
      <c r="E3171"/>
    </row>
    <row r="3172" spans="4:5" x14ac:dyDescent="0.25">
      <c r="D3172"/>
      <c r="E3172"/>
    </row>
    <row r="3173" spans="4:5" x14ac:dyDescent="0.25">
      <c r="D3173"/>
      <c r="E3173"/>
    </row>
    <row r="3174" spans="4:5" x14ac:dyDescent="0.25">
      <c r="D3174"/>
      <c r="E3174"/>
    </row>
    <row r="3175" spans="4:5" x14ac:dyDescent="0.25">
      <c r="D3175"/>
      <c r="E3175"/>
    </row>
    <row r="3176" spans="4:5" x14ac:dyDescent="0.25">
      <c r="D3176"/>
      <c r="E3176"/>
    </row>
    <row r="3177" spans="4:5" x14ac:dyDescent="0.25">
      <c r="D3177"/>
      <c r="E3177"/>
    </row>
    <row r="3178" spans="4:5" x14ac:dyDescent="0.25">
      <c r="D3178"/>
      <c r="E3178"/>
    </row>
    <row r="3179" spans="4:5" x14ac:dyDescent="0.25">
      <c r="D3179"/>
      <c r="E3179"/>
    </row>
    <row r="3180" spans="4:5" x14ac:dyDescent="0.25">
      <c r="D3180"/>
      <c r="E3180"/>
    </row>
    <row r="3181" spans="4:5" x14ac:dyDescent="0.25">
      <c r="D3181"/>
      <c r="E3181"/>
    </row>
    <row r="3182" spans="4:5" x14ac:dyDescent="0.25">
      <c r="D3182"/>
      <c r="E3182"/>
    </row>
    <row r="3183" spans="4:5" x14ac:dyDescent="0.25">
      <c r="D3183"/>
      <c r="E3183"/>
    </row>
    <row r="3184" spans="4:5" x14ac:dyDescent="0.25">
      <c r="D3184"/>
      <c r="E3184"/>
    </row>
    <row r="3185" spans="4:5" x14ac:dyDescent="0.25">
      <c r="D3185"/>
      <c r="E3185"/>
    </row>
    <row r="3186" spans="4:5" x14ac:dyDescent="0.25">
      <c r="D3186"/>
      <c r="E3186"/>
    </row>
    <row r="3187" spans="4:5" x14ac:dyDescent="0.25">
      <c r="D3187"/>
      <c r="E3187"/>
    </row>
    <row r="3188" spans="4:5" x14ac:dyDescent="0.25">
      <c r="D3188"/>
      <c r="E3188"/>
    </row>
    <row r="3189" spans="4:5" x14ac:dyDescent="0.25">
      <c r="D3189"/>
      <c r="E3189"/>
    </row>
    <row r="3190" spans="4:5" x14ac:dyDescent="0.25">
      <c r="D3190"/>
      <c r="E3190"/>
    </row>
    <row r="3191" spans="4:5" x14ac:dyDescent="0.25">
      <c r="D3191"/>
      <c r="E3191"/>
    </row>
    <row r="3192" spans="4:5" x14ac:dyDescent="0.25">
      <c r="D3192"/>
      <c r="E3192"/>
    </row>
    <row r="3193" spans="4:5" x14ac:dyDescent="0.25">
      <c r="D3193"/>
      <c r="E3193"/>
    </row>
    <row r="3194" spans="4:5" x14ac:dyDescent="0.25">
      <c r="D3194"/>
      <c r="E3194"/>
    </row>
    <row r="3195" spans="4:5" x14ac:dyDescent="0.25">
      <c r="D3195"/>
      <c r="E3195"/>
    </row>
    <row r="3196" spans="4:5" x14ac:dyDescent="0.25">
      <c r="D3196"/>
      <c r="E3196"/>
    </row>
    <row r="3197" spans="4:5" x14ac:dyDescent="0.25">
      <c r="D3197"/>
      <c r="E3197"/>
    </row>
    <row r="3198" spans="4:5" x14ac:dyDescent="0.25">
      <c r="D3198"/>
      <c r="E3198"/>
    </row>
    <row r="3199" spans="4:5" x14ac:dyDescent="0.25">
      <c r="D3199"/>
      <c r="E3199"/>
    </row>
    <row r="3200" spans="4:5" x14ac:dyDescent="0.25">
      <c r="D3200"/>
      <c r="E3200"/>
    </row>
    <row r="3201" spans="4:5" x14ac:dyDescent="0.25">
      <c r="D3201"/>
      <c r="E3201"/>
    </row>
    <row r="3202" spans="4:5" x14ac:dyDescent="0.25">
      <c r="D3202"/>
      <c r="E3202"/>
    </row>
    <row r="3203" spans="4:5" x14ac:dyDescent="0.25">
      <c r="D3203"/>
      <c r="E3203"/>
    </row>
    <row r="3204" spans="4:5" x14ac:dyDescent="0.25">
      <c r="D3204"/>
      <c r="E3204"/>
    </row>
    <row r="3205" spans="4:5" x14ac:dyDescent="0.25">
      <c r="D3205"/>
      <c r="E3205"/>
    </row>
    <row r="3206" spans="4:5" x14ac:dyDescent="0.25">
      <c r="D3206"/>
      <c r="E3206"/>
    </row>
    <row r="3207" spans="4:5" x14ac:dyDescent="0.25">
      <c r="D3207"/>
      <c r="E3207"/>
    </row>
    <row r="3208" spans="4:5" x14ac:dyDescent="0.25">
      <c r="D3208"/>
      <c r="E3208"/>
    </row>
    <row r="3209" spans="4:5" x14ac:dyDescent="0.25">
      <c r="D3209"/>
      <c r="E3209"/>
    </row>
    <row r="3210" spans="4:5" x14ac:dyDescent="0.25">
      <c r="D3210"/>
      <c r="E3210"/>
    </row>
    <row r="3211" spans="4:5" x14ac:dyDescent="0.25">
      <c r="D3211"/>
      <c r="E3211"/>
    </row>
    <row r="3212" spans="4:5" x14ac:dyDescent="0.25">
      <c r="D3212"/>
      <c r="E3212"/>
    </row>
    <row r="3213" spans="4:5" x14ac:dyDescent="0.25">
      <c r="D3213"/>
      <c r="E3213"/>
    </row>
    <row r="3214" spans="4:5" x14ac:dyDescent="0.25">
      <c r="D3214"/>
      <c r="E3214"/>
    </row>
    <row r="3215" spans="4:5" x14ac:dyDescent="0.25">
      <c r="D3215"/>
      <c r="E3215"/>
    </row>
    <row r="3216" spans="4:5" x14ac:dyDescent="0.25">
      <c r="D3216"/>
      <c r="E3216"/>
    </row>
    <row r="3217" spans="4:5" x14ac:dyDescent="0.25">
      <c r="D3217"/>
      <c r="E3217"/>
    </row>
    <row r="3218" spans="4:5" x14ac:dyDescent="0.25">
      <c r="D3218"/>
      <c r="E3218"/>
    </row>
    <row r="3219" spans="4:5" x14ac:dyDescent="0.25">
      <c r="D3219"/>
      <c r="E3219"/>
    </row>
    <row r="3220" spans="4:5" x14ac:dyDescent="0.25">
      <c r="D3220"/>
      <c r="E3220"/>
    </row>
    <row r="3221" spans="4:5" x14ac:dyDescent="0.25">
      <c r="D3221"/>
      <c r="E3221"/>
    </row>
    <row r="3222" spans="4:5" x14ac:dyDescent="0.25">
      <c r="D3222"/>
      <c r="E3222"/>
    </row>
    <row r="3223" spans="4:5" x14ac:dyDescent="0.25">
      <c r="D3223"/>
      <c r="E3223"/>
    </row>
    <row r="3224" spans="4:5" x14ac:dyDescent="0.25">
      <c r="D3224"/>
      <c r="E3224"/>
    </row>
    <row r="3225" spans="4:5" x14ac:dyDescent="0.25">
      <c r="D3225"/>
      <c r="E3225"/>
    </row>
    <row r="3226" spans="4:5" x14ac:dyDescent="0.25">
      <c r="D3226"/>
      <c r="E3226"/>
    </row>
    <row r="3227" spans="4:5" x14ac:dyDescent="0.25">
      <c r="D3227"/>
      <c r="E3227"/>
    </row>
    <row r="3228" spans="4:5" x14ac:dyDescent="0.25">
      <c r="D3228"/>
      <c r="E3228"/>
    </row>
    <row r="3229" spans="4:5" x14ac:dyDescent="0.25">
      <c r="D3229"/>
      <c r="E3229"/>
    </row>
    <row r="3230" spans="4:5" x14ac:dyDescent="0.25">
      <c r="D3230"/>
      <c r="E3230"/>
    </row>
    <row r="3231" spans="4:5" x14ac:dyDescent="0.25">
      <c r="D3231"/>
      <c r="E3231"/>
    </row>
    <row r="3232" spans="4:5" x14ac:dyDescent="0.25">
      <c r="D3232"/>
      <c r="E3232"/>
    </row>
    <row r="3233" spans="4:5" x14ac:dyDescent="0.25">
      <c r="D3233"/>
      <c r="E3233"/>
    </row>
    <row r="3234" spans="4:5" x14ac:dyDescent="0.25">
      <c r="D3234"/>
      <c r="E3234"/>
    </row>
    <row r="3235" spans="4:5" x14ac:dyDescent="0.25">
      <c r="D3235"/>
      <c r="E3235"/>
    </row>
    <row r="3236" spans="4:5" x14ac:dyDescent="0.25">
      <c r="D3236"/>
      <c r="E3236"/>
    </row>
    <row r="3237" spans="4:5" x14ac:dyDescent="0.25">
      <c r="D3237"/>
      <c r="E3237"/>
    </row>
    <row r="3238" spans="4:5" x14ac:dyDescent="0.25">
      <c r="D3238"/>
      <c r="E3238"/>
    </row>
    <row r="3239" spans="4:5" x14ac:dyDescent="0.25">
      <c r="D3239"/>
      <c r="E3239"/>
    </row>
    <row r="3240" spans="4:5" x14ac:dyDescent="0.25">
      <c r="D3240"/>
      <c r="E3240"/>
    </row>
    <row r="3241" spans="4:5" x14ac:dyDescent="0.25">
      <c r="D3241"/>
      <c r="E3241"/>
    </row>
    <row r="3242" spans="4:5" x14ac:dyDescent="0.25">
      <c r="D3242"/>
      <c r="E3242"/>
    </row>
    <row r="3243" spans="4:5" x14ac:dyDescent="0.25">
      <c r="D3243"/>
      <c r="E3243"/>
    </row>
    <row r="3244" spans="4:5" x14ac:dyDescent="0.25">
      <c r="D3244"/>
      <c r="E3244"/>
    </row>
    <row r="3245" spans="4:5" x14ac:dyDescent="0.25">
      <c r="D3245"/>
      <c r="E3245"/>
    </row>
    <row r="3246" spans="4:5" x14ac:dyDescent="0.25">
      <c r="D3246"/>
      <c r="E3246"/>
    </row>
    <row r="3247" spans="4:5" x14ac:dyDescent="0.25">
      <c r="D3247"/>
      <c r="E3247"/>
    </row>
    <row r="3248" spans="4:5" x14ac:dyDescent="0.25">
      <c r="D3248"/>
      <c r="E3248"/>
    </row>
    <row r="3249" spans="4:5" x14ac:dyDescent="0.25">
      <c r="D3249"/>
      <c r="E3249"/>
    </row>
    <row r="3250" spans="4:5" x14ac:dyDescent="0.25">
      <c r="D3250"/>
      <c r="E3250"/>
    </row>
    <row r="3251" spans="4:5" x14ac:dyDescent="0.25">
      <c r="D3251"/>
      <c r="E3251"/>
    </row>
    <row r="3252" spans="4:5" x14ac:dyDescent="0.25">
      <c r="D3252"/>
      <c r="E3252"/>
    </row>
    <row r="3253" spans="4:5" x14ac:dyDescent="0.25">
      <c r="D3253"/>
      <c r="E3253"/>
    </row>
    <row r="3254" spans="4:5" x14ac:dyDescent="0.25">
      <c r="D3254"/>
      <c r="E3254"/>
    </row>
    <row r="3255" spans="4:5" x14ac:dyDescent="0.25">
      <c r="D3255"/>
      <c r="E3255"/>
    </row>
    <row r="3256" spans="4:5" x14ac:dyDescent="0.25">
      <c r="D3256"/>
      <c r="E3256"/>
    </row>
    <row r="3257" spans="4:5" x14ac:dyDescent="0.25">
      <c r="D3257"/>
      <c r="E3257"/>
    </row>
    <row r="3258" spans="4:5" x14ac:dyDescent="0.25">
      <c r="D3258"/>
      <c r="E3258"/>
    </row>
    <row r="3259" spans="4:5" x14ac:dyDescent="0.25">
      <c r="D3259"/>
      <c r="E3259"/>
    </row>
    <row r="3260" spans="4:5" x14ac:dyDescent="0.25">
      <c r="D3260"/>
      <c r="E3260"/>
    </row>
    <row r="3261" spans="4:5" x14ac:dyDescent="0.25">
      <c r="D3261"/>
      <c r="E3261"/>
    </row>
    <row r="3262" spans="4:5" x14ac:dyDescent="0.25">
      <c r="D3262"/>
      <c r="E3262"/>
    </row>
    <row r="3263" spans="4:5" x14ac:dyDescent="0.25">
      <c r="D3263"/>
      <c r="E3263"/>
    </row>
    <row r="3264" spans="4:5" x14ac:dyDescent="0.25">
      <c r="D3264"/>
      <c r="E3264"/>
    </row>
    <row r="3265" spans="4:5" x14ac:dyDescent="0.25">
      <c r="D3265"/>
      <c r="E3265"/>
    </row>
    <row r="3266" spans="4:5" x14ac:dyDescent="0.25">
      <c r="D3266"/>
      <c r="E3266"/>
    </row>
    <row r="3267" spans="4:5" x14ac:dyDescent="0.25">
      <c r="D3267"/>
      <c r="E3267"/>
    </row>
    <row r="3268" spans="4:5" x14ac:dyDescent="0.25">
      <c r="D3268"/>
      <c r="E3268"/>
    </row>
    <row r="3269" spans="4:5" x14ac:dyDescent="0.25">
      <c r="D3269"/>
      <c r="E3269"/>
    </row>
    <row r="3270" spans="4:5" x14ac:dyDescent="0.25">
      <c r="D3270"/>
      <c r="E3270"/>
    </row>
    <row r="3271" spans="4:5" x14ac:dyDescent="0.25">
      <c r="D3271"/>
      <c r="E3271"/>
    </row>
    <row r="3272" spans="4:5" x14ac:dyDescent="0.25">
      <c r="D3272"/>
      <c r="E3272"/>
    </row>
    <row r="3273" spans="4:5" x14ac:dyDescent="0.25">
      <c r="D3273"/>
      <c r="E3273"/>
    </row>
    <row r="3274" spans="4:5" x14ac:dyDescent="0.25">
      <c r="D3274"/>
      <c r="E3274"/>
    </row>
    <row r="3275" spans="4:5" x14ac:dyDescent="0.25">
      <c r="D3275"/>
      <c r="E3275"/>
    </row>
    <row r="3276" spans="4:5" x14ac:dyDescent="0.25">
      <c r="D3276"/>
      <c r="E3276"/>
    </row>
    <row r="3277" spans="4:5" x14ac:dyDescent="0.25">
      <c r="D3277"/>
      <c r="E3277"/>
    </row>
    <row r="3278" spans="4:5" x14ac:dyDescent="0.25">
      <c r="D3278"/>
      <c r="E3278"/>
    </row>
    <row r="3279" spans="4:5" x14ac:dyDescent="0.25">
      <c r="D3279"/>
      <c r="E3279"/>
    </row>
    <row r="3280" spans="4:5" x14ac:dyDescent="0.25">
      <c r="D3280"/>
      <c r="E3280"/>
    </row>
    <row r="3281" spans="4:5" x14ac:dyDescent="0.25">
      <c r="D3281"/>
      <c r="E3281"/>
    </row>
    <row r="3282" spans="4:5" x14ac:dyDescent="0.25">
      <c r="D3282"/>
      <c r="E3282"/>
    </row>
    <row r="3283" spans="4:5" x14ac:dyDescent="0.25">
      <c r="D3283"/>
      <c r="E3283"/>
    </row>
    <row r="3284" spans="4:5" x14ac:dyDescent="0.25">
      <c r="D3284"/>
      <c r="E3284"/>
    </row>
    <row r="3285" spans="4:5" x14ac:dyDescent="0.25">
      <c r="D3285"/>
      <c r="E3285"/>
    </row>
    <row r="3286" spans="4:5" x14ac:dyDescent="0.25">
      <c r="D3286"/>
      <c r="E3286"/>
    </row>
    <row r="3287" spans="4:5" x14ac:dyDescent="0.25">
      <c r="D3287"/>
      <c r="E3287"/>
    </row>
    <row r="3288" spans="4:5" x14ac:dyDescent="0.25">
      <c r="D3288"/>
      <c r="E3288"/>
    </row>
    <row r="3289" spans="4:5" x14ac:dyDescent="0.25">
      <c r="D3289"/>
      <c r="E3289"/>
    </row>
    <row r="3290" spans="4:5" x14ac:dyDescent="0.25">
      <c r="D3290"/>
      <c r="E3290"/>
    </row>
    <row r="3291" spans="4:5" x14ac:dyDescent="0.25">
      <c r="D3291"/>
      <c r="E3291"/>
    </row>
    <row r="3292" spans="4:5" x14ac:dyDescent="0.25">
      <c r="D3292"/>
      <c r="E3292"/>
    </row>
    <row r="3293" spans="4:5" x14ac:dyDescent="0.25">
      <c r="D3293"/>
      <c r="E3293"/>
    </row>
    <row r="3294" spans="4:5" x14ac:dyDescent="0.25">
      <c r="D3294"/>
      <c r="E3294"/>
    </row>
    <row r="3295" spans="4:5" x14ac:dyDescent="0.25">
      <c r="D3295"/>
      <c r="E3295"/>
    </row>
    <row r="3296" spans="4:5" x14ac:dyDescent="0.25">
      <c r="D3296"/>
      <c r="E3296"/>
    </row>
    <row r="3297" spans="4:5" x14ac:dyDescent="0.25">
      <c r="D3297"/>
      <c r="E3297"/>
    </row>
    <row r="3298" spans="4:5" x14ac:dyDescent="0.25">
      <c r="D3298"/>
      <c r="E3298"/>
    </row>
    <row r="3299" spans="4:5" x14ac:dyDescent="0.25">
      <c r="D3299"/>
      <c r="E3299"/>
    </row>
    <row r="3300" spans="4:5" x14ac:dyDescent="0.25">
      <c r="D3300"/>
      <c r="E3300"/>
    </row>
    <row r="3301" spans="4:5" x14ac:dyDescent="0.25">
      <c r="D3301"/>
      <c r="E3301"/>
    </row>
    <row r="3302" spans="4:5" x14ac:dyDescent="0.25">
      <c r="D3302"/>
      <c r="E3302"/>
    </row>
    <row r="3303" spans="4:5" x14ac:dyDescent="0.25">
      <c r="D3303"/>
      <c r="E3303"/>
    </row>
    <row r="3304" spans="4:5" x14ac:dyDescent="0.25">
      <c r="D3304"/>
      <c r="E3304"/>
    </row>
    <row r="3305" spans="4:5" x14ac:dyDescent="0.25">
      <c r="D3305"/>
      <c r="E3305"/>
    </row>
    <row r="3306" spans="4:5" x14ac:dyDescent="0.25">
      <c r="D3306"/>
      <c r="E3306"/>
    </row>
    <row r="3307" spans="4:5" x14ac:dyDescent="0.25">
      <c r="D3307"/>
      <c r="E3307"/>
    </row>
    <row r="3308" spans="4:5" x14ac:dyDescent="0.25">
      <c r="D3308"/>
      <c r="E3308"/>
    </row>
    <row r="3309" spans="4:5" x14ac:dyDescent="0.25">
      <c r="D3309"/>
      <c r="E3309"/>
    </row>
    <row r="3310" spans="4:5" x14ac:dyDescent="0.25">
      <c r="D3310"/>
      <c r="E3310"/>
    </row>
    <row r="3311" spans="4:5" x14ac:dyDescent="0.25">
      <c r="D3311"/>
      <c r="E3311"/>
    </row>
    <row r="3312" spans="4:5" x14ac:dyDescent="0.25">
      <c r="D3312"/>
      <c r="E3312"/>
    </row>
    <row r="3313" spans="4:5" x14ac:dyDescent="0.25">
      <c r="D3313"/>
      <c r="E3313"/>
    </row>
    <row r="3314" spans="4:5" x14ac:dyDescent="0.25">
      <c r="D3314"/>
      <c r="E3314"/>
    </row>
    <row r="3315" spans="4:5" x14ac:dyDescent="0.25">
      <c r="D3315"/>
      <c r="E3315"/>
    </row>
    <row r="3316" spans="4:5" x14ac:dyDescent="0.25">
      <c r="D3316"/>
      <c r="E3316"/>
    </row>
    <row r="3317" spans="4:5" x14ac:dyDescent="0.25">
      <c r="D3317"/>
      <c r="E3317"/>
    </row>
    <row r="3318" spans="4:5" x14ac:dyDescent="0.25">
      <c r="D3318"/>
      <c r="E3318"/>
    </row>
    <row r="3319" spans="4:5" x14ac:dyDescent="0.25">
      <c r="D3319"/>
      <c r="E3319"/>
    </row>
    <row r="3320" spans="4:5" x14ac:dyDescent="0.25">
      <c r="D3320"/>
      <c r="E3320"/>
    </row>
    <row r="3321" spans="4:5" x14ac:dyDescent="0.25">
      <c r="D3321"/>
      <c r="E3321"/>
    </row>
    <row r="3322" spans="4:5" x14ac:dyDescent="0.25">
      <c r="D3322"/>
      <c r="E3322"/>
    </row>
    <row r="3323" spans="4:5" x14ac:dyDescent="0.25">
      <c r="D3323"/>
      <c r="E3323"/>
    </row>
    <row r="3324" spans="4:5" x14ac:dyDescent="0.25">
      <c r="D3324"/>
      <c r="E3324"/>
    </row>
    <row r="3325" spans="4:5" x14ac:dyDescent="0.25">
      <c r="D3325"/>
      <c r="E3325"/>
    </row>
    <row r="3326" spans="4:5" x14ac:dyDescent="0.25">
      <c r="D3326"/>
      <c r="E3326"/>
    </row>
    <row r="3327" spans="4:5" x14ac:dyDescent="0.25">
      <c r="D3327"/>
      <c r="E3327"/>
    </row>
    <row r="3328" spans="4:5" x14ac:dyDescent="0.25">
      <c r="D3328"/>
      <c r="E3328"/>
    </row>
    <row r="3329" spans="4:5" x14ac:dyDescent="0.25">
      <c r="D3329"/>
      <c r="E3329"/>
    </row>
    <row r="3330" spans="4:5" x14ac:dyDescent="0.25">
      <c r="D3330"/>
      <c r="E3330"/>
    </row>
    <row r="3331" spans="4:5" x14ac:dyDescent="0.25">
      <c r="D3331"/>
      <c r="E3331"/>
    </row>
    <row r="3332" spans="4:5" x14ac:dyDescent="0.25">
      <c r="D3332"/>
      <c r="E3332"/>
    </row>
    <row r="3333" spans="4:5" x14ac:dyDescent="0.25">
      <c r="D3333"/>
      <c r="E3333"/>
    </row>
    <row r="3334" spans="4:5" x14ac:dyDescent="0.25">
      <c r="D3334"/>
      <c r="E3334"/>
    </row>
    <row r="3335" spans="4:5" x14ac:dyDescent="0.25">
      <c r="D3335"/>
      <c r="E3335"/>
    </row>
    <row r="3336" spans="4:5" x14ac:dyDescent="0.25">
      <c r="D3336"/>
      <c r="E3336"/>
    </row>
    <row r="3337" spans="4:5" x14ac:dyDescent="0.25">
      <c r="D3337"/>
      <c r="E3337"/>
    </row>
    <row r="3338" spans="4:5" x14ac:dyDescent="0.25">
      <c r="D3338"/>
      <c r="E3338"/>
    </row>
    <row r="3339" spans="4:5" x14ac:dyDescent="0.25">
      <c r="D3339"/>
      <c r="E3339"/>
    </row>
    <row r="3340" spans="4:5" x14ac:dyDescent="0.25">
      <c r="D3340"/>
      <c r="E3340"/>
    </row>
    <row r="3341" spans="4:5" x14ac:dyDescent="0.25">
      <c r="D3341"/>
      <c r="E3341"/>
    </row>
    <row r="3342" spans="4:5" x14ac:dyDescent="0.25">
      <c r="D3342"/>
      <c r="E3342"/>
    </row>
    <row r="3343" spans="4:5" x14ac:dyDescent="0.25">
      <c r="D3343"/>
      <c r="E3343"/>
    </row>
    <row r="3344" spans="4:5" x14ac:dyDescent="0.25">
      <c r="D3344"/>
      <c r="E3344"/>
    </row>
    <row r="3345" spans="4:5" x14ac:dyDescent="0.25">
      <c r="D3345"/>
      <c r="E3345"/>
    </row>
    <row r="3346" spans="4:5" x14ac:dyDescent="0.25">
      <c r="D3346"/>
      <c r="E3346"/>
    </row>
    <row r="3347" spans="4:5" x14ac:dyDescent="0.25">
      <c r="D3347"/>
      <c r="E3347"/>
    </row>
    <row r="3348" spans="4:5" x14ac:dyDescent="0.25">
      <c r="D3348"/>
      <c r="E3348"/>
    </row>
    <row r="3349" spans="4:5" x14ac:dyDescent="0.25">
      <c r="D3349"/>
      <c r="E3349"/>
    </row>
    <row r="3350" spans="4:5" x14ac:dyDescent="0.25">
      <c r="D3350"/>
      <c r="E3350"/>
    </row>
    <row r="3351" spans="4:5" x14ac:dyDescent="0.25">
      <c r="D3351"/>
      <c r="E3351"/>
    </row>
    <row r="3352" spans="4:5" x14ac:dyDescent="0.25">
      <c r="D3352"/>
      <c r="E3352"/>
    </row>
    <row r="3353" spans="4:5" x14ac:dyDescent="0.25">
      <c r="D3353"/>
      <c r="E3353"/>
    </row>
    <row r="3354" spans="4:5" x14ac:dyDescent="0.25">
      <c r="D3354"/>
      <c r="E3354"/>
    </row>
    <row r="3355" spans="4:5" x14ac:dyDescent="0.25">
      <c r="D3355"/>
      <c r="E3355"/>
    </row>
    <row r="3356" spans="4:5" x14ac:dyDescent="0.25">
      <c r="D3356"/>
      <c r="E3356"/>
    </row>
    <row r="3357" spans="4:5" x14ac:dyDescent="0.25">
      <c r="D3357"/>
      <c r="E3357"/>
    </row>
    <row r="3358" spans="4:5" x14ac:dyDescent="0.25">
      <c r="D3358"/>
      <c r="E3358"/>
    </row>
    <row r="3359" spans="4:5" x14ac:dyDescent="0.25">
      <c r="D3359"/>
      <c r="E3359"/>
    </row>
    <row r="3360" spans="4:5" x14ac:dyDescent="0.25">
      <c r="D3360"/>
      <c r="E3360"/>
    </row>
    <row r="3361" spans="4:5" x14ac:dyDescent="0.25">
      <c r="D3361"/>
      <c r="E3361"/>
    </row>
    <row r="3362" spans="4:5" x14ac:dyDescent="0.25">
      <c r="D3362"/>
      <c r="E3362"/>
    </row>
    <row r="3363" spans="4:5" x14ac:dyDescent="0.25">
      <c r="D3363"/>
      <c r="E3363"/>
    </row>
    <row r="3364" spans="4:5" x14ac:dyDescent="0.25">
      <c r="D3364"/>
      <c r="E3364"/>
    </row>
    <row r="3365" spans="4:5" x14ac:dyDescent="0.25">
      <c r="D3365"/>
      <c r="E3365"/>
    </row>
    <row r="3366" spans="4:5" x14ac:dyDescent="0.25">
      <c r="D3366"/>
      <c r="E3366"/>
    </row>
    <row r="3367" spans="4:5" x14ac:dyDescent="0.25">
      <c r="D3367"/>
      <c r="E3367"/>
    </row>
    <row r="3368" spans="4:5" x14ac:dyDescent="0.25">
      <c r="D3368"/>
      <c r="E3368"/>
    </row>
    <row r="3369" spans="4:5" x14ac:dyDescent="0.25">
      <c r="D3369"/>
      <c r="E3369"/>
    </row>
    <row r="3370" spans="4:5" x14ac:dyDescent="0.25">
      <c r="D3370"/>
      <c r="E3370"/>
    </row>
    <row r="3371" spans="4:5" x14ac:dyDescent="0.25">
      <c r="D3371"/>
      <c r="E3371"/>
    </row>
    <row r="3372" spans="4:5" x14ac:dyDescent="0.25">
      <c r="D3372"/>
      <c r="E3372"/>
    </row>
    <row r="3373" spans="4:5" x14ac:dyDescent="0.25">
      <c r="D3373"/>
      <c r="E3373"/>
    </row>
    <row r="3374" spans="4:5" x14ac:dyDescent="0.25">
      <c r="D3374"/>
      <c r="E3374"/>
    </row>
    <row r="3375" spans="4:5" x14ac:dyDescent="0.25">
      <c r="D3375"/>
      <c r="E3375"/>
    </row>
    <row r="3376" spans="4:5" x14ac:dyDescent="0.25">
      <c r="D3376"/>
      <c r="E3376"/>
    </row>
    <row r="3377" spans="4:5" x14ac:dyDescent="0.25">
      <c r="D3377"/>
      <c r="E3377"/>
    </row>
    <row r="3378" spans="4:5" x14ac:dyDescent="0.25">
      <c r="D3378"/>
      <c r="E3378"/>
    </row>
    <row r="3379" spans="4:5" x14ac:dyDescent="0.25">
      <c r="D3379"/>
      <c r="E3379"/>
    </row>
    <row r="3380" spans="4:5" x14ac:dyDescent="0.25">
      <c r="D3380"/>
      <c r="E3380"/>
    </row>
    <row r="3381" spans="4:5" x14ac:dyDescent="0.25">
      <c r="D3381"/>
      <c r="E3381"/>
    </row>
    <row r="3382" spans="4:5" x14ac:dyDescent="0.25">
      <c r="D3382"/>
      <c r="E3382"/>
    </row>
    <row r="3383" spans="4:5" x14ac:dyDescent="0.25">
      <c r="D3383"/>
      <c r="E3383"/>
    </row>
    <row r="3384" spans="4:5" x14ac:dyDescent="0.25">
      <c r="D3384"/>
      <c r="E3384"/>
    </row>
    <row r="3385" spans="4:5" x14ac:dyDescent="0.25">
      <c r="D3385"/>
      <c r="E3385"/>
    </row>
    <row r="3386" spans="4:5" x14ac:dyDescent="0.25">
      <c r="D3386"/>
      <c r="E3386"/>
    </row>
    <row r="3387" spans="4:5" x14ac:dyDescent="0.25">
      <c r="D3387"/>
      <c r="E3387"/>
    </row>
    <row r="3388" spans="4:5" x14ac:dyDescent="0.25">
      <c r="D3388"/>
      <c r="E3388"/>
    </row>
    <row r="3389" spans="4:5" x14ac:dyDescent="0.25">
      <c r="D3389"/>
      <c r="E3389"/>
    </row>
    <row r="3390" spans="4:5" x14ac:dyDescent="0.25">
      <c r="D3390"/>
      <c r="E3390"/>
    </row>
    <row r="3391" spans="4:5" x14ac:dyDescent="0.25">
      <c r="D3391"/>
      <c r="E3391"/>
    </row>
    <row r="3392" spans="4:5" x14ac:dyDescent="0.25">
      <c r="D3392"/>
      <c r="E3392"/>
    </row>
    <row r="3393" spans="4:5" x14ac:dyDescent="0.25">
      <c r="D3393"/>
      <c r="E3393"/>
    </row>
    <row r="3394" spans="4:5" x14ac:dyDescent="0.25">
      <c r="D3394"/>
      <c r="E3394"/>
    </row>
    <row r="3395" spans="4:5" x14ac:dyDescent="0.25">
      <c r="D3395"/>
      <c r="E3395"/>
    </row>
    <row r="3396" spans="4:5" x14ac:dyDescent="0.25">
      <c r="D3396"/>
      <c r="E3396"/>
    </row>
    <row r="3397" spans="4:5" x14ac:dyDescent="0.25">
      <c r="D3397"/>
      <c r="E3397"/>
    </row>
    <row r="3398" spans="4:5" x14ac:dyDescent="0.25">
      <c r="D3398"/>
      <c r="E3398"/>
    </row>
    <row r="3399" spans="4:5" x14ac:dyDescent="0.25">
      <c r="D3399"/>
      <c r="E3399"/>
    </row>
    <row r="3400" spans="4:5" x14ac:dyDescent="0.25">
      <c r="D3400"/>
      <c r="E3400"/>
    </row>
    <row r="3401" spans="4:5" x14ac:dyDescent="0.25">
      <c r="D3401"/>
      <c r="E3401"/>
    </row>
    <row r="3402" spans="4:5" x14ac:dyDescent="0.25">
      <c r="D3402"/>
      <c r="E3402"/>
    </row>
    <row r="3403" spans="4:5" x14ac:dyDescent="0.25">
      <c r="D3403"/>
      <c r="E3403"/>
    </row>
    <row r="3404" spans="4:5" x14ac:dyDescent="0.25">
      <c r="D3404"/>
      <c r="E3404"/>
    </row>
    <row r="3405" spans="4:5" x14ac:dyDescent="0.25">
      <c r="D3405"/>
      <c r="E3405"/>
    </row>
    <row r="3406" spans="4:5" x14ac:dyDescent="0.25">
      <c r="D3406"/>
      <c r="E3406"/>
    </row>
    <row r="3407" spans="4:5" x14ac:dyDescent="0.25">
      <c r="D3407"/>
      <c r="E3407"/>
    </row>
    <row r="3408" spans="4:5" x14ac:dyDescent="0.25">
      <c r="D3408"/>
      <c r="E3408"/>
    </row>
    <row r="3409" spans="4:5" x14ac:dyDescent="0.25">
      <c r="D3409"/>
      <c r="E3409"/>
    </row>
    <row r="3410" spans="4:5" x14ac:dyDescent="0.25">
      <c r="D3410"/>
      <c r="E3410"/>
    </row>
    <row r="3411" spans="4:5" x14ac:dyDescent="0.25">
      <c r="D3411"/>
      <c r="E3411"/>
    </row>
    <row r="3412" spans="4:5" x14ac:dyDescent="0.25">
      <c r="D3412"/>
      <c r="E3412"/>
    </row>
    <row r="3413" spans="4:5" x14ac:dyDescent="0.25">
      <c r="D3413"/>
      <c r="E3413"/>
    </row>
    <row r="3414" spans="4:5" x14ac:dyDescent="0.25">
      <c r="D3414"/>
      <c r="E3414"/>
    </row>
    <row r="3415" spans="4:5" x14ac:dyDescent="0.25">
      <c r="D3415"/>
      <c r="E3415"/>
    </row>
    <row r="3416" spans="4:5" x14ac:dyDescent="0.25">
      <c r="D3416"/>
      <c r="E3416"/>
    </row>
    <row r="3417" spans="4:5" x14ac:dyDescent="0.25">
      <c r="D3417"/>
      <c r="E3417"/>
    </row>
    <row r="3418" spans="4:5" x14ac:dyDescent="0.25">
      <c r="D3418"/>
      <c r="E3418"/>
    </row>
    <row r="3419" spans="4:5" x14ac:dyDescent="0.25">
      <c r="D3419"/>
      <c r="E3419"/>
    </row>
    <row r="3420" spans="4:5" x14ac:dyDescent="0.25">
      <c r="D3420"/>
      <c r="E3420"/>
    </row>
    <row r="3421" spans="4:5" x14ac:dyDescent="0.25">
      <c r="D3421"/>
      <c r="E3421"/>
    </row>
    <row r="3422" spans="4:5" x14ac:dyDescent="0.25">
      <c r="D3422"/>
      <c r="E3422"/>
    </row>
    <row r="3423" spans="4:5" x14ac:dyDescent="0.25">
      <c r="D3423"/>
      <c r="E3423"/>
    </row>
    <row r="3424" spans="4:5" x14ac:dyDescent="0.25">
      <c r="D3424"/>
      <c r="E3424"/>
    </row>
    <row r="3425" spans="4:5" x14ac:dyDescent="0.25">
      <c r="D3425"/>
      <c r="E3425"/>
    </row>
    <row r="3426" spans="4:5" x14ac:dyDescent="0.25">
      <c r="D3426"/>
      <c r="E3426"/>
    </row>
    <row r="3427" spans="4:5" x14ac:dyDescent="0.25">
      <c r="D3427"/>
      <c r="E3427"/>
    </row>
    <row r="3428" spans="4:5" x14ac:dyDescent="0.25">
      <c r="D3428"/>
      <c r="E3428"/>
    </row>
    <row r="3429" spans="4:5" x14ac:dyDescent="0.25">
      <c r="D3429"/>
      <c r="E3429"/>
    </row>
    <row r="3430" spans="4:5" x14ac:dyDescent="0.25">
      <c r="D3430"/>
      <c r="E3430"/>
    </row>
    <row r="3431" spans="4:5" x14ac:dyDescent="0.25">
      <c r="D3431"/>
      <c r="E3431"/>
    </row>
    <row r="3432" spans="4:5" x14ac:dyDescent="0.25">
      <c r="D3432"/>
      <c r="E3432"/>
    </row>
    <row r="3433" spans="4:5" x14ac:dyDescent="0.25">
      <c r="D3433"/>
      <c r="E3433"/>
    </row>
    <row r="3434" spans="4:5" x14ac:dyDescent="0.25">
      <c r="D3434"/>
      <c r="E3434"/>
    </row>
    <row r="3435" spans="4:5" x14ac:dyDescent="0.25">
      <c r="D3435"/>
      <c r="E3435"/>
    </row>
    <row r="3436" spans="4:5" x14ac:dyDescent="0.25">
      <c r="D3436"/>
      <c r="E3436"/>
    </row>
    <row r="3437" spans="4:5" x14ac:dyDescent="0.25">
      <c r="D3437"/>
      <c r="E3437"/>
    </row>
    <row r="3438" spans="4:5" x14ac:dyDescent="0.25">
      <c r="D3438"/>
      <c r="E3438"/>
    </row>
    <row r="3439" spans="4:5" x14ac:dyDescent="0.25">
      <c r="D3439"/>
      <c r="E3439"/>
    </row>
    <row r="3440" spans="4:5" x14ac:dyDescent="0.25">
      <c r="D3440"/>
      <c r="E3440"/>
    </row>
    <row r="3441" spans="4:5" x14ac:dyDescent="0.25">
      <c r="D3441"/>
      <c r="E3441"/>
    </row>
    <row r="3442" spans="4:5" x14ac:dyDescent="0.25">
      <c r="D3442"/>
      <c r="E3442"/>
    </row>
    <row r="3443" spans="4:5" x14ac:dyDescent="0.25">
      <c r="D3443"/>
      <c r="E3443"/>
    </row>
    <row r="3444" spans="4:5" x14ac:dyDescent="0.25">
      <c r="D3444"/>
      <c r="E3444"/>
    </row>
    <row r="3445" spans="4:5" x14ac:dyDescent="0.25">
      <c r="D3445"/>
      <c r="E3445"/>
    </row>
    <row r="3446" spans="4:5" x14ac:dyDescent="0.25">
      <c r="D3446"/>
      <c r="E3446"/>
    </row>
    <row r="3447" spans="4:5" x14ac:dyDescent="0.25">
      <c r="D3447"/>
      <c r="E3447"/>
    </row>
    <row r="3448" spans="4:5" x14ac:dyDescent="0.25">
      <c r="D3448"/>
      <c r="E3448"/>
    </row>
    <row r="3449" spans="4:5" x14ac:dyDescent="0.25">
      <c r="D3449"/>
      <c r="E3449"/>
    </row>
    <row r="3450" spans="4:5" x14ac:dyDescent="0.25">
      <c r="D3450"/>
      <c r="E3450"/>
    </row>
    <row r="3451" spans="4:5" x14ac:dyDescent="0.25">
      <c r="D3451"/>
      <c r="E3451"/>
    </row>
    <row r="3452" spans="4:5" x14ac:dyDescent="0.25">
      <c r="D3452"/>
      <c r="E3452"/>
    </row>
    <row r="3453" spans="4:5" x14ac:dyDescent="0.25">
      <c r="D3453"/>
      <c r="E3453"/>
    </row>
    <row r="3454" spans="4:5" x14ac:dyDescent="0.25">
      <c r="D3454"/>
      <c r="E3454"/>
    </row>
    <row r="3455" spans="4:5" x14ac:dyDescent="0.25">
      <c r="D3455"/>
      <c r="E3455"/>
    </row>
    <row r="3456" spans="4:5" x14ac:dyDescent="0.25">
      <c r="D3456"/>
      <c r="E3456"/>
    </row>
    <row r="3457" spans="4:5" x14ac:dyDescent="0.25">
      <c r="D3457"/>
      <c r="E3457"/>
    </row>
    <row r="3458" spans="4:5" x14ac:dyDescent="0.25">
      <c r="D3458"/>
      <c r="E3458"/>
    </row>
    <row r="3459" spans="4:5" x14ac:dyDescent="0.25">
      <c r="D3459"/>
      <c r="E3459"/>
    </row>
    <row r="3460" spans="4:5" x14ac:dyDescent="0.25">
      <c r="D3460"/>
      <c r="E3460"/>
    </row>
    <row r="3461" spans="4:5" x14ac:dyDescent="0.25">
      <c r="D3461"/>
      <c r="E3461"/>
    </row>
    <row r="3462" spans="4:5" x14ac:dyDescent="0.25">
      <c r="D3462"/>
      <c r="E3462"/>
    </row>
    <row r="3463" spans="4:5" x14ac:dyDescent="0.25">
      <c r="D3463"/>
      <c r="E3463"/>
    </row>
    <row r="3464" spans="4:5" x14ac:dyDescent="0.25">
      <c r="D3464"/>
      <c r="E3464"/>
    </row>
    <row r="3465" spans="4:5" x14ac:dyDescent="0.25">
      <c r="D3465"/>
      <c r="E3465"/>
    </row>
    <row r="3466" spans="4:5" x14ac:dyDescent="0.25">
      <c r="D3466"/>
      <c r="E3466"/>
    </row>
    <row r="3467" spans="4:5" x14ac:dyDescent="0.25">
      <c r="D3467"/>
      <c r="E3467"/>
    </row>
    <row r="3468" spans="4:5" x14ac:dyDescent="0.25">
      <c r="D3468"/>
      <c r="E3468"/>
    </row>
    <row r="3469" spans="4:5" x14ac:dyDescent="0.25">
      <c r="D3469"/>
      <c r="E3469"/>
    </row>
    <row r="3470" spans="4:5" x14ac:dyDescent="0.25">
      <c r="D3470"/>
      <c r="E3470"/>
    </row>
    <row r="3471" spans="4:5" x14ac:dyDescent="0.25">
      <c r="D3471"/>
      <c r="E3471"/>
    </row>
    <row r="3472" spans="4:5" x14ac:dyDescent="0.25">
      <c r="D3472"/>
      <c r="E3472"/>
    </row>
    <row r="3473" spans="4:5" x14ac:dyDescent="0.25">
      <c r="D3473"/>
      <c r="E3473"/>
    </row>
    <row r="3474" spans="4:5" x14ac:dyDescent="0.25">
      <c r="D3474"/>
      <c r="E3474"/>
    </row>
    <row r="3475" spans="4:5" x14ac:dyDescent="0.25">
      <c r="D3475"/>
      <c r="E3475"/>
    </row>
    <row r="3476" spans="4:5" x14ac:dyDescent="0.25">
      <c r="D3476"/>
      <c r="E3476"/>
    </row>
    <row r="3477" spans="4:5" x14ac:dyDescent="0.25">
      <c r="D3477"/>
      <c r="E3477"/>
    </row>
    <row r="3478" spans="4:5" x14ac:dyDescent="0.25">
      <c r="D3478"/>
      <c r="E3478"/>
    </row>
    <row r="3479" spans="4:5" x14ac:dyDescent="0.25">
      <c r="D3479"/>
      <c r="E3479"/>
    </row>
    <row r="3480" spans="4:5" x14ac:dyDescent="0.25">
      <c r="D3480"/>
      <c r="E3480"/>
    </row>
    <row r="3481" spans="4:5" x14ac:dyDescent="0.25">
      <c r="D3481"/>
      <c r="E3481"/>
    </row>
    <row r="3482" spans="4:5" x14ac:dyDescent="0.25">
      <c r="D3482"/>
      <c r="E3482"/>
    </row>
    <row r="3483" spans="4:5" x14ac:dyDescent="0.25">
      <c r="D3483"/>
      <c r="E3483"/>
    </row>
    <row r="3484" spans="4:5" x14ac:dyDescent="0.25">
      <c r="D3484"/>
      <c r="E3484"/>
    </row>
    <row r="3485" spans="4:5" x14ac:dyDescent="0.25">
      <c r="D3485"/>
      <c r="E3485"/>
    </row>
    <row r="3486" spans="4:5" x14ac:dyDescent="0.25">
      <c r="D3486"/>
      <c r="E3486"/>
    </row>
    <row r="3487" spans="4:5" x14ac:dyDescent="0.25">
      <c r="D3487"/>
      <c r="E3487"/>
    </row>
    <row r="3488" spans="4:5" x14ac:dyDescent="0.25">
      <c r="D3488"/>
      <c r="E3488"/>
    </row>
    <row r="3489" spans="4:5" x14ac:dyDescent="0.25">
      <c r="D3489"/>
      <c r="E3489"/>
    </row>
    <row r="3490" spans="4:5" x14ac:dyDescent="0.25">
      <c r="D3490"/>
      <c r="E3490"/>
    </row>
    <row r="3491" spans="4:5" x14ac:dyDescent="0.25">
      <c r="D3491"/>
      <c r="E3491"/>
    </row>
    <row r="3492" spans="4:5" x14ac:dyDescent="0.25">
      <c r="D3492"/>
      <c r="E3492"/>
    </row>
    <row r="3493" spans="4:5" x14ac:dyDescent="0.25">
      <c r="D3493"/>
      <c r="E3493"/>
    </row>
    <row r="3494" spans="4:5" x14ac:dyDescent="0.25">
      <c r="D3494"/>
      <c r="E3494"/>
    </row>
    <row r="3495" spans="4:5" x14ac:dyDescent="0.25">
      <c r="D3495"/>
      <c r="E3495"/>
    </row>
    <row r="3496" spans="4:5" x14ac:dyDescent="0.25">
      <c r="D3496"/>
      <c r="E3496"/>
    </row>
    <row r="3497" spans="4:5" x14ac:dyDescent="0.25">
      <c r="D3497"/>
      <c r="E3497"/>
    </row>
    <row r="3498" spans="4:5" x14ac:dyDescent="0.25">
      <c r="D3498"/>
      <c r="E3498"/>
    </row>
    <row r="3499" spans="4:5" x14ac:dyDescent="0.25">
      <c r="D3499"/>
      <c r="E3499"/>
    </row>
    <row r="3500" spans="4:5" x14ac:dyDescent="0.25">
      <c r="D3500"/>
      <c r="E3500"/>
    </row>
    <row r="3501" spans="4:5" x14ac:dyDescent="0.25">
      <c r="D3501"/>
      <c r="E3501"/>
    </row>
    <row r="3502" spans="4:5" x14ac:dyDescent="0.25">
      <c r="D3502"/>
      <c r="E3502"/>
    </row>
    <row r="3503" spans="4:5" x14ac:dyDescent="0.25">
      <c r="D3503"/>
      <c r="E3503"/>
    </row>
    <row r="3504" spans="4:5" x14ac:dyDescent="0.25">
      <c r="D3504"/>
      <c r="E3504"/>
    </row>
    <row r="3505" spans="4:5" x14ac:dyDescent="0.25">
      <c r="D3505"/>
      <c r="E3505"/>
    </row>
    <row r="3506" spans="4:5" x14ac:dyDescent="0.25">
      <c r="D3506"/>
      <c r="E3506"/>
    </row>
    <row r="3507" spans="4:5" x14ac:dyDescent="0.25">
      <c r="D3507"/>
      <c r="E3507"/>
    </row>
    <row r="3508" spans="4:5" x14ac:dyDescent="0.25">
      <c r="D3508"/>
      <c r="E3508"/>
    </row>
    <row r="3509" spans="4:5" x14ac:dyDescent="0.25">
      <c r="D3509"/>
      <c r="E3509"/>
    </row>
    <row r="3510" spans="4:5" x14ac:dyDescent="0.25">
      <c r="D3510"/>
      <c r="E3510"/>
    </row>
    <row r="3511" spans="4:5" x14ac:dyDescent="0.25">
      <c r="D3511"/>
      <c r="E3511"/>
    </row>
    <row r="3512" spans="4:5" x14ac:dyDescent="0.25">
      <c r="D3512"/>
      <c r="E3512"/>
    </row>
    <row r="3513" spans="4:5" x14ac:dyDescent="0.25">
      <c r="D3513"/>
      <c r="E3513"/>
    </row>
    <row r="3514" spans="4:5" x14ac:dyDescent="0.25">
      <c r="D3514"/>
      <c r="E3514"/>
    </row>
    <row r="3515" spans="4:5" x14ac:dyDescent="0.25">
      <c r="D3515"/>
      <c r="E3515"/>
    </row>
    <row r="3516" spans="4:5" x14ac:dyDescent="0.25">
      <c r="D3516"/>
      <c r="E3516"/>
    </row>
    <row r="3517" spans="4:5" x14ac:dyDescent="0.25">
      <c r="D3517"/>
      <c r="E3517"/>
    </row>
    <row r="3518" spans="4:5" x14ac:dyDescent="0.25">
      <c r="D3518"/>
      <c r="E3518"/>
    </row>
    <row r="3519" spans="4:5" x14ac:dyDescent="0.25">
      <c r="D3519"/>
      <c r="E3519"/>
    </row>
    <row r="3520" spans="4:5" x14ac:dyDescent="0.25">
      <c r="D3520"/>
      <c r="E3520"/>
    </row>
    <row r="3521" spans="4:5" x14ac:dyDescent="0.25">
      <c r="D3521"/>
      <c r="E3521"/>
    </row>
    <row r="3522" spans="4:5" x14ac:dyDescent="0.25">
      <c r="D3522"/>
      <c r="E3522"/>
    </row>
    <row r="3523" spans="4:5" x14ac:dyDescent="0.25">
      <c r="D3523"/>
      <c r="E3523"/>
    </row>
    <row r="3524" spans="4:5" x14ac:dyDescent="0.25">
      <c r="D3524"/>
      <c r="E3524"/>
    </row>
    <row r="3525" spans="4:5" x14ac:dyDescent="0.25">
      <c r="D3525"/>
      <c r="E3525"/>
    </row>
    <row r="3526" spans="4:5" x14ac:dyDescent="0.25">
      <c r="D3526"/>
      <c r="E3526"/>
    </row>
    <row r="3527" spans="4:5" x14ac:dyDescent="0.25">
      <c r="D3527"/>
      <c r="E3527"/>
    </row>
    <row r="3528" spans="4:5" x14ac:dyDescent="0.25">
      <c r="D3528"/>
      <c r="E3528"/>
    </row>
    <row r="3529" spans="4:5" x14ac:dyDescent="0.25">
      <c r="D3529"/>
      <c r="E3529"/>
    </row>
    <row r="3530" spans="4:5" x14ac:dyDescent="0.25">
      <c r="D3530"/>
      <c r="E3530"/>
    </row>
    <row r="3531" spans="4:5" x14ac:dyDescent="0.25">
      <c r="D3531"/>
      <c r="E3531"/>
    </row>
    <row r="3532" spans="4:5" x14ac:dyDescent="0.25">
      <c r="D3532"/>
      <c r="E3532"/>
    </row>
    <row r="3533" spans="4:5" x14ac:dyDescent="0.25">
      <c r="D3533"/>
      <c r="E3533"/>
    </row>
    <row r="3534" spans="4:5" x14ac:dyDescent="0.25">
      <c r="D3534"/>
      <c r="E3534"/>
    </row>
    <row r="3535" spans="4:5" x14ac:dyDescent="0.25">
      <c r="D3535"/>
      <c r="E3535"/>
    </row>
    <row r="3536" spans="4:5" x14ac:dyDescent="0.25">
      <c r="D3536"/>
      <c r="E3536"/>
    </row>
    <row r="3537" spans="4:5" x14ac:dyDescent="0.25">
      <c r="D3537"/>
      <c r="E3537"/>
    </row>
    <row r="3538" spans="4:5" x14ac:dyDescent="0.25">
      <c r="D3538"/>
      <c r="E3538"/>
    </row>
    <row r="3539" spans="4:5" x14ac:dyDescent="0.25">
      <c r="D3539"/>
      <c r="E3539"/>
    </row>
    <row r="3540" spans="4:5" x14ac:dyDescent="0.25">
      <c r="D3540"/>
      <c r="E3540"/>
    </row>
    <row r="3541" spans="4:5" x14ac:dyDescent="0.25">
      <c r="D3541"/>
      <c r="E3541"/>
    </row>
    <row r="3542" spans="4:5" x14ac:dyDescent="0.25">
      <c r="D3542"/>
      <c r="E3542"/>
    </row>
    <row r="3543" spans="4:5" x14ac:dyDescent="0.25">
      <c r="D3543"/>
      <c r="E3543"/>
    </row>
    <row r="3544" spans="4:5" x14ac:dyDescent="0.25">
      <c r="D3544"/>
      <c r="E3544"/>
    </row>
    <row r="3545" spans="4:5" x14ac:dyDescent="0.25">
      <c r="D3545"/>
      <c r="E3545"/>
    </row>
    <row r="3546" spans="4:5" x14ac:dyDescent="0.25">
      <c r="D3546"/>
      <c r="E3546"/>
    </row>
    <row r="3547" spans="4:5" x14ac:dyDescent="0.25">
      <c r="D3547"/>
      <c r="E3547"/>
    </row>
    <row r="3548" spans="4:5" x14ac:dyDescent="0.25">
      <c r="D3548"/>
      <c r="E3548"/>
    </row>
    <row r="3549" spans="4:5" x14ac:dyDescent="0.25">
      <c r="D3549"/>
      <c r="E3549"/>
    </row>
    <row r="3550" spans="4:5" x14ac:dyDescent="0.25">
      <c r="D3550"/>
      <c r="E3550"/>
    </row>
    <row r="3551" spans="4:5" x14ac:dyDescent="0.25">
      <c r="D3551"/>
      <c r="E3551"/>
    </row>
    <row r="3552" spans="4:5" x14ac:dyDescent="0.25">
      <c r="D3552"/>
      <c r="E3552"/>
    </row>
    <row r="3553" spans="4:5" x14ac:dyDescent="0.25">
      <c r="D3553"/>
      <c r="E3553"/>
    </row>
    <row r="3554" spans="4:5" x14ac:dyDescent="0.25">
      <c r="D3554"/>
      <c r="E3554"/>
    </row>
    <row r="3555" spans="4:5" x14ac:dyDescent="0.25">
      <c r="D3555"/>
      <c r="E3555"/>
    </row>
    <row r="3556" spans="4:5" x14ac:dyDescent="0.25">
      <c r="D3556"/>
      <c r="E3556"/>
    </row>
    <row r="3557" spans="4:5" x14ac:dyDescent="0.25">
      <c r="D3557"/>
      <c r="E3557"/>
    </row>
    <row r="3558" spans="4:5" x14ac:dyDescent="0.25">
      <c r="D3558"/>
      <c r="E3558"/>
    </row>
    <row r="3559" spans="4:5" x14ac:dyDescent="0.25">
      <c r="D3559"/>
      <c r="E3559"/>
    </row>
    <row r="3560" spans="4:5" x14ac:dyDescent="0.25">
      <c r="D3560"/>
      <c r="E3560"/>
    </row>
    <row r="3561" spans="4:5" x14ac:dyDescent="0.25">
      <c r="D3561"/>
      <c r="E3561"/>
    </row>
    <row r="3562" spans="4:5" x14ac:dyDescent="0.25">
      <c r="D3562"/>
      <c r="E3562"/>
    </row>
    <row r="3563" spans="4:5" x14ac:dyDescent="0.25">
      <c r="D3563"/>
      <c r="E3563"/>
    </row>
    <row r="3564" spans="4:5" x14ac:dyDescent="0.25">
      <c r="D3564"/>
      <c r="E3564"/>
    </row>
    <row r="3565" spans="4:5" x14ac:dyDescent="0.25">
      <c r="D3565"/>
      <c r="E3565"/>
    </row>
    <row r="3566" spans="4:5" x14ac:dyDescent="0.25">
      <c r="D3566"/>
      <c r="E3566"/>
    </row>
    <row r="3567" spans="4:5" x14ac:dyDescent="0.25">
      <c r="D3567"/>
      <c r="E3567"/>
    </row>
    <row r="3568" spans="4:5" x14ac:dyDescent="0.25">
      <c r="D3568"/>
      <c r="E3568"/>
    </row>
    <row r="3569" spans="4:5" x14ac:dyDescent="0.25">
      <c r="D3569"/>
      <c r="E3569"/>
    </row>
    <row r="3570" spans="4:5" x14ac:dyDescent="0.25">
      <c r="D3570"/>
      <c r="E3570"/>
    </row>
    <row r="3571" spans="4:5" x14ac:dyDescent="0.25">
      <c r="D3571"/>
      <c r="E3571"/>
    </row>
    <row r="3572" spans="4:5" x14ac:dyDescent="0.25">
      <c r="D3572"/>
      <c r="E3572"/>
    </row>
    <row r="3573" spans="4:5" x14ac:dyDescent="0.25">
      <c r="D3573"/>
      <c r="E3573"/>
    </row>
    <row r="3574" spans="4:5" x14ac:dyDescent="0.25">
      <c r="D3574"/>
      <c r="E3574"/>
    </row>
    <row r="3575" spans="4:5" x14ac:dyDescent="0.25">
      <c r="D3575"/>
      <c r="E3575"/>
    </row>
    <row r="3576" spans="4:5" x14ac:dyDescent="0.25">
      <c r="D3576"/>
      <c r="E3576"/>
    </row>
    <row r="3577" spans="4:5" x14ac:dyDescent="0.25">
      <c r="D3577"/>
      <c r="E3577"/>
    </row>
    <row r="3578" spans="4:5" x14ac:dyDescent="0.25">
      <c r="D3578"/>
      <c r="E3578"/>
    </row>
    <row r="3579" spans="4:5" x14ac:dyDescent="0.25">
      <c r="D3579"/>
      <c r="E3579"/>
    </row>
    <row r="3580" spans="4:5" x14ac:dyDescent="0.25">
      <c r="D3580"/>
      <c r="E3580"/>
    </row>
    <row r="3581" spans="4:5" x14ac:dyDescent="0.25">
      <c r="D3581"/>
      <c r="E3581"/>
    </row>
    <row r="3582" spans="4:5" x14ac:dyDescent="0.25">
      <c r="D3582"/>
      <c r="E3582"/>
    </row>
    <row r="3583" spans="4:5" x14ac:dyDescent="0.25">
      <c r="D3583"/>
      <c r="E3583"/>
    </row>
    <row r="3584" spans="4:5" x14ac:dyDescent="0.25">
      <c r="D3584"/>
      <c r="E3584"/>
    </row>
    <row r="3585" spans="4:5" x14ac:dyDescent="0.25">
      <c r="D3585"/>
      <c r="E3585"/>
    </row>
    <row r="3586" spans="4:5" x14ac:dyDescent="0.25">
      <c r="D3586"/>
      <c r="E3586"/>
    </row>
    <row r="3587" spans="4:5" x14ac:dyDescent="0.25">
      <c r="D3587"/>
      <c r="E3587"/>
    </row>
    <row r="3588" spans="4:5" x14ac:dyDescent="0.25">
      <c r="D3588"/>
      <c r="E3588"/>
    </row>
    <row r="3589" spans="4:5" x14ac:dyDescent="0.25">
      <c r="D3589"/>
      <c r="E3589"/>
    </row>
    <row r="3590" spans="4:5" x14ac:dyDescent="0.25">
      <c r="D3590"/>
      <c r="E3590"/>
    </row>
    <row r="3591" spans="4:5" x14ac:dyDescent="0.25">
      <c r="D3591"/>
      <c r="E3591"/>
    </row>
    <row r="3592" spans="4:5" x14ac:dyDescent="0.25">
      <c r="D3592"/>
      <c r="E3592"/>
    </row>
    <row r="3593" spans="4:5" x14ac:dyDescent="0.25">
      <c r="D3593"/>
      <c r="E3593"/>
    </row>
    <row r="3594" spans="4:5" x14ac:dyDescent="0.25">
      <c r="D3594"/>
      <c r="E3594"/>
    </row>
    <row r="3595" spans="4:5" x14ac:dyDescent="0.25">
      <c r="D3595"/>
      <c r="E3595"/>
    </row>
    <row r="3596" spans="4:5" x14ac:dyDescent="0.25">
      <c r="D3596"/>
      <c r="E3596"/>
    </row>
    <row r="3597" spans="4:5" x14ac:dyDescent="0.25">
      <c r="D3597"/>
      <c r="E3597"/>
    </row>
    <row r="3598" spans="4:5" x14ac:dyDescent="0.25">
      <c r="D3598"/>
      <c r="E3598"/>
    </row>
    <row r="3599" spans="4:5" x14ac:dyDescent="0.25">
      <c r="D3599"/>
      <c r="E3599"/>
    </row>
    <row r="3600" spans="4:5" x14ac:dyDescent="0.25">
      <c r="D3600"/>
      <c r="E3600"/>
    </row>
    <row r="3601" spans="4:5" x14ac:dyDescent="0.25">
      <c r="D3601"/>
      <c r="E3601"/>
    </row>
    <row r="3602" spans="4:5" x14ac:dyDescent="0.25">
      <c r="D3602"/>
      <c r="E3602"/>
    </row>
    <row r="3603" spans="4:5" x14ac:dyDescent="0.25">
      <c r="D3603"/>
      <c r="E3603"/>
    </row>
    <row r="3604" spans="4:5" x14ac:dyDescent="0.25">
      <c r="D3604"/>
      <c r="E3604"/>
    </row>
    <row r="3605" spans="4:5" x14ac:dyDescent="0.25">
      <c r="D3605"/>
      <c r="E3605"/>
    </row>
    <row r="3606" spans="4:5" x14ac:dyDescent="0.25">
      <c r="D3606"/>
      <c r="E3606"/>
    </row>
    <row r="3607" spans="4:5" x14ac:dyDescent="0.25">
      <c r="D3607"/>
      <c r="E3607"/>
    </row>
    <row r="3608" spans="4:5" x14ac:dyDescent="0.25">
      <c r="D3608"/>
      <c r="E3608"/>
    </row>
    <row r="3609" spans="4:5" x14ac:dyDescent="0.25">
      <c r="D3609"/>
      <c r="E3609"/>
    </row>
    <row r="3610" spans="4:5" x14ac:dyDescent="0.25">
      <c r="D3610"/>
      <c r="E3610"/>
    </row>
    <row r="3611" spans="4:5" x14ac:dyDescent="0.25">
      <c r="D3611"/>
      <c r="E3611"/>
    </row>
    <row r="3612" spans="4:5" x14ac:dyDescent="0.25">
      <c r="D3612"/>
      <c r="E3612"/>
    </row>
    <row r="3613" spans="4:5" x14ac:dyDescent="0.25">
      <c r="D3613"/>
      <c r="E3613"/>
    </row>
    <row r="3614" spans="4:5" x14ac:dyDescent="0.25">
      <c r="D3614"/>
      <c r="E3614"/>
    </row>
    <row r="3615" spans="4:5" x14ac:dyDescent="0.25">
      <c r="D3615"/>
      <c r="E3615"/>
    </row>
    <row r="3616" spans="4:5" x14ac:dyDescent="0.25">
      <c r="D3616"/>
      <c r="E3616"/>
    </row>
    <row r="3617" spans="4:5" x14ac:dyDescent="0.25">
      <c r="D3617"/>
      <c r="E3617"/>
    </row>
    <row r="3618" spans="4:5" x14ac:dyDescent="0.25">
      <c r="D3618"/>
      <c r="E3618"/>
    </row>
    <row r="3619" spans="4:5" x14ac:dyDescent="0.25">
      <c r="D3619"/>
      <c r="E3619"/>
    </row>
    <row r="3620" spans="4:5" x14ac:dyDescent="0.25">
      <c r="D3620"/>
      <c r="E3620"/>
    </row>
    <row r="3621" spans="4:5" x14ac:dyDescent="0.25">
      <c r="D3621"/>
      <c r="E3621"/>
    </row>
    <row r="3622" spans="4:5" x14ac:dyDescent="0.25">
      <c r="D3622"/>
      <c r="E3622"/>
    </row>
    <row r="3623" spans="4:5" x14ac:dyDescent="0.25">
      <c r="D3623"/>
      <c r="E3623"/>
    </row>
    <row r="3624" spans="4:5" x14ac:dyDescent="0.25">
      <c r="D3624"/>
      <c r="E3624"/>
    </row>
    <row r="3625" spans="4:5" x14ac:dyDescent="0.25">
      <c r="D3625"/>
      <c r="E3625"/>
    </row>
    <row r="3626" spans="4:5" x14ac:dyDescent="0.25">
      <c r="D3626"/>
      <c r="E3626"/>
    </row>
    <row r="3627" spans="4:5" x14ac:dyDescent="0.25">
      <c r="D3627"/>
      <c r="E3627"/>
    </row>
    <row r="3628" spans="4:5" x14ac:dyDescent="0.25">
      <c r="D3628"/>
      <c r="E3628"/>
    </row>
    <row r="3629" spans="4:5" x14ac:dyDescent="0.25">
      <c r="D3629"/>
      <c r="E3629"/>
    </row>
    <row r="3630" spans="4:5" x14ac:dyDescent="0.25">
      <c r="D3630"/>
      <c r="E3630"/>
    </row>
    <row r="3631" spans="4:5" x14ac:dyDescent="0.25">
      <c r="D3631"/>
      <c r="E3631"/>
    </row>
    <row r="3632" spans="4:5" x14ac:dyDescent="0.25">
      <c r="D3632"/>
      <c r="E3632"/>
    </row>
    <row r="3633" spans="4:5" x14ac:dyDescent="0.25">
      <c r="D3633"/>
      <c r="E3633"/>
    </row>
    <row r="3634" spans="4:5" x14ac:dyDescent="0.25">
      <c r="D3634"/>
      <c r="E3634"/>
    </row>
    <row r="3635" spans="4:5" x14ac:dyDescent="0.25">
      <c r="D3635"/>
      <c r="E3635"/>
    </row>
    <row r="3636" spans="4:5" x14ac:dyDescent="0.25">
      <c r="D3636"/>
      <c r="E3636"/>
    </row>
    <row r="3637" spans="4:5" x14ac:dyDescent="0.25">
      <c r="D3637"/>
      <c r="E3637"/>
    </row>
    <row r="3638" spans="4:5" x14ac:dyDescent="0.25">
      <c r="D3638"/>
      <c r="E3638"/>
    </row>
    <row r="3639" spans="4:5" x14ac:dyDescent="0.25">
      <c r="D3639"/>
      <c r="E3639"/>
    </row>
    <row r="3640" spans="4:5" x14ac:dyDescent="0.25">
      <c r="D3640"/>
      <c r="E3640"/>
    </row>
    <row r="3641" spans="4:5" x14ac:dyDescent="0.25">
      <c r="D3641"/>
      <c r="E3641"/>
    </row>
    <row r="3642" spans="4:5" x14ac:dyDescent="0.25">
      <c r="D3642"/>
      <c r="E3642"/>
    </row>
    <row r="3643" spans="4:5" x14ac:dyDescent="0.25">
      <c r="D3643"/>
      <c r="E3643"/>
    </row>
    <row r="3644" spans="4:5" x14ac:dyDescent="0.25">
      <c r="D3644"/>
      <c r="E3644"/>
    </row>
    <row r="3645" spans="4:5" x14ac:dyDescent="0.25">
      <c r="D3645"/>
      <c r="E3645"/>
    </row>
    <row r="3646" spans="4:5" x14ac:dyDescent="0.25">
      <c r="D3646"/>
      <c r="E3646"/>
    </row>
    <row r="3647" spans="4:5" x14ac:dyDescent="0.25">
      <c r="D3647"/>
      <c r="E3647"/>
    </row>
    <row r="3648" spans="4:5" x14ac:dyDescent="0.25">
      <c r="D3648"/>
      <c r="E3648"/>
    </row>
    <row r="3649" spans="4:5" x14ac:dyDescent="0.25">
      <c r="D3649"/>
      <c r="E3649"/>
    </row>
    <row r="3650" spans="4:5" x14ac:dyDescent="0.25">
      <c r="D3650"/>
      <c r="E3650"/>
    </row>
    <row r="3651" spans="4:5" x14ac:dyDescent="0.25">
      <c r="D3651"/>
      <c r="E3651"/>
    </row>
    <row r="3652" spans="4:5" x14ac:dyDescent="0.25">
      <c r="D3652"/>
      <c r="E3652"/>
    </row>
    <row r="3653" spans="4:5" x14ac:dyDescent="0.25">
      <c r="D3653"/>
      <c r="E3653"/>
    </row>
    <row r="3654" spans="4:5" x14ac:dyDescent="0.25">
      <c r="D3654"/>
      <c r="E3654"/>
    </row>
    <row r="3655" spans="4:5" x14ac:dyDescent="0.25">
      <c r="D3655"/>
      <c r="E3655"/>
    </row>
    <row r="3656" spans="4:5" x14ac:dyDescent="0.25">
      <c r="D3656"/>
      <c r="E3656"/>
    </row>
    <row r="3657" spans="4:5" x14ac:dyDescent="0.25">
      <c r="D3657"/>
      <c r="E3657"/>
    </row>
    <row r="3658" spans="4:5" x14ac:dyDescent="0.25">
      <c r="D3658"/>
      <c r="E3658"/>
    </row>
    <row r="3659" spans="4:5" x14ac:dyDescent="0.25">
      <c r="D3659"/>
      <c r="E3659"/>
    </row>
    <row r="3660" spans="4:5" x14ac:dyDescent="0.25">
      <c r="D3660"/>
      <c r="E3660"/>
    </row>
    <row r="3661" spans="4:5" x14ac:dyDescent="0.25">
      <c r="D3661"/>
      <c r="E3661"/>
    </row>
    <row r="3662" spans="4:5" x14ac:dyDescent="0.25">
      <c r="D3662"/>
      <c r="E3662"/>
    </row>
    <row r="3663" spans="4:5" x14ac:dyDescent="0.25">
      <c r="D3663"/>
      <c r="E3663"/>
    </row>
    <row r="3664" spans="4:5" x14ac:dyDescent="0.25">
      <c r="D3664"/>
      <c r="E3664"/>
    </row>
    <row r="3665" spans="4:5" x14ac:dyDescent="0.25">
      <c r="D3665"/>
      <c r="E3665"/>
    </row>
    <row r="3666" spans="4:5" x14ac:dyDescent="0.25">
      <c r="D3666"/>
      <c r="E3666"/>
    </row>
    <row r="3667" spans="4:5" x14ac:dyDescent="0.25">
      <c r="D3667"/>
      <c r="E3667"/>
    </row>
    <row r="3668" spans="4:5" x14ac:dyDescent="0.25">
      <c r="D3668"/>
      <c r="E3668"/>
    </row>
    <row r="3669" spans="4:5" x14ac:dyDescent="0.25">
      <c r="D3669"/>
      <c r="E3669"/>
    </row>
    <row r="3670" spans="4:5" x14ac:dyDescent="0.25">
      <c r="D3670"/>
      <c r="E3670"/>
    </row>
    <row r="3671" spans="4:5" x14ac:dyDescent="0.25">
      <c r="D3671"/>
      <c r="E3671"/>
    </row>
    <row r="3672" spans="4:5" x14ac:dyDescent="0.25">
      <c r="D3672"/>
      <c r="E3672"/>
    </row>
    <row r="3673" spans="4:5" x14ac:dyDescent="0.25">
      <c r="D3673"/>
      <c r="E3673"/>
    </row>
    <row r="3674" spans="4:5" x14ac:dyDescent="0.25">
      <c r="D3674"/>
      <c r="E3674"/>
    </row>
    <row r="3675" spans="4:5" x14ac:dyDescent="0.25">
      <c r="D3675"/>
      <c r="E3675"/>
    </row>
    <row r="3676" spans="4:5" x14ac:dyDescent="0.25">
      <c r="D3676"/>
      <c r="E3676"/>
    </row>
    <row r="3677" spans="4:5" x14ac:dyDescent="0.25">
      <c r="D3677"/>
      <c r="E3677"/>
    </row>
    <row r="3678" spans="4:5" x14ac:dyDescent="0.25">
      <c r="D3678"/>
      <c r="E3678"/>
    </row>
    <row r="3679" spans="4:5" x14ac:dyDescent="0.25">
      <c r="D3679"/>
      <c r="E3679"/>
    </row>
    <row r="3680" spans="4:5" x14ac:dyDescent="0.25">
      <c r="D3680"/>
      <c r="E3680"/>
    </row>
    <row r="3681" spans="4:5" x14ac:dyDescent="0.25">
      <c r="D3681"/>
      <c r="E3681"/>
    </row>
    <row r="3682" spans="4:5" x14ac:dyDescent="0.25">
      <c r="D3682"/>
      <c r="E3682"/>
    </row>
    <row r="3683" spans="4:5" x14ac:dyDescent="0.25">
      <c r="D3683"/>
      <c r="E3683"/>
    </row>
    <row r="3684" spans="4:5" x14ac:dyDescent="0.25">
      <c r="D3684"/>
      <c r="E3684"/>
    </row>
    <row r="3685" spans="4:5" x14ac:dyDescent="0.25">
      <c r="D3685"/>
      <c r="E3685"/>
    </row>
    <row r="3686" spans="4:5" x14ac:dyDescent="0.25">
      <c r="D3686"/>
      <c r="E3686"/>
    </row>
    <row r="3687" spans="4:5" x14ac:dyDescent="0.25">
      <c r="D3687"/>
      <c r="E3687"/>
    </row>
    <row r="3688" spans="4:5" x14ac:dyDescent="0.25">
      <c r="D3688"/>
      <c r="E3688"/>
    </row>
    <row r="3689" spans="4:5" x14ac:dyDescent="0.25">
      <c r="D3689"/>
      <c r="E3689"/>
    </row>
    <row r="3690" spans="4:5" x14ac:dyDescent="0.25">
      <c r="D3690"/>
      <c r="E3690"/>
    </row>
    <row r="3691" spans="4:5" x14ac:dyDescent="0.25">
      <c r="D3691"/>
      <c r="E3691"/>
    </row>
    <row r="3692" spans="4:5" x14ac:dyDescent="0.25">
      <c r="D3692"/>
      <c r="E3692"/>
    </row>
    <row r="3693" spans="4:5" x14ac:dyDescent="0.25">
      <c r="D3693"/>
      <c r="E3693"/>
    </row>
    <row r="3694" spans="4:5" x14ac:dyDescent="0.25">
      <c r="D3694"/>
      <c r="E3694"/>
    </row>
    <row r="3695" spans="4:5" x14ac:dyDescent="0.25">
      <c r="D3695"/>
      <c r="E3695"/>
    </row>
    <row r="3696" spans="4:5" x14ac:dyDescent="0.25">
      <c r="D3696"/>
      <c r="E3696"/>
    </row>
    <row r="3697" spans="4:5" x14ac:dyDescent="0.25">
      <c r="D3697"/>
      <c r="E3697"/>
    </row>
    <row r="3698" spans="4:5" x14ac:dyDescent="0.25">
      <c r="D3698"/>
      <c r="E3698"/>
    </row>
    <row r="3699" spans="4:5" x14ac:dyDescent="0.25">
      <c r="D3699"/>
      <c r="E3699"/>
    </row>
    <row r="3700" spans="4:5" x14ac:dyDescent="0.25">
      <c r="D3700"/>
      <c r="E3700"/>
    </row>
    <row r="3701" spans="4:5" x14ac:dyDescent="0.25">
      <c r="D3701"/>
      <c r="E3701"/>
    </row>
    <row r="3702" spans="4:5" x14ac:dyDescent="0.25">
      <c r="D3702"/>
      <c r="E3702"/>
    </row>
    <row r="3703" spans="4:5" x14ac:dyDescent="0.25">
      <c r="D3703"/>
      <c r="E3703"/>
    </row>
    <row r="3704" spans="4:5" x14ac:dyDescent="0.25">
      <c r="D3704"/>
      <c r="E3704"/>
    </row>
    <row r="3705" spans="4:5" x14ac:dyDescent="0.25">
      <c r="D3705"/>
      <c r="E3705"/>
    </row>
    <row r="3706" spans="4:5" x14ac:dyDescent="0.25">
      <c r="D3706"/>
      <c r="E3706"/>
    </row>
    <row r="3707" spans="4:5" x14ac:dyDescent="0.25">
      <c r="D3707"/>
      <c r="E3707"/>
    </row>
    <row r="3708" spans="4:5" x14ac:dyDescent="0.25">
      <c r="D3708"/>
      <c r="E3708"/>
    </row>
    <row r="3709" spans="4:5" x14ac:dyDescent="0.25">
      <c r="D3709"/>
      <c r="E3709"/>
    </row>
    <row r="3710" spans="4:5" x14ac:dyDescent="0.25">
      <c r="D3710"/>
      <c r="E3710"/>
    </row>
    <row r="3711" spans="4:5" x14ac:dyDescent="0.25">
      <c r="D3711"/>
      <c r="E3711"/>
    </row>
    <row r="3712" spans="4:5" x14ac:dyDescent="0.25">
      <c r="D3712"/>
      <c r="E3712"/>
    </row>
    <row r="3713" spans="4:5" x14ac:dyDescent="0.25">
      <c r="D3713"/>
      <c r="E3713"/>
    </row>
    <row r="3714" spans="4:5" x14ac:dyDescent="0.25">
      <c r="D3714"/>
      <c r="E3714"/>
    </row>
    <row r="3715" spans="4:5" x14ac:dyDescent="0.25">
      <c r="D3715"/>
      <c r="E3715"/>
    </row>
    <row r="3716" spans="4:5" x14ac:dyDescent="0.25">
      <c r="D3716"/>
      <c r="E3716"/>
    </row>
    <row r="3717" spans="4:5" x14ac:dyDescent="0.25">
      <c r="D3717"/>
      <c r="E3717"/>
    </row>
    <row r="3718" spans="4:5" x14ac:dyDescent="0.25">
      <c r="D3718"/>
      <c r="E3718"/>
    </row>
    <row r="3719" spans="4:5" x14ac:dyDescent="0.25">
      <c r="D3719"/>
      <c r="E3719"/>
    </row>
    <row r="3720" spans="4:5" x14ac:dyDescent="0.25">
      <c r="D3720"/>
      <c r="E3720"/>
    </row>
    <row r="3721" spans="4:5" x14ac:dyDescent="0.25">
      <c r="D3721"/>
      <c r="E3721"/>
    </row>
    <row r="3722" spans="4:5" x14ac:dyDescent="0.25">
      <c r="D3722"/>
      <c r="E3722"/>
    </row>
    <row r="3723" spans="4:5" x14ac:dyDescent="0.25">
      <c r="D3723"/>
      <c r="E3723"/>
    </row>
    <row r="3724" spans="4:5" x14ac:dyDescent="0.25">
      <c r="D3724"/>
      <c r="E3724"/>
    </row>
    <row r="3725" spans="4:5" x14ac:dyDescent="0.25">
      <c r="D3725"/>
      <c r="E3725"/>
    </row>
    <row r="3726" spans="4:5" x14ac:dyDescent="0.25">
      <c r="D3726"/>
      <c r="E3726"/>
    </row>
    <row r="3727" spans="4:5" x14ac:dyDescent="0.25">
      <c r="D3727"/>
      <c r="E3727"/>
    </row>
    <row r="3728" spans="4:5" x14ac:dyDescent="0.25">
      <c r="D3728"/>
      <c r="E3728"/>
    </row>
    <row r="3729" spans="4:5" x14ac:dyDescent="0.25">
      <c r="D3729"/>
      <c r="E3729"/>
    </row>
    <row r="3730" spans="4:5" x14ac:dyDescent="0.25">
      <c r="D3730"/>
      <c r="E3730"/>
    </row>
    <row r="3731" spans="4:5" x14ac:dyDescent="0.25">
      <c r="D3731"/>
      <c r="E3731"/>
    </row>
    <row r="3732" spans="4:5" x14ac:dyDescent="0.25">
      <c r="D3732"/>
      <c r="E3732"/>
    </row>
    <row r="3733" spans="4:5" x14ac:dyDescent="0.25">
      <c r="D3733"/>
      <c r="E3733"/>
    </row>
    <row r="3734" spans="4:5" x14ac:dyDescent="0.25">
      <c r="D3734"/>
      <c r="E3734"/>
    </row>
    <row r="3735" spans="4:5" x14ac:dyDescent="0.25">
      <c r="D3735"/>
      <c r="E3735"/>
    </row>
    <row r="3736" spans="4:5" x14ac:dyDescent="0.25">
      <c r="D3736"/>
      <c r="E3736"/>
    </row>
    <row r="3737" spans="4:5" x14ac:dyDescent="0.25">
      <c r="D3737"/>
      <c r="E3737"/>
    </row>
    <row r="3738" spans="4:5" x14ac:dyDescent="0.25">
      <c r="D3738"/>
      <c r="E3738"/>
    </row>
    <row r="3739" spans="4:5" x14ac:dyDescent="0.25">
      <c r="D3739"/>
      <c r="E3739"/>
    </row>
    <row r="3740" spans="4:5" x14ac:dyDescent="0.25">
      <c r="D3740"/>
      <c r="E3740"/>
    </row>
    <row r="3741" spans="4:5" x14ac:dyDescent="0.25">
      <c r="D3741"/>
      <c r="E3741"/>
    </row>
    <row r="3742" spans="4:5" x14ac:dyDescent="0.25">
      <c r="D3742"/>
      <c r="E3742"/>
    </row>
    <row r="3743" spans="4:5" x14ac:dyDescent="0.25">
      <c r="D3743"/>
      <c r="E3743"/>
    </row>
    <row r="3744" spans="4:5" x14ac:dyDescent="0.25">
      <c r="D3744"/>
      <c r="E3744"/>
    </row>
    <row r="3745" spans="4:5" x14ac:dyDescent="0.25">
      <c r="D3745"/>
      <c r="E3745"/>
    </row>
    <row r="3746" spans="4:5" x14ac:dyDescent="0.25">
      <c r="D3746"/>
      <c r="E3746"/>
    </row>
    <row r="3747" spans="4:5" x14ac:dyDescent="0.25">
      <c r="D3747"/>
      <c r="E3747"/>
    </row>
    <row r="3748" spans="4:5" x14ac:dyDescent="0.25">
      <c r="D3748"/>
      <c r="E3748"/>
    </row>
    <row r="3749" spans="4:5" x14ac:dyDescent="0.25">
      <c r="D3749"/>
      <c r="E3749"/>
    </row>
    <row r="3750" spans="4:5" x14ac:dyDescent="0.25">
      <c r="D3750"/>
      <c r="E3750"/>
    </row>
    <row r="3751" spans="4:5" x14ac:dyDescent="0.25">
      <c r="D3751"/>
      <c r="E3751"/>
    </row>
    <row r="3752" spans="4:5" x14ac:dyDescent="0.25">
      <c r="D3752"/>
      <c r="E3752"/>
    </row>
    <row r="3753" spans="4:5" x14ac:dyDescent="0.25">
      <c r="D3753"/>
      <c r="E3753"/>
    </row>
    <row r="3754" spans="4:5" x14ac:dyDescent="0.25">
      <c r="D3754"/>
      <c r="E3754"/>
    </row>
    <row r="3755" spans="4:5" x14ac:dyDescent="0.25">
      <c r="D3755"/>
      <c r="E3755"/>
    </row>
    <row r="3756" spans="4:5" x14ac:dyDescent="0.25">
      <c r="D3756"/>
      <c r="E3756"/>
    </row>
    <row r="3757" spans="4:5" x14ac:dyDescent="0.25">
      <c r="D3757"/>
      <c r="E3757"/>
    </row>
    <row r="3758" spans="4:5" x14ac:dyDescent="0.25">
      <c r="D3758"/>
      <c r="E3758"/>
    </row>
    <row r="3759" spans="4:5" x14ac:dyDescent="0.25">
      <c r="D3759"/>
      <c r="E3759"/>
    </row>
    <row r="3760" spans="4:5" x14ac:dyDescent="0.25">
      <c r="D3760"/>
      <c r="E3760"/>
    </row>
    <row r="3761" spans="4:5" x14ac:dyDescent="0.25">
      <c r="D3761"/>
      <c r="E3761"/>
    </row>
    <row r="3762" spans="4:5" x14ac:dyDescent="0.25">
      <c r="D3762"/>
      <c r="E3762"/>
    </row>
    <row r="3763" spans="4:5" x14ac:dyDescent="0.25">
      <c r="D3763"/>
      <c r="E3763"/>
    </row>
    <row r="3764" spans="4:5" x14ac:dyDescent="0.25">
      <c r="D3764"/>
      <c r="E3764"/>
    </row>
    <row r="3765" spans="4:5" x14ac:dyDescent="0.25">
      <c r="D3765"/>
      <c r="E3765"/>
    </row>
    <row r="3766" spans="4:5" x14ac:dyDescent="0.25">
      <c r="D3766"/>
      <c r="E3766"/>
    </row>
    <row r="3767" spans="4:5" x14ac:dyDescent="0.25">
      <c r="D3767"/>
      <c r="E3767"/>
    </row>
    <row r="3768" spans="4:5" x14ac:dyDescent="0.25">
      <c r="D3768"/>
      <c r="E3768"/>
    </row>
    <row r="3769" spans="4:5" x14ac:dyDescent="0.25">
      <c r="D3769"/>
      <c r="E3769"/>
    </row>
    <row r="3770" spans="4:5" x14ac:dyDescent="0.25">
      <c r="D3770"/>
      <c r="E3770"/>
    </row>
    <row r="3771" spans="4:5" x14ac:dyDescent="0.25">
      <c r="D3771"/>
      <c r="E3771"/>
    </row>
    <row r="3772" spans="4:5" x14ac:dyDescent="0.25">
      <c r="D3772"/>
      <c r="E3772"/>
    </row>
    <row r="3773" spans="4:5" x14ac:dyDescent="0.25">
      <c r="D3773"/>
      <c r="E3773"/>
    </row>
    <row r="3774" spans="4:5" x14ac:dyDescent="0.25">
      <c r="D3774"/>
      <c r="E3774"/>
    </row>
    <row r="3775" spans="4:5" x14ac:dyDescent="0.25">
      <c r="D3775"/>
      <c r="E3775"/>
    </row>
    <row r="3776" spans="4:5" x14ac:dyDescent="0.25">
      <c r="D3776"/>
      <c r="E3776"/>
    </row>
    <row r="3777" spans="4:5" x14ac:dyDescent="0.25">
      <c r="D3777"/>
      <c r="E3777"/>
    </row>
    <row r="3778" spans="4:5" x14ac:dyDescent="0.25">
      <c r="D3778"/>
      <c r="E3778"/>
    </row>
    <row r="3779" spans="4:5" x14ac:dyDescent="0.25">
      <c r="D3779"/>
      <c r="E3779"/>
    </row>
    <row r="3780" spans="4:5" x14ac:dyDescent="0.25">
      <c r="D3780"/>
      <c r="E3780"/>
    </row>
    <row r="3781" spans="4:5" x14ac:dyDescent="0.25">
      <c r="D3781"/>
      <c r="E3781"/>
    </row>
    <row r="3782" spans="4:5" x14ac:dyDescent="0.25">
      <c r="D3782"/>
      <c r="E3782"/>
    </row>
    <row r="3783" spans="4:5" x14ac:dyDescent="0.25">
      <c r="D3783"/>
      <c r="E3783"/>
    </row>
    <row r="3784" spans="4:5" x14ac:dyDescent="0.25">
      <c r="D3784"/>
      <c r="E3784"/>
    </row>
    <row r="3785" spans="4:5" x14ac:dyDescent="0.25">
      <c r="D3785"/>
      <c r="E3785"/>
    </row>
    <row r="3786" spans="4:5" x14ac:dyDescent="0.25">
      <c r="D3786"/>
      <c r="E3786"/>
    </row>
    <row r="3787" spans="4:5" x14ac:dyDescent="0.25">
      <c r="D3787"/>
      <c r="E3787"/>
    </row>
    <row r="3788" spans="4:5" x14ac:dyDescent="0.25">
      <c r="D3788"/>
      <c r="E3788"/>
    </row>
    <row r="3789" spans="4:5" x14ac:dyDescent="0.25">
      <c r="D3789"/>
      <c r="E3789"/>
    </row>
    <row r="3790" spans="4:5" x14ac:dyDescent="0.25">
      <c r="D3790"/>
      <c r="E3790"/>
    </row>
    <row r="3791" spans="4:5" x14ac:dyDescent="0.25">
      <c r="D3791"/>
      <c r="E3791"/>
    </row>
    <row r="3792" spans="4:5" x14ac:dyDescent="0.25">
      <c r="D3792"/>
      <c r="E3792"/>
    </row>
    <row r="3793" spans="4:5" x14ac:dyDescent="0.25">
      <c r="D3793"/>
      <c r="E3793"/>
    </row>
    <row r="3794" spans="4:5" x14ac:dyDescent="0.25">
      <c r="D3794"/>
      <c r="E3794"/>
    </row>
    <row r="3795" spans="4:5" x14ac:dyDescent="0.25">
      <c r="D3795"/>
      <c r="E3795"/>
    </row>
    <row r="3796" spans="4:5" x14ac:dyDescent="0.25">
      <c r="D3796"/>
      <c r="E3796"/>
    </row>
    <row r="3797" spans="4:5" x14ac:dyDescent="0.25">
      <c r="D3797"/>
      <c r="E3797"/>
    </row>
    <row r="3798" spans="4:5" x14ac:dyDescent="0.25">
      <c r="D3798"/>
      <c r="E3798"/>
    </row>
    <row r="3799" spans="4:5" x14ac:dyDescent="0.25">
      <c r="D3799"/>
      <c r="E3799"/>
    </row>
    <row r="3800" spans="4:5" x14ac:dyDescent="0.25">
      <c r="D3800"/>
      <c r="E3800"/>
    </row>
    <row r="3801" spans="4:5" x14ac:dyDescent="0.25">
      <c r="D3801"/>
      <c r="E3801"/>
    </row>
    <row r="3802" spans="4:5" x14ac:dyDescent="0.25">
      <c r="D3802"/>
      <c r="E3802"/>
    </row>
    <row r="3803" spans="4:5" x14ac:dyDescent="0.25">
      <c r="D3803"/>
      <c r="E3803"/>
    </row>
    <row r="3804" spans="4:5" x14ac:dyDescent="0.25">
      <c r="D3804"/>
      <c r="E3804"/>
    </row>
    <row r="3805" spans="4:5" x14ac:dyDescent="0.25">
      <c r="D3805"/>
      <c r="E3805"/>
    </row>
    <row r="3806" spans="4:5" x14ac:dyDescent="0.25">
      <c r="D3806"/>
      <c r="E3806"/>
    </row>
    <row r="3807" spans="4:5" x14ac:dyDescent="0.25">
      <c r="D3807"/>
      <c r="E3807"/>
    </row>
    <row r="3808" spans="4:5" x14ac:dyDescent="0.25">
      <c r="D3808"/>
      <c r="E3808"/>
    </row>
    <row r="3809" spans="4:5" x14ac:dyDescent="0.25">
      <c r="D3809"/>
      <c r="E3809"/>
    </row>
    <row r="3810" spans="4:5" x14ac:dyDescent="0.25">
      <c r="D3810"/>
      <c r="E3810"/>
    </row>
    <row r="3811" spans="4:5" x14ac:dyDescent="0.25">
      <c r="D3811"/>
      <c r="E3811"/>
    </row>
    <row r="3812" spans="4:5" x14ac:dyDescent="0.25">
      <c r="D3812"/>
      <c r="E3812"/>
    </row>
    <row r="3813" spans="4:5" x14ac:dyDescent="0.25">
      <c r="D3813"/>
      <c r="E3813"/>
    </row>
    <row r="3814" spans="4:5" x14ac:dyDescent="0.25">
      <c r="D3814"/>
      <c r="E3814"/>
    </row>
    <row r="3815" spans="4:5" x14ac:dyDescent="0.25">
      <c r="D3815"/>
      <c r="E3815"/>
    </row>
    <row r="3816" spans="4:5" x14ac:dyDescent="0.25">
      <c r="D3816"/>
      <c r="E3816"/>
    </row>
    <row r="3817" spans="4:5" x14ac:dyDescent="0.25">
      <c r="D3817"/>
      <c r="E3817"/>
    </row>
    <row r="3818" spans="4:5" x14ac:dyDescent="0.25">
      <c r="D3818"/>
      <c r="E3818"/>
    </row>
    <row r="3819" spans="4:5" x14ac:dyDescent="0.25">
      <c r="D3819"/>
      <c r="E3819"/>
    </row>
    <row r="3820" spans="4:5" x14ac:dyDescent="0.25">
      <c r="D3820"/>
      <c r="E3820"/>
    </row>
    <row r="3821" spans="4:5" x14ac:dyDescent="0.25">
      <c r="D3821"/>
      <c r="E3821"/>
    </row>
    <row r="3822" spans="4:5" x14ac:dyDescent="0.25">
      <c r="D3822"/>
      <c r="E3822"/>
    </row>
    <row r="3823" spans="4:5" x14ac:dyDescent="0.25">
      <c r="D3823"/>
      <c r="E3823"/>
    </row>
    <row r="3824" spans="4:5" x14ac:dyDescent="0.25">
      <c r="D3824"/>
      <c r="E3824"/>
    </row>
    <row r="3825" spans="4:5" x14ac:dyDescent="0.25">
      <c r="D3825"/>
      <c r="E3825"/>
    </row>
    <row r="3826" spans="4:5" x14ac:dyDescent="0.25">
      <c r="D3826"/>
      <c r="E3826"/>
    </row>
    <row r="3827" spans="4:5" x14ac:dyDescent="0.25">
      <c r="D3827"/>
      <c r="E3827"/>
    </row>
    <row r="3828" spans="4:5" x14ac:dyDescent="0.25">
      <c r="D3828"/>
      <c r="E3828"/>
    </row>
    <row r="3829" spans="4:5" x14ac:dyDescent="0.25">
      <c r="D3829"/>
      <c r="E3829"/>
    </row>
    <row r="3830" spans="4:5" x14ac:dyDescent="0.25">
      <c r="D3830"/>
      <c r="E3830"/>
    </row>
    <row r="3831" spans="4:5" x14ac:dyDescent="0.25">
      <c r="D3831"/>
      <c r="E3831"/>
    </row>
    <row r="3832" spans="4:5" x14ac:dyDescent="0.25">
      <c r="D3832"/>
      <c r="E3832"/>
    </row>
    <row r="3833" spans="4:5" x14ac:dyDescent="0.25">
      <c r="D3833"/>
      <c r="E3833"/>
    </row>
    <row r="3834" spans="4:5" x14ac:dyDescent="0.25">
      <c r="D3834"/>
      <c r="E3834"/>
    </row>
    <row r="3835" spans="4:5" x14ac:dyDescent="0.25">
      <c r="D3835"/>
      <c r="E3835"/>
    </row>
    <row r="3836" spans="4:5" x14ac:dyDescent="0.25">
      <c r="D3836"/>
      <c r="E3836"/>
    </row>
    <row r="3837" spans="4:5" x14ac:dyDescent="0.25">
      <c r="D3837"/>
      <c r="E3837"/>
    </row>
    <row r="3838" spans="4:5" x14ac:dyDescent="0.25">
      <c r="D3838"/>
      <c r="E3838"/>
    </row>
    <row r="3839" spans="4:5" x14ac:dyDescent="0.25">
      <c r="D3839"/>
      <c r="E3839"/>
    </row>
    <row r="3840" spans="4:5" x14ac:dyDescent="0.25">
      <c r="D3840"/>
      <c r="E3840"/>
    </row>
    <row r="3841" spans="4:5" x14ac:dyDescent="0.25">
      <c r="D3841"/>
      <c r="E3841"/>
    </row>
    <row r="3842" spans="4:5" x14ac:dyDescent="0.25">
      <c r="D3842"/>
      <c r="E3842"/>
    </row>
    <row r="3843" spans="4:5" x14ac:dyDescent="0.25">
      <c r="D3843"/>
      <c r="E3843"/>
    </row>
    <row r="3844" spans="4:5" x14ac:dyDescent="0.25">
      <c r="D3844"/>
      <c r="E3844"/>
    </row>
    <row r="3845" spans="4:5" x14ac:dyDescent="0.25">
      <c r="D3845"/>
      <c r="E3845"/>
    </row>
    <row r="3846" spans="4:5" x14ac:dyDescent="0.25">
      <c r="D3846"/>
      <c r="E3846"/>
    </row>
    <row r="3847" spans="4:5" x14ac:dyDescent="0.25">
      <c r="D3847"/>
      <c r="E3847"/>
    </row>
    <row r="3848" spans="4:5" x14ac:dyDescent="0.25">
      <c r="D3848"/>
      <c r="E3848"/>
    </row>
    <row r="3849" spans="4:5" x14ac:dyDescent="0.25">
      <c r="D3849"/>
      <c r="E3849"/>
    </row>
    <row r="3850" spans="4:5" x14ac:dyDescent="0.25">
      <c r="D3850"/>
      <c r="E3850"/>
    </row>
    <row r="3851" spans="4:5" x14ac:dyDescent="0.25">
      <c r="D3851"/>
      <c r="E3851"/>
    </row>
    <row r="3852" spans="4:5" x14ac:dyDescent="0.25">
      <c r="D3852"/>
      <c r="E3852"/>
    </row>
    <row r="3853" spans="4:5" x14ac:dyDescent="0.25">
      <c r="D3853"/>
      <c r="E3853"/>
    </row>
    <row r="3854" spans="4:5" x14ac:dyDescent="0.25">
      <c r="D3854"/>
      <c r="E3854"/>
    </row>
    <row r="3855" spans="4:5" x14ac:dyDescent="0.25">
      <c r="D3855"/>
      <c r="E3855"/>
    </row>
    <row r="3856" spans="4:5" x14ac:dyDescent="0.25">
      <c r="D3856"/>
      <c r="E3856"/>
    </row>
    <row r="3857" spans="4:5" x14ac:dyDescent="0.25">
      <c r="D3857"/>
      <c r="E3857"/>
    </row>
    <row r="3858" spans="4:5" x14ac:dyDescent="0.25">
      <c r="D3858"/>
      <c r="E3858"/>
    </row>
    <row r="3859" spans="4:5" x14ac:dyDescent="0.25">
      <c r="D3859"/>
      <c r="E3859"/>
    </row>
    <row r="3860" spans="4:5" x14ac:dyDescent="0.25">
      <c r="D3860"/>
      <c r="E3860"/>
    </row>
    <row r="3861" spans="4:5" x14ac:dyDescent="0.25">
      <c r="D3861"/>
      <c r="E3861"/>
    </row>
    <row r="3862" spans="4:5" x14ac:dyDescent="0.25">
      <c r="D3862"/>
      <c r="E3862"/>
    </row>
    <row r="3863" spans="4:5" x14ac:dyDescent="0.25">
      <c r="D3863"/>
      <c r="E3863"/>
    </row>
    <row r="3864" spans="4:5" x14ac:dyDescent="0.25">
      <c r="D3864"/>
      <c r="E3864"/>
    </row>
    <row r="3865" spans="4:5" x14ac:dyDescent="0.25">
      <c r="D3865"/>
      <c r="E3865"/>
    </row>
    <row r="3866" spans="4:5" x14ac:dyDescent="0.25">
      <c r="D3866"/>
      <c r="E3866"/>
    </row>
    <row r="3867" spans="4:5" x14ac:dyDescent="0.25">
      <c r="D3867"/>
      <c r="E3867"/>
    </row>
    <row r="3868" spans="4:5" x14ac:dyDescent="0.25">
      <c r="D3868"/>
      <c r="E3868"/>
    </row>
    <row r="3869" spans="4:5" x14ac:dyDescent="0.25">
      <c r="D3869"/>
      <c r="E3869"/>
    </row>
    <row r="3870" spans="4:5" x14ac:dyDescent="0.25">
      <c r="D3870"/>
      <c r="E3870"/>
    </row>
    <row r="3871" spans="4:5" x14ac:dyDescent="0.25">
      <c r="D3871"/>
      <c r="E3871"/>
    </row>
    <row r="3872" spans="4:5" x14ac:dyDescent="0.25">
      <c r="D3872"/>
      <c r="E3872"/>
    </row>
    <row r="3873" spans="4:5" x14ac:dyDescent="0.25">
      <c r="D3873"/>
      <c r="E3873"/>
    </row>
    <row r="3874" spans="4:5" x14ac:dyDescent="0.25">
      <c r="D3874"/>
      <c r="E3874"/>
    </row>
    <row r="3875" spans="4:5" x14ac:dyDescent="0.25">
      <c r="D3875"/>
      <c r="E3875"/>
    </row>
    <row r="3876" spans="4:5" x14ac:dyDescent="0.25">
      <c r="D3876"/>
      <c r="E3876"/>
    </row>
    <row r="3877" spans="4:5" x14ac:dyDescent="0.25">
      <c r="D3877"/>
      <c r="E3877"/>
    </row>
    <row r="3878" spans="4:5" x14ac:dyDescent="0.25">
      <c r="D3878"/>
      <c r="E3878"/>
    </row>
    <row r="3879" spans="4:5" x14ac:dyDescent="0.25">
      <c r="D3879"/>
      <c r="E3879"/>
    </row>
    <row r="3880" spans="4:5" x14ac:dyDescent="0.25">
      <c r="D3880"/>
      <c r="E3880"/>
    </row>
    <row r="3881" spans="4:5" x14ac:dyDescent="0.25">
      <c r="D3881"/>
      <c r="E3881"/>
    </row>
    <row r="3882" spans="4:5" x14ac:dyDescent="0.25">
      <c r="D3882"/>
      <c r="E3882"/>
    </row>
    <row r="3883" spans="4:5" x14ac:dyDescent="0.25">
      <c r="D3883"/>
      <c r="E3883"/>
    </row>
    <row r="3884" spans="4:5" x14ac:dyDescent="0.25">
      <c r="D3884"/>
      <c r="E3884"/>
    </row>
    <row r="3885" spans="4:5" x14ac:dyDescent="0.25">
      <c r="D3885"/>
      <c r="E3885"/>
    </row>
    <row r="3886" spans="4:5" x14ac:dyDescent="0.25">
      <c r="D3886"/>
      <c r="E3886"/>
    </row>
    <row r="3887" spans="4:5" x14ac:dyDescent="0.25">
      <c r="D3887"/>
      <c r="E3887"/>
    </row>
    <row r="3888" spans="4:5" x14ac:dyDescent="0.25">
      <c r="D3888"/>
      <c r="E3888"/>
    </row>
    <row r="3889" spans="4:5" x14ac:dyDescent="0.25">
      <c r="D3889"/>
      <c r="E3889"/>
    </row>
    <row r="3890" spans="4:5" x14ac:dyDescent="0.25">
      <c r="D3890"/>
      <c r="E3890"/>
    </row>
    <row r="3891" spans="4:5" x14ac:dyDescent="0.25">
      <c r="D3891"/>
      <c r="E3891"/>
    </row>
    <row r="3892" spans="4:5" x14ac:dyDescent="0.25">
      <c r="D3892"/>
      <c r="E3892"/>
    </row>
    <row r="3893" spans="4:5" x14ac:dyDescent="0.25">
      <c r="D3893"/>
      <c r="E3893"/>
    </row>
    <row r="3894" spans="4:5" x14ac:dyDescent="0.25">
      <c r="D3894"/>
      <c r="E3894"/>
    </row>
    <row r="3895" spans="4:5" x14ac:dyDescent="0.25">
      <c r="D3895"/>
      <c r="E3895"/>
    </row>
    <row r="3896" spans="4:5" x14ac:dyDescent="0.25">
      <c r="D3896"/>
      <c r="E3896"/>
    </row>
    <row r="3897" spans="4:5" x14ac:dyDescent="0.25">
      <c r="D3897"/>
      <c r="E3897"/>
    </row>
    <row r="3898" spans="4:5" x14ac:dyDescent="0.25">
      <c r="D3898"/>
      <c r="E3898"/>
    </row>
    <row r="3899" spans="4:5" x14ac:dyDescent="0.25">
      <c r="D3899"/>
      <c r="E3899"/>
    </row>
    <row r="3900" spans="4:5" x14ac:dyDescent="0.25">
      <c r="D3900"/>
      <c r="E3900"/>
    </row>
    <row r="3901" spans="4:5" x14ac:dyDescent="0.25">
      <c r="D3901"/>
      <c r="E3901"/>
    </row>
    <row r="3902" spans="4:5" x14ac:dyDescent="0.25">
      <c r="D3902"/>
      <c r="E3902"/>
    </row>
    <row r="3903" spans="4:5" x14ac:dyDescent="0.25">
      <c r="D3903"/>
      <c r="E3903"/>
    </row>
    <row r="3904" spans="4:5" x14ac:dyDescent="0.25">
      <c r="D3904"/>
      <c r="E3904"/>
    </row>
    <row r="3905" spans="4:5" x14ac:dyDescent="0.25">
      <c r="D3905"/>
      <c r="E3905"/>
    </row>
    <row r="3906" spans="4:5" x14ac:dyDescent="0.25">
      <c r="D3906"/>
      <c r="E3906"/>
    </row>
    <row r="3907" spans="4:5" x14ac:dyDescent="0.25">
      <c r="D3907"/>
      <c r="E3907"/>
    </row>
    <row r="3908" spans="4:5" x14ac:dyDescent="0.25">
      <c r="D3908"/>
      <c r="E3908"/>
    </row>
    <row r="3909" spans="4:5" x14ac:dyDescent="0.25">
      <c r="D3909"/>
      <c r="E3909"/>
    </row>
    <row r="3910" spans="4:5" x14ac:dyDescent="0.25">
      <c r="D3910"/>
      <c r="E3910"/>
    </row>
    <row r="3911" spans="4:5" x14ac:dyDescent="0.25">
      <c r="D3911"/>
      <c r="E3911"/>
    </row>
    <row r="3912" spans="4:5" x14ac:dyDescent="0.25">
      <c r="D3912"/>
      <c r="E3912"/>
    </row>
    <row r="3913" spans="4:5" x14ac:dyDescent="0.25">
      <c r="D3913"/>
      <c r="E3913"/>
    </row>
    <row r="3914" spans="4:5" x14ac:dyDescent="0.25">
      <c r="D3914"/>
      <c r="E3914"/>
    </row>
    <row r="3915" spans="4:5" x14ac:dyDescent="0.25">
      <c r="D3915"/>
      <c r="E3915"/>
    </row>
    <row r="3916" spans="4:5" x14ac:dyDescent="0.25">
      <c r="D3916"/>
      <c r="E3916"/>
    </row>
    <row r="3917" spans="4:5" x14ac:dyDescent="0.25">
      <c r="D3917"/>
      <c r="E3917"/>
    </row>
    <row r="3918" spans="4:5" x14ac:dyDescent="0.25">
      <c r="D3918"/>
      <c r="E3918"/>
    </row>
    <row r="3919" spans="4:5" x14ac:dyDescent="0.25">
      <c r="D3919"/>
      <c r="E3919"/>
    </row>
    <row r="3920" spans="4:5" x14ac:dyDescent="0.25">
      <c r="D3920"/>
      <c r="E3920"/>
    </row>
    <row r="3921" spans="4:5" x14ac:dyDescent="0.25">
      <c r="D3921"/>
      <c r="E3921"/>
    </row>
    <row r="3922" spans="4:5" x14ac:dyDescent="0.25">
      <c r="D3922"/>
      <c r="E3922"/>
    </row>
    <row r="3923" spans="4:5" x14ac:dyDescent="0.25">
      <c r="D3923"/>
      <c r="E3923"/>
    </row>
    <row r="3924" spans="4:5" x14ac:dyDescent="0.25">
      <c r="D3924"/>
      <c r="E3924"/>
    </row>
    <row r="3925" spans="4:5" x14ac:dyDescent="0.25">
      <c r="D3925"/>
      <c r="E3925"/>
    </row>
    <row r="3926" spans="4:5" x14ac:dyDescent="0.25">
      <c r="D3926"/>
      <c r="E3926"/>
    </row>
    <row r="3927" spans="4:5" x14ac:dyDescent="0.25">
      <c r="D3927"/>
      <c r="E3927"/>
    </row>
    <row r="3928" spans="4:5" x14ac:dyDescent="0.25">
      <c r="D3928"/>
      <c r="E3928"/>
    </row>
    <row r="3929" spans="4:5" x14ac:dyDescent="0.25">
      <c r="D3929"/>
      <c r="E3929"/>
    </row>
    <row r="3930" spans="4:5" x14ac:dyDescent="0.25">
      <c r="D3930"/>
      <c r="E3930"/>
    </row>
    <row r="3931" spans="4:5" x14ac:dyDescent="0.25">
      <c r="D3931"/>
      <c r="E3931"/>
    </row>
    <row r="3932" spans="4:5" x14ac:dyDescent="0.25">
      <c r="D3932"/>
      <c r="E3932"/>
    </row>
    <row r="3933" spans="4:5" x14ac:dyDescent="0.25">
      <c r="D3933"/>
      <c r="E3933"/>
    </row>
    <row r="3934" spans="4:5" x14ac:dyDescent="0.25">
      <c r="D3934"/>
      <c r="E3934"/>
    </row>
    <row r="3935" spans="4:5" x14ac:dyDescent="0.25">
      <c r="D3935"/>
      <c r="E3935"/>
    </row>
    <row r="3936" spans="4:5" x14ac:dyDescent="0.25">
      <c r="D3936"/>
      <c r="E3936"/>
    </row>
    <row r="3937" spans="4:5" x14ac:dyDescent="0.25">
      <c r="D3937"/>
      <c r="E3937"/>
    </row>
    <row r="3938" spans="4:5" x14ac:dyDescent="0.25">
      <c r="D3938"/>
      <c r="E3938"/>
    </row>
    <row r="3939" spans="4:5" x14ac:dyDescent="0.25">
      <c r="D3939"/>
      <c r="E3939"/>
    </row>
    <row r="3940" spans="4:5" x14ac:dyDescent="0.25">
      <c r="D3940"/>
      <c r="E3940"/>
    </row>
    <row r="3941" spans="4:5" x14ac:dyDescent="0.25">
      <c r="D3941"/>
      <c r="E3941"/>
    </row>
    <row r="3942" spans="4:5" x14ac:dyDescent="0.25">
      <c r="D3942"/>
      <c r="E3942"/>
    </row>
    <row r="3943" spans="4:5" x14ac:dyDescent="0.25">
      <c r="D3943"/>
      <c r="E3943"/>
    </row>
    <row r="3944" spans="4:5" x14ac:dyDescent="0.25">
      <c r="D3944"/>
      <c r="E3944"/>
    </row>
    <row r="3945" spans="4:5" x14ac:dyDescent="0.25">
      <c r="D3945"/>
      <c r="E3945"/>
    </row>
    <row r="3946" spans="4:5" x14ac:dyDescent="0.25">
      <c r="D3946"/>
      <c r="E3946"/>
    </row>
    <row r="3947" spans="4:5" x14ac:dyDescent="0.25">
      <c r="D3947"/>
      <c r="E3947"/>
    </row>
    <row r="3948" spans="4:5" x14ac:dyDescent="0.25">
      <c r="D3948"/>
      <c r="E3948"/>
    </row>
    <row r="3949" spans="4:5" x14ac:dyDescent="0.25">
      <c r="D3949"/>
      <c r="E3949"/>
    </row>
    <row r="3950" spans="4:5" x14ac:dyDescent="0.25">
      <c r="D3950"/>
      <c r="E3950"/>
    </row>
    <row r="3951" spans="4:5" x14ac:dyDescent="0.25">
      <c r="D3951"/>
      <c r="E3951"/>
    </row>
    <row r="3952" spans="4:5" x14ac:dyDescent="0.25">
      <c r="D3952"/>
      <c r="E3952"/>
    </row>
    <row r="3953" spans="4:5" x14ac:dyDescent="0.25">
      <c r="D3953"/>
      <c r="E3953"/>
    </row>
    <row r="3954" spans="4:5" x14ac:dyDescent="0.25">
      <c r="D3954"/>
      <c r="E3954"/>
    </row>
    <row r="3955" spans="4:5" x14ac:dyDescent="0.25">
      <c r="D3955"/>
      <c r="E3955"/>
    </row>
    <row r="3956" spans="4:5" x14ac:dyDescent="0.25">
      <c r="D3956"/>
      <c r="E3956"/>
    </row>
    <row r="3957" spans="4:5" x14ac:dyDescent="0.25">
      <c r="D3957"/>
      <c r="E3957"/>
    </row>
    <row r="3958" spans="4:5" x14ac:dyDescent="0.25">
      <c r="D3958"/>
      <c r="E3958"/>
    </row>
    <row r="3959" spans="4:5" x14ac:dyDescent="0.25">
      <c r="D3959"/>
      <c r="E3959"/>
    </row>
    <row r="3960" spans="4:5" x14ac:dyDescent="0.25">
      <c r="D3960"/>
      <c r="E3960"/>
    </row>
    <row r="3961" spans="4:5" x14ac:dyDescent="0.25">
      <c r="D3961"/>
      <c r="E3961"/>
    </row>
    <row r="3962" spans="4:5" x14ac:dyDescent="0.25">
      <c r="D3962"/>
      <c r="E3962"/>
    </row>
    <row r="3963" spans="4:5" x14ac:dyDescent="0.25">
      <c r="D3963"/>
      <c r="E3963"/>
    </row>
    <row r="3964" spans="4:5" x14ac:dyDescent="0.25">
      <c r="D3964"/>
      <c r="E3964"/>
    </row>
    <row r="3965" spans="4:5" x14ac:dyDescent="0.25">
      <c r="D3965"/>
      <c r="E3965"/>
    </row>
    <row r="3966" spans="4:5" x14ac:dyDescent="0.25">
      <c r="D3966"/>
      <c r="E3966"/>
    </row>
    <row r="3967" spans="4:5" x14ac:dyDescent="0.25">
      <c r="D3967"/>
      <c r="E3967"/>
    </row>
    <row r="3968" spans="4:5" x14ac:dyDescent="0.25">
      <c r="D3968"/>
      <c r="E3968"/>
    </row>
    <row r="3969" spans="4:5" x14ac:dyDescent="0.25">
      <c r="D3969"/>
      <c r="E3969"/>
    </row>
    <row r="3970" spans="4:5" x14ac:dyDescent="0.25">
      <c r="D3970"/>
      <c r="E3970"/>
    </row>
    <row r="3971" spans="4:5" x14ac:dyDescent="0.25">
      <c r="D3971"/>
      <c r="E3971"/>
    </row>
    <row r="3972" spans="4:5" x14ac:dyDescent="0.25">
      <c r="D3972"/>
      <c r="E3972"/>
    </row>
    <row r="3973" spans="4:5" x14ac:dyDescent="0.25">
      <c r="D3973"/>
      <c r="E3973"/>
    </row>
    <row r="3974" spans="4:5" x14ac:dyDescent="0.25">
      <c r="D3974"/>
      <c r="E3974"/>
    </row>
    <row r="3975" spans="4:5" x14ac:dyDescent="0.25">
      <c r="D3975"/>
      <c r="E3975"/>
    </row>
    <row r="3976" spans="4:5" x14ac:dyDescent="0.25">
      <c r="D3976"/>
      <c r="E3976"/>
    </row>
    <row r="3977" spans="4:5" x14ac:dyDescent="0.25">
      <c r="D3977"/>
      <c r="E3977"/>
    </row>
    <row r="3978" spans="4:5" x14ac:dyDescent="0.25">
      <c r="D3978"/>
      <c r="E3978"/>
    </row>
    <row r="3979" spans="4:5" x14ac:dyDescent="0.25">
      <c r="D3979"/>
      <c r="E3979"/>
    </row>
    <row r="3980" spans="4:5" x14ac:dyDescent="0.25">
      <c r="D3980"/>
      <c r="E3980"/>
    </row>
    <row r="3981" spans="4:5" x14ac:dyDescent="0.25">
      <c r="D3981"/>
      <c r="E3981"/>
    </row>
    <row r="3982" spans="4:5" x14ac:dyDescent="0.25">
      <c r="D3982"/>
      <c r="E3982"/>
    </row>
    <row r="3983" spans="4:5" x14ac:dyDescent="0.25">
      <c r="D3983"/>
      <c r="E3983"/>
    </row>
    <row r="3984" spans="4:5" x14ac:dyDescent="0.25">
      <c r="D3984"/>
      <c r="E3984"/>
    </row>
    <row r="3985" spans="4:5" x14ac:dyDescent="0.25">
      <c r="D3985"/>
      <c r="E3985"/>
    </row>
    <row r="3986" spans="4:5" x14ac:dyDescent="0.25">
      <c r="D3986"/>
      <c r="E3986"/>
    </row>
    <row r="3987" spans="4:5" x14ac:dyDescent="0.25">
      <c r="D3987"/>
      <c r="E3987"/>
    </row>
    <row r="3988" spans="4:5" x14ac:dyDescent="0.25">
      <c r="D3988"/>
      <c r="E3988"/>
    </row>
    <row r="3989" spans="4:5" x14ac:dyDescent="0.25">
      <c r="D3989"/>
      <c r="E3989"/>
    </row>
    <row r="3990" spans="4:5" x14ac:dyDescent="0.25">
      <c r="D3990"/>
      <c r="E3990"/>
    </row>
    <row r="3991" spans="4:5" x14ac:dyDescent="0.25">
      <c r="D3991"/>
      <c r="E3991"/>
    </row>
    <row r="3992" spans="4:5" x14ac:dyDescent="0.25">
      <c r="D3992"/>
      <c r="E3992"/>
    </row>
    <row r="3993" spans="4:5" x14ac:dyDescent="0.25">
      <c r="D3993"/>
      <c r="E3993"/>
    </row>
    <row r="3994" spans="4:5" x14ac:dyDescent="0.25">
      <c r="D3994"/>
      <c r="E3994"/>
    </row>
    <row r="3995" spans="4:5" x14ac:dyDescent="0.25">
      <c r="D3995"/>
      <c r="E3995"/>
    </row>
    <row r="3996" spans="4:5" x14ac:dyDescent="0.25">
      <c r="D3996"/>
      <c r="E3996"/>
    </row>
    <row r="3997" spans="4:5" x14ac:dyDescent="0.25">
      <c r="D3997"/>
      <c r="E3997"/>
    </row>
    <row r="3998" spans="4:5" x14ac:dyDescent="0.25">
      <c r="D3998"/>
      <c r="E3998"/>
    </row>
    <row r="3999" spans="4:5" x14ac:dyDescent="0.25">
      <c r="D3999"/>
      <c r="E3999"/>
    </row>
    <row r="4000" spans="4:5" x14ac:dyDescent="0.25">
      <c r="D4000"/>
      <c r="E4000"/>
    </row>
    <row r="4001" spans="4:5" x14ac:dyDescent="0.25">
      <c r="D4001"/>
      <c r="E4001"/>
    </row>
    <row r="4002" spans="4:5" x14ac:dyDescent="0.25">
      <c r="D4002"/>
      <c r="E4002"/>
    </row>
    <row r="4003" spans="4:5" x14ac:dyDescent="0.25">
      <c r="D4003"/>
      <c r="E4003"/>
    </row>
    <row r="4004" spans="4:5" x14ac:dyDescent="0.25">
      <c r="D4004"/>
      <c r="E4004"/>
    </row>
    <row r="4005" spans="4:5" x14ac:dyDescent="0.25">
      <c r="D4005"/>
      <c r="E4005"/>
    </row>
    <row r="4006" spans="4:5" x14ac:dyDescent="0.25">
      <c r="D4006"/>
      <c r="E4006"/>
    </row>
    <row r="4007" spans="4:5" x14ac:dyDescent="0.25">
      <c r="D4007"/>
      <c r="E4007"/>
    </row>
    <row r="4008" spans="4:5" x14ac:dyDescent="0.25">
      <c r="D4008"/>
      <c r="E4008"/>
    </row>
    <row r="4009" spans="4:5" x14ac:dyDescent="0.25">
      <c r="D4009"/>
      <c r="E4009"/>
    </row>
    <row r="4010" spans="4:5" x14ac:dyDescent="0.25">
      <c r="D4010"/>
      <c r="E4010"/>
    </row>
    <row r="4011" spans="4:5" x14ac:dyDescent="0.25">
      <c r="D4011"/>
      <c r="E4011"/>
    </row>
    <row r="4012" spans="4:5" x14ac:dyDescent="0.25">
      <c r="D4012"/>
      <c r="E4012"/>
    </row>
    <row r="4013" spans="4:5" x14ac:dyDescent="0.25">
      <c r="D4013"/>
      <c r="E4013"/>
    </row>
    <row r="4014" spans="4:5" x14ac:dyDescent="0.25">
      <c r="D4014"/>
      <c r="E4014"/>
    </row>
    <row r="4015" spans="4:5" x14ac:dyDescent="0.25">
      <c r="D4015"/>
      <c r="E4015"/>
    </row>
    <row r="4016" spans="4:5" x14ac:dyDescent="0.25">
      <c r="D4016"/>
      <c r="E4016"/>
    </row>
    <row r="4017" spans="4:5" x14ac:dyDescent="0.25">
      <c r="D4017"/>
      <c r="E4017"/>
    </row>
    <row r="4018" spans="4:5" x14ac:dyDescent="0.25">
      <c r="D4018"/>
      <c r="E4018"/>
    </row>
    <row r="4019" spans="4:5" x14ac:dyDescent="0.25">
      <c r="D4019"/>
      <c r="E4019"/>
    </row>
    <row r="4020" spans="4:5" x14ac:dyDescent="0.25">
      <c r="D4020"/>
      <c r="E4020"/>
    </row>
    <row r="4021" spans="4:5" x14ac:dyDescent="0.25">
      <c r="D4021"/>
      <c r="E4021"/>
    </row>
    <row r="4022" spans="4:5" x14ac:dyDescent="0.25">
      <c r="D4022"/>
      <c r="E4022"/>
    </row>
    <row r="4023" spans="4:5" x14ac:dyDescent="0.25">
      <c r="D4023"/>
      <c r="E4023"/>
    </row>
    <row r="4024" spans="4:5" x14ac:dyDescent="0.25">
      <c r="D4024"/>
      <c r="E4024"/>
    </row>
    <row r="4025" spans="4:5" x14ac:dyDescent="0.25">
      <c r="D4025"/>
      <c r="E4025"/>
    </row>
    <row r="4026" spans="4:5" x14ac:dyDescent="0.25">
      <c r="D4026"/>
      <c r="E4026"/>
    </row>
    <row r="4027" spans="4:5" x14ac:dyDescent="0.25">
      <c r="D4027"/>
      <c r="E4027"/>
    </row>
    <row r="4028" spans="4:5" x14ac:dyDescent="0.25">
      <c r="D4028"/>
      <c r="E4028"/>
    </row>
    <row r="4029" spans="4:5" x14ac:dyDescent="0.25">
      <c r="D4029"/>
      <c r="E4029"/>
    </row>
    <row r="4030" spans="4:5" x14ac:dyDescent="0.25">
      <c r="D4030"/>
      <c r="E4030"/>
    </row>
    <row r="4031" spans="4:5" x14ac:dyDescent="0.25">
      <c r="D4031"/>
      <c r="E4031"/>
    </row>
    <row r="4032" spans="4:5" x14ac:dyDescent="0.25">
      <c r="D4032"/>
      <c r="E4032"/>
    </row>
    <row r="4033" spans="4:5" x14ac:dyDescent="0.25">
      <c r="D4033"/>
      <c r="E4033"/>
    </row>
    <row r="4034" spans="4:5" x14ac:dyDescent="0.25">
      <c r="D4034"/>
      <c r="E4034"/>
    </row>
    <row r="4035" spans="4:5" x14ac:dyDescent="0.25">
      <c r="D4035"/>
      <c r="E4035"/>
    </row>
    <row r="4036" spans="4:5" x14ac:dyDescent="0.25">
      <c r="D4036"/>
      <c r="E4036"/>
    </row>
    <row r="4037" spans="4:5" x14ac:dyDescent="0.25">
      <c r="D4037"/>
      <c r="E4037"/>
    </row>
    <row r="4038" spans="4:5" x14ac:dyDescent="0.25">
      <c r="D4038"/>
      <c r="E4038"/>
    </row>
    <row r="4039" spans="4:5" x14ac:dyDescent="0.25">
      <c r="D4039"/>
      <c r="E4039"/>
    </row>
    <row r="4040" spans="4:5" x14ac:dyDescent="0.25">
      <c r="D4040"/>
      <c r="E4040"/>
    </row>
    <row r="4041" spans="4:5" x14ac:dyDescent="0.25">
      <c r="D4041"/>
      <c r="E4041"/>
    </row>
    <row r="4042" spans="4:5" x14ac:dyDescent="0.25">
      <c r="D4042"/>
      <c r="E4042"/>
    </row>
    <row r="4043" spans="4:5" x14ac:dyDescent="0.25">
      <c r="D4043"/>
      <c r="E4043"/>
    </row>
    <row r="4044" spans="4:5" x14ac:dyDescent="0.25">
      <c r="D4044"/>
      <c r="E4044"/>
    </row>
    <row r="4045" spans="4:5" x14ac:dyDescent="0.25">
      <c r="D4045"/>
      <c r="E4045"/>
    </row>
    <row r="4046" spans="4:5" x14ac:dyDescent="0.25">
      <c r="D4046"/>
      <c r="E4046"/>
    </row>
    <row r="4047" spans="4:5" x14ac:dyDescent="0.25">
      <c r="D4047"/>
      <c r="E4047"/>
    </row>
    <row r="4048" spans="4:5" x14ac:dyDescent="0.25">
      <c r="D4048"/>
      <c r="E4048"/>
    </row>
    <row r="4049" spans="4:5" x14ac:dyDescent="0.25">
      <c r="D4049"/>
      <c r="E4049"/>
    </row>
    <row r="4050" spans="4:5" x14ac:dyDescent="0.25">
      <c r="D4050"/>
      <c r="E4050"/>
    </row>
    <row r="4051" spans="4:5" x14ac:dyDescent="0.25">
      <c r="D4051"/>
      <c r="E4051"/>
    </row>
    <row r="4052" spans="4:5" x14ac:dyDescent="0.25">
      <c r="D4052"/>
      <c r="E4052"/>
    </row>
    <row r="4053" spans="4:5" x14ac:dyDescent="0.25">
      <c r="D4053"/>
      <c r="E4053"/>
    </row>
    <row r="4054" spans="4:5" x14ac:dyDescent="0.25">
      <c r="D4054"/>
      <c r="E4054"/>
    </row>
    <row r="4055" spans="4:5" x14ac:dyDescent="0.25">
      <c r="D4055"/>
      <c r="E4055"/>
    </row>
    <row r="4056" spans="4:5" x14ac:dyDescent="0.25">
      <c r="D4056"/>
      <c r="E4056"/>
    </row>
    <row r="4057" spans="4:5" x14ac:dyDescent="0.25">
      <c r="D4057"/>
      <c r="E4057"/>
    </row>
    <row r="4058" spans="4:5" x14ac:dyDescent="0.25">
      <c r="D4058"/>
      <c r="E4058"/>
    </row>
    <row r="4059" spans="4:5" x14ac:dyDescent="0.25">
      <c r="D4059"/>
      <c r="E4059"/>
    </row>
    <row r="4060" spans="4:5" x14ac:dyDescent="0.25">
      <c r="D4060"/>
      <c r="E4060"/>
    </row>
    <row r="4061" spans="4:5" x14ac:dyDescent="0.25">
      <c r="D4061"/>
      <c r="E4061"/>
    </row>
    <row r="4062" spans="4:5" x14ac:dyDescent="0.25">
      <c r="D4062"/>
      <c r="E4062"/>
    </row>
    <row r="4063" spans="4:5" x14ac:dyDescent="0.25">
      <c r="D4063"/>
      <c r="E4063"/>
    </row>
    <row r="4064" spans="4:5" x14ac:dyDescent="0.25">
      <c r="D4064"/>
      <c r="E4064"/>
    </row>
    <row r="4065" spans="4:5" x14ac:dyDescent="0.25">
      <c r="D4065"/>
      <c r="E4065"/>
    </row>
    <row r="4066" spans="4:5" x14ac:dyDescent="0.25">
      <c r="D4066"/>
      <c r="E4066"/>
    </row>
    <row r="4067" spans="4:5" x14ac:dyDescent="0.25">
      <c r="D4067"/>
      <c r="E4067"/>
    </row>
    <row r="4068" spans="4:5" x14ac:dyDescent="0.25">
      <c r="D4068"/>
      <c r="E4068"/>
    </row>
    <row r="4069" spans="4:5" x14ac:dyDescent="0.25">
      <c r="D4069"/>
      <c r="E4069"/>
    </row>
    <row r="4070" spans="4:5" x14ac:dyDescent="0.25">
      <c r="D4070"/>
      <c r="E4070"/>
    </row>
    <row r="4071" spans="4:5" x14ac:dyDescent="0.25">
      <c r="D4071"/>
      <c r="E4071"/>
    </row>
    <row r="4072" spans="4:5" x14ac:dyDescent="0.25">
      <c r="D4072"/>
      <c r="E4072"/>
    </row>
    <row r="4073" spans="4:5" x14ac:dyDescent="0.25">
      <c r="D4073"/>
      <c r="E4073"/>
    </row>
    <row r="4074" spans="4:5" x14ac:dyDescent="0.25">
      <c r="D4074"/>
      <c r="E4074"/>
    </row>
    <row r="4075" spans="4:5" x14ac:dyDescent="0.25">
      <c r="D4075"/>
      <c r="E4075"/>
    </row>
    <row r="4076" spans="4:5" x14ac:dyDescent="0.25">
      <c r="D4076"/>
      <c r="E4076"/>
    </row>
    <row r="4077" spans="4:5" x14ac:dyDescent="0.25">
      <c r="D4077"/>
      <c r="E4077"/>
    </row>
    <row r="4078" spans="4:5" x14ac:dyDescent="0.25">
      <c r="D4078"/>
      <c r="E4078"/>
    </row>
    <row r="4079" spans="4:5" x14ac:dyDescent="0.25">
      <c r="D4079"/>
      <c r="E4079"/>
    </row>
    <row r="4080" spans="4:5" x14ac:dyDescent="0.25">
      <c r="D4080"/>
      <c r="E4080"/>
    </row>
    <row r="4081" spans="4:5" x14ac:dyDescent="0.25">
      <c r="D4081"/>
      <c r="E4081"/>
    </row>
    <row r="4082" spans="4:5" x14ac:dyDescent="0.25">
      <c r="D4082"/>
      <c r="E4082"/>
    </row>
    <row r="4083" spans="4:5" x14ac:dyDescent="0.25">
      <c r="D4083"/>
      <c r="E4083"/>
    </row>
    <row r="4084" spans="4:5" x14ac:dyDescent="0.25">
      <c r="D4084"/>
      <c r="E4084"/>
    </row>
    <row r="4085" spans="4:5" x14ac:dyDescent="0.25">
      <c r="D4085"/>
      <c r="E4085"/>
    </row>
    <row r="4086" spans="4:5" x14ac:dyDescent="0.25">
      <c r="D4086"/>
      <c r="E4086"/>
    </row>
    <row r="4087" spans="4:5" x14ac:dyDescent="0.25">
      <c r="D4087"/>
      <c r="E4087"/>
    </row>
    <row r="4088" spans="4:5" x14ac:dyDescent="0.25">
      <c r="D4088"/>
      <c r="E4088"/>
    </row>
    <row r="4089" spans="4:5" x14ac:dyDescent="0.25">
      <c r="D4089"/>
      <c r="E4089"/>
    </row>
    <row r="4090" spans="4:5" x14ac:dyDescent="0.25">
      <c r="D4090"/>
      <c r="E4090"/>
    </row>
    <row r="4091" spans="4:5" x14ac:dyDescent="0.25">
      <c r="D4091"/>
      <c r="E4091"/>
    </row>
    <row r="4092" spans="4:5" x14ac:dyDescent="0.25">
      <c r="D4092"/>
      <c r="E4092"/>
    </row>
    <row r="4093" spans="4:5" x14ac:dyDescent="0.25">
      <c r="D4093"/>
      <c r="E4093"/>
    </row>
    <row r="4094" spans="4:5" x14ac:dyDescent="0.25">
      <c r="D4094"/>
      <c r="E4094"/>
    </row>
    <row r="4095" spans="4:5" x14ac:dyDescent="0.25">
      <c r="D4095"/>
      <c r="E4095"/>
    </row>
    <row r="4096" spans="4:5" x14ac:dyDescent="0.25">
      <c r="D4096"/>
      <c r="E4096"/>
    </row>
    <row r="4097" spans="4:5" x14ac:dyDescent="0.25">
      <c r="D4097"/>
      <c r="E4097"/>
    </row>
    <row r="4098" spans="4:5" x14ac:dyDescent="0.25">
      <c r="D4098"/>
      <c r="E4098"/>
    </row>
    <row r="4099" spans="4:5" x14ac:dyDescent="0.25">
      <c r="D4099"/>
      <c r="E4099"/>
    </row>
    <row r="4100" spans="4:5" x14ac:dyDescent="0.25">
      <c r="D4100"/>
      <c r="E4100"/>
    </row>
    <row r="4101" spans="4:5" x14ac:dyDescent="0.25">
      <c r="D4101"/>
      <c r="E4101"/>
    </row>
    <row r="4102" spans="4:5" x14ac:dyDescent="0.25">
      <c r="D4102"/>
      <c r="E4102"/>
    </row>
    <row r="4103" spans="4:5" x14ac:dyDescent="0.25">
      <c r="D4103"/>
      <c r="E4103"/>
    </row>
    <row r="4104" spans="4:5" x14ac:dyDescent="0.25">
      <c r="D4104"/>
      <c r="E4104"/>
    </row>
    <row r="4105" spans="4:5" x14ac:dyDescent="0.25">
      <c r="D4105"/>
      <c r="E4105"/>
    </row>
    <row r="4106" spans="4:5" x14ac:dyDescent="0.25">
      <c r="D4106"/>
      <c r="E4106"/>
    </row>
    <row r="4107" spans="4:5" x14ac:dyDescent="0.25">
      <c r="D4107"/>
      <c r="E4107"/>
    </row>
    <row r="4108" spans="4:5" x14ac:dyDescent="0.25">
      <c r="D4108"/>
      <c r="E4108"/>
    </row>
    <row r="4109" spans="4:5" x14ac:dyDescent="0.25">
      <c r="D4109"/>
      <c r="E4109"/>
    </row>
    <row r="4110" spans="4:5" x14ac:dyDescent="0.25">
      <c r="D4110"/>
      <c r="E4110"/>
    </row>
    <row r="4111" spans="4:5" x14ac:dyDescent="0.25">
      <c r="D4111"/>
      <c r="E4111"/>
    </row>
    <row r="4112" spans="4:5" x14ac:dyDescent="0.25">
      <c r="D4112"/>
      <c r="E4112"/>
    </row>
    <row r="4113" spans="4:5" x14ac:dyDescent="0.25">
      <c r="D4113"/>
      <c r="E4113"/>
    </row>
    <row r="4114" spans="4:5" x14ac:dyDescent="0.25">
      <c r="D4114"/>
      <c r="E4114"/>
    </row>
    <row r="4115" spans="4:5" x14ac:dyDescent="0.25">
      <c r="D4115"/>
      <c r="E4115"/>
    </row>
    <row r="4116" spans="4:5" x14ac:dyDescent="0.25">
      <c r="D4116"/>
      <c r="E4116"/>
    </row>
    <row r="4117" spans="4:5" x14ac:dyDescent="0.25">
      <c r="D4117"/>
      <c r="E4117"/>
    </row>
    <row r="4118" spans="4:5" x14ac:dyDescent="0.25">
      <c r="D4118"/>
      <c r="E4118"/>
    </row>
    <row r="4119" spans="4:5" x14ac:dyDescent="0.25">
      <c r="D4119"/>
      <c r="E4119"/>
    </row>
    <row r="4120" spans="4:5" x14ac:dyDescent="0.25">
      <c r="D4120"/>
      <c r="E4120"/>
    </row>
    <row r="4121" spans="4:5" x14ac:dyDescent="0.25">
      <c r="D4121"/>
      <c r="E4121"/>
    </row>
    <row r="4122" spans="4:5" x14ac:dyDescent="0.25">
      <c r="D4122"/>
      <c r="E4122"/>
    </row>
    <row r="4123" spans="4:5" x14ac:dyDescent="0.25">
      <c r="D4123"/>
      <c r="E4123"/>
    </row>
    <row r="4124" spans="4:5" x14ac:dyDescent="0.25">
      <c r="D4124"/>
      <c r="E4124"/>
    </row>
    <row r="4125" spans="4:5" x14ac:dyDescent="0.25">
      <c r="D4125"/>
      <c r="E4125"/>
    </row>
    <row r="4126" spans="4:5" x14ac:dyDescent="0.25">
      <c r="D4126"/>
      <c r="E4126"/>
    </row>
    <row r="4127" spans="4:5" x14ac:dyDescent="0.25">
      <c r="D4127"/>
      <c r="E4127"/>
    </row>
    <row r="4128" spans="4:5" x14ac:dyDescent="0.25">
      <c r="D4128"/>
      <c r="E4128"/>
    </row>
    <row r="4129" spans="4:5" x14ac:dyDescent="0.25">
      <c r="D4129"/>
      <c r="E4129"/>
    </row>
    <row r="4130" spans="4:5" x14ac:dyDescent="0.25">
      <c r="D4130"/>
      <c r="E4130"/>
    </row>
    <row r="4131" spans="4:5" x14ac:dyDescent="0.25">
      <c r="D4131"/>
      <c r="E4131"/>
    </row>
    <row r="4132" spans="4:5" x14ac:dyDescent="0.25">
      <c r="D4132"/>
      <c r="E4132"/>
    </row>
    <row r="4133" spans="4:5" x14ac:dyDescent="0.25">
      <c r="D4133"/>
      <c r="E4133"/>
    </row>
    <row r="4134" spans="4:5" x14ac:dyDescent="0.25">
      <c r="D4134"/>
      <c r="E4134"/>
    </row>
    <row r="4135" spans="4:5" x14ac:dyDescent="0.25">
      <c r="D4135"/>
      <c r="E4135"/>
    </row>
    <row r="4136" spans="4:5" x14ac:dyDescent="0.25">
      <c r="D4136"/>
      <c r="E4136"/>
    </row>
    <row r="4137" spans="4:5" x14ac:dyDescent="0.25">
      <c r="D4137"/>
      <c r="E4137"/>
    </row>
    <row r="4138" spans="4:5" x14ac:dyDescent="0.25">
      <c r="D4138"/>
      <c r="E4138"/>
    </row>
    <row r="4139" spans="4:5" x14ac:dyDescent="0.25">
      <c r="D4139"/>
      <c r="E4139"/>
    </row>
    <row r="4140" spans="4:5" x14ac:dyDescent="0.25">
      <c r="D4140"/>
      <c r="E4140"/>
    </row>
    <row r="4141" spans="4:5" x14ac:dyDescent="0.25">
      <c r="D4141"/>
      <c r="E4141"/>
    </row>
    <row r="4142" spans="4:5" x14ac:dyDescent="0.25">
      <c r="D4142"/>
      <c r="E4142"/>
    </row>
    <row r="4143" spans="4:5" x14ac:dyDescent="0.25">
      <c r="D4143"/>
      <c r="E4143"/>
    </row>
    <row r="4144" spans="4:5" x14ac:dyDescent="0.25">
      <c r="D4144"/>
      <c r="E4144"/>
    </row>
    <row r="4145" spans="4:5" x14ac:dyDescent="0.25">
      <c r="D4145"/>
      <c r="E4145"/>
    </row>
    <row r="4146" spans="4:5" x14ac:dyDescent="0.25">
      <c r="D4146"/>
      <c r="E4146"/>
    </row>
    <row r="4147" spans="4:5" x14ac:dyDescent="0.25">
      <c r="D4147"/>
      <c r="E4147"/>
    </row>
    <row r="4148" spans="4:5" x14ac:dyDescent="0.25">
      <c r="D4148"/>
      <c r="E4148"/>
    </row>
    <row r="4149" spans="4:5" x14ac:dyDescent="0.25">
      <c r="D4149"/>
      <c r="E4149"/>
    </row>
    <row r="4150" spans="4:5" x14ac:dyDescent="0.25">
      <c r="D4150"/>
      <c r="E4150"/>
    </row>
    <row r="4151" spans="4:5" x14ac:dyDescent="0.25">
      <c r="D4151"/>
      <c r="E4151"/>
    </row>
    <row r="4152" spans="4:5" x14ac:dyDescent="0.25">
      <c r="D4152"/>
      <c r="E4152"/>
    </row>
    <row r="4153" spans="4:5" x14ac:dyDescent="0.25">
      <c r="D4153"/>
      <c r="E4153"/>
    </row>
    <row r="4154" spans="4:5" x14ac:dyDescent="0.25">
      <c r="D4154"/>
      <c r="E4154"/>
    </row>
    <row r="4155" spans="4:5" x14ac:dyDescent="0.25">
      <c r="D4155"/>
      <c r="E4155"/>
    </row>
    <row r="4156" spans="4:5" x14ac:dyDescent="0.25">
      <c r="D4156"/>
      <c r="E4156"/>
    </row>
    <row r="4157" spans="4:5" x14ac:dyDescent="0.25">
      <c r="D4157"/>
      <c r="E4157"/>
    </row>
    <row r="4158" spans="4:5" x14ac:dyDescent="0.25">
      <c r="D4158"/>
      <c r="E4158"/>
    </row>
    <row r="4159" spans="4:5" x14ac:dyDescent="0.25">
      <c r="D4159"/>
      <c r="E4159"/>
    </row>
    <row r="4160" spans="4:5" x14ac:dyDescent="0.25">
      <c r="D4160"/>
      <c r="E4160"/>
    </row>
    <row r="4161" spans="4:5" x14ac:dyDescent="0.25">
      <c r="D4161"/>
      <c r="E4161"/>
    </row>
    <row r="4162" spans="4:5" x14ac:dyDescent="0.25">
      <c r="D4162"/>
      <c r="E4162"/>
    </row>
    <row r="4163" spans="4:5" x14ac:dyDescent="0.25">
      <c r="D4163"/>
      <c r="E4163"/>
    </row>
    <row r="4164" spans="4:5" x14ac:dyDescent="0.25">
      <c r="D4164"/>
      <c r="E4164"/>
    </row>
    <row r="4165" spans="4:5" x14ac:dyDescent="0.25">
      <c r="D4165"/>
      <c r="E4165"/>
    </row>
    <row r="4166" spans="4:5" x14ac:dyDescent="0.25">
      <c r="D4166"/>
      <c r="E4166"/>
    </row>
    <row r="4167" spans="4:5" x14ac:dyDescent="0.25">
      <c r="D4167"/>
      <c r="E4167"/>
    </row>
    <row r="4168" spans="4:5" x14ac:dyDescent="0.25">
      <c r="D4168"/>
      <c r="E4168"/>
    </row>
    <row r="4169" spans="4:5" x14ac:dyDescent="0.25">
      <c r="D4169"/>
      <c r="E4169"/>
    </row>
    <row r="4170" spans="4:5" x14ac:dyDescent="0.25">
      <c r="D4170"/>
      <c r="E4170"/>
    </row>
    <row r="4171" spans="4:5" x14ac:dyDescent="0.25">
      <c r="D4171"/>
      <c r="E4171"/>
    </row>
    <row r="4172" spans="4:5" x14ac:dyDescent="0.25">
      <c r="D4172"/>
      <c r="E4172"/>
    </row>
    <row r="4173" spans="4:5" x14ac:dyDescent="0.25">
      <c r="D4173"/>
      <c r="E4173"/>
    </row>
    <row r="4174" spans="4:5" x14ac:dyDescent="0.25">
      <c r="D4174"/>
      <c r="E4174"/>
    </row>
    <row r="4175" spans="4:5" x14ac:dyDescent="0.25">
      <c r="D4175"/>
      <c r="E4175"/>
    </row>
    <row r="4176" spans="4:5" x14ac:dyDescent="0.25">
      <c r="D4176"/>
      <c r="E4176"/>
    </row>
    <row r="4177" spans="4:5" x14ac:dyDescent="0.25">
      <c r="D4177"/>
      <c r="E4177"/>
    </row>
    <row r="4178" spans="4:5" x14ac:dyDescent="0.25">
      <c r="D4178"/>
      <c r="E4178"/>
    </row>
    <row r="4179" spans="4:5" x14ac:dyDescent="0.25">
      <c r="D4179"/>
      <c r="E4179"/>
    </row>
    <row r="4180" spans="4:5" x14ac:dyDescent="0.25">
      <c r="D4180"/>
      <c r="E4180"/>
    </row>
    <row r="4181" spans="4:5" x14ac:dyDescent="0.25">
      <c r="D4181"/>
      <c r="E4181"/>
    </row>
    <row r="4182" spans="4:5" x14ac:dyDescent="0.25">
      <c r="D4182"/>
      <c r="E4182"/>
    </row>
    <row r="4183" spans="4:5" x14ac:dyDescent="0.25">
      <c r="D4183"/>
      <c r="E4183"/>
    </row>
    <row r="4184" spans="4:5" x14ac:dyDescent="0.25">
      <c r="D4184"/>
      <c r="E4184"/>
    </row>
    <row r="4185" spans="4:5" x14ac:dyDescent="0.25">
      <c r="D4185"/>
      <c r="E4185"/>
    </row>
    <row r="4186" spans="4:5" x14ac:dyDescent="0.25">
      <c r="D4186"/>
      <c r="E4186"/>
    </row>
    <row r="4187" spans="4:5" x14ac:dyDescent="0.25">
      <c r="D4187"/>
      <c r="E4187"/>
    </row>
    <row r="4188" spans="4:5" x14ac:dyDescent="0.25">
      <c r="D4188"/>
      <c r="E4188"/>
    </row>
    <row r="4189" spans="4:5" x14ac:dyDescent="0.25">
      <c r="D4189"/>
      <c r="E4189"/>
    </row>
    <row r="4190" spans="4:5" x14ac:dyDescent="0.25">
      <c r="D4190"/>
      <c r="E4190"/>
    </row>
    <row r="4191" spans="4:5" x14ac:dyDescent="0.25">
      <c r="D4191"/>
      <c r="E4191"/>
    </row>
    <row r="4192" spans="4:5" x14ac:dyDescent="0.25">
      <c r="D4192"/>
      <c r="E4192"/>
    </row>
    <row r="4193" spans="4:5" x14ac:dyDescent="0.25">
      <c r="D4193"/>
      <c r="E4193"/>
    </row>
    <row r="4194" spans="4:5" x14ac:dyDescent="0.25">
      <c r="D4194"/>
      <c r="E4194"/>
    </row>
    <row r="4195" spans="4:5" x14ac:dyDescent="0.25">
      <c r="D4195"/>
      <c r="E4195"/>
    </row>
    <row r="4196" spans="4:5" x14ac:dyDescent="0.25">
      <c r="D4196"/>
      <c r="E4196"/>
    </row>
    <row r="4197" spans="4:5" x14ac:dyDescent="0.25">
      <c r="D4197"/>
      <c r="E4197"/>
    </row>
    <row r="4198" spans="4:5" x14ac:dyDescent="0.25">
      <c r="D4198"/>
      <c r="E4198"/>
    </row>
    <row r="4199" spans="4:5" x14ac:dyDescent="0.25">
      <c r="D4199"/>
      <c r="E4199"/>
    </row>
    <row r="4200" spans="4:5" x14ac:dyDescent="0.25">
      <c r="D4200"/>
      <c r="E4200"/>
    </row>
    <row r="4201" spans="4:5" x14ac:dyDescent="0.25">
      <c r="D4201"/>
      <c r="E4201"/>
    </row>
    <row r="4202" spans="4:5" x14ac:dyDescent="0.25">
      <c r="D4202"/>
      <c r="E4202"/>
    </row>
    <row r="4203" spans="4:5" x14ac:dyDescent="0.25">
      <c r="D4203"/>
      <c r="E4203"/>
    </row>
    <row r="4204" spans="4:5" x14ac:dyDescent="0.25">
      <c r="D4204"/>
      <c r="E4204"/>
    </row>
    <row r="4205" spans="4:5" x14ac:dyDescent="0.25">
      <c r="D4205"/>
      <c r="E4205"/>
    </row>
    <row r="4206" spans="4:5" x14ac:dyDescent="0.25">
      <c r="D4206"/>
      <c r="E4206"/>
    </row>
    <row r="4207" spans="4:5" x14ac:dyDescent="0.25">
      <c r="D4207"/>
      <c r="E4207"/>
    </row>
    <row r="4208" spans="4:5" x14ac:dyDescent="0.25">
      <c r="D4208"/>
      <c r="E4208"/>
    </row>
    <row r="4209" spans="4:5" x14ac:dyDescent="0.25">
      <c r="D4209"/>
      <c r="E4209"/>
    </row>
    <row r="4210" spans="4:5" x14ac:dyDescent="0.25">
      <c r="D4210"/>
      <c r="E4210"/>
    </row>
    <row r="4211" spans="4:5" x14ac:dyDescent="0.25">
      <c r="D4211"/>
      <c r="E4211"/>
    </row>
    <row r="4212" spans="4:5" x14ac:dyDescent="0.25">
      <c r="D4212"/>
      <c r="E4212"/>
    </row>
    <row r="4213" spans="4:5" x14ac:dyDescent="0.25">
      <c r="D4213"/>
      <c r="E4213"/>
    </row>
    <row r="4214" spans="4:5" x14ac:dyDescent="0.25">
      <c r="D4214"/>
      <c r="E4214"/>
    </row>
    <row r="4215" spans="4:5" x14ac:dyDescent="0.25">
      <c r="D4215"/>
      <c r="E4215"/>
    </row>
    <row r="4216" spans="4:5" x14ac:dyDescent="0.25">
      <c r="D4216"/>
      <c r="E4216"/>
    </row>
    <row r="4217" spans="4:5" x14ac:dyDescent="0.25">
      <c r="D4217"/>
      <c r="E4217"/>
    </row>
    <row r="4218" spans="4:5" x14ac:dyDescent="0.25">
      <c r="D4218"/>
      <c r="E4218"/>
    </row>
    <row r="4219" spans="4:5" x14ac:dyDescent="0.25">
      <c r="D4219"/>
      <c r="E4219"/>
    </row>
    <row r="4220" spans="4:5" x14ac:dyDescent="0.25">
      <c r="D4220"/>
      <c r="E4220"/>
    </row>
    <row r="4221" spans="4:5" x14ac:dyDescent="0.25">
      <c r="D4221"/>
      <c r="E4221"/>
    </row>
    <row r="4222" spans="4:5" x14ac:dyDescent="0.25">
      <c r="D4222"/>
      <c r="E4222"/>
    </row>
    <row r="4223" spans="4:5" x14ac:dyDescent="0.25">
      <c r="D4223"/>
      <c r="E4223"/>
    </row>
    <row r="4224" spans="4:5" x14ac:dyDescent="0.25">
      <c r="D4224"/>
      <c r="E4224"/>
    </row>
    <row r="4225" spans="4:5" x14ac:dyDescent="0.25">
      <c r="D4225"/>
      <c r="E4225"/>
    </row>
    <row r="4226" spans="4:5" x14ac:dyDescent="0.25">
      <c r="D4226"/>
      <c r="E4226"/>
    </row>
    <row r="4227" spans="4:5" x14ac:dyDescent="0.25">
      <c r="D4227"/>
      <c r="E4227"/>
    </row>
    <row r="4228" spans="4:5" x14ac:dyDescent="0.25">
      <c r="D4228"/>
      <c r="E4228"/>
    </row>
    <row r="4229" spans="4:5" x14ac:dyDescent="0.25">
      <c r="D4229"/>
      <c r="E4229"/>
    </row>
    <row r="4230" spans="4:5" x14ac:dyDescent="0.25">
      <c r="D4230"/>
      <c r="E4230"/>
    </row>
    <row r="4231" spans="4:5" x14ac:dyDescent="0.25">
      <c r="D4231"/>
      <c r="E4231"/>
    </row>
    <row r="4232" spans="4:5" x14ac:dyDescent="0.25">
      <c r="D4232"/>
      <c r="E4232"/>
    </row>
    <row r="4233" spans="4:5" x14ac:dyDescent="0.25">
      <c r="D4233"/>
      <c r="E4233"/>
    </row>
    <row r="4234" spans="4:5" x14ac:dyDescent="0.25">
      <c r="D4234"/>
      <c r="E4234"/>
    </row>
    <row r="4235" spans="4:5" x14ac:dyDescent="0.25">
      <c r="D4235"/>
      <c r="E4235"/>
    </row>
    <row r="4236" spans="4:5" x14ac:dyDescent="0.25">
      <c r="D4236"/>
      <c r="E4236"/>
    </row>
    <row r="4237" spans="4:5" x14ac:dyDescent="0.25">
      <c r="D4237"/>
      <c r="E4237"/>
    </row>
    <row r="4238" spans="4:5" x14ac:dyDescent="0.25">
      <c r="D4238"/>
      <c r="E4238"/>
    </row>
    <row r="4239" spans="4:5" x14ac:dyDescent="0.25">
      <c r="D4239"/>
      <c r="E4239"/>
    </row>
    <row r="4240" spans="4:5" x14ac:dyDescent="0.25">
      <c r="D4240"/>
      <c r="E4240"/>
    </row>
    <row r="4241" spans="4:5" x14ac:dyDescent="0.25">
      <c r="D4241"/>
      <c r="E4241"/>
    </row>
    <row r="4242" spans="4:5" x14ac:dyDescent="0.25">
      <c r="D4242"/>
      <c r="E4242"/>
    </row>
    <row r="4243" spans="4:5" x14ac:dyDescent="0.25">
      <c r="D4243"/>
      <c r="E4243"/>
    </row>
    <row r="4244" spans="4:5" x14ac:dyDescent="0.25">
      <c r="D4244"/>
      <c r="E4244"/>
    </row>
    <row r="4245" spans="4:5" x14ac:dyDescent="0.25">
      <c r="D4245"/>
      <c r="E4245"/>
    </row>
    <row r="4246" spans="4:5" x14ac:dyDescent="0.25">
      <c r="D4246"/>
      <c r="E4246"/>
    </row>
    <row r="4247" spans="4:5" x14ac:dyDescent="0.25">
      <c r="D4247"/>
      <c r="E4247"/>
    </row>
    <row r="4248" spans="4:5" x14ac:dyDescent="0.25">
      <c r="D4248"/>
      <c r="E4248"/>
    </row>
    <row r="4249" spans="4:5" x14ac:dyDescent="0.25">
      <c r="D4249"/>
      <c r="E4249"/>
    </row>
    <row r="4250" spans="4:5" x14ac:dyDescent="0.25">
      <c r="D4250"/>
      <c r="E4250"/>
    </row>
    <row r="4251" spans="4:5" x14ac:dyDescent="0.25">
      <c r="D4251"/>
      <c r="E4251"/>
    </row>
    <row r="4252" spans="4:5" x14ac:dyDescent="0.25">
      <c r="D4252"/>
      <c r="E4252"/>
    </row>
    <row r="4253" spans="4:5" x14ac:dyDescent="0.25">
      <c r="D4253"/>
      <c r="E4253"/>
    </row>
    <row r="4254" spans="4:5" x14ac:dyDescent="0.25">
      <c r="D4254"/>
      <c r="E4254"/>
    </row>
    <row r="4255" spans="4:5" x14ac:dyDescent="0.25">
      <c r="D4255"/>
      <c r="E4255"/>
    </row>
    <row r="4256" spans="4:5" x14ac:dyDescent="0.25">
      <c r="D4256"/>
      <c r="E4256"/>
    </row>
    <row r="4257" spans="4:5" x14ac:dyDescent="0.25">
      <c r="D4257"/>
      <c r="E4257"/>
    </row>
    <row r="4258" spans="4:5" x14ac:dyDescent="0.25">
      <c r="D4258"/>
      <c r="E4258"/>
    </row>
    <row r="4259" spans="4:5" x14ac:dyDescent="0.25">
      <c r="D4259"/>
      <c r="E4259"/>
    </row>
    <row r="4260" spans="4:5" x14ac:dyDescent="0.25">
      <c r="D4260"/>
      <c r="E4260"/>
    </row>
    <row r="4261" spans="4:5" x14ac:dyDescent="0.25">
      <c r="D4261"/>
      <c r="E4261"/>
    </row>
    <row r="4262" spans="4:5" x14ac:dyDescent="0.25">
      <c r="D4262"/>
      <c r="E4262"/>
    </row>
    <row r="4263" spans="4:5" x14ac:dyDescent="0.25">
      <c r="D4263"/>
      <c r="E4263"/>
    </row>
    <row r="4264" spans="4:5" x14ac:dyDescent="0.25">
      <c r="D4264"/>
      <c r="E4264"/>
    </row>
    <row r="4265" spans="4:5" x14ac:dyDescent="0.25">
      <c r="D4265"/>
      <c r="E4265"/>
    </row>
    <row r="4266" spans="4:5" x14ac:dyDescent="0.25">
      <c r="D4266"/>
      <c r="E4266"/>
    </row>
    <row r="4267" spans="4:5" x14ac:dyDescent="0.25">
      <c r="D4267"/>
      <c r="E4267"/>
    </row>
    <row r="4268" spans="4:5" x14ac:dyDescent="0.25">
      <c r="D4268"/>
      <c r="E4268"/>
    </row>
    <row r="4269" spans="4:5" x14ac:dyDescent="0.25">
      <c r="D4269"/>
      <c r="E4269"/>
    </row>
    <row r="4270" spans="4:5" x14ac:dyDescent="0.25">
      <c r="D4270"/>
      <c r="E4270"/>
    </row>
    <row r="4271" spans="4:5" x14ac:dyDescent="0.25">
      <c r="D4271"/>
      <c r="E4271"/>
    </row>
    <row r="4272" spans="4:5" x14ac:dyDescent="0.25">
      <c r="D4272"/>
      <c r="E4272"/>
    </row>
    <row r="4273" spans="4:5" x14ac:dyDescent="0.25">
      <c r="D4273"/>
      <c r="E4273"/>
    </row>
    <row r="4274" spans="4:5" x14ac:dyDescent="0.25">
      <c r="D4274"/>
      <c r="E4274"/>
    </row>
    <row r="4275" spans="4:5" x14ac:dyDescent="0.25">
      <c r="D4275"/>
      <c r="E4275"/>
    </row>
    <row r="4276" spans="4:5" x14ac:dyDescent="0.25">
      <c r="D4276"/>
      <c r="E4276"/>
    </row>
    <row r="4277" spans="4:5" x14ac:dyDescent="0.25">
      <c r="D4277"/>
      <c r="E4277"/>
    </row>
    <row r="4278" spans="4:5" x14ac:dyDescent="0.25">
      <c r="D4278"/>
      <c r="E4278"/>
    </row>
    <row r="4279" spans="4:5" x14ac:dyDescent="0.25">
      <c r="D4279"/>
      <c r="E4279"/>
    </row>
    <row r="4280" spans="4:5" x14ac:dyDescent="0.25">
      <c r="D4280"/>
      <c r="E4280"/>
    </row>
    <row r="4281" spans="4:5" x14ac:dyDescent="0.25">
      <c r="D4281"/>
      <c r="E4281"/>
    </row>
    <row r="4282" spans="4:5" x14ac:dyDescent="0.25">
      <c r="D4282"/>
      <c r="E4282"/>
    </row>
    <row r="4283" spans="4:5" x14ac:dyDescent="0.25">
      <c r="D4283"/>
      <c r="E4283"/>
    </row>
    <row r="4284" spans="4:5" x14ac:dyDescent="0.25">
      <c r="D4284"/>
      <c r="E4284"/>
    </row>
    <row r="4285" spans="4:5" x14ac:dyDescent="0.25">
      <c r="D4285"/>
      <c r="E4285"/>
    </row>
    <row r="4286" spans="4:5" x14ac:dyDescent="0.25">
      <c r="D4286"/>
      <c r="E4286"/>
    </row>
    <row r="4287" spans="4:5" x14ac:dyDescent="0.25">
      <c r="D4287"/>
      <c r="E4287"/>
    </row>
    <row r="4288" spans="4:5" x14ac:dyDescent="0.25">
      <c r="D4288"/>
      <c r="E4288"/>
    </row>
    <row r="4289" spans="4:5" x14ac:dyDescent="0.25">
      <c r="D4289"/>
      <c r="E4289"/>
    </row>
    <row r="4290" spans="4:5" x14ac:dyDescent="0.25">
      <c r="D4290"/>
      <c r="E4290"/>
    </row>
    <row r="4291" spans="4:5" x14ac:dyDescent="0.25">
      <c r="D4291"/>
      <c r="E4291"/>
    </row>
    <row r="4292" spans="4:5" x14ac:dyDescent="0.25">
      <c r="D4292"/>
      <c r="E4292"/>
    </row>
    <row r="4293" spans="4:5" x14ac:dyDescent="0.25">
      <c r="D4293"/>
      <c r="E4293"/>
    </row>
    <row r="4294" spans="4:5" x14ac:dyDescent="0.25">
      <c r="D4294"/>
      <c r="E4294"/>
    </row>
    <row r="4295" spans="4:5" x14ac:dyDescent="0.25">
      <c r="D4295"/>
      <c r="E4295"/>
    </row>
    <row r="4296" spans="4:5" x14ac:dyDescent="0.25">
      <c r="D4296"/>
      <c r="E4296"/>
    </row>
    <row r="4297" spans="4:5" x14ac:dyDescent="0.25">
      <c r="D4297"/>
      <c r="E4297"/>
    </row>
    <row r="4298" spans="4:5" x14ac:dyDescent="0.25">
      <c r="D4298"/>
      <c r="E4298"/>
    </row>
    <row r="4299" spans="4:5" x14ac:dyDescent="0.25">
      <c r="D4299"/>
      <c r="E4299"/>
    </row>
    <row r="4300" spans="4:5" x14ac:dyDescent="0.25">
      <c r="D4300"/>
      <c r="E4300"/>
    </row>
    <row r="4301" spans="4:5" x14ac:dyDescent="0.25">
      <c r="D4301"/>
      <c r="E4301"/>
    </row>
    <row r="4302" spans="4:5" x14ac:dyDescent="0.25">
      <c r="D4302"/>
      <c r="E4302"/>
    </row>
    <row r="4303" spans="4:5" x14ac:dyDescent="0.25">
      <c r="D4303"/>
      <c r="E4303"/>
    </row>
    <row r="4304" spans="4:5" x14ac:dyDescent="0.25">
      <c r="D4304"/>
      <c r="E4304"/>
    </row>
    <row r="4305" spans="4:5" x14ac:dyDescent="0.25">
      <c r="D4305"/>
      <c r="E4305"/>
    </row>
    <row r="4306" spans="4:5" x14ac:dyDescent="0.25">
      <c r="D4306"/>
      <c r="E4306"/>
    </row>
    <row r="4307" spans="4:5" x14ac:dyDescent="0.25">
      <c r="D4307"/>
      <c r="E4307"/>
    </row>
    <row r="4308" spans="4:5" x14ac:dyDescent="0.25">
      <c r="D4308"/>
      <c r="E4308"/>
    </row>
    <row r="4309" spans="4:5" x14ac:dyDescent="0.25">
      <c r="D4309"/>
      <c r="E4309"/>
    </row>
    <row r="4310" spans="4:5" x14ac:dyDescent="0.25">
      <c r="D4310"/>
      <c r="E4310"/>
    </row>
    <row r="4311" spans="4:5" x14ac:dyDescent="0.25">
      <c r="D4311"/>
      <c r="E4311"/>
    </row>
    <row r="4312" spans="4:5" x14ac:dyDescent="0.25">
      <c r="D4312"/>
      <c r="E4312"/>
    </row>
    <row r="4313" spans="4:5" x14ac:dyDescent="0.25">
      <c r="D4313"/>
      <c r="E4313"/>
    </row>
    <row r="4314" spans="4:5" x14ac:dyDescent="0.25">
      <c r="D4314"/>
      <c r="E4314"/>
    </row>
    <row r="4315" spans="4:5" x14ac:dyDescent="0.25">
      <c r="D4315"/>
      <c r="E4315"/>
    </row>
    <row r="4316" spans="4:5" x14ac:dyDescent="0.25">
      <c r="D4316"/>
      <c r="E4316"/>
    </row>
    <row r="4317" spans="4:5" x14ac:dyDescent="0.25">
      <c r="D4317"/>
      <c r="E4317"/>
    </row>
    <row r="4318" spans="4:5" x14ac:dyDescent="0.25">
      <c r="D4318"/>
      <c r="E4318"/>
    </row>
    <row r="4319" spans="4:5" x14ac:dyDescent="0.25">
      <c r="D4319"/>
      <c r="E4319"/>
    </row>
    <row r="4320" spans="4:5" x14ac:dyDescent="0.25">
      <c r="D4320"/>
      <c r="E4320"/>
    </row>
    <row r="4321" spans="4:5" x14ac:dyDescent="0.25">
      <c r="D4321"/>
      <c r="E4321"/>
    </row>
    <row r="4322" spans="4:5" x14ac:dyDescent="0.25">
      <c r="D4322"/>
      <c r="E4322"/>
    </row>
    <row r="4323" spans="4:5" x14ac:dyDescent="0.25">
      <c r="D4323"/>
      <c r="E4323"/>
    </row>
    <row r="4324" spans="4:5" x14ac:dyDescent="0.25">
      <c r="D4324"/>
      <c r="E4324"/>
    </row>
    <row r="4325" spans="4:5" x14ac:dyDescent="0.25">
      <c r="D4325"/>
      <c r="E4325"/>
    </row>
    <row r="4326" spans="4:5" x14ac:dyDescent="0.25">
      <c r="D4326"/>
      <c r="E4326"/>
    </row>
    <row r="4327" spans="4:5" x14ac:dyDescent="0.25">
      <c r="D4327"/>
      <c r="E4327"/>
    </row>
    <row r="4328" spans="4:5" x14ac:dyDescent="0.25">
      <c r="D4328"/>
      <c r="E4328"/>
    </row>
    <row r="4329" spans="4:5" x14ac:dyDescent="0.25">
      <c r="D4329"/>
      <c r="E4329"/>
    </row>
    <row r="4330" spans="4:5" x14ac:dyDescent="0.25">
      <c r="D4330"/>
      <c r="E4330"/>
    </row>
    <row r="4331" spans="4:5" x14ac:dyDescent="0.25">
      <c r="D4331"/>
      <c r="E4331"/>
    </row>
    <row r="4332" spans="4:5" x14ac:dyDescent="0.25">
      <c r="D4332"/>
      <c r="E4332"/>
    </row>
    <row r="4333" spans="4:5" x14ac:dyDescent="0.25">
      <c r="D4333"/>
      <c r="E4333"/>
    </row>
    <row r="4334" spans="4:5" x14ac:dyDescent="0.25">
      <c r="D4334"/>
      <c r="E4334"/>
    </row>
    <row r="4335" spans="4:5" x14ac:dyDescent="0.25">
      <c r="D4335"/>
      <c r="E4335"/>
    </row>
    <row r="4336" spans="4:5" x14ac:dyDescent="0.25">
      <c r="D4336"/>
      <c r="E4336"/>
    </row>
    <row r="4337" spans="4:5" x14ac:dyDescent="0.25">
      <c r="D4337"/>
      <c r="E4337"/>
    </row>
    <row r="4338" spans="4:5" x14ac:dyDescent="0.25">
      <c r="D4338"/>
      <c r="E4338"/>
    </row>
    <row r="4339" spans="4:5" x14ac:dyDescent="0.25">
      <c r="D4339"/>
      <c r="E4339"/>
    </row>
    <row r="4340" spans="4:5" x14ac:dyDescent="0.25">
      <c r="D4340"/>
      <c r="E4340"/>
    </row>
    <row r="4341" spans="4:5" x14ac:dyDescent="0.25">
      <c r="D4341"/>
      <c r="E4341"/>
    </row>
    <row r="4342" spans="4:5" x14ac:dyDescent="0.25">
      <c r="D4342"/>
      <c r="E4342"/>
    </row>
    <row r="4343" spans="4:5" x14ac:dyDescent="0.25">
      <c r="D4343"/>
      <c r="E4343"/>
    </row>
    <row r="4344" spans="4:5" x14ac:dyDescent="0.25">
      <c r="D4344"/>
      <c r="E4344"/>
    </row>
    <row r="4345" spans="4:5" x14ac:dyDescent="0.25">
      <c r="D4345"/>
      <c r="E4345"/>
    </row>
    <row r="4346" spans="4:5" x14ac:dyDescent="0.25">
      <c r="D4346"/>
      <c r="E4346"/>
    </row>
    <row r="4347" spans="4:5" x14ac:dyDescent="0.25">
      <c r="D4347"/>
      <c r="E4347"/>
    </row>
    <row r="4348" spans="4:5" x14ac:dyDescent="0.25">
      <c r="D4348"/>
      <c r="E4348"/>
    </row>
    <row r="4349" spans="4:5" x14ac:dyDescent="0.25">
      <c r="D4349"/>
      <c r="E4349"/>
    </row>
    <row r="4350" spans="4:5" x14ac:dyDescent="0.25">
      <c r="D4350"/>
      <c r="E4350"/>
    </row>
    <row r="4351" spans="4:5" x14ac:dyDescent="0.25">
      <c r="D4351"/>
      <c r="E4351"/>
    </row>
    <row r="4352" spans="4:5" x14ac:dyDescent="0.25">
      <c r="D4352"/>
      <c r="E4352"/>
    </row>
    <row r="4353" spans="4:5" x14ac:dyDescent="0.25">
      <c r="D4353"/>
      <c r="E4353"/>
    </row>
    <row r="4354" spans="4:5" x14ac:dyDescent="0.25">
      <c r="D4354"/>
      <c r="E4354"/>
    </row>
    <row r="4355" spans="4:5" x14ac:dyDescent="0.25">
      <c r="D4355"/>
      <c r="E4355"/>
    </row>
    <row r="4356" spans="4:5" x14ac:dyDescent="0.25">
      <c r="D4356"/>
      <c r="E4356"/>
    </row>
    <row r="4357" spans="4:5" x14ac:dyDescent="0.25">
      <c r="D4357"/>
      <c r="E4357"/>
    </row>
    <row r="4358" spans="4:5" x14ac:dyDescent="0.25">
      <c r="D4358"/>
      <c r="E4358"/>
    </row>
    <row r="4359" spans="4:5" x14ac:dyDescent="0.25">
      <c r="D4359"/>
      <c r="E4359"/>
    </row>
    <row r="4360" spans="4:5" x14ac:dyDescent="0.25">
      <c r="D4360"/>
      <c r="E4360"/>
    </row>
    <row r="4361" spans="4:5" x14ac:dyDescent="0.25">
      <c r="D4361"/>
      <c r="E4361"/>
    </row>
    <row r="4362" spans="4:5" x14ac:dyDescent="0.25">
      <c r="D4362"/>
      <c r="E4362"/>
    </row>
    <row r="4363" spans="4:5" x14ac:dyDescent="0.25">
      <c r="D4363"/>
      <c r="E4363"/>
    </row>
    <row r="4364" spans="4:5" x14ac:dyDescent="0.25">
      <c r="D4364"/>
      <c r="E4364"/>
    </row>
    <row r="4365" spans="4:5" x14ac:dyDescent="0.25">
      <c r="D4365"/>
      <c r="E4365"/>
    </row>
    <row r="4366" spans="4:5" x14ac:dyDescent="0.25">
      <c r="D4366"/>
      <c r="E4366"/>
    </row>
    <row r="4367" spans="4:5" x14ac:dyDescent="0.25">
      <c r="D4367"/>
      <c r="E4367"/>
    </row>
    <row r="4368" spans="4:5" x14ac:dyDescent="0.25">
      <c r="D4368"/>
      <c r="E4368"/>
    </row>
    <row r="4369" spans="4:5" x14ac:dyDescent="0.25">
      <c r="D4369"/>
      <c r="E4369"/>
    </row>
    <row r="4370" spans="4:5" x14ac:dyDescent="0.25">
      <c r="D4370"/>
      <c r="E4370"/>
    </row>
    <row r="4371" spans="4:5" x14ac:dyDescent="0.25">
      <c r="D4371"/>
      <c r="E4371"/>
    </row>
    <row r="4372" spans="4:5" x14ac:dyDescent="0.25">
      <c r="D4372"/>
      <c r="E4372"/>
    </row>
    <row r="4373" spans="4:5" x14ac:dyDescent="0.25">
      <c r="D4373"/>
      <c r="E4373"/>
    </row>
    <row r="4374" spans="4:5" x14ac:dyDescent="0.25">
      <c r="D4374"/>
      <c r="E4374"/>
    </row>
    <row r="4375" spans="4:5" x14ac:dyDescent="0.25">
      <c r="D4375"/>
      <c r="E4375"/>
    </row>
    <row r="4376" spans="4:5" x14ac:dyDescent="0.25">
      <c r="D4376"/>
      <c r="E4376"/>
    </row>
    <row r="4377" spans="4:5" x14ac:dyDescent="0.25">
      <c r="D4377"/>
      <c r="E4377"/>
    </row>
    <row r="4378" spans="4:5" x14ac:dyDescent="0.25">
      <c r="D4378"/>
      <c r="E4378"/>
    </row>
    <row r="4379" spans="4:5" x14ac:dyDescent="0.25">
      <c r="D4379"/>
      <c r="E4379"/>
    </row>
    <row r="4380" spans="4:5" x14ac:dyDescent="0.25">
      <c r="D4380"/>
      <c r="E4380"/>
    </row>
    <row r="4381" spans="4:5" x14ac:dyDescent="0.25">
      <c r="D4381"/>
      <c r="E4381"/>
    </row>
    <row r="4382" spans="4:5" x14ac:dyDescent="0.25">
      <c r="D4382"/>
      <c r="E4382"/>
    </row>
    <row r="4383" spans="4:5" x14ac:dyDescent="0.25">
      <c r="D4383"/>
      <c r="E4383"/>
    </row>
    <row r="4384" spans="4:5" x14ac:dyDescent="0.25">
      <c r="D4384"/>
      <c r="E4384"/>
    </row>
    <row r="4385" spans="4:5" x14ac:dyDescent="0.25">
      <c r="D4385"/>
      <c r="E4385"/>
    </row>
    <row r="4386" spans="4:5" x14ac:dyDescent="0.25">
      <c r="D4386"/>
      <c r="E4386"/>
    </row>
    <row r="4387" spans="4:5" x14ac:dyDescent="0.25">
      <c r="D4387"/>
      <c r="E4387"/>
    </row>
    <row r="4388" spans="4:5" x14ac:dyDescent="0.25">
      <c r="D4388"/>
      <c r="E4388"/>
    </row>
    <row r="4389" spans="4:5" x14ac:dyDescent="0.25">
      <c r="D4389"/>
      <c r="E4389"/>
    </row>
    <row r="4390" spans="4:5" x14ac:dyDescent="0.25">
      <c r="D4390"/>
      <c r="E4390"/>
    </row>
    <row r="4391" spans="4:5" x14ac:dyDescent="0.25">
      <c r="D4391"/>
      <c r="E4391"/>
    </row>
    <row r="4392" spans="4:5" x14ac:dyDescent="0.25">
      <c r="D4392"/>
      <c r="E4392"/>
    </row>
    <row r="4393" spans="4:5" x14ac:dyDescent="0.25">
      <c r="D4393"/>
      <c r="E4393"/>
    </row>
    <row r="4394" spans="4:5" x14ac:dyDescent="0.25">
      <c r="D4394"/>
      <c r="E4394"/>
    </row>
    <row r="4395" spans="4:5" x14ac:dyDescent="0.25">
      <c r="D4395"/>
      <c r="E4395"/>
    </row>
    <row r="4396" spans="4:5" x14ac:dyDescent="0.25">
      <c r="D4396"/>
      <c r="E4396"/>
    </row>
    <row r="4397" spans="4:5" x14ac:dyDescent="0.25">
      <c r="D4397"/>
      <c r="E4397"/>
    </row>
    <row r="4398" spans="4:5" x14ac:dyDescent="0.25">
      <c r="D4398"/>
      <c r="E4398"/>
    </row>
    <row r="4399" spans="4:5" x14ac:dyDescent="0.25">
      <c r="D4399"/>
      <c r="E4399"/>
    </row>
    <row r="4400" spans="4:5" x14ac:dyDescent="0.25">
      <c r="D4400"/>
      <c r="E4400"/>
    </row>
    <row r="4401" spans="4:5" x14ac:dyDescent="0.25">
      <c r="D4401"/>
      <c r="E4401"/>
    </row>
    <row r="4402" spans="4:5" x14ac:dyDescent="0.25">
      <c r="D4402"/>
      <c r="E4402"/>
    </row>
    <row r="4403" spans="4:5" x14ac:dyDescent="0.25">
      <c r="D4403"/>
      <c r="E4403"/>
    </row>
    <row r="4404" spans="4:5" x14ac:dyDescent="0.25">
      <c r="D4404"/>
      <c r="E4404"/>
    </row>
    <row r="4405" spans="4:5" x14ac:dyDescent="0.25">
      <c r="D4405"/>
      <c r="E4405"/>
    </row>
    <row r="4406" spans="4:5" x14ac:dyDescent="0.25">
      <c r="D4406"/>
      <c r="E4406"/>
    </row>
    <row r="4407" spans="4:5" x14ac:dyDescent="0.25">
      <c r="D4407"/>
      <c r="E4407"/>
    </row>
    <row r="4408" spans="4:5" x14ac:dyDescent="0.25">
      <c r="D4408"/>
      <c r="E4408"/>
    </row>
    <row r="4409" spans="4:5" x14ac:dyDescent="0.25">
      <c r="D4409"/>
      <c r="E4409"/>
    </row>
    <row r="4410" spans="4:5" x14ac:dyDescent="0.25">
      <c r="D4410"/>
      <c r="E4410"/>
    </row>
    <row r="4411" spans="4:5" x14ac:dyDescent="0.25">
      <c r="D4411"/>
      <c r="E4411"/>
    </row>
    <row r="4412" spans="4:5" x14ac:dyDescent="0.25">
      <c r="D4412"/>
      <c r="E4412"/>
    </row>
    <row r="4413" spans="4:5" x14ac:dyDescent="0.25">
      <c r="D4413"/>
      <c r="E4413"/>
    </row>
    <row r="4414" spans="4:5" x14ac:dyDescent="0.25">
      <c r="D4414"/>
      <c r="E4414"/>
    </row>
    <row r="4415" spans="4:5" x14ac:dyDescent="0.25">
      <c r="D4415"/>
      <c r="E4415"/>
    </row>
    <row r="4416" spans="4:5" x14ac:dyDescent="0.25">
      <c r="D4416"/>
      <c r="E4416"/>
    </row>
    <row r="4417" spans="4:5" x14ac:dyDescent="0.25">
      <c r="D4417"/>
      <c r="E4417"/>
    </row>
    <row r="4418" spans="4:5" x14ac:dyDescent="0.25">
      <c r="D4418"/>
      <c r="E4418"/>
    </row>
    <row r="4419" spans="4:5" x14ac:dyDescent="0.25">
      <c r="D4419"/>
      <c r="E4419"/>
    </row>
    <row r="4420" spans="4:5" x14ac:dyDescent="0.25">
      <c r="D4420"/>
      <c r="E4420"/>
    </row>
    <row r="4421" spans="4:5" x14ac:dyDescent="0.25">
      <c r="D4421"/>
      <c r="E4421"/>
    </row>
    <row r="4422" spans="4:5" x14ac:dyDescent="0.25">
      <c r="D4422"/>
      <c r="E4422"/>
    </row>
    <row r="4423" spans="4:5" x14ac:dyDescent="0.25">
      <c r="D4423"/>
      <c r="E4423"/>
    </row>
    <row r="4424" spans="4:5" x14ac:dyDescent="0.25">
      <c r="D4424"/>
      <c r="E4424"/>
    </row>
    <row r="4425" spans="4:5" x14ac:dyDescent="0.25">
      <c r="D4425"/>
      <c r="E4425"/>
    </row>
    <row r="4426" spans="4:5" x14ac:dyDescent="0.25">
      <c r="D4426"/>
      <c r="E4426"/>
    </row>
    <row r="4427" spans="4:5" x14ac:dyDescent="0.25">
      <c r="D4427"/>
      <c r="E4427"/>
    </row>
    <row r="4428" spans="4:5" x14ac:dyDescent="0.25">
      <c r="D4428"/>
      <c r="E4428"/>
    </row>
    <row r="4429" spans="4:5" x14ac:dyDescent="0.25">
      <c r="D4429"/>
      <c r="E4429"/>
    </row>
    <row r="4430" spans="4:5" x14ac:dyDescent="0.25">
      <c r="D4430"/>
      <c r="E4430"/>
    </row>
    <row r="4431" spans="4:5" x14ac:dyDescent="0.25">
      <c r="D4431"/>
      <c r="E4431"/>
    </row>
    <row r="4432" spans="4:5" x14ac:dyDescent="0.25">
      <c r="D4432"/>
      <c r="E4432"/>
    </row>
    <row r="4433" spans="4:5" x14ac:dyDescent="0.25">
      <c r="D4433"/>
      <c r="E4433"/>
    </row>
    <row r="4434" spans="4:5" x14ac:dyDescent="0.25">
      <c r="D4434"/>
      <c r="E4434"/>
    </row>
    <row r="4435" spans="4:5" x14ac:dyDescent="0.25">
      <c r="D4435"/>
      <c r="E4435"/>
    </row>
    <row r="4436" spans="4:5" x14ac:dyDescent="0.25">
      <c r="D4436"/>
      <c r="E4436"/>
    </row>
    <row r="4437" spans="4:5" x14ac:dyDescent="0.25">
      <c r="D4437"/>
      <c r="E4437"/>
    </row>
    <row r="4438" spans="4:5" x14ac:dyDescent="0.25">
      <c r="D4438"/>
      <c r="E4438"/>
    </row>
    <row r="4439" spans="4:5" x14ac:dyDescent="0.25">
      <c r="D4439"/>
      <c r="E4439"/>
    </row>
    <row r="4440" spans="4:5" x14ac:dyDescent="0.25">
      <c r="D4440"/>
      <c r="E4440"/>
    </row>
    <row r="4441" spans="4:5" x14ac:dyDescent="0.25">
      <c r="D4441"/>
      <c r="E4441"/>
    </row>
    <row r="4442" spans="4:5" x14ac:dyDescent="0.25">
      <c r="D4442"/>
      <c r="E4442"/>
    </row>
    <row r="4443" spans="4:5" x14ac:dyDescent="0.25">
      <c r="D4443"/>
      <c r="E4443"/>
    </row>
    <row r="4444" spans="4:5" x14ac:dyDescent="0.25">
      <c r="D4444"/>
      <c r="E4444"/>
    </row>
    <row r="4445" spans="4:5" x14ac:dyDescent="0.25">
      <c r="D4445"/>
      <c r="E4445"/>
    </row>
    <row r="4446" spans="4:5" x14ac:dyDescent="0.25">
      <c r="D4446"/>
      <c r="E4446"/>
    </row>
    <row r="4447" spans="4:5" x14ac:dyDescent="0.25">
      <c r="D4447"/>
      <c r="E4447"/>
    </row>
    <row r="4448" spans="4:5" x14ac:dyDescent="0.25">
      <c r="D4448"/>
      <c r="E4448"/>
    </row>
    <row r="4449" spans="4:5" x14ac:dyDescent="0.25">
      <c r="D4449"/>
      <c r="E4449"/>
    </row>
    <row r="4450" spans="4:5" x14ac:dyDescent="0.25">
      <c r="D4450"/>
      <c r="E4450"/>
    </row>
    <row r="4451" spans="4:5" x14ac:dyDescent="0.25">
      <c r="D4451"/>
      <c r="E4451"/>
    </row>
    <row r="4452" spans="4:5" x14ac:dyDescent="0.25">
      <c r="D4452"/>
      <c r="E4452"/>
    </row>
    <row r="4453" spans="4:5" x14ac:dyDescent="0.25">
      <c r="D4453"/>
      <c r="E4453"/>
    </row>
    <row r="4454" spans="4:5" x14ac:dyDescent="0.25">
      <c r="D4454"/>
      <c r="E4454"/>
    </row>
    <row r="4455" spans="4:5" x14ac:dyDescent="0.25">
      <c r="D4455"/>
      <c r="E4455"/>
    </row>
    <row r="4456" spans="4:5" x14ac:dyDescent="0.25">
      <c r="D4456"/>
      <c r="E4456"/>
    </row>
    <row r="4457" spans="4:5" x14ac:dyDescent="0.25">
      <c r="D4457"/>
      <c r="E4457"/>
    </row>
    <row r="4458" spans="4:5" x14ac:dyDescent="0.25">
      <c r="D4458"/>
      <c r="E4458"/>
    </row>
    <row r="4459" spans="4:5" x14ac:dyDescent="0.25">
      <c r="D4459"/>
      <c r="E4459"/>
    </row>
    <row r="4460" spans="4:5" x14ac:dyDescent="0.25">
      <c r="D4460"/>
      <c r="E4460"/>
    </row>
    <row r="4461" spans="4:5" x14ac:dyDescent="0.25">
      <c r="D4461"/>
      <c r="E4461"/>
    </row>
    <row r="4462" spans="4:5" x14ac:dyDescent="0.25">
      <c r="D4462"/>
      <c r="E4462"/>
    </row>
    <row r="4463" spans="4:5" x14ac:dyDescent="0.25">
      <c r="D4463"/>
      <c r="E4463"/>
    </row>
    <row r="4464" spans="4:5" x14ac:dyDescent="0.25">
      <c r="D4464"/>
      <c r="E4464"/>
    </row>
    <row r="4465" spans="4:5" x14ac:dyDescent="0.25">
      <c r="D4465"/>
      <c r="E4465"/>
    </row>
    <row r="4466" spans="4:5" x14ac:dyDescent="0.25">
      <c r="D4466"/>
      <c r="E4466"/>
    </row>
    <row r="4467" spans="4:5" x14ac:dyDescent="0.25">
      <c r="D4467"/>
      <c r="E4467"/>
    </row>
    <row r="4468" spans="4:5" x14ac:dyDescent="0.25">
      <c r="D4468"/>
      <c r="E4468"/>
    </row>
    <row r="4469" spans="4:5" x14ac:dyDescent="0.25">
      <c r="D4469"/>
      <c r="E4469"/>
    </row>
    <row r="4470" spans="4:5" x14ac:dyDescent="0.25">
      <c r="D4470"/>
      <c r="E4470"/>
    </row>
    <row r="4471" spans="4:5" x14ac:dyDescent="0.25">
      <c r="D4471"/>
      <c r="E4471"/>
    </row>
    <row r="4472" spans="4:5" x14ac:dyDescent="0.25">
      <c r="D4472"/>
      <c r="E4472"/>
    </row>
    <row r="4473" spans="4:5" x14ac:dyDescent="0.25">
      <c r="D4473"/>
      <c r="E4473"/>
    </row>
    <row r="4474" spans="4:5" x14ac:dyDescent="0.25">
      <c r="D4474"/>
      <c r="E4474"/>
    </row>
    <row r="4475" spans="4:5" x14ac:dyDescent="0.25">
      <c r="D4475"/>
      <c r="E4475"/>
    </row>
    <row r="4476" spans="4:5" x14ac:dyDescent="0.25">
      <c r="D4476"/>
      <c r="E4476"/>
    </row>
    <row r="4477" spans="4:5" x14ac:dyDescent="0.25">
      <c r="D4477"/>
      <c r="E4477"/>
    </row>
    <row r="4478" spans="4:5" x14ac:dyDescent="0.25">
      <c r="D4478"/>
      <c r="E4478"/>
    </row>
    <row r="4479" spans="4:5" x14ac:dyDescent="0.25">
      <c r="D4479"/>
      <c r="E4479"/>
    </row>
    <row r="4480" spans="4:5" x14ac:dyDescent="0.25">
      <c r="D4480"/>
      <c r="E4480"/>
    </row>
    <row r="4481" spans="4:5" x14ac:dyDescent="0.25">
      <c r="D4481"/>
      <c r="E4481"/>
    </row>
    <row r="4482" spans="4:5" x14ac:dyDescent="0.25">
      <c r="D4482"/>
      <c r="E4482"/>
    </row>
    <row r="4483" spans="4:5" x14ac:dyDescent="0.25">
      <c r="D4483"/>
      <c r="E4483"/>
    </row>
    <row r="4484" spans="4:5" x14ac:dyDescent="0.25">
      <c r="D4484"/>
      <c r="E4484"/>
    </row>
    <row r="4485" spans="4:5" x14ac:dyDescent="0.25">
      <c r="D4485"/>
      <c r="E4485"/>
    </row>
    <row r="4486" spans="4:5" x14ac:dyDescent="0.25">
      <c r="D4486"/>
      <c r="E4486"/>
    </row>
    <row r="4487" spans="4:5" x14ac:dyDescent="0.25">
      <c r="D4487"/>
      <c r="E4487"/>
    </row>
    <row r="4488" spans="4:5" x14ac:dyDescent="0.25">
      <c r="D4488"/>
      <c r="E4488"/>
    </row>
    <row r="4489" spans="4:5" x14ac:dyDescent="0.25">
      <c r="D4489"/>
      <c r="E4489"/>
    </row>
    <row r="4490" spans="4:5" x14ac:dyDescent="0.25">
      <c r="D4490"/>
      <c r="E4490"/>
    </row>
    <row r="4491" spans="4:5" x14ac:dyDescent="0.25">
      <c r="D4491"/>
      <c r="E4491"/>
    </row>
    <row r="4492" spans="4:5" x14ac:dyDescent="0.25">
      <c r="D4492"/>
      <c r="E4492"/>
    </row>
    <row r="4493" spans="4:5" x14ac:dyDescent="0.25">
      <c r="D4493"/>
      <c r="E4493"/>
    </row>
    <row r="4494" spans="4:5" x14ac:dyDescent="0.25">
      <c r="D4494"/>
      <c r="E4494"/>
    </row>
    <row r="4495" spans="4:5" x14ac:dyDescent="0.25">
      <c r="D4495"/>
      <c r="E4495"/>
    </row>
    <row r="4496" spans="4:5" x14ac:dyDescent="0.25">
      <c r="D4496"/>
      <c r="E4496"/>
    </row>
    <row r="4497" spans="4:5" x14ac:dyDescent="0.25">
      <c r="D4497"/>
      <c r="E4497"/>
    </row>
    <row r="4498" spans="4:5" x14ac:dyDescent="0.25">
      <c r="D4498"/>
      <c r="E4498"/>
    </row>
    <row r="4499" spans="4:5" x14ac:dyDescent="0.25">
      <c r="D4499"/>
      <c r="E4499"/>
    </row>
    <row r="4500" spans="4:5" x14ac:dyDescent="0.25">
      <c r="D4500"/>
      <c r="E4500"/>
    </row>
    <row r="4501" spans="4:5" x14ac:dyDescent="0.25">
      <c r="D4501"/>
      <c r="E4501"/>
    </row>
    <row r="4502" spans="4:5" x14ac:dyDescent="0.25">
      <c r="D4502"/>
      <c r="E4502"/>
    </row>
    <row r="4503" spans="4:5" x14ac:dyDescent="0.25">
      <c r="D4503"/>
      <c r="E4503"/>
    </row>
    <row r="4504" spans="4:5" x14ac:dyDescent="0.25">
      <c r="D4504"/>
      <c r="E4504"/>
    </row>
    <row r="4505" spans="4:5" x14ac:dyDescent="0.25">
      <c r="D4505"/>
      <c r="E4505"/>
    </row>
    <row r="4506" spans="4:5" x14ac:dyDescent="0.25">
      <c r="D4506"/>
      <c r="E4506"/>
    </row>
    <row r="4507" spans="4:5" x14ac:dyDescent="0.25">
      <c r="D4507"/>
      <c r="E4507"/>
    </row>
    <row r="4508" spans="4:5" x14ac:dyDescent="0.25">
      <c r="D4508"/>
      <c r="E4508"/>
    </row>
    <row r="4509" spans="4:5" x14ac:dyDescent="0.25">
      <c r="D4509"/>
      <c r="E4509"/>
    </row>
    <row r="4510" spans="4:5" x14ac:dyDescent="0.25">
      <c r="D4510"/>
      <c r="E4510"/>
    </row>
    <row r="4511" spans="4:5" x14ac:dyDescent="0.25">
      <c r="D4511"/>
      <c r="E4511"/>
    </row>
    <row r="4512" spans="4:5" x14ac:dyDescent="0.25">
      <c r="D4512"/>
      <c r="E4512"/>
    </row>
    <row r="4513" spans="4:5" x14ac:dyDescent="0.25">
      <c r="D4513"/>
      <c r="E4513"/>
    </row>
    <row r="4514" spans="4:5" x14ac:dyDescent="0.25">
      <c r="D4514"/>
      <c r="E4514"/>
    </row>
    <row r="4515" spans="4:5" x14ac:dyDescent="0.25">
      <c r="D4515"/>
      <c r="E4515"/>
    </row>
    <row r="4516" spans="4:5" x14ac:dyDescent="0.25">
      <c r="D4516"/>
      <c r="E4516"/>
    </row>
    <row r="4517" spans="4:5" x14ac:dyDescent="0.25">
      <c r="D4517"/>
      <c r="E4517"/>
    </row>
    <row r="4518" spans="4:5" x14ac:dyDescent="0.25">
      <c r="D4518"/>
      <c r="E4518"/>
    </row>
    <row r="4519" spans="4:5" x14ac:dyDescent="0.25">
      <c r="D4519"/>
      <c r="E4519"/>
    </row>
    <row r="4520" spans="4:5" x14ac:dyDescent="0.25">
      <c r="D4520"/>
      <c r="E4520"/>
    </row>
    <row r="4521" spans="4:5" x14ac:dyDescent="0.25">
      <c r="D4521"/>
      <c r="E4521"/>
    </row>
    <row r="4522" spans="4:5" x14ac:dyDescent="0.25">
      <c r="D4522"/>
      <c r="E4522"/>
    </row>
    <row r="4523" spans="4:5" x14ac:dyDescent="0.25">
      <c r="D4523"/>
      <c r="E4523"/>
    </row>
    <row r="4524" spans="4:5" x14ac:dyDescent="0.25">
      <c r="D4524"/>
      <c r="E4524"/>
    </row>
    <row r="4525" spans="4:5" x14ac:dyDescent="0.25">
      <c r="D4525"/>
      <c r="E4525"/>
    </row>
    <row r="4526" spans="4:5" x14ac:dyDescent="0.25">
      <c r="D4526"/>
      <c r="E4526"/>
    </row>
    <row r="4527" spans="4:5" x14ac:dyDescent="0.25">
      <c r="D4527"/>
      <c r="E4527"/>
    </row>
    <row r="4528" spans="4:5" x14ac:dyDescent="0.25">
      <c r="D4528"/>
      <c r="E4528"/>
    </row>
    <row r="4529" spans="4:5" x14ac:dyDescent="0.25">
      <c r="D4529"/>
      <c r="E4529"/>
    </row>
    <row r="4530" spans="4:5" x14ac:dyDescent="0.25">
      <c r="D4530"/>
      <c r="E4530"/>
    </row>
    <row r="4531" spans="4:5" x14ac:dyDescent="0.25">
      <c r="D4531"/>
      <c r="E4531"/>
    </row>
    <row r="4532" spans="4:5" x14ac:dyDescent="0.25">
      <c r="D4532"/>
      <c r="E4532"/>
    </row>
    <row r="4533" spans="4:5" x14ac:dyDescent="0.25">
      <c r="D4533"/>
      <c r="E4533"/>
    </row>
    <row r="4534" spans="4:5" x14ac:dyDescent="0.25">
      <c r="D4534"/>
      <c r="E4534"/>
    </row>
    <row r="4535" spans="4:5" x14ac:dyDescent="0.25">
      <c r="D4535"/>
      <c r="E4535"/>
    </row>
    <row r="4536" spans="4:5" x14ac:dyDescent="0.25">
      <c r="D4536"/>
      <c r="E4536"/>
    </row>
    <row r="4537" spans="4:5" x14ac:dyDescent="0.25">
      <c r="D4537"/>
      <c r="E4537"/>
    </row>
    <row r="4538" spans="4:5" x14ac:dyDescent="0.25">
      <c r="D4538"/>
      <c r="E4538"/>
    </row>
    <row r="4539" spans="4:5" x14ac:dyDescent="0.25">
      <c r="D4539"/>
      <c r="E4539"/>
    </row>
    <row r="4540" spans="4:5" x14ac:dyDescent="0.25">
      <c r="D4540"/>
      <c r="E4540"/>
    </row>
    <row r="4541" spans="4:5" x14ac:dyDescent="0.25">
      <c r="D4541"/>
      <c r="E4541"/>
    </row>
    <row r="4542" spans="4:5" x14ac:dyDescent="0.25">
      <c r="D4542"/>
      <c r="E4542"/>
    </row>
    <row r="4543" spans="4:5" x14ac:dyDescent="0.25">
      <c r="D4543"/>
      <c r="E4543"/>
    </row>
    <row r="4544" spans="4:5" x14ac:dyDescent="0.25">
      <c r="D4544"/>
      <c r="E4544"/>
    </row>
    <row r="4545" spans="4:5" x14ac:dyDescent="0.25">
      <c r="D4545"/>
      <c r="E4545"/>
    </row>
    <row r="4546" spans="4:5" x14ac:dyDescent="0.25">
      <c r="D4546"/>
      <c r="E4546"/>
    </row>
    <row r="4547" spans="4:5" x14ac:dyDescent="0.25">
      <c r="D4547"/>
      <c r="E4547"/>
    </row>
    <row r="4548" spans="4:5" x14ac:dyDescent="0.25">
      <c r="D4548"/>
      <c r="E4548"/>
    </row>
    <row r="4549" spans="4:5" x14ac:dyDescent="0.25">
      <c r="D4549"/>
      <c r="E4549"/>
    </row>
    <row r="4550" spans="4:5" x14ac:dyDescent="0.25">
      <c r="D4550"/>
      <c r="E4550"/>
    </row>
    <row r="4551" spans="4:5" x14ac:dyDescent="0.25">
      <c r="D4551"/>
      <c r="E4551"/>
    </row>
    <row r="4552" spans="4:5" x14ac:dyDescent="0.25">
      <c r="D4552"/>
      <c r="E4552"/>
    </row>
    <row r="4553" spans="4:5" x14ac:dyDescent="0.25">
      <c r="D4553"/>
      <c r="E4553"/>
    </row>
    <row r="4554" spans="4:5" x14ac:dyDescent="0.25">
      <c r="D4554"/>
      <c r="E4554"/>
    </row>
    <row r="4555" spans="4:5" x14ac:dyDescent="0.25">
      <c r="D4555"/>
      <c r="E4555"/>
    </row>
    <row r="4556" spans="4:5" x14ac:dyDescent="0.25">
      <c r="D4556"/>
      <c r="E4556"/>
    </row>
    <row r="4557" spans="4:5" x14ac:dyDescent="0.25">
      <c r="D4557"/>
      <c r="E4557"/>
    </row>
    <row r="4558" spans="4:5" x14ac:dyDescent="0.25">
      <c r="D4558"/>
      <c r="E4558"/>
    </row>
    <row r="4559" spans="4:5" x14ac:dyDescent="0.25">
      <c r="D4559"/>
      <c r="E4559"/>
    </row>
    <row r="4560" spans="4:5" x14ac:dyDescent="0.25">
      <c r="D4560"/>
      <c r="E4560"/>
    </row>
    <row r="4561" spans="4:5" x14ac:dyDescent="0.25">
      <c r="D4561"/>
      <c r="E4561"/>
    </row>
    <row r="4562" spans="4:5" x14ac:dyDescent="0.25">
      <c r="D4562"/>
      <c r="E4562"/>
    </row>
    <row r="4563" spans="4:5" x14ac:dyDescent="0.25">
      <c r="D4563"/>
      <c r="E4563"/>
    </row>
    <row r="4564" spans="4:5" x14ac:dyDescent="0.25">
      <c r="D4564"/>
      <c r="E4564"/>
    </row>
    <row r="4565" spans="4:5" x14ac:dyDescent="0.25">
      <c r="D4565"/>
      <c r="E4565"/>
    </row>
    <row r="4566" spans="4:5" x14ac:dyDescent="0.25">
      <c r="D4566"/>
      <c r="E4566"/>
    </row>
    <row r="4567" spans="4:5" x14ac:dyDescent="0.25">
      <c r="D4567"/>
      <c r="E4567"/>
    </row>
    <row r="4568" spans="4:5" x14ac:dyDescent="0.25">
      <c r="D4568"/>
      <c r="E4568"/>
    </row>
    <row r="4569" spans="4:5" x14ac:dyDescent="0.25">
      <c r="D4569"/>
      <c r="E4569"/>
    </row>
    <row r="4570" spans="4:5" x14ac:dyDescent="0.25">
      <c r="D4570"/>
      <c r="E4570"/>
    </row>
    <row r="4571" spans="4:5" x14ac:dyDescent="0.25">
      <c r="D4571"/>
      <c r="E4571"/>
    </row>
    <row r="4572" spans="4:5" x14ac:dyDescent="0.25">
      <c r="D4572"/>
      <c r="E4572"/>
    </row>
    <row r="4573" spans="4:5" x14ac:dyDescent="0.25">
      <c r="D4573"/>
      <c r="E4573"/>
    </row>
    <row r="4574" spans="4:5" x14ac:dyDescent="0.25">
      <c r="D4574"/>
      <c r="E4574"/>
    </row>
    <row r="4575" spans="4:5" x14ac:dyDescent="0.25">
      <c r="D4575"/>
      <c r="E4575"/>
    </row>
    <row r="4576" spans="4:5" x14ac:dyDescent="0.25">
      <c r="D4576"/>
      <c r="E4576"/>
    </row>
    <row r="4577" spans="4:5" x14ac:dyDescent="0.25">
      <c r="D4577"/>
      <c r="E4577"/>
    </row>
    <row r="4578" spans="4:5" x14ac:dyDescent="0.25">
      <c r="D4578"/>
      <c r="E4578"/>
    </row>
    <row r="4579" spans="4:5" x14ac:dyDescent="0.25">
      <c r="D4579"/>
      <c r="E4579"/>
    </row>
    <row r="4580" spans="4:5" x14ac:dyDescent="0.25">
      <c r="D4580"/>
      <c r="E4580"/>
    </row>
    <row r="4581" spans="4:5" x14ac:dyDescent="0.25">
      <c r="D4581"/>
      <c r="E4581"/>
    </row>
    <row r="4582" spans="4:5" x14ac:dyDescent="0.25">
      <c r="D4582"/>
      <c r="E4582"/>
    </row>
    <row r="4583" spans="4:5" x14ac:dyDescent="0.25">
      <c r="D4583"/>
      <c r="E4583"/>
    </row>
    <row r="4584" spans="4:5" x14ac:dyDescent="0.25">
      <c r="D4584"/>
      <c r="E4584"/>
    </row>
    <row r="4585" spans="4:5" x14ac:dyDescent="0.25">
      <c r="D4585"/>
      <c r="E4585"/>
    </row>
    <row r="4586" spans="4:5" x14ac:dyDescent="0.25">
      <c r="D4586"/>
      <c r="E4586"/>
    </row>
    <row r="4587" spans="4:5" x14ac:dyDescent="0.25">
      <c r="D4587"/>
      <c r="E4587"/>
    </row>
    <row r="4588" spans="4:5" x14ac:dyDescent="0.25">
      <c r="D4588"/>
      <c r="E4588"/>
    </row>
    <row r="4589" spans="4:5" x14ac:dyDescent="0.25">
      <c r="D4589"/>
      <c r="E4589"/>
    </row>
    <row r="4590" spans="4:5" x14ac:dyDescent="0.25">
      <c r="D4590"/>
      <c r="E4590"/>
    </row>
    <row r="4591" spans="4:5" x14ac:dyDescent="0.25">
      <c r="D4591"/>
      <c r="E4591"/>
    </row>
    <row r="4592" spans="4:5" x14ac:dyDescent="0.25">
      <c r="D4592"/>
      <c r="E4592"/>
    </row>
    <row r="4593" spans="4:5" x14ac:dyDescent="0.25">
      <c r="D4593"/>
      <c r="E4593"/>
    </row>
    <row r="4594" spans="4:5" x14ac:dyDescent="0.25">
      <c r="D4594"/>
      <c r="E4594"/>
    </row>
    <row r="4595" spans="4:5" x14ac:dyDescent="0.25">
      <c r="D4595"/>
      <c r="E4595"/>
    </row>
    <row r="4596" spans="4:5" x14ac:dyDescent="0.25">
      <c r="D4596"/>
      <c r="E4596"/>
    </row>
    <row r="4597" spans="4:5" x14ac:dyDescent="0.25">
      <c r="D4597"/>
      <c r="E4597"/>
    </row>
    <row r="4598" spans="4:5" x14ac:dyDescent="0.25">
      <c r="D4598"/>
      <c r="E4598"/>
    </row>
    <row r="4599" spans="4:5" x14ac:dyDescent="0.25">
      <c r="D4599"/>
      <c r="E4599"/>
    </row>
    <row r="4600" spans="4:5" x14ac:dyDescent="0.25">
      <c r="D4600"/>
      <c r="E4600"/>
    </row>
    <row r="4601" spans="4:5" x14ac:dyDescent="0.25">
      <c r="D4601"/>
      <c r="E4601"/>
    </row>
    <row r="4602" spans="4:5" x14ac:dyDescent="0.25">
      <c r="D4602"/>
      <c r="E4602"/>
    </row>
    <row r="4603" spans="4:5" x14ac:dyDescent="0.25">
      <c r="D4603"/>
      <c r="E4603"/>
    </row>
    <row r="4604" spans="4:5" x14ac:dyDescent="0.25">
      <c r="D4604"/>
      <c r="E4604"/>
    </row>
    <row r="4605" spans="4:5" x14ac:dyDescent="0.25">
      <c r="D4605"/>
      <c r="E4605"/>
    </row>
    <row r="4606" spans="4:5" x14ac:dyDescent="0.25">
      <c r="D4606"/>
      <c r="E4606"/>
    </row>
    <row r="4607" spans="4:5" x14ac:dyDescent="0.25">
      <c r="D4607"/>
      <c r="E4607"/>
    </row>
    <row r="4608" spans="4:5" x14ac:dyDescent="0.25">
      <c r="D4608"/>
      <c r="E4608"/>
    </row>
    <row r="4609" spans="4:5" x14ac:dyDescent="0.25">
      <c r="D4609"/>
      <c r="E4609"/>
    </row>
    <row r="4610" spans="4:5" x14ac:dyDescent="0.25">
      <c r="D4610"/>
      <c r="E4610"/>
    </row>
    <row r="4611" spans="4:5" x14ac:dyDescent="0.25">
      <c r="D4611"/>
      <c r="E4611"/>
    </row>
    <row r="4612" spans="4:5" x14ac:dyDescent="0.25">
      <c r="D4612"/>
      <c r="E4612"/>
    </row>
    <row r="4613" spans="4:5" x14ac:dyDescent="0.25">
      <c r="D4613"/>
      <c r="E4613"/>
    </row>
    <row r="4614" spans="4:5" x14ac:dyDescent="0.25">
      <c r="D4614"/>
      <c r="E4614"/>
    </row>
    <row r="4615" spans="4:5" x14ac:dyDescent="0.25">
      <c r="D4615"/>
      <c r="E4615"/>
    </row>
    <row r="4616" spans="4:5" x14ac:dyDescent="0.25">
      <c r="D4616"/>
      <c r="E4616"/>
    </row>
    <row r="4617" spans="4:5" x14ac:dyDescent="0.25">
      <c r="D4617"/>
      <c r="E4617"/>
    </row>
    <row r="4618" spans="4:5" x14ac:dyDescent="0.25">
      <c r="D4618"/>
      <c r="E4618"/>
    </row>
    <row r="4619" spans="4:5" x14ac:dyDescent="0.25">
      <c r="D4619"/>
      <c r="E4619"/>
    </row>
    <row r="4620" spans="4:5" x14ac:dyDescent="0.25">
      <c r="D4620"/>
      <c r="E4620"/>
    </row>
    <row r="4621" spans="4:5" x14ac:dyDescent="0.25">
      <c r="D4621"/>
      <c r="E4621"/>
    </row>
    <row r="4622" spans="4:5" x14ac:dyDescent="0.25">
      <c r="D4622"/>
      <c r="E4622"/>
    </row>
    <row r="4623" spans="4:5" x14ac:dyDescent="0.25">
      <c r="D4623"/>
      <c r="E4623"/>
    </row>
    <row r="4624" spans="4:5" x14ac:dyDescent="0.25">
      <c r="D4624"/>
      <c r="E4624"/>
    </row>
    <row r="4625" spans="4:5" x14ac:dyDescent="0.25">
      <c r="D4625"/>
      <c r="E4625"/>
    </row>
    <row r="4626" spans="4:5" x14ac:dyDescent="0.25">
      <c r="D4626"/>
      <c r="E4626"/>
    </row>
    <row r="4627" spans="4:5" x14ac:dyDescent="0.25">
      <c r="D4627"/>
      <c r="E4627"/>
    </row>
    <row r="4628" spans="4:5" x14ac:dyDescent="0.25">
      <c r="D4628"/>
      <c r="E4628"/>
    </row>
    <row r="4629" spans="4:5" x14ac:dyDescent="0.25">
      <c r="D4629"/>
      <c r="E4629"/>
    </row>
    <row r="4630" spans="4:5" x14ac:dyDescent="0.25">
      <c r="D4630"/>
      <c r="E4630"/>
    </row>
    <row r="4631" spans="4:5" x14ac:dyDescent="0.25">
      <c r="D4631"/>
      <c r="E4631"/>
    </row>
    <row r="4632" spans="4:5" x14ac:dyDescent="0.25">
      <c r="D4632"/>
      <c r="E4632"/>
    </row>
    <row r="4633" spans="4:5" x14ac:dyDescent="0.25">
      <c r="D4633"/>
      <c r="E4633"/>
    </row>
    <row r="4634" spans="4:5" x14ac:dyDescent="0.25">
      <c r="D4634"/>
      <c r="E4634"/>
    </row>
    <row r="4635" spans="4:5" x14ac:dyDescent="0.25">
      <c r="D4635"/>
      <c r="E4635"/>
    </row>
    <row r="4636" spans="4:5" x14ac:dyDescent="0.25">
      <c r="D4636"/>
      <c r="E4636"/>
    </row>
    <row r="4637" spans="4:5" x14ac:dyDescent="0.25">
      <c r="D4637"/>
      <c r="E4637"/>
    </row>
    <row r="4638" spans="4:5" x14ac:dyDescent="0.25">
      <c r="D4638"/>
      <c r="E4638"/>
    </row>
    <row r="4639" spans="4:5" x14ac:dyDescent="0.25">
      <c r="D4639"/>
      <c r="E4639"/>
    </row>
    <row r="4640" spans="4:5" x14ac:dyDescent="0.25">
      <c r="D4640"/>
      <c r="E4640"/>
    </row>
    <row r="4641" spans="4:5" x14ac:dyDescent="0.25">
      <c r="D4641"/>
      <c r="E4641"/>
    </row>
    <row r="4642" spans="4:5" x14ac:dyDescent="0.25">
      <c r="D4642"/>
      <c r="E4642"/>
    </row>
    <row r="4643" spans="4:5" x14ac:dyDescent="0.25">
      <c r="D4643"/>
      <c r="E4643"/>
    </row>
    <row r="4644" spans="4:5" x14ac:dyDescent="0.25">
      <c r="D4644"/>
      <c r="E4644"/>
    </row>
    <row r="4645" spans="4:5" x14ac:dyDescent="0.25">
      <c r="D4645"/>
      <c r="E4645"/>
    </row>
    <row r="4646" spans="4:5" x14ac:dyDescent="0.25">
      <c r="D4646"/>
      <c r="E4646"/>
    </row>
    <row r="4647" spans="4:5" x14ac:dyDescent="0.25">
      <c r="D4647"/>
      <c r="E4647"/>
    </row>
    <row r="4648" spans="4:5" x14ac:dyDescent="0.25">
      <c r="D4648"/>
      <c r="E4648"/>
    </row>
    <row r="4649" spans="4:5" x14ac:dyDescent="0.25">
      <c r="D4649"/>
      <c r="E4649"/>
    </row>
    <row r="4650" spans="4:5" x14ac:dyDescent="0.25">
      <c r="D4650"/>
      <c r="E4650"/>
    </row>
    <row r="4651" spans="4:5" x14ac:dyDescent="0.25">
      <c r="D4651"/>
      <c r="E4651"/>
    </row>
    <row r="4652" spans="4:5" x14ac:dyDescent="0.25">
      <c r="D4652"/>
      <c r="E4652"/>
    </row>
    <row r="4653" spans="4:5" x14ac:dyDescent="0.25">
      <c r="D4653"/>
      <c r="E4653"/>
    </row>
    <row r="4654" spans="4:5" x14ac:dyDescent="0.25">
      <c r="D4654"/>
      <c r="E4654"/>
    </row>
    <row r="4655" spans="4:5" x14ac:dyDescent="0.25">
      <c r="D4655"/>
      <c r="E4655"/>
    </row>
    <row r="4656" spans="4:5" x14ac:dyDescent="0.25">
      <c r="D4656"/>
      <c r="E4656"/>
    </row>
    <row r="4657" spans="4:5" x14ac:dyDescent="0.25">
      <c r="D4657"/>
      <c r="E4657"/>
    </row>
    <row r="4658" spans="4:5" x14ac:dyDescent="0.25">
      <c r="D4658"/>
      <c r="E4658"/>
    </row>
    <row r="4659" spans="4:5" x14ac:dyDescent="0.25">
      <c r="D4659"/>
      <c r="E4659"/>
    </row>
    <row r="4660" spans="4:5" x14ac:dyDescent="0.25">
      <c r="D4660"/>
      <c r="E4660"/>
    </row>
    <row r="4661" spans="4:5" x14ac:dyDescent="0.25">
      <c r="D4661"/>
      <c r="E4661"/>
    </row>
    <row r="4662" spans="4:5" x14ac:dyDescent="0.25">
      <c r="D4662"/>
      <c r="E4662"/>
    </row>
    <row r="4663" spans="4:5" x14ac:dyDescent="0.25">
      <c r="D4663"/>
      <c r="E4663"/>
    </row>
    <row r="4664" spans="4:5" x14ac:dyDescent="0.25">
      <c r="D4664"/>
      <c r="E4664"/>
    </row>
    <row r="4665" spans="4:5" x14ac:dyDescent="0.25">
      <c r="D4665"/>
      <c r="E4665"/>
    </row>
    <row r="4666" spans="4:5" x14ac:dyDescent="0.25">
      <c r="D4666"/>
      <c r="E4666"/>
    </row>
    <row r="4667" spans="4:5" x14ac:dyDescent="0.25">
      <c r="D4667"/>
      <c r="E4667"/>
    </row>
    <row r="4668" spans="4:5" x14ac:dyDescent="0.25">
      <c r="D4668"/>
      <c r="E4668"/>
    </row>
    <row r="4669" spans="4:5" x14ac:dyDescent="0.25">
      <c r="D4669"/>
      <c r="E4669"/>
    </row>
    <row r="4670" spans="4:5" x14ac:dyDescent="0.25">
      <c r="D4670"/>
      <c r="E4670"/>
    </row>
    <row r="4671" spans="4:5" x14ac:dyDescent="0.25">
      <c r="D4671"/>
      <c r="E4671"/>
    </row>
    <row r="4672" spans="4:5" x14ac:dyDescent="0.25">
      <c r="D4672"/>
      <c r="E4672"/>
    </row>
    <row r="4673" spans="4:5" x14ac:dyDescent="0.25">
      <c r="D4673"/>
      <c r="E4673"/>
    </row>
    <row r="4674" spans="4:5" x14ac:dyDescent="0.25">
      <c r="D4674"/>
      <c r="E4674"/>
    </row>
    <row r="4675" spans="4:5" x14ac:dyDescent="0.25">
      <c r="D4675"/>
      <c r="E4675"/>
    </row>
    <row r="4676" spans="4:5" x14ac:dyDescent="0.25">
      <c r="D4676"/>
      <c r="E4676"/>
    </row>
    <row r="4677" spans="4:5" x14ac:dyDescent="0.25">
      <c r="D4677"/>
      <c r="E4677"/>
    </row>
    <row r="4678" spans="4:5" x14ac:dyDescent="0.25">
      <c r="D4678"/>
      <c r="E4678"/>
    </row>
    <row r="4679" spans="4:5" x14ac:dyDescent="0.25">
      <c r="D4679"/>
      <c r="E4679"/>
    </row>
    <row r="4680" spans="4:5" x14ac:dyDescent="0.25">
      <c r="D4680"/>
      <c r="E4680"/>
    </row>
    <row r="4681" spans="4:5" x14ac:dyDescent="0.25">
      <c r="D4681"/>
      <c r="E4681"/>
    </row>
    <row r="4682" spans="4:5" x14ac:dyDescent="0.25">
      <c r="D4682"/>
      <c r="E4682"/>
    </row>
    <row r="4683" spans="4:5" x14ac:dyDescent="0.25">
      <c r="D4683"/>
      <c r="E4683"/>
    </row>
    <row r="4684" spans="4:5" x14ac:dyDescent="0.25">
      <c r="D4684"/>
      <c r="E4684"/>
    </row>
    <row r="4685" spans="4:5" x14ac:dyDescent="0.25">
      <c r="D4685"/>
      <c r="E4685"/>
    </row>
    <row r="4686" spans="4:5" x14ac:dyDescent="0.25">
      <c r="D4686"/>
      <c r="E4686"/>
    </row>
    <row r="4687" spans="4:5" x14ac:dyDescent="0.25">
      <c r="D4687"/>
      <c r="E4687"/>
    </row>
    <row r="4688" spans="4:5" x14ac:dyDescent="0.25">
      <c r="D4688"/>
      <c r="E4688"/>
    </row>
    <row r="4689" spans="4:5" x14ac:dyDescent="0.25">
      <c r="D4689"/>
      <c r="E4689"/>
    </row>
    <row r="4690" spans="4:5" x14ac:dyDescent="0.25">
      <c r="D4690"/>
      <c r="E4690"/>
    </row>
    <row r="4691" spans="4:5" x14ac:dyDescent="0.25">
      <c r="D4691"/>
      <c r="E4691"/>
    </row>
    <row r="4692" spans="4:5" x14ac:dyDescent="0.25">
      <c r="D4692"/>
      <c r="E4692"/>
    </row>
    <row r="4693" spans="4:5" x14ac:dyDescent="0.25">
      <c r="D4693"/>
      <c r="E4693"/>
    </row>
    <row r="4694" spans="4:5" x14ac:dyDescent="0.25">
      <c r="D4694"/>
      <c r="E4694"/>
    </row>
    <row r="4695" spans="4:5" x14ac:dyDescent="0.25">
      <c r="D4695"/>
      <c r="E4695"/>
    </row>
    <row r="4696" spans="4:5" x14ac:dyDescent="0.25">
      <c r="D4696"/>
      <c r="E4696"/>
    </row>
    <row r="4697" spans="4:5" x14ac:dyDescent="0.25">
      <c r="D4697"/>
      <c r="E4697"/>
    </row>
    <row r="4698" spans="4:5" x14ac:dyDescent="0.25">
      <c r="D4698"/>
      <c r="E4698"/>
    </row>
    <row r="4699" spans="4:5" x14ac:dyDescent="0.25">
      <c r="D4699"/>
      <c r="E4699"/>
    </row>
    <row r="4700" spans="4:5" x14ac:dyDescent="0.25">
      <c r="D4700"/>
      <c r="E4700"/>
    </row>
    <row r="4701" spans="4:5" x14ac:dyDescent="0.25">
      <c r="D4701"/>
      <c r="E4701"/>
    </row>
    <row r="4702" spans="4:5" x14ac:dyDescent="0.25">
      <c r="D4702"/>
      <c r="E4702"/>
    </row>
    <row r="4703" spans="4:5" x14ac:dyDescent="0.25">
      <c r="D4703"/>
      <c r="E4703"/>
    </row>
    <row r="4704" spans="4:5" x14ac:dyDescent="0.25">
      <c r="D4704"/>
      <c r="E4704"/>
    </row>
    <row r="4705" spans="4:5" x14ac:dyDescent="0.25">
      <c r="D4705"/>
      <c r="E4705"/>
    </row>
    <row r="4706" spans="4:5" x14ac:dyDescent="0.25">
      <c r="D4706"/>
      <c r="E4706"/>
    </row>
    <row r="4707" spans="4:5" x14ac:dyDescent="0.25">
      <c r="D4707"/>
      <c r="E4707"/>
    </row>
    <row r="4708" spans="4:5" x14ac:dyDescent="0.25">
      <c r="D4708"/>
      <c r="E4708"/>
    </row>
    <row r="4709" spans="4:5" x14ac:dyDescent="0.25">
      <c r="D4709"/>
      <c r="E4709"/>
    </row>
    <row r="4710" spans="4:5" x14ac:dyDescent="0.25">
      <c r="D4710"/>
      <c r="E4710"/>
    </row>
    <row r="4711" spans="4:5" x14ac:dyDescent="0.25">
      <c r="D4711"/>
      <c r="E4711"/>
    </row>
    <row r="4712" spans="4:5" x14ac:dyDescent="0.25">
      <c r="D4712"/>
      <c r="E4712"/>
    </row>
    <row r="4713" spans="4:5" x14ac:dyDescent="0.25">
      <c r="D4713"/>
      <c r="E4713"/>
    </row>
    <row r="4714" spans="4:5" x14ac:dyDescent="0.25">
      <c r="D4714"/>
      <c r="E4714"/>
    </row>
    <row r="4715" spans="4:5" x14ac:dyDescent="0.25">
      <c r="D4715"/>
      <c r="E4715"/>
    </row>
    <row r="4716" spans="4:5" x14ac:dyDescent="0.25">
      <c r="D4716"/>
      <c r="E4716"/>
    </row>
    <row r="4717" spans="4:5" x14ac:dyDescent="0.25">
      <c r="D4717"/>
      <c r="E4717"/>
    </row>
    <row r="4718" spans="4:5" x14ac:dyDescent="0.25">
      <c r="D4718"/>
      <c r="E4718"/>
    </row>
    <row r="4719" spans="4:5" x14ac:dyDescent="0.25">
      <c r="D4719"/>
      <c r="E4719"/>
    </row>
    <row r="4720" spans="4:5" x14ac:dyDescent="0.25">
      <c r="D4720"/>
      <c r="E4720"/>
    </row>
    <row r="4721" spans="4:5" x14ac:dyDescent="0.25">
      <c r="D4721"/>
      <c r="E4721"/>
    </row>
    <row r="4722" spans="4:5" x14ac:dyDescent="0.25">
      <c r="D4722"/>
      <c r="E4722"/>
    </row>
    <row r="4723" spans="4:5" x14ac:dyDescent="0.25">
      <c r="D4723"/>
      <c r="E4723"/>
    </row>
    <row r="4724" spans="4:5" x14ac:dyDescent="0.25">
      <c r="D4724"/>
      <c r="E4724"/>
    </row>
    <row r="4725" spans="4:5" x14ac:dyDescent="0.25">
      <c r="D4725"/>
      <c r="E4725"/>
    </row>
    <row r="4726" spans="4:5" x14ac:dyDescent="0.25">
      <c r="D4726"/>
      <c r="E4726"/>
    </row>
    <row r="4727" spans="4:5" x14ac:dyDescent="0.25">
      <c r="D4727"/>
      <c r="E4727"/>
    </row>
    <row r="4728" spans="4:5" x14ac:dyDescent="0.25">
      <c r="D4728"/>
      <c r="E4728"/>
    </row>
    <row r="4729" spans="4:5" x14ac:dyDescent="0.25">
      <c r="D4729"/>
      <c r="E4729"/>
    </row>
    <row r="4730" spans="4:5" x14ac:dyDescent="0.25">
      <c r="D4730"/>
      <c r="E4730"/>
    </row>
    <row r="4731" spans="4:5" x14ac:dyDescent="0.25">
      <c r="D4731"/>
      <c r="E4731"/>
    </row>
    <row r="4732" spans="4:5" x14ac:dyDescent="0.25">
      <c r="D4732"/>
      <c r="E4732"/>
    </row>
    <row r="4733" spans="4:5" x14ac:dyDescent="0.25">
      <c r="D4733"/>
      <c r="E4733"/>
    </row>
    <row r="4734" spans="4:5" x14ac:dyDescent="0.25">
      <c r="D4734"/>
      <c r="E4734"/>
    </row>
    <row r="4735" spans="4:5" x14ac:dyDescent="0.25">
      <c r="D4735"/>
      <c r="E4735"/>
    </row>
    <row r="4736" spans="4:5" x14ac:dyDescent="0.25">
      <c r="D4736"/>
      <c r="E4736"/>
    </row>
    <row r="4737" spans="4:5" x14ac:dyDescent="0.25">
      <c r="D4737"/>
      <c r="E4737"/>
    </row>
    <row r="4738" spans="4:5" x14ac:dyDescent="0.25">
      <c r="D4738"/>
      <c r="E4738"/>
    </row>
    <row r="4739" spans="4:5" x14ac:dyDescent="0.25">
      <c r="D4739"/>
      <c r="E4739"/>
    </row>
    <row r="4740" spans="4:5" x14ac:dyDescent="0.25">
      <c r="D4740"/>
      <c r="E4740"/>
    </row>
    <row r="4741" spans="4:5" x14ac:dyDescent="0.25">
      <c r="D4741"/>
      <c r="E4741"/>
    </row>
    <row r="4742" spans="4:5" x14ac:dyDescent="0.25">
      <c r="D4742"/>
      <c r="E4742"/>
    </row>
    <row r="4743" spans="4:5" x14ac:dyDescent="0.25">
      <c r="D4743"/>
      <c r="E4743"/>
    </row>
    <row r="4744" spans="4:5" x14ac:dyDescent="0.25">
      <c r="D4744"/>
      <c r="E4744"/>
    </row>
    <row r="4745" spans="4:5" x14ac:dyDescent="0.25">
      <c r="D4745"/>
      <c r="E4745"/>
    </row>
    <row r="4746" spans="4:5" x14ac:dyDescent="0.25">
      <c r="D4746"/>
      <c r="E4746"/>
    </row>
    <row r="4747" spans="4:5" x14ac:dyDescent="0.25">
      <c r="D4747"/>
      <c r="E4747"/>
    </row>
    <row r="4748" spans="4:5" x14ac:dyDescent="0.25">
      <c r="D4748"/>
      <c r="E4748"/>
    </row>
    <row r="4749" spans="4:5" x14ac:dyDescent="0.25">
      <c r="D4749"/>
      <c r="E4749"/>
    </row>
    <row r="4750" spans="4:5" x14ac:dyDescent="0.25">
      <c r="D4750"/>
      <c r="E4750"/>
    </row>
    <row r="4751" spans="4:5" x14ac:dyDescent="0.25">
      <c r="D4751"/>
      <c r="E4751"/>
    </row>
    <row r="4752" spans="4:5" x14ac:dyDescent="0.25">
      <c r="D4752"/>
      <c r="E4752"/>
    </row>
    <row r="4753" spans="4:5" x14ac:dyDescent="0.25">
      <c r="D4753"/>
      <c r="E4753"/>
    </row>
    <row r="4754" spans="4:5" x14ac:dyDescent="0.25">
      <c r="D4754"/>
      <c r="E4754"/>
    </row>
    <row r="4755" spans="4:5" x14ac:dyDescent="0.25">
      <c r="D4755"/>
      <c r="E4755"/>
    </row>
    <row r="4756" spans="4:5" x14ac:dyDescent="0.25">
      <c r="D4756"/>
      <c r="E4756"/>
    </row>
    <row r="4757" spans="4:5" x14ac:dyDescent="0.25">
      <c r="D4757"/>
      <c r="E4757"/>
    </row>
    <row r="4758" spans="4:5" x14ac:dyDescent="0.25">
      <c r="D4758"/>
      <c r="E4758"/>
    </row>
    <row r="4759" spans="4:5" x14ac:dyDescent="0.25">
      <c r="D4759"/>
      <c r="E4759"/>
    </row>
    <row r="4760" spans="4:5" x14ac:dyDescent="0.25">
      <c r="D4760"/>
      <c r="E4760"/>
    </row>
    <row r="4761" spans="4:5" x14ac:dyDescent="0.25">
      <c r="D4761"/>
      <c r="E4761"/>
    </row>
    <row r="4762" spans="4:5" x14ac:dyDescent="0.25">
      <c r="D4762"/>
      <c r="E4762"/>
    </row>
    <row r="4763" spans="4:5" x14ac:dyDescent="0.25">
      <c r="D4763"/>
      <c r="E4763"/>
    </row>
    <row r="4764" spans="4:5" x14ac:dyDescent="0.25">
      <c r="D4764"/>
      <c r="E4764"/>
    </row>
    <row r="4765" spans="4:5" x14ac:dyDescent="0.25">
      <c r="D4765"/>
      <c r="E4765"/>
    </row>
    <row r="4766" spans="4:5" x14ac:dyDescent="0.25">
      <c r="D4766"/>
      <c r="E4766"/>
    </row>
    <row r="4767" spans="4:5" x14ac:dyDescent="0.25">
      <c r="D4767"/>
      <c r="E4767"/>
    </row>
    <row r="4768" spans="4:5" x14ac:dyDescent="0.25">
      <c r="D4768"/>
      <c r="E4768"/>
    </row>
    <row r="4769" spans="4:5" x14ac:dyDescent="0.25">
      <c r="D4769"/>
      <c r="E4769"/>
    </row>
    <row r="4770" spans="4:5" x14ac:dyDescent="0.25">
      <c r="D4770"/>
      <c r="E4770"/>
    </row>
    <row r="4771" spans="4:5" x14ac:dyDescent="0.25">
      <c r="D4771"/>
      <c r="E4771"/>
    </row>
    <row r="4772" spans="4:5" x14ac:dyDescent="0.25">
      <c r="D4772"/>
      <c r="E4772"/>
    </row>
    <row r="4773" spans="4:5" x14ac:dyDescent="0.25">
      <c r="D4773"/>
      <c r="E4773"/>
    </row>
    <row r="4774" spans="4:5" x14ac:dyDescent="0.25">
      <c r="D4774"/>
      <c r="E4774"/>
    </row>
    <row r="4775" spans="4:5" x14ac:dyDescent="0.25">
      <c r="D4775"/>
      <c r="E4775"/>
    </row>
    <row r="4776" spans="4:5" x14ac:dyDescent="0.25">
      <c r="D4776"/>
      <c r="E4776"/>
    </row>
    <row r="4777" spans="4:5" x14ac:dyDescent="0.25">
      <c r="D4777"/>
      <c r="E4777"/>
    </row>
    <row r="4778" spans="4:5" x14ac:dyDescent="0.25">
      <c r="D4778"/>
      <c r="E4778"/>
    </row>
    <row r="4779" spans="4:5" x14ac:dyDescent="0.25">
      <c r="D4779"/>
      <c r="E4779"/>
    </row>
    <row r="4780" spans="4:5" x14ac:dyDescent="0.25">
      <c r="D4780"/>
      <c r="E4780"/>
    </row>
    <row r="4781" spans="4:5" x14ac:dyDescent="0.25">
      <c r="D4781"/>
      <c r="E4781"/>
    </row>
    <row r="4782" spans="4:5" x14ac:dyDescent="0.25">
      <c r="D4782"/>
      <c r="E4782"/>
    </row>
    <row r="4783" spans="4:5" x14ac:dyDescent="0.25">
      <c r="D4783"/>
      <c r="E4783"/>
    </row>
    <row r="4784" spans="4:5" x14ac:dyDescent="0.25">
      <c r="D4784"/>
      <c r="E4784"/>
    </row>
    <row r="4785" spans="4:5" x14ac:dyDescent="0.25">
      <c r="D4785"/>
      <c r="E4785"/>
    </row>
    <row r="4786" spans="4:5" x14ac:dyDescent="0.25">
      <c r="D4786"/>
      <c r="E4786"/>
    </row>
    <row r="4787" spans="4:5" x14ac:dyDescent="0.25">
      <c r="D4787"/>
      <c r="E4787"/>
    </row>
    <row r="4788" spans="4:5" x14ac:dyDescent="0.25">
      <c r="D4788"/>
      <c r="E4788"/>
    </row>
    <row r="4789" spans="4:5" x14ac:dyDescent="0.25">
      <c r="D4789"/>
      <c r="E4789"/>
    </row>
    <row r="4790" spans="4:5" x14ac:dyDescent="0.25">
      <c r="D4790"/>
      <c r="E4790"/>
    </row>
    <row r="4791" spans="4:5" x14ac:dyDescent="0.25">
      <c r="D4791"/>
      <c r="E4791"/>
    </row>
    <row r="4792" spans="4:5" x14ac:dyDescent="0.25">
      <c r="D4792"/>
      <c r="E4792"/>
    </row>
    <row r="4793" spans="4:5" x14ac:dyDescent="0.25">
      <c r="D4793"/>
      <c r="E4793"/>
    </row>
    <row r="4794" spans="4:5" x14ac:dyDescent="0.25">
      <c r="D4794"/>
      <c r="E4794"/>
    </row>
    <row r="4795" spans="4:5" x14ac:dyDescent="0.25">
      <c r="D4795"/>
      <c r="E4795"/>
    </row>
    <row r="4796" spans="4:5" x14ac:dyDescent="0.25">
      <c r="D4796"/>
      <c r="E4796"/>
    </row>
    <row r="4797" spans="4:5" x14ac:dyDescent="0.25">
      <c r="D4797"/>
      <c r="E4797"/>
    </row>
    <row r="4798" spans="4:5" x14ac:dyDescent="0.25">
      <c r="D4798"/>
      <c r="E4798"/>
    </row>
    <row r="4799" spans="4:5" x14ac:dyDescent="0.25">
      <c r="D4799"/>
      <c r="E4799"/>
    </row>
    <row r="4800" spans="4:5" x14ac:dyDescent="0.25">
      <c r="D4800"/>
      <c r="E4800"/>
    </row>
    <row r="4801" spans="4:5" x14ac:dyDescent="0.25">
      <c r="D4801"/>
      <c r="E4801"/>
    </row>
    <row r="4802" spans="4:5" x14ac:dyDescent="0.25">
      <c r="D4802"/>
      <c r="E4802"/>
    </row>
    <row r="4803" spans="4:5" x14ac:dyDescent="0.25">
      <c r="D4803"/>
      <c r="E4803"/>
    </row>
    <row r="4804" spans="4:5" x14ac:dyDescent="0.25">
      <c r="D4804"/>
      <c r="E4804"/>
    </row>
    <row r="4805" spans="4:5" x14ac:dyDescent="0.25">
      <c r="D4805"/>
      <c r="E4805"/>
    </row>
    <row r="4806" spans="4:5" x14ac:dyDescent="0.25">
      <c r="D4806"/>
      <c r="E4806"/>
    </row>
    <row r="4807" spans="4:5" x14ac:dyDescent="0.25">
      <c r="D4807"/>
      <c r="E4807"/>
    </row>
    <row r="4808" spans="4:5" x14ac:dyDescent="0.25">
      <c r="D4808"/>
      <c r="E4808"/>
    </row>
    <row r="4809" spans="4:5" x14ac:dyDescent="0.25">
      <c r="D4809"/>
      <c r="E4809"/>
    </row>
    <row r="4810" spans="4:5" x14ac:dyDescent="0.25">
      <c r="D4810"/>
      <c r="E4810"/>
    </row>
    <row r="4811" spans="4:5" x14ac:dyDescent="0.25">
      <c r="D4811"/>
      <c r="E4811"/>
    </row>
    <row r="4812" spans="4:5" x14ac:dyDescent="0.25">
      <c r="D4812"/>
      <c r="E4812"/>
    </row>
    <row r="4813" spans="4:5" x14ac:dyDescent="0.25">
      <c r="D4813"/>
      <c r="E4813"/>
    </row>
    <row r="4814" spans="4:5" x14ac:dyDescent="0.25">
      <c r="D4814"/>
      <c r="E4814"/>
    </row>
    <row r="4815" spans="4:5" x14ac:dyDescent="0.25">
      <c r="D4815"/>
      <c r="E4815"/>
    </row>
    <row r="4816" spans="4:5" x14ac:dyDescent="0.25">
      <c r="D4816"/>
      <c r="E4816"/>
    </row>
    <row r="4817" spans="4:5" x14ac:dyDescent="0.25">
      <c r="D4817"/>
      <c r="E4817"/>
    </row>
    <row r="4818" spans="4:5" x14ac:dyDescent="0.25">
      <c r="D4818"/>
      <c r="E4818"/>
    </row>
    <row r="4819" spans="4:5" x14ac:dyDescent="0.25">
      <c r="D4819"/>
      <c r="E4819"/>
    </row>
    <row r="4820" spans="4:5" x14ac:dyDescent="0.25">
      <c r="D4820"/>
      <c r="E4820"/>
    </row>
    <row r="4821" spans="4:5" x14ac:dyDescent="0.25">
      <c r="D4821"/>
      <c r="E4821"/>
    </row>
    <row r="4822" spans="4:5" x14ac:dyDescent="0.25">
      <c r="D4822"/>
      <c r="E4822"/>
    </row>
    <row r="4823" spans="4:5" x14ac:dyDescent="0.25">
      <c r="D4823"/>
      <c r="E4823"/>
    </row>
    <row r="4824" spans="4:5" x14ac:dyDescent="0.25">
      <c r="D4824"/>
      <c r="E4824"/>
    </row>
    <row r="4825" spans="4:5" x14ac:dyDescent="0.25">
      <c r="D4825"/>
      <c r="E4825"/>
    </row>
    <row r="4826" spans="4:5" x14ac:dyDescent="0.25">
      <c r="D4826"/>
      <c r="E4826"/>
    </row>
    <row r="4827" spans="4:5" x14ac:dyDescent="0.25">
      <c r="D4827"/>
      <c r="E4827"/>
    </row>
    <row r="4828" spans="4:5" x14ac:dyDescent="0.25">
      <c r="D4828"/>
      <c r="E4828"/>
    </row>
    <row r="4829" spans="4:5" x14ac:dyDescent="0.25">
      <c r="D4829"/>
      <c r="E4829"/>
    </row>
    <row r="4830" spans="4:5" x14ac:dyDescent="0.25">
      <c r="D4830"/>
      <c r="E4830"/>
    </row>
    <row r="4831" spans="4:5" x14ac:dyDescent="0.25">
      <c r="D4831"/>
      <c r="E4831"/>
    </row>
    <row r="4832" spans="4:5" x14ac:dyDescent="0.25">
      <c r="D4832"/>
      <c r="E4832"/>
    </row>
    <row r="4833" spans="4:5" x14ac:dyDescent="0.25">
      <c r="D4833"/>
      <c r="E4833"/>
    </row>
    <row r="4834" spans="4:5" x14ac:dyDescent="0.25">
      <c r="D4834"/>
      <c r="E4834"/>
    </row>
    <row r="4835" spans="4:5" x14ac:dyDescent="0.25">
      <c r="D4835"/>
      <c r="E4835"/>
    </row>
    <row r="4836" spans="4:5" x14ac:dyDescent="0.25">
      <c r="D4836"/>
      <c r="E4836"/>
    </row>
    <row r="4837" spans="4:5" x14ac:dyDescent="0.25">
      <c r="D4837"/>
      <c r="E4837"/>
    </row>
    <row r="4838" spans="4:5" x14ac:dyDescent="0.25">
      <c r="D4838"/>
      <c r="E4838"/>
    </row>
    <row r="4839" spans="4:5" x14ac:dyDescent="0.25">
      <c r="D4839"/>
      <c r="E4839"/>
    </row>
    <row r="4840" spans="4:5" x14ac:dyDescent="0.25">
      <c r="D4840"/>
      <c r="E4840"/>
    </row>
    <row r="4841" spans="4:5" x14ac:dyDescent="0.25">
      <c r="D4841"/>
      <c r="E4841"/>
    </row>
    <row r="4842" spans="4:5" x14ac:dyDescent="0.25">
      <c r="D4842"/>
      <c r="E4842"/>
    </row>
    <row r="4843" spans="4:5" x14ac:dyDescent="0.25">
      <c r="D4843"/>
      <c r="E4843"/>
    </row>
    <row r="4844" spans="4:5" x14ac:dyDescent="0.25">
      <c r="D4844"/>
      <c r="E4844"/>
    </row>
    <row r="4845" spans="4:5" x14ac:dyDescent="0.25">
      <c r="D4845"/>
      <c r="E4845"/>
    </row>
    <row r="4846" spans="4:5" x14ac:dyDescent="0.25">
      <c r="D4846"/>
      <c r="E4846"/>
    </row>
    <row r="4847" spans="4:5" x14ac:dyDescent="0.25">
      <c r="D4847"/>
      <c r="E4847"/>
    </row>
    <row r="4848" spans="4:5" x14ac:dyDescent="0.25">
      <c r="D4848"/>
      <c r="E4848"/>
    </row>
    <row r="4849" spans="4:5" x14ac:dyDescent="0.25">
      <c r="D4849"/>
      <c r="E4849"/>
    </row>
    <row r="4850" spans="4:5" x14ac:dyDescent="0.25">
      <c r="D4850"/>
      <c r="E4850"/>
    </row>
    <row r="4851" spans="4:5" x14ac:dyDescent="0.25">
      <c r="D4851"/>
      <c r="E4851"/>
    </row>
    <row r="4852" spans="4:5" x14ac:dyDescent="0.25">
      <c r="D4852"/>
      <c r="E4852"/>
    </row>
    <row r="4853" spans="4:5" x14ac:dyDescent="0.25">
      <c r="D4853"/>
      <c r="E4853"/>
    </row>
    <row r="4854" spans="4:5" x14ac:dyDescent="0.25">
      <c r="D4854"/>
      <c r="E4854"/>
    </row>
    <row r="4855" spans="4:5" x14ac:dyDescent="0.25">
      <c r="D4855"/>
      <c r="E4855"/>
    </row>
    <row r="4856" spans="4:5" x14ac:dyDescent="0.25">
      <c r="D4856"/>
      <c r="E4856"/>
    </row>
    <row r="4857" spans="4:5" x14ac:dyDescent="0.25">
      <c r="D4857"/>
      <c r="E4857"/>
    </row>
    <row r="4858" spans="4:5" x14ac:dyDescent="0.25">
      <c r="D4858"/>
      <c r="E4858"/>
    </row>
    <row r="4859" spans="4:5" x14ac:dyDescent="0.25">
      <c r="D4859"/>
      <c r="E4859"/>
    </row>
    <row r="4860" spans="4:5" x14ac:dyDescent="0.25">
      <c r="D4860"/>
      <c r="E4860"/>
    </row>
    <row r="4861" spans="4:5" x14ac:dyDescent="0.25">
      <c r="D4861"/>
      <c r="E4861"/>
    </row>
    <row r="4862" spans="4:5" x14ac:dyDescent="0.25">
      <c r="D4862"/>
      <c r="E4862"/>
    </row>
    <row r="4863" spans="4:5" x14ac:dyDescent="0.25">
      <c r="D4863"/>
      <c r="E4863"/>
    </row>
    <row r="4864" spans="4:5" x14ac:dyDescent="0.25">
      <c r="D4864"/>
      <c r="E4864"/>
    </row>
    <row r="4865" spans="4:5" x14ac:dyDescent="0.25">
      <c r="D4865"/>
      <c r="E4865"/>
    </row>
    <row r="4866" spans="4:5" x14ac:dyDescent="0.25">
      <c r="D4866"/>
      <c r="E4866"/>
    </row>
    <row r="4867" spans="4:5" x14ac:dyDescent="0.25">
      <c r="D4867"/>
      <c r="E4867"/>
    </row>
    <row r="4868" spans="4:5" x14ac:dyDescent="0.25">
      <c r="D4868"/>
      <c r="E4868"/>
    </row>
    <row r="4869" spans="4:5" x14ac:dyDescent="0.25">
      <c r="D4869"/>
      <c r="E4869"/>
    </row>
    <row r="4870" spans="4:5" x14ac:dyDescent="0.25">
      <c r="D4870"/>
      <c r="E4870"/>
    </row>
    <row r="4871" spans="4:5" x14ac:dyDescent="0.25">
      <c r="D4871"/>
      <c r="E4871"/>
    </row>
    <row r="4872" spans="4:5" x14ac:dyDescent="0.25">
      <c r="D4872"/>
      <c r="E4872"/>
    </row>
    <row r="4873" spans="4:5" x14ac:dyDescent="0.25">
      <c r="D4873"/>
      <c r="E4873"/>
    </row>
    <row r="4874" spans="4:5" x14ac:dyDescent="0.25">
      <c r="D4874"/>
      <c r="E4874"/>
    </row>
    <row r="4875" spans="4:5" x14ac:dyDescent="0.25">
      <c r="D4875"/>
      <c r="E4875"/>
    </row>
    <row r="4876" spans="4:5" x14ac:dyDescent="0.25">
      <c r="D4876"/>
      <c r="E4876"/>
    </row>
    <row r="4877" spans="4:5" x14ac:dyDescent="0.25">
      <c r="D4877"/>
      <c r="E4877"/>
    </row>
    <row r="4878" spans="4:5" x14ac:dyDescent="0.25">
      <c r="D4878"/>
      <c r="E4878"/>
    </row>
    <row r="4879" spans="4:5" x14ac:dyDescent="0.25">
      <c r="D4879"/>
      <c r="E4879"/>
    </row>
    <row r="4880" spans="4:5" x14ac:dyDescent="0.25">
      <c r="D4880"/>
      <c r="E4880"/>
    </row>
    <row r="4881" spans="4:5" x14ac:dyDescent="0.25">
      <c r="D4881"/>
      <c r="E4881"/>
    </row>
    <row r="4882" spans="4:5" x14ac:dyDescent="0.25">
      <c r="D4882"/>
      <c r="E4882"/>
    </row>
    <row r="4883" spans="4:5" x14ac:dyDescent="0.25">
      <c r="D4883"/>
      <c r="E4883"/>
    </row>
    <row r="4884" spans="4:5" x14ac:dyDescent="0.25">
      <c r="D4884"/>
      <c r="E4884"/>
    </row>
    <row r="4885" spans="4:5" x14ac:dyDescent="0.25">
      <c r="D4885"/>
      <c r="E4885"/>
    </row>
    <row r="4886" spans="4:5" x14ac:dyDescent="0.25">
      <c r="D4886"/>
      <c r="E4886"/>
    </row>
    <row r="4887" spans="4:5" x14ac:dyDescent="0.25">
      <c r="D4887"/>
      <c r="E4887"/>
    </row>
    <row r="4888" spans="4:5" x14ac:dyDescent="0.25">
      <c r="D4888"/>
      <c r="E4888"/>
    </row>
    <row r="4889" spans="4:5" x14ac:dyDescent="0.25">
      <c r="D4889"/>
      <c r="E4889"/>
    </row>
    <row r="4890" spans="4:5" x14ac:dyDescent="0.25">
      <c r="D4890"/>
      <c r="E4890"/>
    </row>
    <row r="4891" spans="4:5" x14ac:dyDescent="0.25">
      <c r="D4891"/>
      <c r="E4891"/>
    </row>
    <row r="4892" spans="4:5" x14ac:dyDescent="0.25">
      <c r="D4892"/>
      <c r="E4892"/>
    </row>
    <row r="4893" spans="4:5" x14ac:dyDescent="0.25">
      <c r="D4893"/>
      <c r="E4893"/>
    </row>
    <row r="4894" spans="4:5" x14ac:dyDescent="0.25">
      <c r="D4894"/>
      <c r="E4894"/>
    </row>
    <row r="4895" spans="4:5" x14ac:dyDescent="0.25">
      <c r="D4895"/>
      <c r="E4895"/>
    </row>
    <row r="4896" spans="4:5" x14ac:dyDescent="0.25">
      <c r="D4896"/>
      <c r="E4896"/>
    </row>
    <row r="4897" spans="4:5" x14ac:dyDescent="0.25">
      <c r="D4897"/>
      <c r="E4897"/>
    </row>
    <row r="4898" spans="4:5" x14ac:dyDescent="0.25">
      <c r="D4898"/>
      <c r="E4898"/>
    </row>
    <row r="4899" spans="4:5" x14ac:dyDescent="0.25">
      <c r="D4899"/>
      <c r="E4899"/>
    </row>
    <row r="4900" spans="4:5" x14ac:dyDescent="0.25">
      <c r="D4900"/>
      <c r="E4900"/>
    </row>
    <row r="4901" spans="4:5" x14ac:dyDescent="0.25">
      <c r="D4901"/>
      <c r="E4901"/>
    </row>
    <row r="4902" spans="4:5" x14ac:dyDescent="0.25">
      <c r="D4902"/>
      <c r="E4902"/>
    </row>
    <row r="4903" spans="4:5" x14ac:dyDescent="0.25">
      <c r="D4903"/>
      <c r="E4903"/>
    </row>
    <row r="4904" spans="4:5" x14ac:dyDescent="0.25">
      <c r="D4904"/>
      <c r="E4904"/>
    </row>
    <row r="4905" spans="4:5" x14ac:dyDescent="0.25">
      <c r="D4905"/>
      <c r="E4905"/>
    </row>
    <row r="4906" spans="4:5" x14ac:dyDescent="0.25">
      <c r="D4906"/>
      <c r="E4906"/>
    </row>
    <row r="4907" spans="4:5" x14ac:dyDescent="0.25">
      <c r="D4907"/>
      <c r="E4907"/>
    </row>
    <row r="4908" spans="4:5" x14ac:dyDescent="0.25">
      <c r="D4908"/>
      <c r="E4908"/>
    </row>
    <row r="4909" spans="4:5" x14ac:dyDescent="0.25">
      <c r="D4909"/>
      <c r="E4909"/>
    </row>
    <row r="4910" spans="4:5" x14ac:dyDescent="0.25">
      <c r="D4910"/>
      <c r="E4910"/>
    </row>
    <row r="4911" spans="4:5" x14ac:dyDescent="0.25">
      <c r="D4911"/>
      <c r="E4911"/>
    </row>
    <row r="4912" spans="4:5" x14ac:dyDescent="0.25">
      <c r="D4912"/>
      <c r="E4912"/>
    </row>
    <row r="4913" spans="4:5" x14ac:dyDescent="0.25">
      <c r="D4913"/>
      <c r="E4913"/>
    </row>
    <row r="4914" spans="4:5" x14ac:dyDescent="0.25">
      <c r="D4914"/>
      <c r="E4914"/>
    </row>
    <row r="4915" spans="4:5" x14ac:dyDescent="0.25">
      <c r="D4915"/>
      <c r="E4915"/>
    </row>
    <row r="4916" spans="4:5" x14ac:dyDescent="0.25">
      <c r="D4916"/>
      <c r="E4916"/>
    </row>
    <row r="4917" spans="4:5" x14ac:dyDescent="0.25">
      <c r="D4917"/>
      <c r="E4917"/>
    </row>
    <row r="4918" spans="4:5" x14ac:dyDescent="0.25">
      <c r="D4918"/>
      <c r="E4918"/>
    </row>
    <row r="4919" spans="4:5" x14ac:dyDescent="0.25">
      <c r="D4919"/>
      <c r="E4919"/>
    </row>
    <row r="4920" spans="4:5" x14ac:dyDescent="0.25">
      <c r="D4920"/>
      <c r="E4920"/>
    </row>
    <row r="4921" spans="4:5" x14ac:dyDescent="0.25">
      <c r="D4921"/>
      <c r="E4921"/>
    </row>
    <row r="4922" spans="4:5" x14ac:dyDescent="0.25">
      <c r="D4922"/>
      <c r="E4922"/>
    </row>
    <row r="4923" spans="4:5" x14ac:dyDescent="0.25">
      <c r="D4923"/>
      <c r="E4923"/>
    </row>
    <row r="4924" spans="4:5" x14ac:dyDescent="0.25">
      <c r="D4924"/>
      <c r="E4924"/>
    </row>
    <row r="4925" spans="4:5" x14ac:dyDescent="0.25">
      <c r="D4925"/>
      <c r="E4925"/>
    </row>
    <row r="4926" spans="4:5" x14ac:dyDescent="0.25">
      <c r="D4926"/>
      <c r="E4926"/>
    </row>
    <row r="4927" spans="4:5" x14ac:dyDescent="0.25">
      <c r="D4927"/>
      <c r="E4927"/>
    </row>
    <row r="4928" spans="4:5" x14ac:dyDescent="0.25">
      <c r="D4928"/>
      <c r="E4928"/>
    </row>
    <row r="4929" spans="4:5" x14ac:dyDescent="0.25">
      <c r="D4929"/>
      <c r="E4929"/>
    </row>
    <row r="4930" spans="4:5" x14ac:dyDescent="0.25">
      <c r="D4930"/>
      <c r="E4930"/>
    </row>
    <row r="4931" spans="4:5" x14ac:dyDescent="0.25">
      <c r="D4931"/>
      <c r="E4931"/>
    </row>
    <row r="4932" spans="4:5" x14ac:dyDescent="0.25">
      <c r="D4932"/>
      <c r="E4932"/>
    </row>
    <row r="4933" spans="4:5" x14ac:dyDescent="0.25">
      <c r="D4933"/>
      <c r="E4933"/>
    </row>
    <row r="4934" spans="4:5" x14ac:dyDescent="0.25">
      <c r="D4934"/>
      <c r="E4934"/>
    </row>
    <row r="4935" spans="4:5" x14ac:dyDescent="0.25">
      <c r="D4935"/>
      <c r="E4935"/>
    </row>
    <row r="4936" spans="4:5" x14ac:dyDescent="0.25">
      <c r="D4936"/>
      <c r="E4936"/>
    </row>
    <row r="4937" spans="4:5" x14ac:dyDescent="0.25">
      <c r="D4937"/>
      <c r="E4937"/>
    </row>
    <row r="4938" spans="4:5" x14ac:dyDescent="0.25">
      <c r="D4938"/>
      <c r="E4938"/>
    </row>
    <row r="4939" spans="4:5" x14ac:dyDescent="0.25">
      <c r="D4939"/>
      <c r="E4939"/>
    </row>
    <row r="4940" spans="4:5" x14ac:dyDescent="0.25">
      <c r="D4940"/>
      <c r="E4940"/>
    </row>
    <row r="4941" spans="4:5" x14ac:dyDescent="0.25">
      <c r="D4941"/>
      <c r="E4941"/>
    </row>
    <row r="4942" spans="4:5" x14ac:dyDescent="0.25">
      <c r="D4942"/>
      <c r="E4942"/>
    </row>
    <row r="4943" spans="4:5" x14ac:dyDescent="0.25">
      <c r="D4943"/>
      <c r="E4943"/>
    </row>
    <row r="4944" spans="4:5" x14ac:dyDescent="0.25">
      <c r="D4944"/>
      <c r="E4944"/>
    </row>
    <row r="4945" spans="4:5" x14ac:dyDescent="0.25">
      <c r="D4945"/>
      <c r="E4945"/>
    </row>
    <row r="4946" spans="4:5" x14ac:dyDescent="0.25">
      <c r="D4946"/>
      <c r="E4946"/>
    </row>
    <row r="4947" spans="4:5" x14ac:dyDescent="0.25">
      <c r="D4947"/>
      <c r="E4947"/>
    </row>
    <row r="4948" spans="4:5" x14ac:dyDescent="0.25">
      <c r="D4948"/>
      <c r="E4948"/>
    </row>
    <row r="4949" spans="4:5" x14ac:dyDescent="0.25">
      <c r="D4949"/>
      <c r="E4949"/>
    </row>
    <row r="4950" spans="4:5" x14ac:dyDescent="0.25">
      <c r="D4950"/>
      <c r="E4950"/>
    </row>
    <row r="4951" spans="4:5" x14ac:dyDescent="0.25">
      <c r="D4951"/>
      <c r="E4951"/>
    </row>
    <row r="4952" spans="4:5" x14ac:dyDescent="0.25">
      <c r="D4952"/>
      <c r="E4952"/>
    </row>
    <row r="4953" spans="4:5" x14ac:dyDescent="0.25">
      <c r="D4953"/>
      <c r="E4953"/>
    </row>
    <row r="4954" spans="4:5" x14ac:dyDescent="0.25">
      <c r="D4954"/>
      <c r="E4954"/>
    </row>
    <row r="4955" spans="4:5" x14ac:dyDescent="0.25">
      <c r="D4955"/>
      <c r="E4955"/>
    </row>
    <row r="4956" spans="4:5" x14ac:dyDescent="0.25">
      <c r="D4956"/>
      <c r="E4956"/>
    </row>
    <row r="4957" spans="4:5" x14ac:dyDescent="0.25">
      <c r="D4957"/>
      <c r="E4957"/>
    </row>
    <row r="4958" spans="4:5" x14ac:dyDescent="0.25">
      <c r="D4958"/>
      <c r="E4958"/>
    </row>
    <row r="4959" spans="4:5" x14ac:dyDescent="0.25">
      <c r="D4959"/>
      <c r="E4959"/>
    </row>
    <row r="4960" spans="4:5" x14ac:dyDescent="0.25">
      <c r="D4960"/>
      <c r="E4960"/>
    </row>
    <row r="4961" spans="4:5" x14ac:dyDescent="0.25">
      <c r="D4961"/>
      <c r="E4961"/>
    </row>
    <row r="4962" spans="4:5" x14ac:dyDescent="0.25">
      <c r="D4962"/>
      <c r="E4962"/>
    </row>
    <row r="4963" spans="4:5" x14ac:dyDescent="0.25">
      <c r="D4963"/>
      <c r="E4963"/>
    </row>
    <row r="4964" spans="4:5" x14ac:dyDescent="0.25">
      <c r="D4964"/>
      <c r="E4964"/>
    </row>
    <row r="4965" spans="4:5" x14ac:dyDescent="0.25">
      <c r="D4965"/>
      <c r="E4965"/>
    </row>
    <row r="4966" spans="4:5" x14ac:dyDescent="0.25">
      <c r="D4966"/>
      <c r="E4966"/>
    </row>
    <row r="4967" spans="4:5" x14ac:dyDescent="0.25">
      <c r="D4967"/>
      <c r="E4967"/>
    </row>
    <row r="4968" spans="4:5" x14ac:dyDescent="0.25">
      <c r="D4968"/>
      <c r="E4968"/>
    </row>
    <row r="4969" spans="4:5" x14ac:dyDescent="0.25">
      <c r="D4969"/>
      <c r="E4969"/>
    </row>
    <row r="4970" spans="4:5" x14ac:dyDescent="0.25">
      <c r="D4970"/>
      <c r="E4970"/>
    </row>
    <row r="4971" spans="4:5" x14ac:dyDescent="0.25">
      <c r="D4971"/>
      <c r="E4971"/>
    </row>
    <row r="4972" spans="4:5" x14ac:dyDescent="0.25">
      <c r="D4972"/>
      <c r="E4972"/>
    </row>
    <row r="4973" spans="4:5" x14ac:dyDescent="0.25">
      <c r="D4973"/>
      <c r="E4973"/>
    </row>
    <row r="4974" spans="4:5" x14ac:dyDescent="0.25">
      <c r="D4974"/>
      <c r="E4974"/>
    </row>
    <row r="4975" spans="4:5" x14ac:dyDescent="0.25">
      <c r="D4975"/>
      <c r="E4975"/>
    </row>
    <row r="4976" spans="4:5" x14ac:dyDescent="0.25">
      <c r="D4976"/>
      <c r="E4976"/>
    </row>
    <row r="4977" spans="4:5" x14ac:dyDescent="0.25">
      <c r="D4977"/>
      <c r="E4977"/>
    </row>
    <row r="4978" spans="4:5" x14ac:dyDescent="0.25">
      <c r="D4978"/>
      <c r="E4978"/>
    </row>
    <row r="4979" spans="4:5" x14ac:dyDescent="0.25">
      <c r="D4979"/>
      <c r="E4979"/>
    </row>
    <row r="4980" spans="4:5" x14ac:dyDescent="0.25">
      <c r="D4980"/>
      <c r="E4980"/>
    </row>
    <row r="4981" spans="4:5" x14ac:dyDescent="0.25">
      <c r="D4981"/>
      <c r="E4981"/>
    </row>
    <row r="4982" spans="4:5" x14ac:dyDescent="0.25">
      <c r="D4982"/>
      <c r="E4982"/>
    </row>
    <row r="4983" spans="4:5" x14ac:dyDescent="0.25">
      <c r="D4983"/>
      <c r="E4983"/>
    </row>
    <row r="4984" spans="4:5" x14ac:dyDescent="0.25">
      <c r="D4984"/>
      <c r="E4984"/>
    </row>
    <row r="4985" spans="4:5" x14ac:dyDescent="0.25">
      <c r="D4985"/>
      <c r="E4985"/>
    </row>
    <row r="4986" spans="4:5" x14ac:dyDescent="0.25">
      <c r="D4986"/>
      <c r="E4986"/>
    </row>
    <row r="4987" spans="4:5" x14ac:dyDescent="0.25">
      <c r="D4987"/>
      <c r="E4987"/>
    </row>
    <row r="4988" spans="4:5" x14ac:dyDescent="0.25">
      <c r="D4988"/>
      <c r="E4988"/>
    </row>
    <row r="4989" spans="4:5" x14ac:dyDescent="0.25">
      <c r="D4989"/>
      <c r="E4989"/>
    </row>
    <row r="4990" spans="4:5" x14ac:dyDescent="0.25">
      <c r="D4990"/>
      <c r="E4990"/>
    </row>
    <row r="4991" spans="4:5" x14ac:dyDescent="0.25">
      <c r="D4991"/>
      <c r="E4991"/>
    </row>
    <row r="4992" spans="4:5" x14ac:dyDescent="0.25">
      <c r="D4992"/>
      <c r="E4992"/>
    </row>
    <row r="4993" spans="4:5" x14ac:dyDescent="0.25">
      <c r="D4993"/>
      <c r="E4993"/>
    </row>
    <row r="4994" spans="4:5" x14ac:dyDescent="0.25">
      <c r="D4994"/>
      <c r="E4994"/>
    </row>
    <row r="4995" spans="4:5" x14ac:dyDescent="0.25">
      <c r="D4995"/>
      <c r="E4995"/>
    </row>
    <row r="4996" spans="4:5" x14ac:dyDescent="0.25">
      <c r="D4996"/>
      <c r="E4996"/>
    </row>
    <row r="4997" spans="4:5" x14ac:dyDescent="0.25">
      <c r="D4997"/>
      <c r="E4997"/>
    </row>
    <row r="4998" spans="4:5" x14ac:dyDescent="0.25">
      <c r="D4998"/>
      <c r="E4998"/>
    </row>
    <row r="4999" spans="4:5" x14ac:dyDescent="0.25">
      <c r="D4999"/>
      <c r="E4999"/>
    </row>
    <row r="5000" spans="4:5" x14ac:dyDescent="0.25">
      <c r="D5000"/>
      <c r="E5000"/>
    </row>
    <row r="5001" spans="4:5" x14ac:dyDescent="0.25">
      <c r="D5001"/>
      <c r="E5001"/>
    </row>
    <row r="5002" spans="4:5" x14ac:dyDescent="0.25">
      <c r="D5002"/>
      <c r="E5002"/>
    </row>
    <row r="5003" spans="4:5" x14ac:dyDescent="0.25">
      <c r="D5003"/>
      <c r="E5003"/>
    </row>
    <row r="5004" spans="4:5" x14ac:dyDescent="0.25">
      <c r="D5004"/>
      <c r="E5004"/>
    </row>
    <row r="5005" spans="4:5" x14ac:dyDescent="0.25">
      <c r="D5005"/>
      <c r="E5005"/>
    </row>
    <row r="5006" spans="4:5" x14ac:dyDescent="0.25">
      <c r="D5006"/>
      <c r="E5006"/>
    </row>
    <row r="5007" spans="4:5" x14ac:dyDescent="0.25">
      <c r="D5007"/>
      <c r="E5007"/>
    </row>
    <row r="5008" spans="4:5" x14ac:dyDescent="0.25">
      <c r="D5008"/>
      <c r="E5008"/>
    </row>
    <row r="5009" spans="4:5" x14ac:dyDescent="0.25">
      <c r="D5009"/>
      <c r="E5009"/>
    </row>
    <row r="5010" spans="4:5" x14ac:dyDescent="0.25">
      <c r="D5010"/>
      <c r="E5010"/>
    </row>
    <row r="5011" spans="4:5" x14ac:dyDescent="0.25">
      <c r="D5011"/>
      <c r="E5011"/>
    </row>
    <row r="5012" spans="4:5" x14ac:dyDescent="0.25">
      <c r="D5012"/>
      <c r="E5012"/>
    </row>
    <row r="5013" spans="4:5" x14ac:dyDescent="0.25">
      <c r="D5013"/>
      <c r="E5013"/>
    </row>
    <row r="5014" spans="4:5" x14ac:dyDescent="0.25">
      <c r="D5014"/>
      <c r="E5014"/>
    </row>
    <row r="5015" spans="4:5" x14ac:dyDescent="0.25">
      <c r="D5015"/>
      <c r="E5015"/>
    </row>
    <row r="5016" spans="4:5" x14ac:dyDescent="0.25">
      <c r="D5016"/>
      <c r="E5016"/>
    </row>
    <row r="5017" spans="4:5" x14ac:dyDescent="0.25">
      <c r="D5017"/>
      <c r="E5017"/>
    </row>
    <row r="5018" spans="4:5" x14ac:dyDescent="0.25">
      <c r="D5018"/>
      <c r="E5018"/>
    </row>
    <row r="5019" spans="4:5" x14ac:dyDescent="0.25">
      <c r="D5019"/>
      <c r="E5019"/>
    </row>
    <row r="5020" spans="4:5" x14ac:dyDescent="0.25">
      <c r="D5020"/>
      <c r="E5020"/>
    </row>
    <row r="5021" spans="4:5" x14ac:dyDescent="0.25">
      <c r="D5021"/>
      <c r="E5021"/>
    </row>
    <row r="5022" spans="4:5" x14ac:dyDescent="0.25">
      <c r="D5022"/>
      <c r="E5022"/>
    </row>
    <row r="5023" spans="4:5" x14ac:dyDescent="0.25">
      <c r="D5023"/>
      <c r="E5023"/>
    </row>
    <row r="5024" spans="4:5" x14ac:dyDescent="0.25">
      <c r="D5024"/>
      <c r="E5024"/>
    </row>
    <row r="5025" spans="4:5" x14ac:dyDescent="0.25">
      <c r="D5025"/>
      <c r="E5025"/>
    </row>
    <row r="5026" spans="4:5" x14ac:dyDescent="0.25">
      <c r="D5026"/>
      <c r="E5026"/>
    </row>
    <row r="5027" spans="4:5" x14ac:dyDescent="0.25">
      <c r="D5027"/>
      <c r="E5027"/>
    </row>
    <row r="5028" spans="4:5" x14ac:dyDescent="0.25">
      <c r="D5028"/>
      <c r="E5028"/>
    </row>
    <row r="5029" spans="4:5" x14ac:dyDescent="0.25">
      <c r="D5029"/>
      <c r="E5029"/>
    </row>
    <row r="5030" spans="4:5" x14ac:dyDescent="0.25">
      <c r="D5030"/>
      <c r="E5030"/>
    </row>
    <row r="5031" spans="4:5" x14ac:dyDescent="0.25">
      <c r="D5031"/>
      <c r="E5031"/>
    </row>
    <row r="5032" spans="4:5" x14ac:dyDescent="0.25">
      <c r="D5032"/>
      <c r="E5032"/>
    </row>
    <row r="5033" spans="4:5" x14ac:dyDescent="0.25">
      <c r="D5033"/>
      <c r="E5033"/>
    </row>
    <row r="5034" spans="4:5" x14ac:dyDescent="0.25">
      <c r="D5034"/>
      <c r="E5034"/>
    </row>
    <row r="5035" spans="4:5" x14ac:dyDescent="0.25">
      <c r="D5035"/>
      <c r="E5035"/>
    </row>
    <row r="5036" spans="4:5" x14ac:dyDescent="0.25">
      <c r="D5036"/>
      <c r="E5036"/>
    </row>
    <row r="5037" spans="4:5" x14ac:dyDescent="0.25">
      <c r="D5037"/>
      <c r="E5037"/>
    </row>
    <row r="5038" spans="4:5" x14ac:dyDescent="0.25">
      <c r="D5038"/>
      <c r="E5038"/>
    </row>
    <row r="5039" spans="4:5" x14ac:dyDescent="0.25">
      <c r="D5039"/>
      <c r="E5039"/>
    </row>
    <row r="5040" spans="4:5" x14ac:dyDescent="0.25">
      <c r="D5040"/>
      <c r="E5040"/>
    </row>
    <row r="5041" spans="4:5" x14ac:dyDescent="0.25">
      <c r="D5041"/>
      <c r="E5041"/>
    </row>
    <row r="5042" spans="4:5" x14ac:dyDescent="0.25">
      <c r="D5042"/>
      <c r="E5042"/>
    </row>
    <row r="5043" spans="4:5" x14ac:dyDescent="0.25">
      <c r="D5043"/>
      <c r="E5043"/>
    </row>
    <row r="5044" spans="4:5" x14ac:dyDescent="0.25">
      <c r="D5044"/>
      <c r="E5044"/>
    </row>
    <row r="5045" spans="4:5" x14ac:dyDescent="0.25">
      <c r="D5045"/>
      <c r="E5045"/>
    </row>
    <row r="5046" spans="4:5" x14ac:dyDescent="0.25">
      <c r="D5046"/>
      <c r="E5046"/>
    </row>
    <row r="5047" spans="4:5" x14ac:dyDescent="0.25">
      <c r="D5047"/>
      <c r="E5047"/>
    </row>
    <row r="5048" spans="4:5" x14ac:dyDescent="0.25">
      <c r="D5048"/>
      <c r="E5048"/>
    </row>
    <row r="5049" spans="4:5" x14ac:dyDescent="0.25">
      <c r="D5049"/>
      <c r="E5049"/>
    </row>
    <row r="5050" spans="4:5" x14ac:dyDescent="0.25">
      <c r="D5050"/>
      <c r="E5050"/>
    </row>
    <row r="5051" spans="4:5" x14ac:dyDescent="0.25">
      <c r="D5051"/>
      <c r="E5051"/>
    </row>
    <row r="5052" spans="4:5" x14ac:dyDescent="0.25">
      <c r="D5052"/>
      <c r="E5052"/>
    </row>
    <row r="5053" spans="4:5" x14ac:dyDescent="0.25">
      <c r="D5053"/>
      <c r="E5053"/>
    </row>
    <row r="5054" spans="4:5" x14ac:dyDescent="0.25">
      <c r="D5054"/>
      <c r="E5054"/>
    </row>
    <row r="5055" spans="4:5" x14ac:dyDescent="0.25">
      <c r="D5055"/>
      <c r="E5055"/>
    </row>
    <row r="5056" spans="4:5" x14ac:dyDescent="0.25">
      <c r="D5056"/>
      <c r="E5056"/>
    </row>
    <row r="5057" spans="4:5" x14ac:dyDescent="0.25">
      <c r="D5057"/>
      <c r="E5057"/>
    </row>
    <row r="5058" spans="4:5" x14ac:dyDescent="0.25">
      <c r="D5058"/>
      <c r="E5058"/>
    </row>
    <row r="5059" spans="4:5" x14ac:dyDescent="0.25">
      <c r="D5059"/>
      <c r="E5059"/>
    </row>
    <row r="5060" spans="4:5" x14ac:dyDescent="0.25">
      <c r="D5060"/>
      <c r="E5060"/>
    </row>
    <row r="5061" spans="4:5" x14ac:dyDescent="0.25">
      <c r="D5061"/>
      <c r="E5061"/>
    </row>
    <row r="5062" spans="4:5" x14ac:dyDescent="0.25">
      <c r="D5062"/>
      <c r="E5062"/>
    </row>
    <row r="5063" spans="4:5" x14ac:dyDescent="0.25">
      <c r="D5063"/>
      <c r="E5063"/>
    </row>
    <row r="5064" spans="4:5" x14ac:dyDescent="0.25">
      <c r="D5064"/>
      <c r="E5064"/>
    </row>
    <row r="5065" spans="4:5" x14ac:dyDescent="0.25">
      <c r="D5065"/>
      <c r="E5065"/>
    </row>
    <row r="5066" spans="4:5" x14ac:dyDescent="0.25">
      <c r="D5066"/>
      <c r="E5066"/>
    </row>
    <row r="5067" spans="4:5" x14ac:dyDescent="0.25">
      <c r="D5067"/>
      <c r="E5067"/>
    </row>
    <row r="5068" spans="4:5" x14ac:dyDescent="0.25">
      <c r="D5068"/>
      <c r="E5068"/>
    </row>
    <row r="5069" spans="4:5" x14ac:dyDescent="0.25">
      <c r="D5069"/>
      <c r="E5069"/>
    </row>
    <row r="5070" spans="4:5" x14ac:dyDescent="0.25">
      <c r="D5070"/>
      <c r="E5070"/>
    </row>
    <row r="5071" spans="4:5" x14ac:dyDescent="0.25">
      <c r="D5071"/>
      <c r="E5071"/>
    </row>
    <row r="5072" spans="4:5" x14ac:dyDescent="0.25">
      <c r="D5072"/>
      <c r="E5072"/>
    </row>
    <row r="5073" spans="4:5" x14ac:dyDescent="0.25">
      <c r="D5073"/>
      <c r="E5073"/>
    </row>
    <row r="5074" spans="4:5" x14ac:dyDescent="0.25">
      <c r="D5074"/>
      <c r="E5074"/>
    </row>
    <row r="5075" spans="4:5" x14ac:dyDescent="0.25">
      <c r="D5075"/>
      <c r="E5075"/>
    </row>
    <row r="5076" spans="4:5" x14ac:dyDescent="0.25">
      <c r="D5076"/>
      <c r="E5076"/>
    </row>
    <row r="5077" spans="4:5" x14ac:dyDescent="0.25">
      <c r="D5077"/>
      <c r="E5077"/>
    </row>
    <row r="5078" spans="4:5" x14ac:dyDescent="0.25">
      <c r="D5078"/>
      <c r="E5078"/>
    </row>
    <row r="5079" spans="4:5" x14ac:dyDescent="0.25">
      <c r="D5079"/>
      <c r="E5079"/>
    </row>
    <row r="5080" spans="4:5" x14ac:dyDescent="0.25">
      <c r="D5080"/>
      <c r="E5080"/>
    </row>
    <row r="5081" spans="4:5" x14ac:dyDescent="0.25">
      <c r="D5081"/>
      <c r="E5081"/>
    </row>
    <row r="5082" spans="4:5" x14ac:dyDescent="0.25">
      <c r="D5082"/>
      <c r="E5082"/>
    </row>
    <row r="5083" spans="4:5" x14ac:dyDescent="0.25">
      <c r="D5083"/>
      <c r="E5083"/>
    </row>
    <row r="5084" spans="4:5" x14ac:dyDescent="0.25">
      <c r="D5084"/>
      <c r="E5084"/>
    </row>
    <row r="5085" spans="4:5" x14ac:dyDescent="0.25">
      <c r="D5085"/>
      <c r="E5085"/>
    </row>
    <row r="5086" spans="4:5" x14ac:dyDescent="0.25">
      <c r="D5086"/>
      <c r="E5086"/>
    </row>
    <row r="5087" spans="4:5" x14ac:dyDescent="0.25">
      <c r="D5087"/>
      <c r="E5087"/>
    </row>
    <row r="5088" spans="4:5" x14ac:dyDescent="0.25">
      <c r="D5088"/>
      <c r="E5088"/>
    </row>
    <row r="5089" spans="4:5" x14ac:dyDescent="0.25">
      <c r="D5089"/>
      <c r="E5089"/>
    </row>
    <row r="5090" spans="4:5" x14ac:dyDescent="0.25">
      <c r="D5090"/>
      <c r="E5090"/>
    </row>
    <row r="5091" spans="4:5" x14ac:dyDescent="0.25">
      <c r="D5091"/>
      <c r="E5091"/>
    </row>
    <row r="5092" spans="4:5" x14ac:dyDescent="0.25">
      <c r="D5092"/>
      <c r="E5092"/>
    </row>
    <row r="5093" spans="4:5" x14ac:dyDescent="0.25">
      <c r="D5093"/>
      <c r="E5093"/>
    </row>
    <row r="5094" spans="4:5" x14ac:dyDescent="0.25">
      <c r="D5094"/>
      <c r="E5094"/>
    </row>
    <row r="5095" spans="4:5" x14ac:dyDescent="0.25">
      <c r="D5095"/>
      <c r="E5095"/>
    </row>
    <row r="5096" spans="4:5" x14ac:dyDescent="0.25">
      <c r="D5096"/>
      <c r="E5096"/>
    </row>
    <row r="5097" spans="4:5" x14ac:dyDescent="0.25">
      <c r="D5097"/>
      <c r="E5097"/>
    </row>
    <row r="5098" spans="4:5" x14ac:dyDescent="0.25">
      <c r="D5098"/>
      <c r="E5098"/>
    </row>
    <row r="5099" spans="4:5" x14ac:dyDescent="0.25">
      <c r="D5099"/>
      <c r="E5099"/>
    </row>
    <row r="5100" spans="4:5" x14ac:dyDescent="0.25">
      <c r="D5100"/>
      <c r="E5100"/>
    </row>
    <row r="5101" spans="4:5" x14ac:dyDescent="0.25">
      <c r="D5101"/>
      <c r="E5101"/>
    </row>
    <row r="5102" spans="4:5" x14ac:dyDescent="0.25">
      <c r="D5102"/>
      <c r="E5102"/>
    </row>
    <row r="5103" spans="4:5" x14ac:dyDescent="0.25">
      <c r="D5103"/>
      <c r="E5103"/>
    </row>
    <row r="5104" spans="4:5" x14ac:dyDescent="0.25">
      <c r="D5104"/>
      <c r="E5104"/>
    </row>
    <row r="5105" spans="4:5" x14ac:dyDescent="0.25">
      <c r="D5105"/>
      <c r="E5105"/>
    </row>
    <row r="5106" spans="4:5" x14ac:dyDescent="0.25">
      <c r="D5106"/>
      <c r="E5106"/>
    </row>
    <row r="5107" spans="4:5" x14ac:dyDescent="0.25">
      <c r="D5107"/>
      <c r="E5107"/>
    </row>
    <row r="5108" spans="4:5" x14ac:dyDescent="0.25">
      <c r="D5108"/>
      <c r="E5108"/>
    </row>
    <row r="5109" spans="4:5" x14ac:dyDescent="0.25">
      <c r="D5109"/>
      <c r="E5109"/>
    </row>
    <row r="5110" spans="4:5" x14ac:dyDescent="0.25">
      <c r="D5110"/>
      <c r="E5110"/>
    </row>
    <row r="5111" spans="4:5" x14ac:dyDescent="0.25">
      <c r="D5111"/>
      <c r="E5111"/>
    </row>
    <row r="5112" spans="4:5" x14ac:dyDescent="0.25">
      <c r="D5112"/>
      <c r="E5112"/>
    </row>
    <row r="5113" spans="4:5" x14ac:dyDescent="0.25">
      <c r="D5113"/>
      <c r="E5113"/>
    </row>
    <row r="5114" spans="4:5" x14ac:dyDescent="0.25">
      <c r="D5114"/>
      <c r="E5114"/>
    </row>
    <row r="5115" spans="4:5" x14ac:dyDescent="0.25">
      <c r="D5115"/>
      <c r="E5115"/>
    </row>
    <row r="5116" spans="4:5" x14ac:dyDescent="0.25">
      <c r="D5116"/>
      <c r="E5116"/>
    </row>
    <row r="5117" spans="4:5" x14ac:dyDescent="0.25">
      <c r="D5117"/>
      <c r="E5117"/>
    </row>
    <row r="5118" spans="4:5" x14ac:dyDescent="0.25">
      <c r="D5118"/>
      <c r="E5118"/>
    </row>
    <row r="5119" spans="4:5" x14ac:dyDescent="0.25">
      <c r="D5119"/>
      <c r="E5119"/>
    </row>
    <row r="5120" spans="4:5" x14ac:dyDescent="0.25">
      <c r="D5120"/>
      <c r="E5120"/>
    </row>
    <row r="5121" spans="4:5" x14ac:dyDescent="0.25">
      <c r="D5121"/>
      <c r="E5121"/>
    </row>
    <row r="5122" spans="4:5" x14ac:dyDescent="0.25">
      <c r="D5122"/>
      <c r="E5122"/>
    </row>
    <row r="5123" spans="4:5" x14ac:dyDescent="0.25">
      <c r="D5123"/>
      <c r="E5123"/>
    </row>
    <row r="5124" spans="4:5" x14ac:dyDescent="0.25">
      <c r="D5124"/>
      <c r="E5124"/>
    </row>
    <row r="5125" spans="4:5" x14ac:dyDescent="0.25">
      <c r="D5125"/>
      <c r="E5125"/>
    </row>
    <row r="5126" spans="4:5" x14ac:dyDescent="0.25">
      <c r="D5126"/>
      <c r="E5126"/>
    </row>
    <row r="5127" spans="4:5" x14ac:dyDescent="0.25">
      <c r="D5127"/>
      <c r="E5127"/>
    </row>
    <row r="5128" spans="4:5" x14ac:dyDescent="0.25">
      <c r="D5128"/>
      <c r="E5128"/>
    </row>
    <row r="5129" spans="4:5" x14ac:dyDescent="0.25">
      <c r="D5129"/>
      <c r="E5129"/>
    </row>
    <row r="5130" spans="4:5" x14ac:dyDescent="0.25">
      <c r="D5130"/>
      <c r="E5130"/>
    </row>
    <row r="5131" spans="4:5" x14ac:dyDescent="0.25">
      <c r="D5131"/>
      <c r="E5131"/>
    </row>
    <row r="5132" spans="4:5" x14ac:dyDescent="0.25">
      <c r="D5132"/>
      <c r="E5132"/>
    </row>
    <row r="5133" spans="4:5" x14ac:dyDescent="0.25">
      <c r="D5133"/>
      <c r="E5133"/>
    </row>
    <row r="5134" spans="4:5" x14ac:dyDescent="0.25">
      <c r="D5134"/>
      <c r="E5134"/>
    </row>
    <row r="5135" spans="4:5" x14ac:dyDescent="0.25">
      <c r="D5135"/>
      <c r="E5135"/>
    </row>
    <row r="5136" spans="4:5" x14ac:dyDescent="0.25">
      <c r="D5136"/>
      <c r="E5136"/>
    </row>
    <row r="5137" spans="4:5" x14ac:dyDescent="0.25">
      <c r="D5137"/>
      <c r="E5137"/>
    </row>
    <row r="5138" spans="4:5" x14ac:dyDescent="0.25">
      <c r="D5138"/>
      <c r="E5138"/>
    </row>
    <row r="5139" spans="4:5" x14ac:dyDescent="0.25">
      <c r="D5139"/>
      <c r="E5139"/>
    </row>
    <row r="5140" spans="4:5" x14ac:dyDescent="0.25">
      <c r="D5140"/>
      <c r="E5140"/>
    </row>
    <row r="5141" spans="4:5" x14ac:dyDescent="0.25">
      <c r="D5141"/>
      <c r="E5141"/>
    </row>
    <row r="5142" spans="4:5" x14ac:dyDescent="0.25">
      <c r="D5142"/>
      <c r="E5142"/>
    </row>
    <row r="5143" spans="4:5" x14ac:dyDescent="0.25">
      <c r="D5143"/>
      <c r="E5143"/>
    </row>
    <row r="5144" spans="4:5" x14ac:dyDescent="0.25">
      <c r="D5144"/>
      <c r="E5144"/>
    </row>
    <row r="5145" spans="4:5" x14ac:dyDescent="0.25">
      <c r="D5145"/>
      <c r="E5145"/>
    </row>
    <row r="5146" spans="4:5" x14ac:dyDescent="0.25">
      <c r="D5146"/>
      <c r="E5146"/>
    </row>
    <row r="5147" spans="4:5" x14ac:dyDescent="0.25">
      <c r="D5147"/>
      <c r="E5147"/>
    </row>
    <row r="5148" spans="4:5" x14ac:dyDescent="0.25">
      <c r="D5148"/>
      <c r="E5148"/>
    </row>
    <row r="5149" spans="4:5" x14ac:dyDescent="0.25">
      <c r="D5149"/>
      <c r="E5149"/>
    </row>
    <row r="5150" spans="4:5" x14ac:dyDescent="0.25">
      <c r="D5150"/>
      <c r="E5150"/>
    </row>
    <row r="5151" spans="4:5" x14ac:dyDescent="0.25">
      <c r="D5151"/>
      <c r="E5151"/>
    </row>
    <row r="5152" spans="4:5" x14ac:dyDescent="0.25">
      <c r="D5152"/>
      <c r="E5152"/>
    </row>
    <row r="5153" spans="4:5" x14ac:dyDescent="0.25">
      <c r="D5153"/>
      <c r="E5153"/>
    </row>
    <row r="5154" spans="4:5" x14ac:dyDescent="0.25">
      <c r="D5154"/>
      <c r="E5154"/>
    </row>
    <row r="5155" spans="4:5" x14ac:dyDescent="0.25">
      <c r="D5155"/>
      <c r="E5155"/>
    </row>
    <row r="5156" spans="4:5" x14ac:dyDescent="0.25">
      <c r="D5156"/>
      <c r="E5156"/>
    </row>
    <row r="5157" spans="4:5" x14ac:dyDescent="0.25">
      <c r="D5157"/>
      <c r="E5157"/>
    </row>
    <row r="5158" spans="4:5" x14ac:dyDescent="0.25">
      <c r="D5158"/>
      <c r="E5158"/>
    </row>
    <row r="5159" spans="4:5" x14ac:dyDescent="0.25">
      <c r="D5159"/>
      <c r="E5159"/>
    </row>
    <row r="5160" spans="4:5" x14ac:dyDescent="0.25">
      <c r="D5160"/>
      <c r="E5160"/>
    </row>
    <row r="5161" spans="4:5" x14ac:dyDescent="0.25">
      <c r="D5161"/>
      <c r="E5161"/>
    </row>
    <row r="5162" spans="4:5" x14ac:dyDescent="0.25">
      <c r="D5162"/>
      <c r="E5162"/>
    </row>
    <row r="5163" spans="4:5" x14ac:dyDescent="0.25">
      <c r="D5163"/>
      <c r="E5163"/>
    </row>
    <row r="5164" spans="4:5" x14ac:dyDescent="0.25">
      <c r="D5164"/>
      <c r="E5164"/>
    </row>
    <row r="5165" spans="4:5" x14ac:dyDescent="0.25">
      <c r="D5165"/>
      <c r="E5165"/>
    </row>
    <row r="5166" spans="4:5" x14ac:dyDescent="0.25">
      <c r="D5166"/>
      <c r="E5166"/>
    </row>
    <row r="5167" spans="4:5" x14ac:dyDescent="0.25">
      <c r="D5167"/>
      <c r="E5167"/>
    </row>
    <row r="5168" spans="4:5" x14ac:dyDescent="0.25">
      <c r="D5168"/>
      <c r="E5168"/>
    </row>
    <row r="5169" spans="4:5" x14ac:dyDescent="0.25">
      <c r="D5169"/>
      <c r="E5169"/>
    </row>
    <row r="5170" spans="4:5" x14ac:dyDescent="0.25">
      <c r="D5170"/>
      <c r="E5170"/>
    </row>
    <row r="5171" spans="4:5" x14ac:dyDescent="0.25">
      <c r="D5171"/>
      <c r="E5171"/>
    </row>
    <row r="5172" spans="4:5" x14ac:dyDescent="0.25">
      <c r="D5172"/>
      <c r="E5172"/>
    </row>
    <row r="5173" spans="4:5" x14ac:dyDescent="0.25">
      <c r="D5173"/>
      <c r="E5173"/>
    </row>
    <row r="5174" spans="4:5" x14ac:dyDescent="0.25">
      <c r="D5174"/>
      <c r="E5174"/>
    </row>
    <row r="5175" spans="4:5" x14ac:dyDescent="0.25">
      <c r="D5175"/>
      <c r="E5175"/>
    </row>
    <row r="5176" spans="4:5" x14ac:dyDescent="0.25">
      <c r="D5176"/>
      <c r="E5176"/>
    </row>
    <row r="5177" spans="4:5" x14ac:dyDescent="0.25">
      <c r="D5177"/>
      <c r="E5177"/>
    </row>
    <row r="5178" spans="4:5" x14ac:dyDescent="0.25">
      <c r="D5178"/>
      <c r="E5178"/>
    </row>
    <row r="5179" spans="4:5" x14ac:dyDescent="0.25">
      <c r="D5179"/>
      <c r="E5179"/>
    </row>
    <row r="5180" spans="4:5" x14ac:dyDescent="0.25">
      <c r="D5180"/>
      <c r="E5180"/>
    </row>
    <row r="5181" spans="4:5" x14ac:dyDescent="0.25">
      <c r="D5181"/>
      <c r="E5181"/>
    </row>
    <row r="5182" spans="4:5" x14ac:dyDescent="0.25">
      <c r="D5182"/>
      <c r="E5182"/>
    </row>
    <row r="5183" spans="4:5" x14ac:dyDescent="0.25">
      <c r="D5183"/>
      <c r="E5183"/>
    </row>
    <row r="5184" spans="4:5" x14ac:dyDescent="0.25">
      <c r="D5184"/>
      <c r="E5184"/>
    </row>
    <row r="5185" spans="4:5" x14ac:dyDescent="0.25">
      <c r="D5185"/>
      <c r="E5185"/>
    </row>
    <row r="5186" spans="4:5" x14ac:dyDescent="0.25">
      <c r="D5186"/>
      <c r="E5186"/>
    </row>
    <row r="5187" spans="4:5" x14ac:dyDescent="0.25">
      <c r="D5187"/>
      <c r="E5187"/>
    </row>
    <row r="5188" spans="4:5" x14ac:dyDescent="0.25">
      <c r="D5188"/>
      <c r="E5188"/>
    </row>
    <row r="5189" spans="4:5" x14ac:dyDescent="0.25">
      <c r="D5189"/>
      <c r="E5189"/>
    </row>
    <row r="5190" spans="4:5" x14ac:dyDescent="0.25">
      <c r="D5190"/>
      <c r="E5190"/>
    </row>
    <row r="5191" spans="4:5" x14ac:dyDescent="0.25">
      <c r="D5191"/>
      <c r="E5191"/>
    </row>
    <row r="5192" spans="4:5" x14ac:dyDescent="0.25">
      <c r="D5192"/>
      <c r="E5192"/>
    </row>
    <row r="5193" spans="4:5" x14ac:dyDescent="0.25">
      <c r="D5193"/>
      <c r="E5193"/>
    </row>
    <row r="5194" spans="4:5" x14ac:dyDescent="0.25">
      <c r="D5194"/>
      <c r="E5194"/>
    </row>
    <row r="5195" spans="4:5" x14ac:dyDescent="0.25">
      <c r="D5195"/>
      <c r="E5195"/>
    </row>
    <row r="5196" spans="4:5" x14ac:dyDescent="0.25">
      <c r="D5196"/>
      <c r="E5196"/>
    </row>
    <row r="5197" spans="4:5" x14ac:dyDescent="0.25">
      <c r="D5197"/>
      <c r="E5197"/>
    </row>
    <row r="5198" spans="4:5" x14ac:dyDescent="0.25">
      <c r="D5198"/>
      <c r="E5198"/>
    </row>
    <row r="5199" spans="4:5" x14ac:dyDescent="0.25">
      <c r="D5199"/>
      <c r="E5199"/>
    </row>
    <row r="5200" spans="4:5" x14ac:dyDescent="0.25">
      <c r="D5200"/>
      <c r="E5200"/>
    </row>
    <row r="5201" spans="4:5" x14ac:dyDescent="0.25">
      <c r="D5201"/>
      <c r="E5201"/>
    </row>
    <row r="5202" spans="4:5" x14ac:dyDescent="0.25">
      <c r="D5202"/>
      <c r="E5202"/>
    </row>
    <row r="5203" spans="4:5" x14ac:dyDescent="0.25">
      <c r="D5203"/>
      <c r="E5203"/>
    </row>
    <row r="5204" spans="4:5" x14ac:dyDescent="0.25">
      <c r="D5204"/>
      <c r="E5204"/>
    </row>
    <row r="5205" spans="4:5" x14ac:dyDescent="0.25">
      <c r="D5205"/>
      <c r="E5205"/>
    </row>
    <row r="5206" spans="4:5" x14ac:dyDescent="0.25">
      <c r="D5206"/>
      <c r="E5206"/>
    </row>
    <row r="5207" spans="4:5" x14ac:dyDescent="0.25">
      <c r="D5207"/>
      <c r="E5207"/>
    </row>
    <row r="5208" spans="4:5" x14ac:dyDescent="0.25">
      <c r="D5208"/>
      <c r="E5208"/>
    </row>
    <row r="5209" spans="4:5" x14ac:dyDescent="0.25">
      <c r="D5209"/>
      <c r="E5209"/>
    </row>
    <row r="5210" spans="4:5" x14ac:dyDescent="0.25">
      <c r="D5210"/>
      <c r="E5210"/>
    </row>
    <row r="5211" spans="4:5" x14ac:dyDescent="0.25">
      <c r="D5211"/>
      <c r="E5211"/>
    </row>
    <row r="5212" spans="4:5" x14ac:dyDescent="0.25">
      <c r="D5212"/>
      <c r="E5212"/>
    </row>
    <row r="5213" spans="4:5" x14ac:dyDescent="0.25">
      <c r="D5213"/>
      <c r="E5213"/>
    </row>
    <row r="5214" spans="4:5" x14ac:dyDescent="0.25">
      <c r="D5214"/>
      <c r="E5214"/>
    </row>
    <row r="5215" spans="4:5" x14ac:dyDescent="0.25">
      <c r="D5215"/>
      <c r="E5215"/>
    </row>
    <row r="5216" spans="4:5" x14ac:dyDescent="0.25">
      <c r="D5216"/>
      <c r="E5216"/>
    </row>
    <row r="5217" spans="4:5" x14ac:dyDescent="0.25">
      <c r="D5217"/>
      <c r="E5217"/>
    </row>
    <row r="5218" spans="4:5" x14ac:dyDescent="0.25">
      <c r="D5218"/>
      <c r="E5218"/>
    </row>
    <row r="5219" spans="4:5" x14ac:dyDescent="0.25">
      <c r="D5219"/>
      <c r="E5219"/>
    </row>
    <row r="5220" spans="4:5" x14ac:dyDescent="0.25">
      <c r="D5220"/>
      <c r="E5220"/>
    </row>
    <row r="5221" spans="4:5" x14ac:dyDescent="0.25">
      <c r="D5221"/>
      <c r="E5221"/>
    </row>
    <row r="5222" spans="4:5" x14ac:dyDescent="0.25">
      <c r="D5222"/>
      <c r="E5222"/>
    </row>
    <row r="5223" spans="4:5" x14ac:dyDescent="0.25">
      <c r="D5223"/>
      <c r="E5223"/>
    </row>
    <row r="5224" spans="4:5" x14ac:dyDescent="0.25">
      <c r="D5224"/>
      <c r="E5224"/>
    </row>
    <row r="5225" spans="4:5" x14ac:dyDescent="0.25">
      <c r="D5225"/>
      <c r="E5225"/>
    </row>
    <row r="5226" spans="4:5" x14ac:dyDescent="0.25">
      <c r="D5226"/>
      <c r="E5226"/>
    </row>
    <row r="5227" spans="4:5" x14ac:dyDescent="0.25">
      <c r="D5227"/>
      <c r="E5227"/>
    </row>
    <row r="5228" spans="4:5" x14ac:dyDescent="0.25">
      <c r="D5228"/>
      <c r="E5228"/>
    </row>
    <row r="5229" spans="4:5" x14ac:dyDescent="0.25">
      <c r="D5229"/>
      <c r="E5229"/>
    </row>
    <row r="5230" spans="4:5" x14ac:dyDescent="0.25">
      <c r="D5230"/>
      <c r="E5230"/>
    </row>
    <row r="5231" spans="4:5" x14ac:dyDescent="0.25">
      <c r="D5231"/>
      <c r="E5231"/>
    </row>
    <row r="5232" spans="4:5" x14ac:dyDescent="0.25">
      <c r="D5232"/>
      <c r="E5232"/>
    </row>
    <row r="5233" spans="4:5" x14ac:dyDescent="0.25">
      <c r="D5233"/>
      <c r="E5233"/>
    </row>
    <row r="5234" spans="4:5" x14ac:dyDescent="0.25">
      <c r="D5234"/>
      <c r="E5234"/>
    </row>
    <row r="5235" spans="4:5" x14ac:dyDescent="0.25">
      <c r="D5235"/>
      <c r="E5235"/>
    </row>
    <row r="5236" spans="4:5" x14ac:dyDescent="0.25">
      <c r="D5236"/>
      <c r="E5236"/>
    </row>
    <row r="5237" spans="4:5" x14ac:dyDescent="0.25">
      <c r="D5237"/>
      <c r="E5237"/>
    </row>
    <row r="5238" spans="4:5" x14ac:dyDescent="0.25">
      <c r="D5238"/>
      <c r="E5238"/>
    </row>
    <row r="5239" spans="4:5" x14ac:dyDescent="0.25">
      <c r="D5239"/>
      <c r="E5239"/>
    </row>
    <row r="5240" spans="4:5" x14ac:dyDescent="0.25">
      <c r="D5240"/>
      <c r="E5240"/>
    </row>
    <row r="5241" spans="4:5" x14ac:dyDescent="0.25">
      <c r="D5241"/>
      <c r="E5241"/>
    </row>
    <row r="5242" spans="4:5" x14ac:dyDescent="0.25">
      <c r="D5242"/>
      <c r="E5242"/>
    </row>
    <row r="5243" spans="4:5" x14ac:dyDescent="0.25">
      <c r="D5243"/>
      <c r="E5243"/>
    </row>
    <row r="5244" spans="4:5" x14ac:dyDescent="0.25">
      <c r="D5244"/>
      <c r="E5244"/>
    </row>
    <row r="5245" spans="4:5" x14ac:dyDescent="0.25">
      <c r="D5245"/>
      <c r="E5245"/>
    </row>
    <row r="5246" spans="4:5" x14ac:dyDescent="0.25">
      <c r="D5246"/>
      <c r="E5246"/>
    </row>
    <row r="5247" spans="4:5" x14ac:dyDescent="0.25">
      <c r="D5247"/>
      <c r="E5247"/>
    </row>
    <row r="5248" spans="4:5" x14ac:dyDescent="0.25">
      <c r="D5248"/>
      <c r="E5248"/>
    </row>
    <row r="5249" spans="4:5" x14ac:dyDescent="0.25">
      <c r="D5249"/>
      <c r="E5249"/>
    </row>
    <row r="5250" spans="4:5" x14ac:dyDescent="0.25">
      <c r="D5250"/>
      <c r="E5250"/>
    </row>
    <row r="5251" spans="4:5" x14ac:dyDescent="0.25">
      <c r="D5251"/>
      <c r="E5251"/>
    </row>
    <row r="5252" spans="4:5" x14ac:dyDescent="0.25">
      <c r="D5252"/>
      <c r="E5252"/>
    </row>
    <row r="5253" spans="4:5" x14ac:dyDescent="0.25">
      <c r="D5253"/>
      <c r="E5253"/>
    </row>
    <row r="5254" spans="4:5" x14ac:dyDescent="0.25">
      <c r="D5254"/>
      <c r="E5254"/>
    </row>
    <row r="5255" spans="4:5" x14ac:dyDescent="0.25">
      <c r="D5255"/>
      <c r="E5255"/>
    </row>
    <row r="5256" spans="4:5" x14ac:dyDescent="0.25">
      <c r="D5256"/>
      <c r="E5256"/>
    </row>
    <row r="5257" spans="4:5" x14ac:dyDescent="0.25">
      <c r="D5257"/>
      <c r="E5257"/>
    </row>
    <row r="5258" spans="4:5" x14ac:dyDescent="0.25">
      <c r="D5258"/>
      <c r="E5258"/>
    </row>
    <row r="5259" spans="4:5" x14ac:dyDescent="0.25">
      <c r="D5259"/>
      <c r="E5259"/>
    </row>
    <row r="5260" spans="4:5" x14ac:dyDescent="0.25">
      <c r="D5260"/>
      <c r="E5260"/>
    </row>
    <row r="5261" spans="4:5" x14ac:dyDescent="0.25">
      <c r="D5261"/>
      <c r="E5261"/>
    </row>
    <row r="5262" spans="4:5" x14ac:dyDescent="0.25">
      <c r="D5262"/>
      <c r="E5262"/>
    </row>
    <row r="5263" spans="4:5" x14ac:dyDescent="0.25">
      <c r="D5263"/>
      <c r="E5263"/>
    </row>
    <row r="5264" spans="4:5" x14ac:dyDescent="0.25">
      <c r="D5264"/>
      <c r="E5264"/>
    </row>
    <row r="5265" spans="4:5" x14ac:dyDescent="0.25">
      <c r="D5265"/>
      <c r="E5265"/>
    </row>
    <row r="5266" spans="4:5" x14ac:dyDescent="0.25">
      <c r="D5266"/>
      <c r="E5266"/>
    </row>
    <row r="5267" spans="4:5" x14ac:dyDescent="0.25">
      <c r="D5267"/>
      <c r="E5267"/>
    </row>
    <row r="5268" spans="4:5" x14ac:dyDescent="0.25">
      <c r="D5268"/>
      <c r="E5268"/>
    </row>
    <row r="5269" spans="4:5" x14ac:dyDescent="0.25">
      <c r="D5269"/>
      <c r="E5269"/>
    </row>
    <row r="5270" spans="4:5" x14ac:dyDescent="0.25">
      <c r="D5270"/>
      <c r="E5270"/>
    </row>
    <row r="5271" spans="4:5" x14ac:dyDescent="0.25">
      <c r="D5271"/>
      <c r="E5271"/>
    </row>
    <row r="5272" spans="4:5" x14ac:dyDescent="0.25">
      <c r="D5272"/>
      <c r="E5272"/>
    </row>
    <row r="5273" spans="4:5" x14ac:dyDescent="0.25">
      <c r="D5273"/>
      <c r="E5273"/>
    </row>
    <row r="5274" spans="4:5" x14ac:dyDescent="0.25">
      <c r="D5274"/>
      <c r="E5274"/>
    </row>
    <row r="5275" spans="4:5" x14ac:dyDescent="0.25">
      <c r="D5275"/>
      <c r="E5275"/>
    </row>
    <row r="5276" spans="4:5" x14ac:dyDescent="0.25">
      <c r="D5276"/>
      <c r="E5276"/>
    </row>
    <row r="5277" spans="4:5" x14ac:dyDescent="0.25">
      <c r="D5277"/>
      <c r="E5277"/>
    </row>
    <row r="5278" spans="4:5" x14ac:dyDescent="0.25">
      <c r="D5278"/>
      <c r="E5278"/>
    </row>
    <row r="5279" spans="4:5" x14ac:dyDescent="0.25">
      <c r="D5279"/>
      <c r="E5279"/>
    </row>
    <row r="5280" spans="4:5" x14ac:dyDescent="0.25">
      <c r="D5280"/>
      <c r="E5280"/>
    </row>
    <row r="5281" spans="4:5" x14ac:dyDescent="0.25">
      <c r="D5281"/>
      <c r="E5281"/>
    </row>
    <row r="5282" spans="4:5" x14ac:dyDescent="0.25">
      <c r="D5282"/>
      <c r="E5282"/>
    </row>
    <row r="5283" spans="4:5" x14ac:dyDescent="0.25">
      <c r="D5283"/>
      <c r="E5283"/>
    </row>
    <row r="5284" spans="4:5" x14ac:dyDescent="0.25">
      <c r="D5284"/>
      <c r="E5284"/>
    </row>
    <row r="5285" spans="4:5" x14ac:dyDescent="0.25">
      <c r="D5285"/>
      <c r="E5285"/>
    </row>
    <row r="5286" spans="4:5" x14ac:dyDescent="0.25">
      <c r="D5286"/>
      <c r="E5286"/>
    </row>
    <row r="5287" spans="4:5" x14ac:dyDescent="0.25">
      <c r="D5287"/>
      <c r="E5287"/>
    </row>
    <row r="5288" spans="4:5" x14ac:dyDescent="0.25">
      <c r="D5288"/>
      <c r="E5288"/>
    </row>
    <row r="5289" spans="4:5" x14ac:dyDescent="0.25">
      <c r="D5289"/>
      <c r="E5289"/>
    </row>
    <row r="5290" spans="4:5" x14ac:dyDescent="0.25">
      <c r="D5290"/>
      <c r="E5290"/>
    </row>
    <row r="5291" spans="4:5" x14ac:dyDescent="0.25">
      <c r="D5291"/>
      <c r="E5291"/>
    </row>
    <row r="5292" spans="4:5" x14ac:dyDescent="0.25">
      <c r="D5292"/>
      <c r="E5292"/>
    </row>
    <row r="5293" spans="4:5" x14ac:dyDescent="0.25">
      <c r="D5293"/>
      <c r="E5293"/>
    </row>
    <row r="5294" spans="4:5" x14ac:dyDescent="0.25">
      <c r="D5294"/>
      <c r="E5294"/>
    </row>
    <row r="5295" spans="4:5" x14ac:dyDescent="0.25">
      <c r="D5295"/>
      <c r="E5295"/>
    </row>
    <row r="5296" spans="4:5" x14ac:dyDescent="0.25">
      <c r="D5296"/>
      <c r="E5296"/>
    </row>
    <row r="5297" spans="4:5" x14ac:dyDescent="0.25">
      <c r="D5297"/>
      <c r="E5297"/>
    </row>
    <row r="5298" spans="4:5" x14ac:dyDescent="0.25">
      <c r="D5298"/>
      <c r="E5298"/>
    </row>
    <row r="5299" spans="4:5" x14ac:dyDescent="0.25">
      <c r="D5299"/>
      <c r="E5299"/>
    </row>
    <row r="5300" spans="4:5" x14ac:dyDescent="0.25">
      <c r="D5300"/>
      <c r="E5300"/>
    </row>
    <row r="5301" spans="4:5" x14ac:dyDescent="0.25">
      <c r="D5301"/>
      <c r="E5301"/>
    </row>
    <row r="5302" spans="4:5" x14ac:dyDescent="0.25">
      <c r="D5302"/>
      <c r="E5302"/>
    </row>
    <row r="5303" spans="4:5" x14ac:dyDescent="0.25">
      <c r="D5303"/>
      <c r="E5303"/>
    </row>
    <row r="5304" spans="4:5" x14ac:dyDescent="0.25">
      <c r="D5304"/>
      <c r="E5304"/>
    </row>
    <row r="5305" spans="4:5" x14ac:dyDescent="0.25">
      <c r="D5305"/>
      <c r="E5305"/>
    </row>
    <row r="5306" spans="4:5" x14ac:dyDescent="0.25">
      <c r="D5306"/>
      <c r="E5306"/>
    </row>
    <row r="5307" spans="4:5" x14ac:dyDescent="0.25">
      <c r="D5307"/>
      <c r="E5307"/>
    </row>
    <row r="5308" spans="4:5" x14ac:dyDescent="0.25">
      <c r="D5308"/>
      <c r="E5308"/>
    </row>
    <row r="5309" spans="4:5" x14ac:dyDescent="0.25">
      <c r="D5309"/>
      <c r="E5309"/>
    </row>
    <row r="5310" spans="4:5" x14ac:dyDescent="0.25">
      <c r="D5310"/>
      <c r="E5310"/>
    </row>
    <row r="5311" spans="4:5" x14ac:dyDescent="0.25">
      <c r="D5311"/>
      <c r="E5311"/>
    </row>
    <row r="5312" spans="4:5" x14ac:dyDescent="0.25">
      <c r="D5312"/>
      <c r="E5312"/>
    </row>
    <row r="5313" spans="4:5" x14ac:dyDescent="0.25">
      <c r="D5313"/>
      <c r="E5313"/>
    </row>
    <row r="5314" spans="4:5" x14ac:dyDescent="0.25">
      <c r="D5314"/>
      <c r="E5314"/>
    </row>
    <row r="5315" spans="4:5" x14ac:dyDescent="0.25">
      <c r="D5315"/>
      <c r="E5315"/>
    </row>
    <row r="5316" spans="4:5" x14ac:dyDescent="0.25">
      <c r="D5316"/>
      <c r="E5316"/>
    </row>
    <row r="5317" spans="4:5" x14ac:dyDescent="0.25">
      <c r="D5317"/>
      <c r="E5317"/>
    </row>
    <row r="5318" spans="4:5" x14ac:dyDescent="0.25">
      <c r="D5318"/>
      <c r="E5318"/>
    </row>
    <row r="5319" spans="4:5" x14ac:dyDescent="0.25">
      <c r="D5319"/>
      <c r="E5319"/>
    </row>
    <row r="5320" spans="4:5" x14ac:dyDescent="0.25">
      <c r="D5320"/>
      <c r="E5320"/>
    </row>
    <row r="5321" spans="4:5" x14ac:dyDescent="0.25">
      <c r="D5321"/>
      <c r="E5321"/>
    </row>
    <row r="5322" spans="4:5" x14ac:dyDescent="0.25">
      <c r="D5322"/>
      <c r="E5322"/>
    </row>
    <row r="5323" spans="4:5" x14ac:dyDescent="0.25">
      <c r="D5323"/>
      <c r="E5323"/>
    </row>
    <row r="5324" spans="4:5" x14ac:dyDescent="0.25">
      <c r="D5324"/>
      <c r="E5324"/>
    </row>
    <row r="5325" spans="4:5" x14ac:dyDescent="0.25">
      <c r="D5325"/>
      <c r="E5325"/>
    </row>
    <row r="5326" spans="4:5" x14ac:dyDescent="0.25">
      <c r="D5326"/>
      <c r="E5326"/>
    </row>
    <row r="5327" spans="4:5" x14ac:dyDescent="0.25">
      <c r="D5327"/>
      <c r="E5327"/>
    </row>
    <row r="5328" spans="4:5" x14ac:dyDescent="0.25">
      <c r="D5328"/>
      <c r="E5328"/>
    </row>
    <row r="5329" spans="4:5" x14ac:dyDescent="0.25">
      <c r="D5329"/>
      <c r="E5329"/>
    </row>
    <row r="5330" spans="4:5" x14ac:dyDescent="0.25">
      <c r="D5330"/>
      <c r="E5330"/>
    </row>
    <row r="5331" spans="4:5" x14ac:dyDescent="0.25">
      <c r="D5331"/>
      <c r="E5331"/>
    </row>
    <row r="5332" spans="4:5" x14ac:dyDescent="0.25">
      <c r="D5332"/>
      <c r="E5332"/>
    </row>
    <row r="5333" spans="4:5" x14ac:dyDescent="0.25">
      <c r="D5333"/>
      <c r="E5333"/>
    </row>
    <row r="5334" spans="4:5" x14ac:dyDescent="0.25">
      <c r="D5334"/>
      <c r="E5334"/>
    </row>
    <row r="5335" spans="4:5" x14ac:dyDescent="0.25">
      <c r="D5335"/>
      <c r="E5335"/>
    </row>
    <row r="5336" spans="4:5" x14ac:dyDescent="0.25">
      <c r="D5336"/>
      <c r="E5336"/>
    </row>
    <row r="5337" spans="4:5" x14ac:dyDescent="0.25">
      <c r="D5337"/>
      <c r="E5337"/>
    </row>
    <row r="5338" spans="4:5" x14ac:dyDescent="0.25">
      <c r="D5338"/>
      <c r="E5338"/>
    </row>
    <row r="5339" spans="4:5" x14ac:dyDescent="0.25">
      <c r="D5339"/>
      <c r="E5339"/>
    </row>
    <row r="5340" spans="4:5" x14ac:dyDescent="0.25">
      <c r="D5340"/>
      <c r="E5340"/>
    </row>
    <row r="5341" spans="4:5" x14ac:dyDescent="0.25">
      <c r="D5341"/>
      <c r="E5341"/>
    </row>
    <row r="5342" spans="4:5" x14ac:dyDescent="0.25">
      <c r="D5342"/>
      <c r="E5342"/>
    </row>
    <row r="5343" spans="4:5" x14ac:dyDescent="0.25">
      <c r="D5343"/>
      <c r="E5343"/>
    </row>
    <row r="5344" spans="4:5" x14ac:dyDescent="0.25">
      <c r="D5344"/>
      <c r="E5344"/>
    </row>
    <row r="5345" spans="4:5" x14ac:dyDescent="0.25">
      <c r="D5345"/>
      <c r="E5345"/>
    </row>
    <row r="5346" spans="4:5" x14ac:dyDescent="0.25">
      <c r="D5346"/>
      <c r="E5346"/>
    </row>
    <row r="5347" spans="4:5" x14ac:dyDescent="0.25">
      <c r="D5347"/>
      <c r="E5347"/>
    </row>
    <row r="5348" spans="4:5" x14ac:dyDescent="0.25">
      <c r="D5348"/>
      <c r="E5348"/>
    </row>
    <row r="5349" spans="4:5" x14ac:dyDescent="0.25">
      <c r="D5349"/>
      <c r="E5349"/>
    </row>
    <row r="5350" spans="4:5" x14ac:dyDescent="0.25">
      <c r="D5350"/>
      <c r="E5350"/>
    </row>
    <row r="5351" spans="4:5" x14ac:dyDescent="0.25">
      <c r="D5351"/>
      <c r="E5351"/>
    </row>
    <row r="5352" spans="4:5" x14ac:dyDescent="0.25">
      <c r="D5352"/>
      <c r="E5352"/>
    </row>
    <row r="5353" spans="4:5" x14ac:dyDescent="0.25">
      <c r="D5353"/>
      <c r="E5353"/>
    </row>
    <row r="5354" spans="4:5" x14ac:dyDescent="0.25">
      <c r="D5354"/>
      <c r="E5354"/>
    </row>
    <row r="5355" spans="4:5" x14ac:dyDescent="0.25">
      <c r="D5355"/>
      <c r="E5355"/>
    </row>
    <row r="5356" spans="4:5" x14ac:dyDescent="0.25">
      <c r="D5356"/>
      <c r="E5356"/>
    </row>
    <row r="5357" spans="4:5" x14ac:dyDescent="0.25">
      <c r="D5357"/>
      <c r="E5357"/>
    </row>
    <row r="5358" spans="4:5" x14ac:dyDescent="0.25">
      <c r="D5358"/>
      <c r="E5358"/>
    </row>
    <row r="5359" spans="4:5" x14ac:dyDescent="0.25">
      <c r="D5359"/>
      <c r="E5359"/>
    </row>
    <row r="5360" spans="4:5" x14ac:dyDescent="0.25">
      <c r="D5360"/>
      <c r="E5360"/>
    </row>
    <row r="5361" spans="4:5" x14ac:dyDescent="0.25">
      <c r="D5361"/>
      <c r="E5361"/>
    </row>
    <row r="5362" spans="4:5" x14ac:dyDescent="0.25">
      <c r="D5362"/>
      <c r="E5362"/>
    </row>
    <row r="5363" spans="4:5" x14ac:dyDescent="0.25">
      <c r="D5363"/>
      <c r="E5363"/>
    </row>
    <row r="5364" spans="4:5" x14ac:dyDescent="0.25">
      <c r="D5364"/>
      <c r="E5364"/>
    </row>
    <row r="5365" spans="4:5" x14ac:dyDescent="0.25">
      <c r="D5365"/>
      <c r="E5365"/>
    </row>
    <row r="5366" spans="4:5" x14ac:dyDescent="0.25">
      <c r="D5366"/>
      <c r="E5366"/>
    </row>
    <row r="5367" spans="4:5" x14ac:dyDescent="0.25">
      <c r="D5367"/>
      <c r="E5367"/>
    </row>
    <row r="5368" spans="4:5" x14ac:dyDescent="0.25">
      <c r="D5368"/>
      <c r="E5368"/>
    </row>
    <row r="5369" spans="4:5" x14ac:dyDescent="0.25">
      <c r="D5369"/>
      <c r="E5369"/>
    </row>
    <row r="5370" spans="4:5" x14ac:dyDescent="0.25">
      <c r="D5370"/>
      <c r="E5370"/>
    </row>
    <row r="5371" spans="4:5" x14ac:dyDescent="0.25">
      <c r="D5371"/>
      <c r="E5371"/>
    </row>
    <row r="5372" spans="4:5" x14ac:dyDescent="0.25">
      <c r="D5372"/>
      <c r="E5372"/>
    </row>
    <row r="5373" spans="4:5" x14ac:dyDescent="0.25">
      <c r="D5373"/>
      <c r="E5373"/>
    </row>
    <row r="5374" spans="4:5" x14ac:dyDescent="0.25">
      <c r="D5374"/>
      <c r="E5374"/>
    </row>
    <row r="5375" spans="4:5" x14ac:dyDescent="0.25">
      <c r="D5375"/>
      <c r="E5375"/>
    </row>
    <row r="5376" spans="4:5" x14ac:dyDescent="0.25">
      <c r="D5376"/>
      <c r="E5376"/>
    </row>
    <row r="5377" spans="4:5" x14ac:dyDescent="0.25">
      <c r="D5377"/>
      <c r="E5377"/>
    </row>
    <row r="5378" spans="4:5" x14ac:dyDescent="0.25">
      <c r="D5378"/>
      <c r="E5378"/>
    </row>
    <row r="5379" spans="4:5" x14ac:dyDescent="0.25">
      <c r="D5379"/>
      <c r="E5379"/>
    </row>
    <row r="5380" spans="4:5" x14ac:dyDescent="0.25">
      <c r="D5380"/>
      <c r="E5380"/>
    </row>
    <row r="5381" spans="4:5" x14ac:dyDescent="0.25">
      <c r="D5381"/>
      <c r="E5381"/>
    </row>
    <row r="5382" spans="4:5" x14ac:dyDescent="0.25">
      <c r="D5382"/>
      <c r="E5382"/>
    </row>
    <row r="5383" spans="4:5" x14ac:dyDescent="0.25">
      <c r="D5383"/>
      <c r="E5383"/>
    </row>
    <row r="5384" spans="4:5" x14ac:dyDescent="0.25">
      <c r="D5384"/>
      <c r="E5384"/>
    </row>
    <row r="5385" spans="4:5" x14ac:dyDescent="0.25">
      <c r="D5385"/>
      <c r="E5385"/>
    </row>
    <row r="5386" spans="4:5" x14ac:dyDescent="0.25">
      <c r="D5386"/>
      <c r="E5386"/>
    </row>
    <row r="5387" spans="4:5" x14ac:dyDescent="0.25">
      <c r="D5387"/>
      <c r="E5387"/>
    </row>
    <row r="5388" spans="4:5" x14ac:dyDescent="0.25">
      <c r="D5388"/>
      <c r="E5388"/>
    </row>
    <row r="5389" spans="4:5" x14ac:dyDescent="0.25">
      <c r="D5389"/>
      <c r="E5389"/>
    </row>
    <row r="5390" spans="4:5" x14ac:dyDescent="0.25">
      <c r="D5390"/>
      <c r="E5390"/>
    </row>
    <row r="5391" spans="4:5" x14ac:dyDescent="0.25">
      <c r="D5391"/>
      <c r="E5391"/>
    </row>
    <row r="5392" spans="4:5" x14ac:dyDescent="0.25">
      <c r="D5392"/>
      <c r="E5392"/>
    </row>
    <row r="5393" spans="4:5" x14ac:dyDescent="0.25">
      <c r="D5393"/>
      <c r="E5393"/>
    </row>
    <row r="5394" spans="4:5" x14ac:dyDescent="0.25">
      <c r="D5394"/>
      <c r="E5394"/>
    </row>
    <row r="5395" spans="4:5" x14ac:dyDescent="0.25">
      <c r="D5395"/>
      <c r="E5395"/>
    </row>
    <row r="5396" spans="4:5" x14ac:dyDescent="0.25">
      <c r="D5396"/>
      <c r="E5396"/>
    </row>
    <row r="5397" spans="4:5" x14ac:dyDescent="0.25">
      <c r="D5397"/>
      <c r="E5397"/>
    </row>
    <row r="5398" spans="4:5" x14ac:dyDescent="0.25">
      <c r="D5398"/>
      <c r="E5398"/>
    </row>
    <row r="5399" spans="4:5" x14ac:dyDescent="0.25">
      <c r="D5399"/>
      <c r="E5399"/>
    </row>
    <row r="5400" spans="4:5" x14ac:dyDescent="0.25">
      <c r="D5400"/>
      <c r="E5400"/>
    </row>
    <row r="5401" spans="4:5" x14ac:dyDescent="0.25">
      <c r="D5401"/>
      <c r="E5401"/>
    </row>
    <row r="5402" spans="4:5" x14ac:dyDescent="0.25">
      <c r="D5402"/>
      <c r="E5402"/>
    </row>
    <row r="5403" spans="4:5" x14ac:dyDescent="0.25">
      <c r="D5403"/>
      <c r="E5403"/>
    </row>
    <row r="5404" spans="4:5" x14ac:dyDescent="0.25">
      <c r="D5404"/>
      <c r="E5404"/>
    </row>
    <row r="5405" spans="4:5" x14ac:dyDescent="0.25">
      <c r="D5405"/>
      <c r="E5405"/>
    </row>
    <row r="5406" spans="4:5" x14ac:dyDescent="0.25">
      <c r="D5406"/>
      <c r="E5406"/>
    </row>
    <row r="5407" spans="4:5" x14ac:dyDescent="0.25">
      <c r="D5407"/>
      <c r="E5407"/>
    </row>
    <row r="5408" spans="4:5" x14ac:dyDescent="0.25">
      <c r="D5408"/>
      <c r="E5408"/>
    </row>
    <row r="5409" spans="4:5" x14ac:dyDescent="0.25">
      <c r="D5409"/>
      <c r="E5409"/>
    </row>
    <row r="5410" spans="4:5" x14ac:dyDescent="0.25">
      <c r="D5410"/>
      <c r="E5410"/>
    </row>
    <row r="5411" spans="4:5" x14ac:dyDescent="0.25">
      <c r="D5411"/>
      <c r="E5411"/>
    </row>
    <row r="5412" spans="4:5" x14ac:dyDescent="0.25">
      <c r="D5412"/>
      <c r="E5412"/>
    </row>
    <row r="5413" spans="4:5" x14ac:dyDescent="0.25">
      <c r="D5413"/>
      <c r="E5413"/>
    </row>
    <row r="5414" spans="4:5" x14ac:dyDescent="0.25">
      <c r="D5414"/>
      <c r="E5414"/>
    </row>
    <row r="5415" spans="4:5" x14ac:dyDescent="0.25">
      <c r="D5415"/>
      <c r="E5415"/>
    </row>
    <row r="5416" spans="4:5" x14ac:dyDescent="0.25">
      <c r="D5416"/>
      <c r="E5416"/>
    </row>
    <row r="5417" spans="4:5" x14ac:dyDescent="0.25">
      <c r="D5417"/>
      <c r="E5417"/>
    </row>
    <row r="5418" spans="4:5" x14ac:dyDescent="0.25">
      <c r="D5418"/>
      <c r="E5418"/>
    </row>
    <row r="5419" spans="4:5" x14ac:dyDescent="0.25">
      <c r="D5419"/>
      <c r="E5419"/>
    </row>
    <row r="5420" spans="4:5" x14ac:dyDescent="0.25">
      <c r="D5420"/>
      <c r="E5420"/>
    </row>
    <row r="5421" spans="4:5" x14ac:dyDescent="0.25">
      <c r="D5421"/>
      <c r="E5421"/>
    </row>
    <row r="5422" spans="4:5" x14ac:dyDescent="0.25">
      <c r="D5422"/>
      <c r="E5422"/>
    </row>
    <row r="5423" spans="4:5" x14ac:dyDescent="0.25">
      <c r="D5423"/>
      <c r="E5423"/>
    </row>
    <row r="5424" spans="4:5" x14ac:dyDescent="0.25">
      <c r="D5424"/>
      <c r="E5424"/>
    </row>
    <row r="5425" spans="4:5" x14ac:dyDescent="0.25">
      <c r="D5425"/>
      <c r="E5425"/>
    </row>
    <row r="5426" spans="4:5" x14ac:dyDescent="0.25">
      <c r="D5426"/>
      <c r="E5426"/>
    </row>
    <row r="5427" spans="4:5" x14ac:dyDescent="0.25">
      <c r="D5427"/>
      <c r="E5427"/>
    </row>
    <row r="5428" spans="4:5" x14ac:dyDescent="0.25">
      <c r="D5428"/>
      <c r="E5428"/>
    </row>
    <row r="5429" spans="4:5" x14ac:dyDescent="0.25">
      <c r="D5429"/>
      <c r="E5429"/>
    </row>
    <row r="5430" spans="4:5" x14ac:dyDescent="0.25">
      <c r="D5430"/>
      <c r="E5430"/>
    </row>
    <row r="5431" spans="4:5" x14ac:dyDescent="0.25">
      <c r="D5431"/>
      <c r="E5431"/>
    </row>
    <row r="5432" spans="4:5" x14ac:dyDescent="0.25">
      <c r="D5432"/>
      <c r="E5432"/>
    </row>
    <row r="5433" spans="4:5" x14ac:dyDescent="0.25">
      <c r="D5433"/>
      <c r="E5433"/>
    </row>
    <row r="5434" spans="4:5" x14ac:dyDescent="0.25">
      <c r="D5434"/>
      <c r="E5434"/>
    </row>
    <row r="5435" spans="4:5" x14ac:dyDescent="0.25">
      <c r="D5435"/>
      <c r="E5435"/>
    </row>
    <row r="5436" spans="4:5" x14ac:dyDescent="0.25">
      <c r="D5436"/>
      <c r="E5436"/>
    </row>
    <row r="5437" spans="4:5" x14ac:dyDescent="0.25">
      <c r="D5437"/>
      <c r="E5437"/>
    </row>
    <row r="5438" spans="4:5" x14ac:dyDescent="0.25">
      <c r="D5438"/>
      <c r="E5438"/>
    </row>
    <row r="5439" spans="4:5" x14ac:dyDescent="0.25">
      <c r="D5439"/>
      <c r="E5439"/>
    </row>
    <row r="5440" spans="4:5" x14ac:dyDescent="0.25">
      <c r="D5440"/>
      <c r="E5440"/>
    </row>
    <row r="5441" spans="4:5" x14ac:dyDescent="0.25">
      <c r="D5441"/>
      <c r="E5441"/>
    </row>
    <row r="5442" spans="4:5" x14ac:dyDescent="0.25">
      <c r="D5442"/>
      <c r="E5442"/>
    </row>
    <row r="5443" spans="4:5" x14ac:dyDescent="0.25">
      <c r="D5443"/>
      <c r="E5443"/>
    </row>
    <row r="5444" spans="4:5" x14ac:dyDescent="0.25">
      <c r="D5444"/>
      <c r="E5444"/>
    </row>
    <row r="5445" spans="4:5" x14ac:dyDescent="0.25">
      <c r="D5445"/>
      <c r="E5445"/>
    </row>
    <row r="5446" spans="4:5" x14ac:dyDescent="0.25">
      <c r="D5446"/>
      <c r="E5446"/>
    </row>
    <row r="5447" spans="4:5" x14ac:dyDescent="0.25">
      <c r="D5447"/>
      <c r="E5447"/>
    </row>
    <row r="5448" spans="4:5" x14ac:dyDescent="0.25">
      <c r="D5448"/>
      <c r="E5448"/>
    </row>
    <row r="5449" spans="4:5" x14ac:dyDescent="0.25">
      <c r="D5449"/>
      <c r="E5449"/>
    </row>
    <row r="5450" spans="4:5" x14ac:dyDescent="0.25">
      <c r="D5450"/>
      <c r="E5450"/>
    </row>
    <row r="5451" spans="4:5" x14ac:dyDescent="0.25">
      <c r="D5451"/>
      <c r="E5451"/>
    </row>
    <row r="5452" spans="4:5" x14ac:dyDescent="0.25">
      <c r="D5452"/>
      <c r="E5452"/>
    </row>
    <row r="5453" spans="4:5" x14ac:dyDescent="0.25">
      <c r="D5453"/>
      <c r="E5453"/>
    </row>
    <row r="5454" spans="4:5" x14ac:dyDescent="0.25">
      <c r="D5454"/>
      <c r="E5454"/>
    </row>
    <row r="5455" spans="4:5" x14ac:dyDescent="0.25">
      <c r="D5455"/>
      <c r="E5455"/>
    </row>
    <row r="5456" spans="4:5" x14ac:dyDescent="0.25">
      <c r="D5456"/>
      <c r="E5456"/>
    </row>
    <row r="5457" spans="4:5" x14ac:dyDescent="0.25">
      <c r="D5457"/>
      <c r="E5457"/>
    </row>
    <row r="5458" spans="4:5" x14ac:dyDescent="0.25">
      <c r="D5458"/>
      <c r="E5458"/>
    </row>
    <row r="5459" spans="4:5" x14ac:dyDescent="0.25">
      <c r="D5459"/>
      <c r="E5459"/>
    </row>
    <row r="5460" spans="4:5" x14ac:dyDescent="0.25">
      <c r="D5460"/>
      <c r="E5460"/>
    </row>
    <row r="5461" spans="4:5" x14ac:dyDescent="0.25">
      <c r="D5461"/>
      <c r="E5461"/>
    </row>
    <row r="5462" spans="4:5" x14ac:dyDescent="0.25">
      <c r="D5462"/>
      <c r="E5462"/>
    </row>
    <row r="5463" spans="4:5" x14ac:dyDescent="0.25">
      <c r="D5463"/>
      <c r="E5463"/>
    </row>
    <row r="5464" spans="4:5" x14ac:dyDescent="0.25">
      <c r="D5464"/>
      <c r="E5464"/>
    </row>
    <row r="5465" spans="4:5" x14ac:dyDescent="0.25">
      <c r="D5465"/>
      <c r="E5465"/>
    </row>
    <row r="5466" spans="4:5" x14ac:dyDescent="0.25">
      <c r="D5466"/>
      <c r="E5466"/>
    </row>
    <row r="5467" spans="4:5" x14ac:dyDescent="0.25">
      <c r="D5467"/>
      <c r="E5467"/>
    </row>
    <row r="5468" spans="4:5" x14ac:dyDescent="0.25">
      <c r="D5468"/>
      <c r="E5468"/>
    </row>
    <row r="5469" spans="4:5" x14ac:dyDescent="0.25">
      <c r="D5469"/>
      <c r="E5469"/>
    </row>
    <row r="5470" spans="4:5" x14ac:dyDescent="0.25">
      <c r="D5470"/>
      <c r="E5470"/>
    </row>
    <row r="5471" spans="4:5" x14ac:dyDescent="0.25">
      <c r="D5471"/>
      <c r="E5471"/>
    </row>
    <row r="5472" spans="4:5" x14ac:dyDescent="0.25">
      <c r="D5472"/>
      <c r="E5472"/>
    </row>
    <row r="5473" spans="4:5" x14ac:dyDescent="0.25">
      <c r="D5473"/>
      <c r="E5473"/>
    </row>
    <row r="5474" spans="4:5" x14ac:dyDescent="0.25">
      <c r="D5474"/>
      <c r="E5474"/>
    </row>
    <row r="5475" spans="4:5" x14ac:dyDescent="0.25">
      <c r="D5475"/>
      <c r="E5475"/>
    </row>
    <row r="5476" spans="4:5" x14ac:dyDescent="0.25">
      <c r="D5476"/>
      <c r="E5476"/>
    </row>
    <row r="5477" spans="4:5" x14ac:dyDescent="0.25">
      <c r="D5477"/>
      <c r="E5477"/>
    </row>
    <row r="5478" spans="4:5" x14ac:dyDescent="0.25">
      <c r="D5478"/>
      <c r="E5478"/>
    </row>
    <row r="5479" spans="4:5" x14ac:dyDescent="0.25">
      <c r="D5479"/>
      <c r="E5479"/>
    </row>
    <row r="5480" spans="4:5" x14ac:dyDescent="0.25">
      <c r="D5480"/>
      <c r="E5480"/>
    </row>
    <row r="5481" spans="4:5" x14ac:dyDescent="0.25">
      <c r="D5481"/>
      <c r="E5481"/>
    </row>
    <row r="5482" spans="4:5" x14ac:dyDescent="0.25">
      <c r="D5482"/>
      <c r="E5482"/>
    </row>
    <row r="5483" spans="4:5" x14ac:dyDescent="0.25">
      <c r="D5483"/>
      <c r="E5483"/>
    </row>
    <row r="5484" spans="4:5" x14ac:dyDescent="0.25">
      <c r="D5484"/>
      <c r="E5484"/>
    </row>
    <row r="5485" spans="4:5" x14ac:dyDescent="0.25">
      <c r="D5485"/>
      <c r="E5485"/>
    </row>
    <row r="5486" spans="4:5" x14ac:dyDescent="0.25">
      <c r="D5486"/>
      <c r="E5486"/>
    </row>
    <row r="5487" spans="4:5" x14ac:dyDescent="0.25">
      <c r="D5487"/>
      <c r="E5487"/>
    </row>
    <row r="5488" spans="4:5" x14ac:dyDescent="0.25">
      <c r="D5488"/>
      <c r="E5488"/>
    </row>
    <row r="5489" spans="4:5" x14ac:dyDescent="0.25">
      <c r="D5489"/>
      <c r="E5489"/>
    </row>
    <row r="5490" spans="4:5" x14ac:dyDescent="0.25">
      <c r="D5490"/>
      <c r="E5490"/>
    </row>
    <row r="5491" spans="4:5" x14ac:dyDescent="0.25">
      <c r="D5491"/>
      <c r="E5491"/>
    </row>
    <row r="5492" spans="4:5" x14ac:dyDescent="0.25">
      <c r="D5492"/>
      <c r="E5492"/>
    </row>
    <row r="5493" spans="4:5" x14ac:dyDescent="0.25">
      <c r="D5493"/>
      <c r="E5493"/>
    </row>
    <row r="5494" spans="4:5" x14ac:dyDescent="0.25">
      <c r="D5494"/>
      <c r="E5494"/>
    </row>
    <row r="5495" spans="4:5" x14ac:dyDescent="0.25">
      <c r="D5495"/>
      <c r="E5495"/>
    </row>
    <row r="5496" spans="4:5" x14ac:dyDescent="0.25">
      <c r="D5496"/>
      <c r="E5496"/>
    </row>
    <row r="5497" spans="4:5" x14ac:dyDescent="0.25">
      <c r="D5497"/>
      <c r="E5497"/>
    </row>
    <row r="5498" spans="4:5" x14ac:dyDescent="0.25">
      <c r="D5498"/>
      <c r="E5498"/>
    </row>
    <row r="5499" spans="4:5" x14ac:dyDescent="0.25">
      <c r="D5499"/>
      <c r="E5499"/>
    </row>
    <row r="5500" spans="4:5" x14ac:dyDescent="0.25">
      <c r="D5500"/>
      <c r="E5500"/>
    </row>
    <row r="5501" spans="4:5" x14ac:dyDescent="0.25">
      <c r="D5501"/>
      <c r="E5501"/>
    </row>
    <row r="5502" spans="4:5" x14ac:dyDescent="0.25">
      <c r="D5502"/>
      <c r="E5502"/>
    </row>
    <row r="5503" spans="4:5" x14ac:dyDescent="0.25">
      <c r="D5503"/>
      <c r="E5503"/>
    </row>
    <row r="5504" spans="4:5" x14ac:dyDescent="0.25">
      <c r="D5504"/>
      <c r="E5504"/>
    </row>
    <row r="5505" spans="4:5" x14ac:dyDescent="0.25">
      <c r="D5505"/>
      <c r="E5505"/>
    </row>
    <row r="5506" spans="4:5" x14ac:dyDescent="0.25">
      <c r="D5506"/>
      <c r="E5506"/>
    </row>
    <row r="5507" spans="4:5" x14ac:dyDescent="0.25">
      <c r="D5507"/>
      <c r="E5507"/>
    </row>
    <row r="5508" spans="4:5" x14ac:dyDescent="0.25">
      <c r="D5508"/>
      <c r="E5508"/>
    </row>
    <row r="5509" spans="4:5" x14ac:dyDescent="0.25">
      <c r="D5509"/>
      <c r="E5509"/>
    </row>
    <row r="5510" spans="4:5" x14ac:dyDescent="0.25">
      <c r="D5510"/>
      <c r="E5510"/>
    </row>
    <row r="5511" spans="4:5" x14ac:dyDescent="0.25">
      <c r="D5511"/>
      <c r="E5511"/>
    </row>
    <row r="5512" spans="4:5" x14ac:dyDescent="0.25">
      <c r="D5512"/>
      <c r="E5512"/>
    </row>
    <row r="5513" spans="4:5" x14ac:dyDescent="0.25">
      <c r="D5513"/>
      <c r="E5513"/>
    </row>
    <row r="5514" spans="4:5" x14ac:dyDescent="0.25">
      <c r="D5514"/>
      <c r="E5514"/>
    </row>
    <row r="5515" spans="4:5" x14ac:dyDescent="0.25">
      <c r="D5515"/>
      <c r="E5515"/>
    </row>
    <row r="5516" spans="4:5" x14ac:dyDescent="0.25">
      <c r="D5516"/>
      <c r="E5516"/>
    </row>
    <row r="5517" spans="4:5" x14ac:dyDescent="0.25">
      <c r="D5517"/>
      <c r="E5517"/>
    </row>
    <row r="5518" spans="4:5" x14ac:dyDescent="0.25">
      <c r="D5518"/>
      <c r="E5518"/>
    </row>
    <row r="5519" spans="4:5" x14ac:dyDescent="0.25">
      <c r="D5519"/>
      <c r="E5519"/>
    </row>
    <row r="5520" spans="4:5" x14ac:dyDescent="0.25">
      <c r="D5520"/>
      <c r="E5520"/>
    </row>
    <row r="5521" spans="4:5" x14ac:dyDescent="0.25">
      <c r="D5521"/>
      <c r="E5521"/>
    </row>
    <row r="5522" spans="4:5" x14ac:dyDescent="0.25">
      <c r="D5522"/>
      <c r="E5522"/>
    </row>
    <row r="5523" spans="4:5" x14ac:dyDescent="0.25">
      <c r="D5523"/>
      <c r="E5523"/>
    </row>
    <row r="5524" spans="4:5" x14ac:dyDescent="0.25">
      <c r="D5524"/>
      <c r="E5524"/>
    </row>
    <row r="5525" spans="4:5" x14ac:dyDescent="0.25">
      <c r="D5525"/>
      <c r="E5525"/>
    </row>
    <row r="5526" spans="4:5" x14ac:dyDescent="0.25">
      <c r="D5526"/>
      <c r="E5526"/>
    </row>
    <row r="5527" spans="4:5" x14ac:dyDescent="0.25">
      <c r="D5527"/>
      <c r="E5527"/>
    </row>
    <row r="5528" spans="4:5" x14ac:dyDescent="0.25">
      <c r="D5528"/>
      <c r="E5528"/>
    </row>
    <row r="5529" spans="4:5" x14ac:dyDescent="0.25">
      <c r="D5529"/>
      <c r="E5529"/>
    </row>
    <row r="5530" spans="4:5" x14ac:dyDescent="0.25">
      <c r="D5530"/>
      <c r="E5530"/>
    </row>
    <row r="5531" spans="4:5" x14ac:dyDescent="0.25">
      <c r="D5531"/>
      <c r="E5531"/>
    </row>
    <row r="5532" spans="4:5" x14ac:dyDescent="0.25">
      <c r="D5532"/>
      <c r="E5532"/>
    </row>
    <row r="5533" spans="4:5" x14ac:dyDescent="0.25">
      <c r="D5533"/>
      <c r="E5533"/>
    </row>
    <row r="5534" spans="4:5" x14ac:dyDescent="0.25">
      <c r="D5534"/>
      <c r="E5534"/>
    </row>
    <row r="5535" spans="4:5" x14ac:dyDescent="0.25">
      <c r="D5535"/>
      <c r="E5535"/>
    </row>
    <row r="5536" spans="4:5" x14ac:dyDescent="0.25">
      <c r="D5536"/>
      <c r="E5536"/>
    </row>
    <row r="5537" spans="4:5" x14ac:dyDescent="0.25">
      <c r="D5537"/>
      <c r="E5537"/>
    </row>
    <row r="5538" spans="4:5" x14ac:dyDescent="0.25">
      <c r="D5538"/>
      <c r="E5538"/>
    </row>
    <row r="5539" spans="4:5" x14ac:dyDescent="0.25">
      <c r="D5539"/>
      <c r="E5539"/>
    </row>
    <row r="5540" spans="4:5" x14ac:dyDescent="0.25">
      <c r="D5540"/>
      <c r="E5540"/>
    </row>
    <row r="5541" spans="4:5" x14ac:dyDescent="0.25">
      <c r="D5541"/>
      <c r="E5541"/>
    </row>
    <row r="5542" spans="4:5" x14ac:dyDescent="0.25">
      <c r="D5542"/>
      <c r="E5542"/>
    </row>
    <row r="5543" spans="4:5" x14ac:dyDescent="0.25">
      <c r="D5543"/>
      <c r="E5543"/>
    </row>
    <row r="5544" spans="4:5" x14ac:dyDescent="0.25">
      <c r="D5544"/>
      <c r="E5544"/>
    </row>
    <row r="5545" spans="4:5" x14ac:dyDescent="0.25">
      <c r="D5545"/>
      <c r="E5545"/>
    </row>
    <row r="5546" spans="4:5" x14ac:dyDescent="0.25">
      <c r="D5546"/>
      <c r="E5546"/>
    </row>
    <row r="5547" spans="4:5" x14ac:dyDescent="0.25">
      <c r="D5547"/>
      <c r="E5547"/>
    </row>
    <row r="5548" spans="4:5" x14ac:dyDescent="0.25">
      <c r="D5548"/>
      <c r="E5548"/>
    </row>
    <row r="5549" spans="4:5" x14ac:dyDescent="0.25">
      <c r="D5549"/>
      <c r="E5549"/>
    </row>
    <row r="5550" spans="4:5" x14ac:dyDescent="0.25">
      <c r="D5550"/>
      <c r="E5550"/>
    </row>
    <row r="5551" spans="4:5" x14ac:dyDescent="0.25">
      <c r="D5551"/>
      <c r="E5551"/>
    </row>
    <row r="5552" spans="4:5" x14ac:dyDescent="0.25">
      <c r="D5552"/>
      <c r="E5552"/>
    </row>
    <row r="5553" spans="4:5" x14ac:dyDescent="0.25">
      <c r="D5553"/>
      <c r="E5553"/>
    </row>
    <row r="5554" spans="4:5" x14ac:dyDescent="0.25">
      <c r="D5554"/>
      <c r="E5554"/>
    </row>
    <row r="5555" spans="4:5" x14ac:dyDescent="0.25">
      <c r="D5555"/>
      <c r="E5555"/>
    </row>
    <row r="5556" spans="4:5" x14ac:dyDescent="0.25">
      <c r="D5556"/>
      <c r="E5556"/>
    </row>
    <row r="5557" spans="4:5" x14ac:dyDescent="0.25">
      <c r="D5557"/>
      <c r="E5557"/>
    </row>
    <row r="5558" spans="4:5" x14ac:dyDescent="0.25">
      <c r="D5558"/>
      <c r="E5558"/>
    </row>
    <row r="5559" spans="4:5" x14ac:dyDescent="0.25">
      <c r="D5559"/>
      <c r="E5559"/>
    </row>
    <row r="5560" spans="4:5" x14ac:dyDescent="0.25">
      <c r="D5560"/>
      <c r="E5560"/>
    </row>
    <row r="5561" spans="4:5" x14ac:dyDescent="0.25">
      <c r="D5561"/>
      <c r="E5561"/>
    </row>
    <row r="5562" spans="4:5" x14ac:dyDescent="0.25">
      <c r="D5562"/>
      <c r="E5562"/>
    </row>
    <row r="5563" spans="4:5" x14ac:dyDescent="0.25">
      <c r="D5563"/>
      <c r="E5563"/>
    </row>
    <row r="5564" spans="4:5" x14ac:dyDescent="0.25">
      <c r="D5564"/>
      <c r="E5564"/>
    </row>
    <row r="5565" spans="4:5" x14ac:dyDescent="0.25">
      <c r="D5565"/>
      <c r="E5565"/>
    </row>
    <row r="5566" spans="4:5" x14ac:dyDescent="0.25">
      <c r="D5566"/>
      <c r="E5566"/>
    </row>
    <row r="5567" spans="4:5" x14ac:dyDescent="0.25">
      <c r="D5567"/>
      <c r="E5567"/>
    </row>
    <row r="5568" spans="4:5" x14ac:dyDescent="0.25">
      <c r="D5568"/>
      <c r="E5568"/>
    </row>
    <row r="5569" spans="4:5" x14ac:dyDescent="0.25">
      <c r="D5569"/>
      <c r="E5569"/>
    </row>
    <row r="5570" spans="4:5" x14ac:dyDescent="0.25">
      <c r="D5570"/>
      <c r="E5570"/>
    </row>
    <row r="5571" spans="4:5" x14ac:dyDescent="0.25">
      <c r="D5571"/>
      <c r="E5571"/>
    </row>
    <row r="5572" spans="4:5" x14ac:dyDescent="0.25">
      <c r="D5572"/>
      <c r="E5572"/>
    </row>
    <row r="5573" spans="4:5" x14ac:dyDescent="0.25">
      <c r="D5573"/>
      <c r="E5573"/>
    </row>
    <row r="5574" spans="4:5" x14ac:dyDescent="0.25">
      <c r="D5574"/>
      <c r="E5574"/>
    </row>
    <row r="5575" spans="4:5" x14ac:dyDescent="0.25">
      <c r="D5575"/>
      <c r="E5575"/>
    </row>
    <row r="5576" spans="4:5" x14ac:dyDescent="0.25">
      <c r="D5576"/>
      <c r="E5576"/>
    </row>
    <row r="5577" spans="4:5" x14ac:dyDescent="0.25">
      <c r="D5577"/>
      <c r="E5577"/>
    </row>
    <row r="5578" spans="4:5" x14ac:dyDescent="0.25">
      <c r="D5578"/>
      <c r="E5578"/>
    </row>
    <row r="5579" spans="4:5" x14ac:dyDescent="0.25">
      <c r="D5579"/>
      <c r="E5579"/>
    </row>
    <row r="5580" spans="4:5" x14ac:dyDescent="0.25">
      <c r="D5580"/>
      <c r="E5580"/>
    </row>
    <row r="5581" spans="4:5" x14ac:dyDescent="0.25">
      <c r="D5581"/>
      <c r="E5581"/>
    </row>
    <row r="5582" spans="4:5" x14ac:dyDescent="0.25">
      <c r="D5582"/>
      <c r="E5582"/>
    </row>
    <row r="5583" spans="4:5" x14ac:dyDescent="0.25">
      <c r="D5583"/>
      <c r="E5583"/>
    </row>
    <row r="5584" spans="4:5" x14ac:dyDescent="0.25">
      <c r="D5584"/>
      <c r="E5584"/>
    </row>
    <row r="5585" spans="4:5" x14ac:dyDescent="0.25">
      <c r="D5585"/>
      <c r="E5585"/>
    </row>
    <row r="5586" spans="4:5" x14ac:dyDescent="0.25">
      <c r="D5586"/>
      <c r="E5586"/>
    </row>
    <row r="5587" spans="4:5" x14ac:dyDescent="0.25">
      <c r="D5587"/>
      <c r="E5587"/>
    </row>
    <row r="5588" spans="4:5" x14ac:dyDescent="0.25">
      <c r="D5588"/>
      <c r="E5588"/>
    </row>
    <row r="5589" spans="4:5" x14ac:dyDescent="0.25">
      <c r="D5589"/>
      <c r="E5589"/>
    </row>
    <row r="5590" spans="4:5" x14ac:dyDescent="0.25">
      <c r="D5590"/>
      <c r="E5590"/>
    </row>
    <row r="5591" spans="4:5" x14ac:dyDescent="0.25">
      <c r="D5591"/>
      <c r="E5591"/>
    </row>
    <row r="5592" spans="4:5" x14ac:dyDescent="0.25">
      <c r="D5592"/>
      <c r="E5592"/>
    </row>
    <row r="5593" spans="4:5" x14ac:dyDescent="0.25">
      <c r="D5593"/>
      <c r="E5593"/>
    </row>
    <row r="5594" spans="4:5" x14ac:dyDescent="0.25">
      <c r="D5594"/>
      <c r="E5594"/>
    </row>
    <row r="5595" spans="4:5" x14ac:dyDescent="0.25">
      <c r="D5595"/>
      <c r="E5595"/>
    </row>
    <row r="5596" spans="4:5" x14ac:dyDescent="0.25">
      <c r="D5596"/>
      <c r="E5596"/>
    </row>
    <row r="5597" spans="4:5" x14ac:dyDescent="0.25">
      <c r="D5597"/>
      <c r="E5597"/>
    </row>
    <row r="5598" spans="4:5" x14ac:dyDescent="0.25">
      <c r="D5598"/>
      <c r="E5598"/>
    </row>
    <row r="5599" spans="4:5" x14ac:dyDescent="0.25">
      <c r="D5599"/>
      <c r="E5599"/>
    </row>
    <row r="5600" spans="4:5" x14ac:dyDescent="0.25">
      <c r="D5600"/>
      <c r="E5600"/>
    </row>
    <row r="5601" spans="4:5" x14ac:dyDescent="0.25">
      <c r="D5601"/>
      <c r="E5601"/>
    </row>
    <row r="5602" spans="4:5" x14ac:dyDescent="0.25">
      <c r="D5602"/>
      <c r="E5602"/>
    </row>
    <row r="5603" spans="4:5" x14ac:dyDescent="0.25">
      <c r="D5603"/>
      <c r="E5603"/>
    </row>
    <row r="5604" spans="4:5" x14ac:dyDescent="0.25">
      <c r="D5604"/>
      <c r="E5604"/>
    </row>
    <row r="5605" spans="4:5" x14ac:dyDescent="0.25">
      <c r="D5605"/>
      <c r="E5605"/>
    </row>
    <row r="5606" spans="4:5" x14ac:dyDescent="0.25">
      <c r="D5606"/>
      <c r="E5606"/>
    </row>
    <row r="5607" spans="4:5" x14ac:dyDescent="0.25">
      <c r="D5607"/>
      <c r="E5607"/>
    </row>
    <row r="5608" spans="4:5" x14ac:dyDescent="0.25">
      <c r="D5608"/>
      <c r="E5608"/>
    </row>
    <row r="5609" spans="4:5" x14ac:dyDescent="0.25">
      <c r="D5609"/>
      <c r="E5609"/>
    </row>
    <row r="5610" spans="4:5" x14ac:dyDescent="0.25">
      <c r="D5610"/>
      <c r="E5610"/>
    </row>
    <row r="5611" spans="4:5" x14ac:dyDescent="0.25">
      <c r="D5611"/>
      <c r="E5611"/>
    </row>
    <row r="5612" spans="4:5" x14ac:dyDescent="0.25">
      <c r="D5612"/>
      <c r="E5612"/>
    </row>
    <row r="5613" spans="4:5" x14ac:dyDescent="0.25">
      <c r="D5613"/>
      <c r="E5613"/>
    </row>
    <row r="5614" spans="4:5" x14ac:dyDescent="0.25">
      <c r="D5614"/>
      <c r="E5614"/>
    </row>
    <row r="5615" spans="4:5" x14ac:dyDescent="0.25">
      <c r="D5615"/>
      <c r="E5615"/>
    </row>
    <row r="5616" spans="4:5" x14ac:dyDescent="0.25">
      <c r="D5616"/>
      <c r="E5616"/>
    </row>
    <row r="5617" spans="4:5" x14ac:dyDescent="0.25">
      <c r="D5617"/>
      <c r="E5617"/>
    </row>
    <row r="5618" spans="4:5" x14ac:dyDescent="0.25">
      <c r="D5618"/>
      <c r="E5618"/>
    </row>
    <row r="5619" spans="4:5" x14ac:dyDescent="0.25">
      <c r="D5619"/>
      <c r="E5619"/>
    </row>
    <row r="5620" spans="4:5" x14ac:dyDescent="0.25">
      <c r="D5620"/>
      <c r="E5620"/>
    </row>
    <row r="5621" spans="4:5" x14ac:dyDescent="0.25">
      <c r="D5621"/>
      <c r="E5621"/>
    </row>
    <row r="5622" spans="4:5" x14ac:dyDescent="0.25">
      <c r="D5622"/>
      <c r="E5622"/>
    </row>
    <row r="5623" spans="4:5" x14ac:dyDescent="0.25">
      <c r="D5623"/>
      <c r="E5623"/>
    </row>
    <row r="5624" spans="4:5" x14ac:dyDescent="0.25">
      <c r="D5624"/>
      <c r="E5624"/>
    </row>
    <row r="5625" spans="4:5" x14ac:dyDescent="0.25">
      <c r="D5625"/>
      <c r="E5625"/>
    </row>
    <row r="5626" spans="4:5" x14ac:dyDescent="0.25">
      <c r="D5626"/>
      <c r="E5626"/>
    </row>
    <row r="5627" spans="4:5" x14ac:dyDescent="0.25">
      <c r="D5627"/>
      <c r="E5627"/>
    </row>
    <row r="5628" spans="4:5" x14ac:dyDescent="0.25">
      <c r="D5628"/>
      <c r="E5628"/>
    </row>
    <row r="5629" spans="4:5" x14ac:dyDescent="0.25">
      <c r="D5629"/>
      <c r="E5629"/>
    </row>
    <row r="5630" spans="4:5" x14ac:dyDescent="0.25">
      <c r="D5630"/>
      <c r="E5630"/>
    </row>
    <row r="5631" spans="4:5" x14ac:dyDescent="0.25">
      <c r="D5631"/>
      <c r="E5631"/>
    </row>
    <row r="5632" spans="4:5" x14ac:dyDescent="0.25">
      <c r="D5632"/>
      <c r="E5632"/>
    </row>
    <row r="5633" spans="4:5" x14ac:dyDescent="0.25">
      <c r="D5633"/>
      <c r="E5633"/>
    </row>
    <row r="5634" spans="4:5" x14ac:dyDescent="0.25">
      <c r="D5634"/>
      <c r="E5634"/>
    </row>
    <row r="5635" spans="4:5" x14ac:dyDescent="0.25">
      <c r="D5635"/>
      <c r="E5635"/>
    </row>
    <row r="5636" spans="4:5" x14ac:dyDescent="0.25">
      <c r="D5636"/>
      <c r="E5636"/>
    </row>
    <row r="5637" spans="4:5" x14ac:dyDescent="0.25">
      <c r="D5637"/>
      <c r="E5637"/>
    </row>
    <row r="5638" spans="4:5" x14ac:dyDescent="0.25">
      <c r="D5638"/>
      <c r="E5638"/>
    </row>
    <row r="5639" spans="4:5" x14ac:dyDescent="0.25">
      <c r="D5639"/>
      <c r="E5639"/>
    </row>
    <row r="5640" spans="4:5" x14ac:dyDescent="0.25">
      <c r="D5640"/>
      <c r="E5640"/>
    </row>
    <row r="5641" spans="4:5" x14ac:dyDescent="0.25">
      <c r="D5641"/>
      <c r="E5641"/>
    </row>
    <row r="5642" spans="4:5" x14ac:dyDescent="0.25">
      <c r="D5642"/>
      <c r="E5642"/>
    </row>
    <row r="5643" spans="4:5" x14ac:dyDescent="0.25">
      <c r="D5643"/>
      <c r="E5643"/>
    </row>
    <row r="5644" spans="4:5" x14ac:dyDescent="0.25">
      <c r="D5644"/>
      <c r="E5644"/>
    </row>
    <row r="5645" spans="4:5" x14ac:dyDescent="0.25">
      <c r="D5645"/>
      <c r="E5645"/>
    </row>
    <row r="5646" spans="4:5" x14ac:dyDescent="0.25">
      <c r="D5646"/>
      <c r="E5646"/>
    </row>
    <row r="5647" spans="4:5" x14ac:dyDescent="0.25">
      <c r="D5647"/>
      <c r="E5647"/>
    </row>
    <row r="5648" spans="4:5" x14ac:dyDescent="0.25">
      <c r="D5648"/>
      <c r="E5648"/>
    </row>
    <row r="5649" spans="4:5" x14ac:dyDescent="0.25">
      <c r="D5649"/>
      <c r="E5649"/>
    </row>
    <row r="5650" spans="4:5" x14ac:dyDescent="0.25">
      <c r="D5650"/>
      <c r="E5650"/>
    </row>
    <row r="5651" spans="4:5" x14ac:dyDescent="0.25">
      <c r="D5651"/>
      <c r="E5651"/>
    </row>
    <row r="5652" spans="4:5" x14ac:dyDescent="0.25">
      <c r="D5652"/>
      <c r="E5652"/>
    </row>
    <row r="5653" spans="4:5" x14ac:dyDescent="0.25">
      <c r="D5653"/>
      <c r="E5653"/>
    </row>
    <row r="5654" spans="4:5" x14ac:dyDescent="0.25">
      <c r="D5654"/>
      <c r="E5654"/>
    </row>
    <row r="5655" spans="4:5" x14ac:dyDescent="0.25">
      <c r="D5655"/>
      <c r="E5655"/>
    </row>
    <row r="5656" spans="4:5" x14ac:dyDescent="0.25">
      <c r="D5656"/>
      <c r="E5656"/>
    </row>
    <row r="5657" spans="4:5" x14ac:dyDescent="0.25">
      <c r="D5657"/>
      <c r="E5657"/>
    </row>
    <row r="5658" spans="4:5" x14ac:dyDescent="0.25">
      <c r="D5658"/>
      <c r="E5658"/>
    </row>
    <row r="5659" spans="4:5" x14ac:dyDescent="0.25">
      <c r="D5659"/>
      <c r="E5659"/>
    </row>
    <row r="5660" spans="4:5" x14ac:dyDescent="0.25">
      <c r="D5660"/>
      <c r="E5660"/>
    </row>
    <row r="5661" spans="4:5" x14ac:dyDescent="0.25">
      <c r="D5661"/>
      <c r="E5661"/>
    </row>
    <row r="5662" spans="4:5" x14ac:dyDescent="0.25">
      <c r="D5662"/>
      <c r="E5662"/>
    </row>
    <row r="5663" spans="4:5" x14ac:dyDescent="0.25">
      <c r="D5663"/>
      <c r="E5663"/>
    </row>
    <row r="5664" spans="4:5" x14ac:dyDescent="0.25">
      <c r="D5664"/>
      <c r="E5664"/>
    </row>
    <row r="5665" spans="4:5" x14ac:dyDescent="0.25">
      <c r="D5665"/>
      <c r="E5665"/>
    </row>
    <row r="5666" spans="4:5" x14ac:dyDescent="0.25">
      <c r="D5666"/>
      <c r="E5666"/>
    </row>
    <row r="5667" spans="4:5" x14ac:dyDescent="0.25">
      <c r="D5667"/>
      <c r="E5667"/>
    </row>
    <row r="5668" spans="4:5" x14ac:dyDescent="0.25">
      <c r="D5668"/>
      <c r="E5668"/>
    </row>
    <row r="5669" spans="4:5" x14ac:dyDescent="0.25">
      <c r="D5669"/>
      <c r="E5669"/>
    </row>
    <row r="5670" spans="4:5" x14ac:dyDescent="0.25">
      <c r="D5670"/>
      <c r="E5670"/>
    </row>
    <row r="5671" spans="4:5" x14ac:dyDescent="0.25">
      <c r="D5671"/>
      <c r="E5671"/>
    </row>
    <row r="5672" spans="4:5" x14ac:dyDescent="0.25">
      <c r="D5672"/>
      <c r="E5672"/>
    </row>
    <row r="5673" spans="4:5" x14ac:dyDescent="0.25">
      <c r="D5673"/>
      <c r="E5673"/>
    </row>
    <row r="5674" spans="4:5" x14ac:dyDescent="0.25">
      <c r="D5674"/>
      <c r="E5674"/>
    </row>
    <row r="5675" spans="4:5" x14ac:dyDescent="0.25">
      <c r="D5675"/>
      <c r="E5675"/>
    </row>
    <row r="5676" spans="4:5" x14ac:dyDescent="0.25">
      <c r="D5676"/>
      <c r="E5676"/>
    </row>
    <row r="5677" spans="4:5" x14ac:dyDescent="0.25">
      <c r="D5677"/>
      <c r="E5677"/>
    </row>
    <row r="5678" spans="4:5" x14ac:dyDescent="0.25">
      <c r="D5678"/>
      <c r="E5678"/>
    </row>
    <row r="5679" spans="4:5" x14ac:dyDescent="0.25">
      <c r="D5679"/>
      <c r="E5679"/>
    </row>
    <row r="5680" spans="4:5" x14ac:dyDescent="0.25">
      <c r="D5680"/>
      <c r="E5680"/>
    </row>
    <row r="5681" spans="4:5" x14ac:dyDescent="0.25">
      <c r="D5681"/>
      <c r="E5681"/>
    </row>
    <row r="5682" spans="4:5" x14ac:dyDescent="0.25">
      <c r="D5682"/>
      <c r="E5682"/>
    </row>
    <row r="5683" spans="4:5" x14ac:dyDescent="0.25">
      <c r="D5683"/>
      <c r="E5683"/>
    </row>
    <row r="5684" spans="4:5" x14ac:dyDescent="0.25">
      <c r="D5684"/>
      <c r="E5684"/>
    </row>
    <row r="5685" spans="4:5" x14ac:dyDescent="0.25">
      <c r="D5685"/>
      <c r="E5685"/>
    </row>
    <row r="5686" spans="4:5" x14ac:dyDescent="0.25">
      <c r="D5686"/>
      <c r="E5686"/>
    </row>
    <row r="5687" spans="4:5" x14ac:dyDescent="0.25">
      <c r="D5687"/>
      <c r="E5687"/>
    </row>
    <row r="5688" spans="4:5" x14ac:dyDescent="0.25">
      <c r="D5688"/>
      <c r="E5688"/>
    </row>
    <row r="5689" spans="4:5" x14ac:dyDescent="0.25">
      <c r="D5689"/>
      <c r="E5689"/>
    </row>
    <row r="5690" spans="4:5" x14ac:dyDescent="0.25">
      <c r="D5690"/>
      <c r="E5690"/>
    </row>
    <row r="5691" spans="4:5" x14ac:dyDescent="0.25">
      <c r="D5691"/>
      <c r="E5691"/>
    </row>
    <row r="5692" spans="4:5" x14ac:dyDescent="0.25">
      <c r="D5692"/>
      <c r="E5692"/>
    </row>
    <row r="5693" spans="4:5" x14ac:dyDescent="0.25">
      <c r="D5693"/>
      <c r="E5693"/>
    </row>
    <row r="5694" spans="4:5" x14ac:dyDescent="0.25">
      <c r="D5694"/>
      <c r="E5694"/>
    </row>
    <row r="5695" spans="4:5" x14ac:dyDescent="0.25">
      <c r="D5695"/>
      <c r="E5695"/>
    </row>
    <row r="5696" spans="4:5" x14ac:dyDescent="0.25">
      <c r="D5696"/>
      <c r="E5696"/>
    </row>
    <row r="5697" spans="4:5" x14ac:dyDescent="0.25">
      <c r="D5697"/>
      <c r="E5697"/>
    </row>
    <row r="5698" spans="4:5" x14ac:dyDescent="0.25">
      <c r="D5698"/>
      <c r="E5698"/>
    </row>
    <row r="5699" spans="4:5" x14ac:dyDescent="0.25">
      <c r="D5699"/>
      <c r="E5699"/>
    </row>
    <row r="5700" spans="4:5" x14ac:dyDescent="0.25">
      <c r="D5700"/>
      <c r="E5700"/>
    </row>
    <row r="5701" spans="4:5" x14ac:dyDescent="0.25">
      <c r="D5701"/>
      <c r="E5701"/>
    </row>
    <row r="5702" spans="4:5" x14ac:dyDescent="0.25">
      <c r="D5702"/>
      <c r="E5702"/>
    </row>
    <row r="5703" spans="4:5" x14ac:dyDescent="0.25">
      <c r="D5703"/>
      <c r="E5703"/>
    </row>
    <row r="5704" spans="4:5" x14ac:dyDescent="0.25">
      <c r="D5704"/>
      <c r="E5704"/>
    </row>
    <row r="5705" spans="4:5" x14ac:dyDescent="0.25">
      <c r="D5705"/>
      <c r="E5705"/>
    </row>
    <row r="5706" spans="4:5" x14ac:dyDescent="0.25">
      <c r="D5706"/>
      <c r="E5706"/>
    </row>
    <row r="5707" spans="4:5" x14ac:dyDescent="0.25">
      <c r="D5707"/>
      <c r="E5707"/>
    </row>
    <row r="5708" spans="4:5" x14ac:dyDescent="0.25">
      <c r="D5708"/>
      <c r="E5708"/>
    </row>
    <row r="5709" spans="4:5" x14ac:dyDescent="0.25">
      <c r="D5709"/>
      <c r="E5709"/>
    </row>
    <row r="5710" spans="4:5" x14ac:dyDescent="0.25">
      <c r="D5710"/>
      <c r="E5710"/>
    </row>
    <row r="5711" spans="4:5" x14ac:dyDescent="0.25">
      <c r="D5711"/>
      <c r="E5711"/>
    </row>
    <row r="5712" spans="4:5" x14ac:dyDescent="0.25">
      <c r="D5712"/>
      <c r="E5712"/>
    </row>
    <row r="5713" spans="4:5" x14ac:dyDescent="0.25">
      <c r="D5713"/>
      <c r="E5713"/>
    </row>
    <row r="5714" spans="4:5" x14ac:dyDescent="0.25">
      <c r="D5714"/>
      <c r="E5714"/>
    </row>
    <row r="5715" spans="4:5" x14ac:dyDescent="0.25">
      <c r="D5715"/>
      <c r="E5715"/>
    </row>
    <row r="5716" spans="4:5" x14ac:dyDescent="0.25">
      <c r="D5716"/>
      <c r="E5716"/>
    </row>
    <row r="5717" spans="4:5" x14ac:dyDescent="0.25">
      <c r="D5717"/>
      <c r="E5717"/>
    </row>
    <row r="5718" spans="4:5" x14ac:dyDescent="0.25">
      <c r="D5718"/>
      <c r="E5718"/>
    </row>
    <row r="5719" spans="4:5" x14ac:dyDescent="0.25">
      <c r="D5719"/>
      <c r="E5719"/>
    </row>
    <row r="5720" spans="4:5" x14ac:dyDescent="0.25">
      <c r="D5720"/>
      <c r="E5720"/>
    </row>
    <row r="5721" spans="4:5" x14ac:dyDescent="0.25">
      <c r="D5721"/>
      <c r="E5721"/>
    </row>
    <row r="5722" spans="4:5" x14ac:dyDescent="0.25">
      <c r="D5722"/>
      <c r="E5722"/>
    </row>
    <row r="5723" spans="4:5" x14ac:dyDescent="0.25">
      <c r="D5723"/>
      <c r="E5723"/>
    </row>
    <row r="5724" spans="4:5" x14ac:dyDescent="0.25">
      <c r="D5724"/>
      <c r="E5724"/>
    </row>
    <row r="5725" spans="4:5" x14ac:dyDescent="0.25">
      <c r="D5725"/>
      <c r="E5725"/>
    </row>
    <row r="5726" spans="4:5" x14ac:dyDescent="0.25">
      <c r="D5726"/>
      <c r="E5726"/>
    </row>
    <row r="5727" spans="4:5" x14ac:dyDescent="0.25">
      <c r="D5727"/>
      <c r="E5727"/>
    </row>
    <row r="5728" spans="4:5" x14ac:dyDescent="0.25">
      <c r="D5728"/>
      <c r="E5728"/>
    </row>
    <row r="5729" spans="4:5" x14ac:dyDescent="0.25">
      <c r="D5729"/>
      <c r="E5729"/>
    </row>
    <row r="5730" spans="4:5" x14ac:dyDescent="0.25">
      <c r="D5730"/>
      <c r="E5730"/>
    </row>
    <row r="5731" spans="4:5" x14ac:dyDescent="0.25">
      <c r="D5731"/>
      <c r="E5731"/>
    </row>
    <row r="5732" spans="4:5" x14ac:dyDescent="0.25">
      <c r="D5732"/>
      <c r="E5732"/>
    </row>
    <row r="5733" spans="4:5" x14ac:dyDescent="0.25">
      <c r="D5733"/>
      <c r="E5733"/>
    </row>
    <row r="5734" spans="4:5" x14ac:dyDescent="0.25">
      <c r="D5734"/>
      <c r="E5734"/>
    </row>
    <row r="5735" spans="4:5" x14ac:dyDescent="0.25">
      <c r="D5735"/>
      <c r="E5735"/>
    </row>
    <row r="5736" spans="4:5" x14ac:dyDescent="0.25">
      <c r="D5736"/>
      <c r="E5736"/>
    </row>
    <row r="5737" spans="4:5" x14ac:dyDescent="0.25">
      <c r="D5737"/>
      <c r="E5737"/>
    </row>
    <row r="5738" spans="4:5" x14ac:dyDescent="0.25">
      <c r="D5738"/>
      <c r="E5738"/>
    </row>
    <row r="5739" spans="4:5" x14ac:dyDescent="0.25">
      <c r="D5739"/>
      <c r="E5739"/>
    </row>
    <row r="5740" spans="4:5" x14ac:dyDescent="0.25">
      <c r="D5740"/>
      <c r="E5740"/>
    </row>
    <row r="5741" spans="4:5" x14ac:dyDescent="0.25">
      <c r="D5741"/>
      <c r="E5741"/>
    </row>
    <row r="5742" spans="4:5" x14ac:dyDescent="0.25">
      <c r="D5742"/>
      <c r="E5742"/>
    </row>
    <row r="5743" spans="4:5" x14ac:dyDescent="0.25">
      <c r="D5743"/>
      <c r="E5743"/>
    </row>
    <row r="5744" spans="4:5" x14ac:dyDescent="0.25">
      <c r="D5744"/>
      <c r="E5744"/>
    </row>
    <row r="5745" spans="4:5" x14ac:dyDescent="0.25">
      <c r="D5745"/>
      <c r="E5745"/>
    </row>
    <row r="5746" spans="4:5" x14ac:dyDescent="0.25">
      <c r="D5746"/>
      <c r="E5746"/>
    </row>
    <row r="5747" spans="4:5" x14ac:dyDescent="0.25">
      <c r="D5747"/>
      <c r="E5747"/>
    </row>
    <row r="5748" spans="4:5" x14ac:dyDescent="0.25">
      <c r="D5748"/>
      <c r="E5748"/>
    </row>
    <row r="5749" spans="4:5" x14ac:dyDescent="0.25">
      <c r="D5749"/>
      <c r="E5749"/>
    </row>
    <row r="5750" spans="4:5" x14ac:dyDescent="0.25">
      <c r="D5750"/>
      <c r="E5750"/>
    </row>
    <row r="5751" spans="4:5" x14ac:dyDescent="0.25">
      <c r="D5751"/>
      <c r="E5751"/>
    </row>
    <row r="5752" spans="4:5" x14ac:dyDescent="0.25">
      <c r="D5752"/>
      <c r="E5752"/>
    </row>
    <row r="5753" spans="4:5" x14ac:dyDescent="0.25">
      <c r="D5753"/>
      <c r="E5753"/>
    </row>
    <row r="5754" spans="4:5" x14ac:dyDescent="0.25">
      <c r="D5754"/>
      <c r="E5754"/>
    </row>
    <row r="5755" spans="4:5" x14ac:dyDescent="0.25">
      <c r="D5755"/>
      <c r="E5755"/>
    </row>
    <row r="5756" spans="4:5" x14ac:dyDescent="0.25">
      <c r="D5756"/>
      <c r="E5756"/>
    </row>
    <row r="5757" spans="4:5" x14ac:dyDescent="0.25">
      <c r="D5757"/>
      <c r="E5757"/>
    </row>
    <row r="5758" spans="4:5" x14ac:dyDescent="0.25">
      <c r="D5758"/>
      <c r="E5758"/>
    </row>
    <row r="5759" spans="4:5" x14ac:dyDescent="0.25">
      <c r="D5759"/>
      <c r="E5759"/>
    </row>
    <row r="5760" spans="4:5" x14ac:dyDescent="0.25">
      <c r="D5760"/>
      <c r="E5760"/>
    </row>
    <row r="5761" spans="4:5" x14ac:dyDescent="0.25">
      <c r="D5761"/>
      <c r="E5761"/>
    </row>
    <row r="5762" spans="4:5" x14ac:dyDescent="0.25">
      <c r="D5762"/>
      <c r="E5762"/>
    </row>
    <row r="5763" spans="4:5" x14ac:dyDescent="0.25">
      <c r="D5763"/>
      <c r="E5763"/>
    </row>
    <row r="5764" spans="4:5" x14ac:dyDescent="0.25">
      <c r="D5764"/>
      <c r="E5764"/>
    </row>
    <row r="5765" spans="4:5" x14ac:dyDescent="0.25">
      <c r="D5765"/>
      <c r="E5765"/>
    </row>
    <row r="5766" spans="4:5" x14ac:dyDescent="0.25">
      <c r="D5766"/>
      <c r="E5766"/>
    </row>
    <row r="5767" spans="4:5" x14ac:dyDescent="0.25">
      <c r="D5767"/>
      <c r="E5767"/>
    </row>
    <row r="5768" spans="4:5" x14ac:dyDescent="0.25">
      <c r="D5768"/>
      <c r="E5768"/>
    </row>
    <row r="5769" spans="4:5" x14ac:dyDescent="0.25">
      <c r="D5769"/>
      <c r="E5769"/>
    </row>
    <row r="5770" spans="4:5" x14ac:dyDescent="0.25">
      <c r="D5770"/>
      <c r="E5770"/>
    </row>
    <row r="5771" spans="4:5" x14ac:dyDescent="0.25">
      <c r="D5771"/>
      <c r="E5771"/>
    </row>
    <row r="5772" spans="4:5" x14ac:dyDescent="0.25">
      <c r="D5772"/>
      <c r="E5772"/>
    </row>
    <row r="5773" spans="4:5" x14ac:dyDescent="0.25">
      <c r="D5773"/>
      <c r="E5773"/>
    </row>
    <row r="5774" spans="4:5" x14ac:dyDescent="0.25">
      <c r="D5774"/>
      <c r="E5774"/>
    </row>
    <row r="5775" spans="4:5" x14ac:dyDescent="0.25">
      <c r="D5775"/>
      <c r="E5775"/>
    </row>
    <row r="5776" spans="4:5" x14ac:dyDescent="0.25">
      <c r="D5776"/>
      <c r="E5776"/>
    </row>
    <row r="5777" spans="4:5" x14ac:dyDescent="0.25">
      <c r="D5777"/>
      <c r="E5777"/>
    </row>
    <row r="5778" spans="4:5" x14ac:dyDescent="0.25">
      <c r="D5778"/>
      <c r="E5778"/>
    </row>
    <row r="5779" spans="4:5" x14ac:dyDescent="0.25">
      <c r="D5779"/>
      <c r="E5779"/>
    </row>
    <row r="5780" spans="4:5" x14ac:dyDescent="0.25">
      <c r="D5780"/>
      <c r="E5780"/>
    </row>
    <row r="5781" spans="4:5" x14ac:dyDescent="0.25">
      <c r="D5781"/>
      <c r="E5781"/>
    </row>
    <row r="5782" spans="4:5" x14ac:dyDescent="0.25">
      <c r="D5782"/>
      <c r="E5782"/>
    </row>
    <row r="5783" spans="4:5" x14ac:dyDescent="0.25">
      <c r="D5783"/>
      <c r="E5783"/>
    </row>
    <row r="5784" spans="4:5" x14ac:dyDescent="0.25">
      <c r="D5784"/>
      <c r="E5784"/>
    </row>
    <row r="5785" spans="4:5" x14ac:dyDescent="0.25">
      <c r="D5785"/>
      <c r="E5785"/>
    </row>
    <row r="5786" spans="4:5" x14ac:dyDescent="0.25">
      <c r="D5786"/>
      <c r="E5786"/>
    </row>
    <row r="5787" spans="4:5" x14ac:dyDescent="0.25">
      <c r="D5787"/>
      <c r="E5787"/>
    </row>
    <row r="5788" spans="4:5" x14ac:dyDescent="0.25">
      <c r="D5788"/>
      <c r="E5788"/>
    </row>
    <row r="5789" spans="4:5" x14ac:dyDescent="0.25">
      <c r="D5789"/>
      <c r="E5789"/>
    </row>
    <row r="5790" spans="4:5" x14ac:dyDescent="0.25">
      <c r="D5790"/>
      <c r="E5790"/>
    </row>
    <row r="5791" spans="4:5" x14ac:dyDescent="0.25">
      <c r="D5791"/>
      <c r="E5791"/>
    </row>
    <row r="5792" spans="4:5" x14ac:dyDescent="0.25">
      <c r="D5792"/>
      <c r="E5792"/>
    </row>
    <row r="5793" spans="4:5" x14ac:dyDescent="0.25">
      <c r="D5793"/>
      <c r="E5793"/>
    </row>
    <row r="5794" spans="4:5" x14ac:dyDescent="0.25">
      <c r="D5794"/>
      <c r="E5794"/>
    </row>
    <row r="5795" spans="4:5" x14ac:dyDescent="0.25">
      <c r="D5795"/>
      <c r="E5795"/>
    </row>
    <row r="5796" spans="4:5" x14ac:dyDescent="0.25">
      <c r="D5796"/>
      <c r="E5796"/>
    </row>
    <row r="5797" spans="4:5" x14ac:dyDescent="0.25">
      <c r="D5797"/>
      <c r="E5797"/>
    </row>
    <row r="5798" spans="4:5" x14ac:dyDescent="0.25">
      <c r="D5798"/>
      <c r="E5798"/>
    </row>
    <row r="5799" spans="4:5" x14ac:dyDescent="0.25">
      <c r="D5799"/>
      <c r="E5799"/>
    </row>
    <row r="5800" spans="4:5" x14ac:dyDescent="0.25">
      <c r="D5800"/>
      <c r="E5800"/>
    </row>
    <row r="5801" spans="4:5" x14ac:dyDescent="0.25">
      <c r="D5801"/>
      <c r="E5801"/>
    </row>
    <row r="5802" spans="4:5" x14ac:dyDescent="0.25">
      <c r="D5802"/>
      <c r="E5802"/>
    </row>
    <row r="5803" spans="4:5" x14ac:dyDescent="0.25">
      <c r="D5803"/>
      <c r="E5803"/>
    </row>
    <row r="5804" spans="4:5" x14ac:dyDescent="0.25">
      <c r="D5804"/>
      <c r="E5804"/>
    </row>
    <row r="5805" spans="4:5" x14ac:dyDescent="0.25">
      <c r="D5805"/>
      <c r="E5805"/>
    </row>
    <row r="5806" spans="4:5" x14ac:dyDescent="0.25">
      <c r="D5806"/>
      <c r="E5806"/>
    </row>
    <row r="5807" spans="4:5" x14ac:dyDescent="0.25">
      <c r="D5807"/>
      <c r="E5807"/>
    </row>
    <row r="5808" spans="4:5" x14ac:dyDescent="0.25">
      <c r="D5808"/>
      <c r="E5808"/>
    </row>
    <row r="5809" spans="4:5" x14ac:dyDescent="0.25">
      <c r="D5809"/>
      <c r="E5809"/>
    </row>
    <row r="5810" spans="4:5" x14ac:dyDescent="0.25">
      <c r="D5810"/>
      <c r="E5810"/>
    </row>
    <row r="5811" spans="4:5" x14ac:dyDescent="0.25">
      <c r="D5811"/>
      <c r="E5811"/>
    </row>
    <row r="5812" spans="4:5" x14ac:dyDescent="0.25">
      <c r="D5812"/>
      <c r="E5812"/>
    </row>
    <row r="5813" spans="4:5" x14ac:dyDescent="0.25">
      <c r="D5813"/>
      <c r="E5813"/>
    </row>
    <row r="5814" spans="4:5" x14ac:dyDescent="0.25">
      <c r="D5814"/>
      <c r="E5814"/>
    </row>
    <row r="5815" spans="4:5" x14ac:dyDescent="0.25">
      <c r="D5815"/>
      <c r="E5815"/>
    </row>
    <row r="5816" spans="4:5" x14ac:dyDescent="0.25">
      <c r="D5816"/>
      <c r="E5816"/>
    </row>
    <row r="5817" spans="4:5" x14ac:dyDescent="0.25">
      <c r="D5817"/>
      <c r="E5817"/>
    </row>
    <row r="5818" spans="4:5" x14ac:dyDescent="0.25">
      <c r="D5818"/>
      <c r="E5818"/>
    </row>
    <row r="5819" spans="4:5" x14ac:dyDescent="0.25">
      <c r="D5819"/>
      <c r="E5819"/>
    </row>
    <row r="5820" spans="4:5" x14ac:dyDescent="0.25">
      <c r="D5820"/>
      <c r="E5820"/>
    </row>
    <row r="5821" spans="4:5" x14ac:dyDescent="0.25">
      <c r="D5821"/>
      <c r="E5821"/>
    </row>
    <row r="5822" spans="4:5" x14ac:dyDescent="0.25">
      <c r="D5822"/>
      <c r="E5822"/>
    </row>
    <row r="5823" spans="4:5" x14ac:dyDescent="0.25">
      <c r="D5823"/>
      <c r="E5823"/>
    </row>
    <row r="5824" spans="4:5" x14ac:dyDescent="0.25">
      <c r="D5824"/>
      <c r="E5824"/>
    </row>
    <row r="5825" spans="4:5" x14ac:dyDescent="0.25">
      <c r="D5825"/>
      <c r="E5825"/>
    </row>
    <row r="5826" spans="4:5" x14ac:dyDescent="0.25">
      <c r="D5826"/>
      <c r="E5826"/>
    </row>
    <row r="5827" spans="4:5" x14ac:dyDescent="0.25">
      <c r="D5827"/>
      <c r="E5827"/>
    </row>
    <row r="5828" spans="4:5" x14ac:dyDescent="0.25">
      <c r="D5828"/>
      <c r="E5828"/>
    </row>
    <row r="5829" spans="4:5" x14ac:dyDescent="0.25">
      <c r="D5829"/>
      <c r="E5829"/>
    </row>
    <row r="5830" spans="4:5" x14ac:dyDescent="0.25">
      <c r="D5830"/>
      <c r="E5830"/>
    </row>
    <row r="5831" spans="4:5" x14ac:dyDescent="0.25">
      <c r="D5831"/>
      <c r="E5831"/>
    </row>
    <row r="5832" spans="4:5" x14ac:dyDescent="0.25">
      <c r="D5832"/>
      <c r="E5832"/>
    </row>
    <row r="5833" spans="4:5" x14ac:dyDescent="0.25">
      <c r="D5833"/>
      <c r="E5833"/>
    </row>
    <row r="5834" spans="4:5" x14ac:dyDescent="0.25">
      <c r="D5834"/>
      <c r="E5834"/>
    </row>
    <row r="5835" spans="4:5" x14ac:dyDescent="0.25">
      <c r="D5835"/>
      <c r="E5835"/>
    </row>
    <row r="5836" spans="4:5" x14ac:dyDescent="0.25">
      <c r="D5836"/>
      <c r="E5836"/>
    </row>
    <row r="5837" spans="4:5" x14ac:dyDescent="0.25">
      <c r="D5837"/>
      <c r="E5837"/>
    </row>
    <row r="5838" spans="4:5" x14ac:dyDescent="0.25">
      <c r="D5838"/>
      <c r="E5838"/>
    </row>
    <row r="5839" spans="4:5" x14ac:dyDescent="0.25">
      <c r="D5839"/>
      <c r="E5839"/>
    </row>
    <row r="5840" spans="4:5" x14ac:dyDescent="0.25">
      <c r="D5840"/>
      <c r="E5840"/>
    </row>
    <row r="5841" spans="4:5" x14ac:dyDescent="0.25">
      <c r="D5841"/>
      <c r="E5841"/>
    </row>
    <row r="5842" spans="4:5" x14ac:dyDescent="0.25">
      <c r="D5842"/>
      <c r="E5842"/>
    </row>
    <row r="5843" spans="4:5" x14ac:dyDescent="0.25">
      <c r="D5843"/>
      <c r="E5843"/>
    </row>
    <row r="5844" spans="4:5" x14ac:dyDescent="0.25">
      <c r="D5844"/>
      <c r="E5844"/>
    </row>
    <row r="5845" spans="4:5" x14ac:dyDescent="0.25">
      <c r="D5845"/>
      <c r="E5845"/>
    </row>
    <row r="5846" spans="4:5" x14ac:dyDescent="0.25">
      <c r="D5846"/>
      <c r="E5846"/>
    </row>
    <row r="5847" spans="4:5" x14ac:dyDescent="0.25">
      <c r="D5847"/>
      <c r="E5847"/>
    </row>
    <row r="5848" spans="4:5" x14ac:dyDescent="0.25">
      <c r="D5848"/>
      <c r="E5848"/>
    </row>
    <row r="5849" spans="4:5" x14ac:dyDescent="0.25">
      <c r="D5849"/>
      <c r="E5849"/>
    </row>
    <row r="5850" spans="4:5" x14ac:dyDescent="0.25">
      <c r="D5850"/>
      <c r="E5850"/>
    </row>
    <row r="5851" spans="4:5" x14ac:dyDescent="0.25">
      <c r="D5851"/>
      <c r="E5851"/>
    </row>
    <row r="5852" spans="4:5" x14ac:dyDescent="0.25">
      <c r="D5852"/>
      <c r="E5852"/>
    </row>
    <row r="5853" spans="4:5" x14ac:dyDescent="0.25">
      <c r="D5853"/>
      <c r="E5853"/>
    </row>
    <row r="5854" spans="4:5" x14ac:dyDescent="0.25">
      <c r="D5854"/>
      <c r="E5854"/>
    </row>
    <row r="5855" spans="4:5" x14ac:dyDescent="0.25">
      <c r="D5855"/>
      <c r="E5855"/>
    </row>
    <row r="5856" spans="4:5" x14ac:dyDescent="0.25">
      <c r="D5856"/>
      <c r="E5856"/>
    </row>
    <row r="5857" spans="4:5" x14ac:dyDescent="0.25">
      <c r="D5857"/>
      <c r="E5857"/>
    </row>
    <row r="5858" spans="4:5" x14ac:dyDescent="0.25">
      <c r="D5858"/>
      <c r="E5858"/>
    </row>
    <row r="5859" spans="4:5" x14ac:dyDescent="0.25">
      <c r="D5859"/>
      <c r="E5859"/>
    </row>
    <row r="5860" spans="4:5" x14ac:dyDescent="0.25">
      <c r="D5860"/>
      <c r="E5860"/>
    </row>
    <row r="5861" spans="4:5" x14ac:dyDescent="0.25">
      <c r="D5861"/>
      <c r="E5861"/>
    </row>
    <row r="5862" spans="4:5" x14ac:dyDescent="0.25">
      <c r="D5862"/>
      <c r="E5862"/>
    </row>
    <row r="5863" spans="4:5" x14ac:dyDescent="0.25">
      <c r="D5863"/>
      <c r="E5863"/>
    </row>
    <row r="5864" spans="4:5" x14ac:dyDescent="0.25">
      <c r="D5864"/>
      <c r="E5864"/>
    </row>
    <row r="5865" spans="4:5" x14ac:dyDescent="0.25">
      <c r="D5865"/>
      <c r="E5865"/>
    </row>
    <row r="5866" spans="4:5" x14ac:dyDescent="0.25">
      <c r="D5866"/>
      <c r="E5866"/>
    </row>
    <row r="5867" spans="4:5" x14ac:dyDescent="0.25">
      <c r="D5867"/>
      <c r="E5867"/>
    </row>
    <row r="5868" spans="4:5" x14ac:dyDescent="0.25">
      <c r="D5868"/>
      <c r="E5868"/>
    </row>
    <row r="5869" spans="4:5" x14ac:dyDescent="0.25">
      <c r="D5869"/>
      <c r="E5869"/>
    </row>
    <row r="5870" spans="4:5" x14ac:dyDescent="0.25">
      <c r="D5870"/>
      <c r="E5870"/>
    </row>
    <row r="5871" spans="4:5" x14ac:dyDescent="0.25">
      <c r="D5871"/>
      <c r="E5871"/>
    </row>
    <row r="5872" spans="4:5" x14ac:dyDescent="0.25">
      <c r="D5872"/>
      <c r="E5872"/>
    </row>
    <row r="5873" spans="4:5" x14ac:dyDescent="0.25">
      <c r="D5873"/>
      <c r="E5873"/>
    </row>
    <row r="5874" spans="4:5" x14ac:dyDescent="0.25">
      <c r="D5874"/>
      <c r="E5874"/>
    </row>
    <row r="5875" spans="4:5" x14ac:dyDescent="0.25">
      <c r="D5875"/>
      <c r="E5875"/>
    </row>
    <row r="5876" spans="4:5" x14ac:dyDescent="0.25">
      <c r="D5876"/>
      <c r="E5876"/>
    </row>
    <row r="5877" spans="4:5" x14ac:dyDescent="0.25">
      <c r="D5877"/>
      <c r="E5877"/>
    </row>
    <row r="5878" spans="4:5" x14ac:dyDescent="0.25">
      <c r="D5878"/>
      <c r="E5878"/>
    </row>
    <row r="5879" spans="4:5" x14ac:dyDescent="0.25">
      <c r="D5879"/>
      <c r="E5879"/>
    </row>
    <row r="5880" spans="4:5" x14ac:dyDescent="0.25">
      <c r="D5880"/>
      <c r="E5880"/>
    </row>
    <row r="5881" spans="4:5" x14ac:dyDescent="0.25">
      <c r="D5881"/>
      <c r="E5881"/>
    </row>
    <row r="5882" spans="4:5" x14ac:dyDescent="0.25">
      <c r="D5882"/>
      <c r="E5882"/>
    </row>
    <row r="5883" spans="4:5" x14ac:dyDescent="0.25">
      <c r="D5883"/>
      <c r="E5883"/>
    </row>
    <row r="5884" spans="4:5" x14ac:dyDescent="0.25">
      <c r="D5884"/>
      <c r="E5884"/>
    </row>
    <row r="5885" spans="4:5" x14ac:dyDescent="0.25">
      <c r="D5885"/>
      <c r="E5885"/>
    </row>
    <row r="5886" spans="4:5" x14ac:dyDescent="0.25">
      <c r="D5886"/>
      <c r="E5886"/>
    </row>
    <row r="5887" spans="4:5" x14ac:dyDescent="0.25">
      <c r="D5887"/>
      <c r="E5887"/>
    </row>
    <row r="5888" spans="4:5" x14ac:dyDescent="0.25">
      <c r="D5888"/>
      <c r="E5888"/>
    </row>
    <row r="5889" spans="4:5" x14ac:dyDescent="0.25">
      <c r="D5889"/>
      <c r="E5889"/>
    </row>
    <row r="5890" spans="4:5" x14ac:dyDescent="0.25">
      <c r="D5890"/>
      <c r="E5890"/>
    </row>
    <row r="5891" spans="4:5" x14ac:dyDescent="0.25">
      <c r="D5891"/>
      <c r="E5891"/>
    </row>
    <row r="5892" spans="4:5" x14ac:dyDescent="0.25">
      <c r="D5892"/>
      <c r="E5892"/>
    </row>
    <row r="5893" spans="4:5" x14ac:dyDescent="0.25">
      <c r="D5893"/>
      <c r="E5893"/>
    </row>
    <row r="5894" spans="4:5" x14ac:dyDescent="0.25">
      <c r="D5894"/>
      <c r="E5894"/>
    </row>
    <row r="5895" spans="4:5" x14ac:dyDescent="0.25">
      <c r="D5895"/>
      <c r="E5895"/>
    </row>
    <row r="5896" spans="4:5" x14ac:dyDescent="0.25">
      <c r="D5896"/>
      <c r="E5896"/>
    </row>
    <row r="5897" spans="4:5" x14ac:dyDescent="0.25">
      <c r="D5897"/>
      <c r="E5897"/>
    </row>
    <row r="5898" spans="4:5" x14ac:dyDescent="0.25">
      <c r="D5898"/>
      <c r="E5898"/>
    </row>
    <row r="5899" spans="4:5" x14ac:dyDescent="0.25">
      <c r="D5899"/>
      <c r="E5899"/>
    </row>
    <row r="5900" spans="4:5" x14ac:dyDescent="0.25">
      <c r="D5900"/>
      <c r="E5900"/>
    </row>
    <row r="5901" spans="4:5" x14ac:dyDescent="0.25">
      <c r="D5901"/>
      <c r="E5901"/>
    </row>
    <row r="5902" spans="4:5" x14ac:dyDescent="0.25">
      <c r="D5902"/>
      <c r="E5902"/>
    </row>
    <row r="5903" spans="4:5" x14ac:dyDescent="0.25">
      <c r="D5903"/>
      <c r="E5903"/>
    </row>
    <row r="5904" spans="4:5" x14ac:dyDescent="0.25">
      <c r="D5904"/>
      <c r="E5904"/>
    </row>
    <row r="5905" spans="4:5" x14ac:dyDescent="0.25">
      <c r="D5905"/>
      <c r="E5905"/>
    </row>
    <row r="5906" spans="4:5" x14ac:dyDescent="0.25">
      <c r="D5906"/>
      <c r="E5906"/>
    </row>
    <row r="5907" spans="4:5" x14ac:dyDescent="0.25">
      <c r="D5907"/>
      <c r="E5907"/>
    </row>
    <row r="5908" spans="4:5" x14ac:dyDescent="0.25">
      <c r="D5908"/>
      <c r="E5908"/>
    </row>
    <row r="5909" spans="4:5" x14ac:dyDescent="0.25">
      <c r="D5909"/>
      <c r="E5909"/>
    </row>
    <row r="5910" spans="4:5" x14ac:dyDescent="0.25">
      <c r="D5910"/>
      <c r="E5910"/>
    </row>
    <row r="5911" spans="4:5" x14ac:dyDescent="0.25">
      <c r="D5911"/>
      <c r="E5911"/>
    </row>
    <row r="5912" spans="4:5" x14ac:dyDescent="0.25">
      <c r="D5912"/>
      <c r="E5912"/>
    </row>
    <row r="5913" spans="4:5" x14ac:dyDescent="0.25">
      <c r="D5913"/>
      <c r="E5913"/>
    </row>
    <row r="5914" spans="4:5" x14ac:dyDescent="0.25">
      <c r="D5914"/>
      <c r="E5914"/>
    </row>
    <row r="5915" spans="4:5" x14ac:dyDescent="0.25">
      <c r="D5915"/>
      <c r="E5915"/>
    </row>
    <row r="5916" spans="4:5" x14ac:dyDescent="0.25">
      <c r="D5916"/>
      <c r="E5916"/>
    </row>
    <row r="5917" spans="4:5" x14ac:dyDescent="0.25">
      <c r="D5917"/>
      <c r="E5917"/>
    </row>
    <row r="5918" spans="4:5" x14ac:dyDescent="0.25">
      <c r="D5918"/>
      <c r="E5918"/>
    </row>
    <row r="5919" spans="4:5" x14ac:dyDescent="0.25">
      <c r="D5919"/>
      <c r="E5919"/>
    </row>
    <row r="5920" spans="4:5" x14ac:dyDescent="0.25">
      <c r="D5920"/>
      <c r="E5920"/>
    </row>
    <row r="5921" spans="4:5" x14ac:dyDescent="0.25">
      <c r="D5921"/>
      <c r="E5921"/>
    </row>
    <row r="5922" spans="4:5" x14ac:dyDescent="0.25">
      <c r="D5922"/>
      <c r="E5922"/>
    </row>
    <row r="5923" spans="4:5" x14ac:dyDescent="0.25">
      <c r="D5923"/>
      <c r="E5923"/>
    </row>
    <row r="5924" spans="4:5" x14ac:dyDescent="0.25">
      <c r="D5924"/>
      <c r="E5924"/>
    </row>
    <row r="5925" spans="4:5" x14ac:dyDescent="0.25">
      <c r="D5925"/>
      <c r="E5925"/>
    </row>
    <row r="5926" spans="4:5" x14ac:dyDescent="0.25">
      <c r="D5926"/>
      <c r="E5926"/>
    </row>
    <row r="5927" spans="4:5" x14ac:dyDescent="0.25">
      <c r="D5927"/>
      <c r="E5927"/>
    </row>
    <row r="5928" spans="4:5" x14ac:dyDescent="0.25">
      <c r="D5928"/>
      <c r="E5928"/>
    </row>
    <row r="5929" spans="4:5" x14ac:dyDescent="0.25">
      <c r="D5929"/>
      <c r="E5929"/>
    </row>
    <row r="5930" spans="4:5" x14ac:dyDescent="0.25">
      <c r="D5930"/>
      <c r="E5930"/>
    </row>
    <row r="5931" spans="4:5" x14ac:dyDescent="0.25">
      <c r="D5931"/>
      <c r="E5931"/>
    </row>
    <row r="5932" spans="4:5" x14ac:dyDescent="0.25">
      <c r="D5932"/>
      <c r="E5932"/>
    </row>
    <row r="5933" spans="4:5" x14ac:dyDescent="0.25">
      <c r="D5933"/>
      <c r="E5933"/>
    </row>
    <row r="5934" spans="4:5" x14ac:dyDescent="0.25">
      <c r="D5934"/>
      <c r="E5934"/>
    </row>
    <row r="5935" spans="4:5" x14ac:dyDescent="0.25">
      <c r="D5935"/>
      <c r="E5935"/>
    </row>
    <row r="5936" spans="4:5" x14ac:dyDescent="0.25">
      <c r="D5936"/>
      <c r="E5936"/>
    </row>
    <row r="5937" spans="4:5" x14ac:dyDescent="0.25">
      <c r="D5937"/>
      <c r="E5937"/>
    </row>
    <row r="5938" spans="4:5" x14ac:dyDescent="0.25">
      <c r="D5938"/>
      <c r="E5938"/>
    </row>
    <row r="5939" spans="4:5" x14ac:dyDescent="0.25">
      <c r="D5939"/>
      <c r="E5939"/>
    </row>
    <row r="5940" spans="4:5" x14ac:dyDescent="0.25">
      <c r="D5940"/>
      <c r="E5940"/>
    </row>
    <row r="5941" spans="4:5" x14ac:dyDescent="0.25">
      <c r="D5941"/>
      <c r="E5941"/>
    </row>
    <row r="5942" spans="4:5" x14ac:dyDescent="0.25">
      <c r="D5942"/>
      <c r="E5942"/>
    </row>
    <row r="5943" spans="4:5" x14ac:dyDescent="0.25">
      <c r="D5943"/>
      <c r="E5943"/>
    </row>
    <row r="5944" spans="4:5" x14ac:dyDescent="0.25">
      <c r="D5944"/>
      <c r="E5944"/>
    </row>
    <row r="5945" spans="4:5" x14ac:dyDescent="0.25">
      <c r="D5945"/>
      <c r="E5945"/>
    </row>
    <row r="5946" spans="4:5" x14ac:dyDescent="0.25">
      <c r="D5946"/>
      <c r="E5946"/>
    </row>
    <row r="5947" spans="4:5" x14ac:dyDescent="0.25">
      <c r="D5947"/>
      <c r="E5947"/>
    </row>
    <row r="5948" spans="4:5" x14ac:dyDescent="0.25">
      <c r="D5948"/>
      <c r="E5948"/>
    </row>
    <row r="5949" spans="4:5" x14ac:dyDescent="0.25">
      <c r="D5949"/>
      <c r="E5949"/>
    </row>
    <row r="5950" spans="4:5" x14ac:dyDescent="0.25">
      <c r="D5950"/>
      <c r="E5950"/>
    </row>
    <row r="5951" spans="4:5" x14ac:dyDescent="0.25">
      <c r="D5951"/>
      <c r="E5951"/>
    </row>
    <row r="5952" spans="4:5" x14ac:dyDescent="0.25">
      <c r="D5952"/>
      <c r="E5952"/>
    </row>
    <row r="5953" spans="4:5" x14ac:dyDescent="0.25">
      <c r="D5953"/>
      <c r="E5953"/>
    </row>
    <row r="5954" spans="4:5" x14ac:dyDescent="0.25">
      <c r="D5954"/>
      <c r="E5954"/>
    </row>
    <row r="5955" spans="4:5" x14ac:dyDescent="0.25">
      <c r="D5955"/>
      <c r="E5955"/>
    </row>
    <row r="5956" spans="4:5" x14ac:dyDescent="0.25">
      <c r="D5956"/>
      <c r="E5956"/>
    </row>
    <row r="5957" spans="4:5" x14ac:dyDescent="0.25">
      <c r="D5957"/>
      <c r="E5957"/>
    </row>
    <row r="5958" spans="4:5" x14ac:dyDescent="0.25">
      <c r="D5958"/>
      <c r="E5958"/>
    </row>
    <row r="5959" spans="4:5" x14ac:dyDescent="0.25">
      <c r="D5959"/>
      <c r="E5959"/>
    </row>
    <row r="5960" spans="4:5" x14ac:dyDescent="0.25">
      <c r="D5960"/>
      <c r="E5960"/>
    </row>
    <row r="5961" spans="4:5" x14ac:dyDescent="0.25">
      <c r="D5961"/>
      <c r="E5961"/>
    </row>
    <row r="5962" spans="4:5" x14ac:dyDescent="0.25">
      <c r="D5962"/>
      <c r="E5962"/>
    </row>
    <row r="5963" spans="4:5" x14ac:dyDescent="0.25">
      <c r="D5963"/>
      <c r="E5963"/>
    </row>
    <row r="5964" spans="4:5" x14ac:dyDescent="0.25">
      <c r="D5964"/>
      <c r="E5964"/>
    </row>
    <row r="5965" spans="4:5" x14ac:dyDescent="0.25">
      <c r="D5965"/>
      <c r="E5965"/>
    </row>
    <row r="5966" spans="4:5" x14ac:dyDescent="0.25">
      <c r="D5966"/>
      <c r="E5966"/>
    </row>
    <row r="5967" spans="4:5" x14ac:dyDescent="0.25">
      <c r="D5967"/>
      <c r="E5967"/>
    </row>
    <row r="5968" spans="4:5" x14ac:dyDescent="0.25">
      <c r="D5968"/>
      <c r="E5968"/>
    </row>
    <row r="5969" spans="4:5" x14ac:dyDescent="0.25">
      <c r="D5969"/>
      <c r="E5969"/>
    </row>
    <row r="5970" spans="4:5" x14ac:dyDescent="0.25">
      <c r="D5970"/>
      <c r="E5970"/>
    </row>
    <row r="5971" spans="4:5" x14ac:dyDescent="0.25">
      <c r="D5971"/>
      <c r="E5971"/>
    </row>
    <row r="5972" spans="4:5" x14ac:dyDescent="0.25">
      <c r="D5972"/>
      <c r="E5972"/>
    </row>
    <row r="5973" spans="4:5" x14ac:dyDescent="0.25">
      <c r="D5973"/>
      <c r="E5973"/>
    </row>
    <row r="5974" spans="4:5" x14ac:dyDescent="0.25">
      <c r="D5974"/>
      <c r="E5974"/>
    </row>
    <row r="5975" spans="4:5" x14ac:dyDescent="0.25">
      <c r="D5975"/>
      <c r="E5975"/>
    </row>
    <row r="5976" spans="4:5" x14ac:dyDescent="0.25">
      <c r="D5976"/>
      <c r="E5976"/>
    </row>
    <row r="5977" spans="4:5" x14ac:dyDescent="0.25">
      <c r="D5977"/>
      <c r="E5977"/>
    </row>
    <row r="5978" spans="4:5" x14ac:dyDescent="0.25">
      <c r="D5978"/>
      <c r="E5978"/>
    </row>
    <row r="5979" spans="4:5" x14ac:dyDescent="0.25">
      <c r="D5979"/>
      <c r="E5979"/>
    </row>
    <row r="5980" spans="4:5" x14ac:dyDescent="0.25">
      <c r="D5980"/>
      <c r="E5980"/>
    </row>
    <row r="5981" spans="4:5" x14ac:dyDescent="0.25">
      <c r="D5981"/>
      <c r="E5981"/>
    </row>
    <row r="5982" spans="4:5" x14ac:dyDescent="0.25">
      <c r="D5982"/>
      <c r="E5982"/>
    </row>
    <row r="5983" spans="4:5" x14ac:dyDescent="0.25">
      <c r="D5983"/>
      <c r="E5983"/>
    </row>
    <row r="5984" spans="4:5" x14ac:dyDescent="0.25">
      <c r="D5984"/>
      <c r="E5984"/>
    </row>
    <row r="5985" spans="4:5" x14ac:dyDescent="0.25">
      <c r="D5985"/>
      <c r="E5985"/>
    </row>
    <row r="5986" spans="4:5" x14ac:dyDescent="0.25">
      <c r="D5986"/>
      <c r="E5986"/>
    </row>
    <row r="5987" spans="4:5" x14ac:dyDescent="0.25">
      <c r="D5987"/>
      <c r="E5987"/>
    </row>
    <row r="5988" spans="4:5" x14ac:dyDescent="0.25">
      <c r="D5988"/>
      <c r="E5988"/>
    </row>
    <row r="5989" spans="4:5" x14ac:dyDescent="0.25">
      <c r="D5989"/>
      <c r="E5989"/>
    </row>
    <row r="5990" spans="4:5" x14ac:dyDescent="0.25">
      <c r="D5990"/>
      <c r="E5990"/>
    </row>
    <row r="5991" spans="4:5" x14ac:dyDescent="0.25">
      <c r="D5991"/>
      <c r="E5991"/>
    </row>
    <row r="5992" spans="4:5" x14ac:dyDescent="0.25">
      <c r="D5992"/>
      <c r="E5992"/>
    </row>
    <row r="5993" spans="4:5" x14ac:dyDescent="0.25">
      <c r="D5993"/>
      <c r="E5993"/>
    </row>
    <row r="5994" spans="4:5" x14ac:dyDescent="0.25">
      <c r="D5994"/>
      <c r="E5994"/>
    </row>
    <row r="5995" spans="4:5" x14ac:dyDescent="0.25">
      <c r="D5995"/>
      <c r="E5995"/>
    </row>
    <row r="5996" spans="4:5" x14ac:dyDescent="0.25">
      <c r="D5996"/>
      <c r="E5996"/>
    </row>
    <row r="5997" spans="4:5" x14ac:dyDescent="0.25">
      <c r="D5997"/>
      <c r="E5997"/>
    </row>
    <row r="5998" spans="4:5" x14ac:dyDescent="0.25">
      <c r="D5998"/>
      <c r="E5998"/>
    </row>
    <row r="5999" spans="4:5" x14ac:dyDescent="0.25">
      <c r="D5999"/>
      <c r="E5999"/>
    </row>
    <row r="6000" spans="4:5" x14ac:dyDescent="0.25">
      <c r="D6000"/>
      <c r="E6000"/>
    </row>
    <row r="6001" spans="4:5" x14ac:dyDescent="0.25">
      <c r="D6001"/>
      <c r="E6001"/>
    </row>
    <row r="6002" spans="4:5" x14ac:dyDescent="0.25">
      <c r="D6002"/>
      <c r="E6002"/>
    </row>
    <row r="6003" spans="4:5" x14ac:dyDescent="0.25">
      <c r="D6003"/>
      <c r="E6003"/>
    </row>
    <row r="6004" spans="4:5" x14ac:dyDescent="0.25">
      <c r="D6004"/>
      <c r="E6004"/>
    </row>
    <row r="6005" spans="4:5" x14ac:dyDescent="0.25">
      <c r="D6005"/>
      <c r="E6005"/>
    </row>
    <row r="6006" spans="4:5" x14ac:dyDescent="0.25">
      <c r="D6006"/>
      <c r="E6006"/>
    </row>
    <row r="6007" spans="4:5" x14ac:dyDescent="0.25">
      <c r="D6007"/>
      <c r="E6007"/>
    </row>
    <row r="6008" spans="4:5" x14ac:dyDescent="0.25">
      <c r="D6008"/>
      <c r="E6008"/>
    </row>
    <row r="6009" spans="4:5" x14ac:dyDescent="0.25">
      <c r="D6009"/>
      <c r="E6009"/>
    </row>
    <row r="6010" spans="4:5" x14ac:dyDescent="0.25">
      <c r="D6010"/>
      <c r="E6010"/>
    </row>
    <row r="6011" spans="4:5" x14ac:dyDescent="0.25">
      <c r="D6011"/>
      <c r="E6011"/>
    </row>
    <row r="6012" spans="4:5" x14ac:dyDescent="0.25">
      <c r="D6012"/>
      <c r="E6012"/>
    </row>
    <row r="6013" spans="4:5" x14ac:dyDescent="0.25">
      <c r="D6013"/>
      <c r="E6013"/>
    </row>
    <row r="6014" spans="4:5" x14ac:dyDescent="0.25">
      <c r="D6014"/>
      <c r="E6014"/>
    </row>
    <row r="6015" spans="4:5" x14ac:dyDescent="0.25">
      <c r="D6015"/>
      <c r="E6015"/>
    </row>
    <row r="6016" spans="4:5" x14ac:dyDescent="0.25">
      <c r="D6016"/>
      <c r="E6016"/>
    </row>
    <row r="6017" spans="4:5" x14ac:dyDescent="0.25">
      <c r="D6017"/>
      <c r="E6017"/>
    </row>
    <row r="6018" spans="4:5" x14ac:dyDescent="0.25">
      <c r="D6018"/>
      <c r="E6018"/>
    </row>
    <row r="6019" spans="4:5" x14ac:dyDescent="0.25">
      <c r="D6019"/>
      <c r="E6019"/>
    </row>
    <row r="6020" spans="4:5" x14ac:dyDescent="0.25">
      <c r="D6020"/>
      <c r="E6020"/>
    </row>
    <row r="6021" spans="4:5" x14ac:dyDescent="0.25">
      <c r="D6021"/>
      <c r="E6021"/>
    </row>
    <row r="6022" spans="4:5" x14ac:dyDescent="0.25">
      <c r="D6022"/>
      <c r="E6022"/>
    </row>
    <row r="6023" spans="4:5" x14ac:dyDescent="0.25">
      <c r="D6023"/>
      <c r="E6023"/>
    </row>
    <row r="6024" spans="4:5" x14ac:dyDescent="0.25">
      <c r="D6024"/>
      <c r="E6024"/>
    </row>
    <row r="6025" spans="4:5" x14ac:dyDescent="0.25">
      <c r="D6025"/>
      <c r="E6025"/>
    </row>
    <row r="6026" spans="4:5" x14ac:dyDescent="0.25">
      <c r="D6026"/>
      <c r="E6026"/>
    </row>
    <row r="6027" spans="4:5" x14ac:dyDescent="0.25">
      <c r="D6027"/>
      <c r="E6027"/>
    </row>
    <row r="6028" spans="4:5" x14ac:dyDescent="0.25">
      <c r="D6028"/>
      <c r="E6028"/>
    </row>
    <row r="6029" spans="4:5" x14ac:dyDescent="0.25">
      <c r="D6029"/>
      <c r="E6029"/>
    </row>
    <row r="6030" spans="4:5" x14ac:dyDescent="0.25">
      <c r="D6030"/>
      <c r="E6030"/>
    </row>
    <row r="6031" spans="4:5" x14ac:dyDescent="0.25">
      <c r="D6031"/>
      <c r="E6031"/>
    </row>
    <row r="6032" spans="4:5" x14ac:dyDescent="0.25">
      <c r="D6032"/>
      <c r="E6032"/>
    </row>
    <row r="6033" spans="4:5" x14ac:dyDescent="0.25">
      <c r="D6033"/>
      <c r="E6033"/>
    </row>
    <row r="6034" spans="4:5" x14ac:dyDescent="0.25">
      <c r="D6034"/>
      <c r="E6034"/>
    </row>
    <row r="6035" spans="4:5" x14ac:dyDescent="0.25">
      <c r="D6035"/>
      <c r="E6035"/>
    </row>
    <row r="6036" spans="4:5" x14ac:dyDescent="0.25">
      <c r="D6036"/>
      <c r="E6036"/>
    </row>
    <row r="6037" spans="4:5" x14ac:dyDescent="0.25">
      <c r="D6037"/>
      <c r="E6037"/>
    </row>
    <row r="6038" spans="4:5" x14ac:dyDescent="0.25">
      <c r="D6038"/>
      <c r="E6038"/>
    </row>
    <row r="6039" spans="4:5" x14ac:dyDescent="0.25">
      <c r="D6039"/>
      <c r="E6039"/>
    </row>
    <row r="6040" spans="4:5" x14ac:dyDescent="0.25">
      <c r="D6040"/>
      <c r="E6040"/>
    </row>
    <row r="6041" spans="4:5" x14ac:dyDescent="0.25">
      <c r="D6041"/>
      <c r="E6041"/>
    </row>
    <row r="6042" spans="4:5" x14ac:dyDescent="0.25">
      <c r="D6042"/>
      <c r="E6042"/>
    </row>
    <row r="6043" spans="4:5" x14ac:dyDescent="0.25">
      <c r="D6043"/>
      <c r="E6043"/>
    </row>
    <row r="6044" spans="4:5" x14ac:dyDescent="0.25">
      <c r="D6044"/>
      <c r="E6044"/>
    </row>
    <row r="6045" spans="4:5" x14ac:dyDescent="0.25">
      <c r="D6045"/>
      <c r="E6045"/>
    </row>
    <row r="6046" spans="4:5" x14ac:dyDescent="0.25">
      <c r="D6046"/>
      <c r="E6046"/>
    </row>
    <row r="6047" spans="4:5" x14ac:dyDescent="0.25">
      <c r="D6047"/>
      <c r="E6047"/>
    </row>
    <row r="6048" spans="4:5" x14ac:dyDescent="0.25">
      <c r="D6048"/>
      <c r="E6048"/>
    </row>
    <row r="6049" spans="4:5" x14ac:dyDescent="0.25">
      <c r="D6049"/>
      <c r="E6049"/>
    </row>
    <row r="6050" spans="4:5" x14ac:dyDescent="0.25">
      <c r="D6050"/>
      <c r="E6050"/>
    </row>
    <row r="6051" spans="4:5" x14ac:dyDescent="0.25">
      <c r="D6051"/>
      <c r="E6051"/>
    </row>
    <row r="6052" spans="4:5" x14ac:dyDescent="0.25">
      <c r="D6052"/>
      <c r="E6052"/>
    </row>
    <row r="6053" spans="4:5" x14ac:dyDescent="0.25">
      <c r="D6053"/>
      <c r="E6053"/>
    </row>
    <row r="6054" spans="4:5" x14ac:dyDescent="0.25">
      <c r="D6054"/>
      <c r="E6054"/>
    </row>
    <row r="6055" spans="4:5" x14ac:dyDescent="0.25">
      <c r="D6055"/>
      <c r="E6055"/>
    </row>
    <row r="6056" spans="4:5" x14ac:dyDescent="0.25">
      <c r="D6056"/>
      <c r="E6056"/>
    </row>
    <row r="6057" spans="4:5" x14ac:dyDescent="0.25">
      <c r="D6057"/>
      <c r="E6057"/>
    </row>
    <row r="6058" spans="4:5" x14ac:dyDescent="0.25">
      <c r="D6058"/>
      <c r="E6058"/>
    </row>
    <row r="6059" spans="4:5" x14ac:dyDescent="0.25">
      <c r="D6059"/>
      <c r="E6059"/>
    </row>
    <row r="6060" spans="4:5" x14ac:dyDescent="0.25">
      <c r="D6060"/>
      <c r="E6060"/>
    </row>
    <row r="6061" spans="4:5" x14ac:dyDescent="0.25">
      <c r="D6061"/>
      <c r="E6061"/>
    </row>
    <row r="6062" spans="4:5" x14ac:dyDescent="0.25">
      <c r="D6062"/>
      <c r="E6062"/>
    </row>
    <row r="6063" spans="4:5" x14ac:dyDescent="0.25">
      <c r="D6063"/>
      <c r="E6063"/>
    </row>
    <row r="6064" spans="4:5" x14ac:dyDescent="0.25">
      <c r="D6064"/>
      <c r="E6064"/>
    </row>
    <row r="6065" spans="4:5" x14ac:dyDescent="0.25">
      <c r="D6065"/>
      <c r="E6065"/>
    </row>
    <row r="6066" spans="4:5" x14ac:dyDescent="0.25">
      <c r="D6066"/>
      <c r="E6066"/>
    </row>
    <row r="6067" spans="4:5" x14ac:dyDescent="0.25">
      <c r="D6067"/>
      <c r="E6067"/>
    </row>
    <row r="6068" spans="4:5" x14ac:dyDescent="0.25">
      <c r="D6068"/>
      <c r="E6068"/>
    </row>
    <row r="6069" spans="4:5" x14ac:dyDescent="0.25">
      <c r="D6069"/>
      <c r="E6069"/>
    </row>
    <row r="6070" spans="4:5" x14ac:dyDescent="0.25">
      <c r="D6070"/>
      <c r="E6070"/>
    </row>
    <row r="6071" spans="4:5" x14ac:dyDescent="0.25">
      <c r="D6071"/>
      <c r="E6071"/>
    </row>
    <row r="6072" spans="4:5" x14ac:dyDescent="0.25">
      <c r="D6072"/>
      <c r="E6072"/>
    </row>
    <row r="6073" spans="4:5" x14ac:dyDescent="0.25">
      <c r="D6073"/>
      <c r="E6073"/>
    </row>
    <row r="6074" spans="4:5" x14ac:dyDescent="0.25">
      <c r="D6074"/>
      <c r="E6074"/>
    </row>
    <row r="6075" spans="4:5" x14ac:dyDescent="0.25">
      <c r="D6075"/>
      <c r="E6075"/>
    </row>
    <row r="6076" spans="4:5" x14ac:dyDescent="0.25">
      <c r="D6076"/>
      <c r="E6076"/>
    </row>
    <row r="6077" spans="4:5" x14ac:dyDescent="0.25">
      <c r="D6077"/>
      <c r="E6077"/>
    </row>
    <row r="6078" spans="4:5" x14ac:dyDescent="0.25">
      <c r="D6078"/>
      <c r="E6078"/>
    </row>
    <row r="6079" spans="4:5" x14ac:dyDescent="0.25">
      <c r="D6079"/>
      <c r="E6079"/>
    </row>
    <row r="6080" spans="4:5" x14ac:dyDescent="0.25">
      <c r="D6080"/>
      <c r="E6080"/>
    </row>
    <row r="6081" spans="4:5" x14ac:dyDescent="0.25">
      <c r="D6081"/>
      <c r="E6081"/>
    </row>
    <row r="6082" spans="4:5" x14ac:dyDescent="0.25">
      <c r="D6082"/>
      <c r="E6082"/>
    </row>
    <row r="6083" spans="4:5" x14ac:dyDescent="0.25">
      <c r="D6083"/>
      <c r="E6083"/>
    </row>
    <row r="6084" spans="4:5" x14ac:dyDescent="0.25">
      <c r="D6084"/>
      <c r="E6084"/>
    </row>
    <row r="6085" spans="4:5" x14ac:dyDescent="0.25">
      <c r="D6085"/>
      <c r="E6085"/>
    </row>
    <row r="6086" spans="4:5" x14ac:dyDescent="0.25">
      <c r="D6086"/>
      <c r="E6086"/>
    </row>
    <row r="6087" spans="4:5" x14ac:dyDescent="0.25">
      <c r="D6087"/>
      <c r="E6087"/>
    </row>
    <row r="6088" spans="4:5" x14ac:dyDescent="0.25">
      <c r="D6088"/>
      <c r="E6088"/>
    </row>
    <row r="6089" spans="4:5" x14ac:dyDescent="0.25">
      <c r="D6089"/>
      <c r="E6089"/>
    </row>
    <row r="6090" spans="4:5" x14ac:dyDescent="0.25">
      <c r="D6090"/>
      <c r="E6090"/>
    </row>
    <row r="6091" spans="4:5" x14ac:dyDescent="0.25">
      <c r="D6091"/>
      <c r="E6091"/>
    </row>
    <row r="6092" spans="4:5" x14ac:dyDescent="0.25">
      <c r="D6092"/>
      <c r="E6092"/>
    </row>
    <row r="6093" spans="4:5" x14ac:dyDescent="0.25">
      <c r="D6093"/>
      <c r="E6093"/>
    </row>
    <row r="6094" spans="4:5" x14ac:dyDescent="0.25">
      <c r="D6094"/>
      <c r="E6094"/>
    </row>
    <row r="6095" spans="4:5" x14ac:dyDescent="0.25">
      <c r="D6095"/>
      <c r="E6095"/>
    </row>
    <row r="6096" spans="4:5" x14ac:dyDescent="0.25">
      <c r="D6096"/>
      <c r="E6096"/>
    </row>
    <row r="6097" spans="4:5" x14ac:dyDescent="0.25">
      <c r="D6097"/>
      <c r="E6097"/>
    </row>
    <row r="6098" spans="4:5" x14ac:dyDescent="0.25">
      <c r="D6098"/>
      <c r="E6098"/>
    </row>
    <row r="6099" spans="4:5" x14ac:dyDescent="0.25">
      <c r="D6099"/>
      <c r="E6099"/>
    </row>
    <row r="6100" spans="4:5" x14ac:dyDescent="0.25">
      <c r="D6100"/>
      <c r="E6100"/>
    </row>
    <row r="6101" spans="4:5" x14ac:dyDescent="0.25">
      <c r="D6101"/>
      <c r="E6101"/>
    </row>
    <row r="6102" spans="4:5" x14ac:dyDescent="0.25">
      <c r="D6102"/>
      <c r="E6102"/>
    </row>
    <row r="6103" spans="4:5" x14ac:dyDescent="0.25">
      <c r="D6103"/>
      <c r="E6103"/>
    </row>
    <row r="6104" spans="4:5" x14ac:dyDescent="0.25">
      <c r="D6104"/>
      <c r="E6104"/>
    </row>
    <row r="6105" spans="4:5" x14ac:dyDescent="0.25">
      <c r="D6105"/>
      <c r="E6105"/>
    </row>
    <row r="6106" spans="4:5" x14ac:dyDescent="0.25">
      <c r="D6106"/>
      <c r="E6106"/>
    </row>
    <row r="6107" spans="4:5" x14ac:dyDescent="0.25">
      <c r="D6107"/>
      <c r="E6107"/>
    </row>
    <row r="6108" spans="4:5" x14ac:dyDescent="0.25">
      <c r="D6108"/>
      <c r="E6108"/>
    </row>
    <row r="6109" spans="4:5" x14ac:dyDescent="0.25">
      <c r="D6109"/>
      <c r="E6109"/>
    </row>
    <row r="6110" spans="4:5" x14ac:dyDescent="0.25">
      <c r="D6110"/>
      <c r="E6110"/>
    </row>
    <row r="6111" spans="4:5" x14ac:dyDescent="0.25">
      <c r="D6111"/>
      <c r="E6111"/>
    </row>
    <row r="6112" spans="4:5" x14ac:dyDescent="0.25">
      <c r="D6112"/>
      <c r="E6112"/>
    </row>
    <row r="6113" spans="4:5" x14ac:dyDescent="0.25">
      <c r="D6113"/>
      <c r="E6113"/>
    </row>
    <row r="6114" spans="4:5" x14ac:dyDescent="0.25">
      <c r="D6114"/>
      <c r="E6114"/>
    </row>
    <row r="6115" spans="4:5" x14ac:dyDescent="0.25">
      <c r="D6115"/>
      <c r="E6115"/>
    </row>
    <row r="6116" spans="4:5" x14ac:dyDescent="0.25">
      <c r="D6116"/>
      <c r="E6116"/>
    </row>
    <row r="6117" spans="4:5" x14ac:dyDescent="0.25">
      <c r="D6117"/>
      <c r="E6117"/>
    </row>
    <row r="6118" spans="4:5" x14ac:dyDescent="0.25">
      <c r="D6118"/>
      <c r="E6118"/>
    </row>
    <row r="6119" spans="4:5" x14ac:dyDescent="0.25">
      <c r="D6119"/>
      <c r="E6119"/>
    </row>
    <row r="6120" spans="4:5" x14ac:dyDescent="0.25">
      <c r="D6120"/>
      <c r="E6120"/>
    </row>
    <row r="6121" spans="4:5" x14ac:dyDescent="0.25">
      <c r="D6121"/>
      <c r="E6121"/>
    </row>
    <row r="6122" spans="4:5" x14ac:dyDescent="0.25">
      <c r="D6122"/>
      <c r="E6122"/>
    </row>
    <row r="6123" spans="4:5" x14ac:dyDescent="0.25">
      <c r="D6123"/>
      <c r="E6123"/>
    </row>
    <row r="6124" spans="4:5" x14ac:dyDescent="0.25">
      <c r="D6124"/>
      <c r="E6124"/>
    </row>
    <row r="6125" spans="4:5" x14ac:dyDescent="0.25">
      <c r="D6125"/>
      <c r="E6125"/>
    </row>
    <row r="6126" spans="4:5" x14ac:dyDescent="0.25">
      <c r="D6126"/>
      <c r="E6126"/>
    </row>
    <row r="6127" spans="4:5" x14ac:dyDescent="0.25">
      <c r="D6127"/>
      <c r="E6127"/>
    </row>
    <row r="6128" spans="4:5" x14ac:dyDescent="0.25">
      <c r="D6128"/>
      <c r="E6128"/>
    </row>
    <row r="6129" spans="4:5" x14ac:dyDescent="0.25">
      <c r="D6129"/>
      <c r="E6129"/>
    </row>
    <row r="6130" spans="4:5" x14ac:dyDescent="0.25">
      <c r="D6130"/>
      <c r="E6130"/>
    </row>
    <row r="6131" spans="4:5" x14ac:dyDescent="0.25">
      <c r="D6131"/>
      <c r="E6131"/>
    </row>
    <row r="6132" spans="4:5" x14ac:dyDescent="0.25">
      <c r="D6132"/>
      <c r="E6132"/>
    </row>
    <row r="6133" spans="4:5" x14ac:dyDescent="0.25">
      <c r="D6133"/>
      <c r="E6133"/>
    </row>
    <row r="6134" spans="4:5" x14ac:dyDescent="0.25">
      <c r="D6134"/>
      <c r="E6134"/>
    </row>
    <row r="6135" spans="4:5" x14ac:dyDescent="0.25">
      <c r="D6135"/>
      <c r="E6135"/>
    </row>
    <row r="6136" spans="4:5" x14ac:dyDescent="0.25">
      <c r="D6136"/>
      <c r="E6136"/>
    </row>
    <row r="6137" spans="4:5" x14ac:dyDescent="0.25">
      <c r="D6137"/>
      <c r="E6137"/>
    </row>
    <row r="6138" spans="4:5" x14ac:dyDescent="0.25">
      <c r="D6138"/>
      <c r="E6138"/>
    </row>
    <row r="6139" spans="4:5" x14ac:dyDescent="0.25">
      <c r="D6139"/>
      <c r="E6139"/>
    </row>
    <row r="6140" spans="4:5" x14ac:dyDescent="0.25">
      <c r="D6140"/>
      <c r="E6140"/>
    </row>
    <row r="6141" spans="4:5" x14ac:dyDescent="0.25">
      <c r="D6141"/>
      <c r="E6141"/>
    </row>
    <row r="6142" spans="4:5" x14ac:dyDescent="0.25">
      <c r="D6142"/>
      <c r="E6142"/>
    </row>
    <row r="6143" spans="4:5" x14ac:dyDescent="0.25">
      <c r="D6143"/>
      <c r="E6143"/>
    </row>
    <row r="6144" spans="4:5" x14ac:dyDescent="0.25">
      <c r="D6144"/>
      <c r="E6144"/>
    </row>
    <row r="6145" spans="4:5" x14ac:dyDescent="0.25">
      <c r="D6145"/>
      <c r="E6145"/>
    </row>
    <row r="6146" spans="4:5" x14ac:dyDescent="0.25">
      <c r="D6146"/>
      <c r="E6146"/>
    </row>
    <row r="6147" spans="4:5" x14ac:dyDescent="0.25">
      <c r="D6147"/>
      <c r="E6147"/>
    </row>
    <row r="6148" spans="4:5" x14ac:dyDescent="0.25">
      <c r="D6148"/>
      <c r="E6148"/>
    </row>
    <row r="6149" spans="4:5" x14ac:dyDescent="0.25">
      <c r="D6149"/>
      <c r="E6149"/>
    </row>
    <row r="6150" spans="4:5" x14ac:dyDescent="0.25">
      <c r="D6150"/>
      <c r="E6150"/>
    </row>
    <row r="6151" spans="4:5" x14ac:dyDescent="0.25">
      <c r="D6151"/>
      <c r="E6151"/>
    </row>
    <row r="6152" spans="4:5" x14ac:dyDescent="0.25">
      <c r="D6152"/>
      <c r="E6152"/>
    </row>
    <row r="6153" spans="4:5" x14ac:dyDescent="0.25">
      <c r="D6153"/>
      <c r="E6153"/>
    </row>
    <row r="6154" spans="4:5" x14ac:dyDescent="0.25">
      <c r="D6154"/>
      <c r="E6154"/>
    </row>
    <row r="6155" spans="4:5" x14ac:dyDescent="0.25">
      <c r="D6155"/>
      <c r="E6155"/>
    </row>
    <row r="6156" spans="4:5" x14ac:dyDescent="0.25">
      <c r="D6156"/>
      <c r="E6156"/>
    </row>
    <row r="6157" spans="4:5" x14ac:dyDescent="0.25">
      <c r="D6157"/>
      <c r="E6157"/>
    </row>
    <row r="6158" spans="4:5" x14ac:dyDescent="0.25">
      <c r="D6158"/>
      <c r="E6158"/>
    </row>
    <row r="6159" spans="4:5" x14ac:dyDescent="0.25">
      <c r="D6159"/>
      <c r="E6159"/>
    </row>
    <row r="6160" spans="4:5" x14ac:dyDescent="0.25">
      <c r="D6160"/>
      <c r="E6160"/>
    </row>
    <row r="6161" spans="4:5" x14ac:dyDescent="0.25">
      <c r="D6161"/>
      <c r="E6161"/>
    </row>
    <row r="6162" spans="4:5" x14ac:dyDescent="0.25">
      <c r="D6162"/>
      <c r="E6162"/>
    </row>
    <row r="6163" spans="4:5" x14ac:dyDescent="0.25">
      <c r="D6163"/>
      <c r="E6163"/>
    </row>
    <row r="6164" spans="4:5" x14ac:dyDescent="0.25">
      <c r="D6164"/>
      <c r="E6164"/>
    </row>
    <row r="6165" spans="4:5" x14ac:dyDescent="0.25">
      <c r="D6165"/>
      <c r="E6165"/>
    </row>
    <row r="6166" spans="4:5" x14ac:dyDescent="0.25">
      <c r="D6166"/>
      <c r="E6166"/>
    </row>
    <row r="6167" spans="4:5" x14ac:dyDescent="0.25">
      <c r="D6167"/>
      <c r="E6167"/>
    </row>
    <row r="6168" spans="4:5" x14ac:dyDescent="0.25">
      <c r="D6168"/>
      <c r="E6168"/>
    </row>
    <row r="6169" spans="4:5" x14ac:dyDescent="0.25">
      <c r="D6169"/>
      <c r="E6169"/>
    </row>
    <row r="6170" spans="4:5" x14ac:dyDescent="0.25">
      <c r="D6170"/>
      <c r="E6170"/>
    </row>
    <row r="6171" spans="4:5" x14ac:dyDescent="0.25">
      <c r="D6171"/>
      <c r="E6171"/>
    </row>
    <row r="6172" spans="4:5" x14ac:dyDescent="0.25">
      <c r="D6172"/>
      <c r="E6172"/>
    </row>
    <row r="6173" spans="4:5" x14ac:dyDescent="0.25">
      <c r="D6173"/>
      <c r="E6173"/>
    </row>
    <row r="6174" spans="4:5" x14ac:dyDescent="0.25">
      <c r="D6174"/>
      <c r="E6174"/>
    </row>
    <row r="6175" spans="4:5" x14ac:dyDescent="0.25">
      <c r="D6175"/>
      <c r="E6175"/>
    </row>
    <row r="6176" spans="4:5" x14ac:dyDescent="0.25">
      <c r="D6176"/>
      <c r="E6176"/>
    </row>
    <row r="6177" spans="4:5" x14ac:dyDescent="0.25">
      <c r="D6177"/>
      <c r="E6177"/>
    </row>
    <row r="6178" spans="4:5" x14ac:dyDescent="0.25">
      <c r="D6178"/>
      <c r="E6178"/>
    </row>
    <row r="6179" spans="4:5" x14ac:dyDescent="0.25">
      <c r="D6179"/>
      <c r="E6179"/>
    </row>
    <row r="6180" spans="4:5" x14ac:dyDescent="0.25">
      <c r="D6180"/>
      <c r="E6180"/>
    </row>
    <row r="6181" spans="4:5" x14ac:dyDescent="0.25">
      <c r="D6181"/>
      <c r="E6181"/>
    </row>
    <row r="6182" spans="4:5" x14ac:dyDescent="0.25">
      <c r="D6182"/>
      <c r="E6182"/>
    </row>
    <row r="6183" spans="4:5" x14ac:dyDescent="0.25">
      <c r="D6183"/>
      <c r="E6183"/>
    </row>
    <row r="6184" spans="4:5" x14ac:dyDescent="0.25">
      <c r="D6184"/>
      <c r="E6184"/>
    </row>
    <row r="6185" spans="4:5" x14ac:dyDescent="0.25">
      <c r="D6185"/>
      <c r="E6185"/>
    </row>
    <row r="6186" spans="4:5" x14ac:dyDescent="0.25">
      <c r="D6186"/>
      <c r="E6186"/>
    </row>
    <row r="6187" spans="4:5" x14ac:dyDescent="0.25">
      <c r="D6187"/>
      <c r="E6187"/>
    </row>
    <row r="6188" spans="4:5" x14ac:dyDescent="0.25">
      <c r="D6188"/>
      <c r="E6188"/>
    </row>
    <row r="6189" spans="4:5" x14ac:dyDescent="0.25">
      <c r="D6189"/>
      <c r="E6189"/>
    </row>
    <row r="6190" spans="4:5" x14ac:dyDescent="0.25">
      <c r="D6190"/>
      <c r="E6190"/>
    </row>
    <row r="6191" spans="4:5" x14ac:dyDescent="0.25">
      <c r="D6191"/>
      <c r="E6191"/>
    </row>
    <row r="6192" spans="4:5" x14ac:dyDescent="0.25">
      <c r="D6192"/>
      <c r="E6192"/>
    </row>
    <row r="6193" spans="4:5" x14ac:dyDescent="0.25">
      <c r="D6193"/>
      <c r="E6193"/>
    </row>
    <row r="6194" spans="4:5" x14ac:dyDescent="0.25">
      <c r="D6194"/>
      <c r="E6194"/>
    </row>
    <row r="6195" spans="4:5" x14ac:dyDescent="0.25">
      <c r="D6195"/>
      <c r="E6195"/>
    </row>
    <row r="6196" spans="4:5" x14ac:dyDescent="0.25">
      <c r="D6196"/>
      <c r="E6196"/>
    </row>
    <row r="6197" spans="4:5" x14ac:dyDescent="0.25">
      <c r="D6197"/>
      <c r="E6197"/>
    </row>
    <row r="6198" spans="4:5" x14ac:dyDescent="0.25">
      <c r="D6198"/>
      <c r="E6198"/>
    </row>
    <row r="6199" spans="4:5" x14ac:dyDescent="0.25">
      <c r="D6199"/>
      <c r="E6199"/>
    </row>
    <row r="6200" spans="4:5" x14ac:dyDescent="0.25">
      <c r="D6200"/>
      <c r="E6200"/>
    </row>
    <row r="6201" spans="4:5" x14ac:dyDescent="0.25">
      <c r="D6201"/>
      <c r="E6201"/>
    </row>
    <row r="6202" spans="4:5" x14ac:dyDescent="0.25">
      <c r="D6202"/>
      <c r="E6202"/>
    </row>
    <row r="6203" spans="4:5" x14ac:dyDescent="0.25">
      <c r="D6203"/>
      <c r="E6203"/>
    </row>
    <row r="6204" spans="4:5" x14ac:dyDescent="0.25">
      <c r="D6204"/>
      <c r="E6204"/>
    </row>
    <row r="6205" spans="4:5" x14ac:dyDescent="0.25">
      <c r="D6205"/>
      <c r="E6205"/>
    </row>
    <row r="6206" spans="4:5" x14ac:dyDescent="0.25">
      <c r="D6206"/>
      <c r="E6206"/>
    </row>
    <row r="6207" spans="4:5" x14ac:dyDescent="0.25">
      <c r="D6207"/>
      <c r="E6207"/>
    </row>
    <row r="6208" spans="4:5" x14ac:dyDescent="0.25">
      <c r="D6208"/>
      <c r="E6208"/>
    </row>
    <row r="6209" spans="4:5" x14ac:dyDescent="0.25">
      <c r="D6209"/>
      <c r="E6209"/>
    </row>
    <row r="6210" spans="4:5" x14ac:dyDescent="0.25">
      <c r="D6210"/>
      <c r="E6210"/>
    </row>
    <row r="6211" spans="4:5" x14ac:dyDescent="0.25">
      <c r="D6211"/>
      <c r="E6211"/>
    </row>
    <row r="6212" spans="4:5" x14ac:dyDescent="0.25">
      <c r="D6212"/>
      <c r="E6212"/>
    </row>
    <row r="6213" spans="4:5" x14ac:dyDescent="0.25">
      <c r="D6213"/>
      <c r="E6213"/>
    </row>
    <row r="6214" spans="4:5" x14ac:dyDescent="0.25">
      <c r="D6214"/>
      <c r="E6214"/>
    </row>
    <row r="6215" spans="4:5" x14ac:dyDescent="0.25">
      <c r="D6215"/>
      <c r="E6215"/>
    </row>
    <row r="6216" spans="4:5" x14ac:dyDescent="0.25">
      <c r="D6216"/>
      <c r="E6216"/>
    </row>
    <row r="6217" spans="4:5" x14ac:dyDescent="0.25">
      <c r="D6217"/>
      <c r="E6217"/>
    </row>
    <row r="6218" spans="4:5" x14ac:dyDescent="0.25">
      <c r="D6218"/>
      <c r="E6218"/>
    </row>
    <row r="6219" spans="4:5" x14ac:dyDescent="0.25">
      <c r="D6219"/>
      <c r="E6219"/>
    </row>
    <row r="6220" spans="4:5" x14ac:dyDescent="0.25">
      <c r="D6220"/>
      <c r="E6220"/>
    </row>
    <row r="6221" spans="4:5" x14ac:dyDescent="0.25">
      <c r="D6221"/>
      <c r="E6221"/>
    </row>
    <row r="6222" spans="4:5" x14ac:dyDescent="0.25">
      <c r="D6222"/>
      <c r="E6222"/>
    </row>
    <row r="6223" spans="4:5" x14ac:dyDescent="0.25">
      <c r="D6223"/>
      <c r="E6223"/>
    </row>
    <row r="6224" spans="4:5" x14ac:dyDescent="0.25">
      <c r="D6224"/>
      <c r="E6224"/>
    </row>
    <row r="6225" spans="4:5" x14ac:dyDescent="0.25">
      <c r="D6225"/>
      <c r="E6225"/>
    </row>
    <row r="6226" spans="4:5" x14ac:dyDescent="0.25">
      <c r="D6226"/>
      <c r="E6226"/>
    </row>
    <row r="6227" spans="4:5" x14ac:dyDescent="0.25">
      <c r="D6227"/>
      <c r="E6227"/>
    </row>
    <row r="6228" spans="4:5" x14ac:dyDescent="0.25">
      <c r="D6228"/>
      <c r="E6228"/>
    </row>
    <row r="6229" spans="4:5" x14ac:dyDescent="0.25">
      <c r="D6229"/>
      <c r="E6229"/>
    </row>
    <row r="6230" spans="4:5" x14ac:dyDescent="0.25">
      <c r="D6230"/>
      <c r="E6230"/>
    </row>
    <row r="6231" spans="4:5" x14ac:dyDescent="0.25">
      <c r="D6231"/>
      <c r="E6231"/>
    </row>
    <row r="6232" spans="4:5" x14ac:dyDescent="0.25">
      <c r="D6232"/>
      <c r="E6232"/>
    </row>
    <row r="6233" spans="4:5" x14ac:dyDescent="0.25">
      <c r="D6233"/>
      <c r="E6233"/>
    </row>
    <row r="6234" spans="4:5" x14ac:dyDescent="0.25">
      <c r="D6234"/>
      <c r="E6234"/>
    </row>
    <row r="6235" spans="4:5" x14ac:dyDescent="0.25">
      <c r="D6235"/>
      <c r="E6235"/>
    </row>
    <row r="6236" spans="4:5" x14ac:dyDescent="0.25">
      <c r="D6236"/>
      <c r="E6236"/>
    </row>
    <row r="6237" spans="4:5" x14ac:dyDescent="0.25">
      <c r="D6237"/>
      <c r="E6237"/>
    </row>
    <row r="6238" spans="4:5" x14ac:dyDescent="0.25">
      <c r="D6238"/>
      <c r="E6238"/>
    </row>
    <row r="6239" spans="4:5" x14ac:dyDescent="0.25">
      <c r="D6239"/>
      <c r="E6239"/>
    </row>
    <row r="6240" spans="4:5" x14ac:dyDescent="0.25">
      <c r="D6240"/>
      <c r="E6240"/>
    </row>
    <row r="6241" spans="4:5" x14ac:dyDescent="0.25">
      <c r="D6241"/>
      <c r="E6241"/>
    </row>
    <row r="6242" spans="4:5" x14ac:dyDescent="0.25">
      <c r="D6242"/>
      <c r="E6242"/>
    </row>
    <row r="6243" spans="4:5" x14ac:dyDescent="0.25">
      <c r="D6243"/>
      <c r="E6243"/>
    </row>
    <row r="6244" spans="4:5" x14ac:dyDescent="0.25">
      <c r="D6244"/>
      <c r="E6244"/>
    </row>
    <row r="6245" spans="4:5" x14ac:dyDescent="0.25">
      <c r="D6245"/>
      <c r="E6245"/>
    </row>
    <row r="6246" spans="4:5" x14ac:dyDescent="0.25">
      <c r="D6246"/>
      <c r="E6246"/>
    </row>
    <row r="6247" spans="4:5" x14ac:dyDescent="0.25">
      <c r="D6247"/>
      <c r="E6247"/>
    </row>
    <row r="6248" spans="4:5" x14ac:dyDescent="0.25">
      <c r="D6248"/>
      <c r="E6248"/>
    </row>
    <row r="6249" spans="4:5" x14ac:dyDescent="0.25">
      <c r="D6249"/>
      <c r="E6249"/>
    </row>
    <row r="6250" spans="4:5" x14ac:dyDescent="0.25">
      <c r="D6250"/>
      <c r="E6250"/>
    </row>
    <row r="6251" spans="4:5" x14ac:dyDescent="0.25">
      <c r="D6251"/>
      <c r="E6251"/>
    </row>
    <row r="6252" spans="4:5" x14ac:dyDescent="0.25">
      <c r="D6252"/>
      <c r="E6252"/>
    </row>
    <row r="6253" spans="4:5" x14ac:dyDescent="0.25">
      <c r="D6253"/>
      <c r="E6253"/>
    </row>
    <row r="6254" spans="4:5" x14ac:dyDescent="0.25">
      <c r="D6254"/>
      <c r="E6254"/>
    </row>
    <row r="6255" spans="4:5" x14ac:dyDescent="0.25">
      <c r="D6255"/>
      <c r="E6255"/>
    </row>
    <row r="6256" spans="4:5" x14ac:dyDescent="0.25">
      <c r="D6256"/>
      <c r="E6256"/>
    </row>
    <row r="6257" spans="4:5" x14ac:dyDescent="0.25">
      <c r="D6257"/>
      <c r="E6257"/>
    </row>
    <row r="6258" spans="4:5" x14ac:dyDescent="0.25">
      <c r="D6258"/>
      <c r="E6258"/>
    </row>
    <row r="6259" spans="4:5" x14ac:dyDescent="0.25">
      <c r="D6259"/>
      <c r="E6259"/>
    </row>
    <row r="6260" spans="4:5" x14ac:dyDescent="0.25">
      <c r="D6260"/>
      <c r="E6260"/>
    </row>
    <row r="6261" spans="4:5" x14ac:dyDescent="0.25">
      <c r="D6261"/>
      <c r="E6261"/>
    </row>
    <row r="6262" spans="4:5" x14ac:dyDescent="0.25">
      <c r="D6262"/>
      <c r="E6262"/>
    </row>
    <row r="6263" spans="4:5" x14ac:dyDescent="0.25">
      <c r="D6263"/>
      <c r="E6263"/>
    </row>
    <row r="6264" spans="4:5" x14ac:dyDescent="0.25">
      <c r="D6264"/>
      <c r="E6264"/>
    </row>
    <row r="6265" spans="4:5" x14ac:dyDescent="0.25">
      <c r="D6265"/>
      <c r="E6265"/>
    </row>
    <row r="6266" spans="4:5" x14ac:dyDescent="0.25">
      <c r="D6266"/>
      <c r="E6266"/>
    </row>
    <row r="6267" spans="4:5" x14ac:dyDescent="0.25">
      <c r="D6267"/>
      <c r="E6267"/>
    </row>
    <row r="6268" spans="4:5" x14ac:dyDescent="0.25">
      <c r="D6268"/>
      <c r="E6268"/>
    </row>
    <row r="6269" spans="4:5" x14ac:dyDescent="0.25">
      <c r="D6269"/>
      <c r="E6269"/>
    </row>
    <row r="6270" spans="4:5" x14ac:dyDescent="0.25">
      <c r="D6270"/>
      <c r="E6270"/>
    </row>
    <row r="6271" spans="4:5" x14ac:dyDescent="0.25">
      <c r="D6271"/>
      <c r="E6271"/>
    </row>
    <row r="6272" spans="4:5" x14ac:dyDescent="0.25">
      <c r="D6272"/>
      <c r="E6272"/>
    </row>
    <row r="6273" spans="4:5" x14ac:dyDescent="0.25">
      <c r="D6273"/>
      <c r="E6273"/>
    </row>
    <row r="6274" spans="4:5" x14ac:dyDescent="0.25">
      <c r="D6274"/>
      <c r="E6274"/>
    </row>
    <row r="6275" spans="4:5" x14ac:dyDescent="0.25">
      <c r="D6275"/>
      <c r="E6275"/>
    </row>
    <row r="6276" spans="4:5" x14ac:dyDescent="0.25">
      <c r="D6276"/>
      <c r="E6276"/>
    </row>
    <row r="6277" spans="4:5" x14ac:dyDescent="0.25">
      <c r="D6277"/>
      <c r="E6277"/>
    </row>
    <row r="6278" spans="4:5" x14ac:dyDescent="0.25">
      <c r="D6278"/>
      <c r="E6278"/>
    </row>
    <row r="6279" spans="4:5" x14ac:dyDescent="0.25">
      <c r="D6279"/>
      <c r="E6279"/>
    </row>
    <row r="6280" spans="4:5" x14ac:dyDescent="0.25">
      <c r="D6280"/>
      <c r="E6280"/>
    </row>
    <row r="6281" spans="4:5" x14ac:dyDescent="0.25">
      <c r="D6281"/>
      <c r="E6281"/>
    </row>
    <row r="6282" spans="4:5" x14ac:dyDescent="0.25">
      <c r="D6282"/>
      <c r="E6282"/>
    </row>
    <row r="6283" spans="4:5" x14ac:dyDescent="0.25">
      <c r="D6283"/>
      <c r="E6283"/>
    </row>
    <row r="6284" spans="4:5" x14ac:dyDescent="0.25">
      <c r="D6284"/>
      <c r="E6284"/>
    </row>
    <row r="6285" spans="4:5" x14ac:dyDescent="0.25">
      <c r="D6285"/>
      <c r="E6285"/>
    </row>
    <row r="6286" spans="4:5" x14ac:dyDescent="0.25">
      <c r="D6286"/>
      <c r="E6286"/>
    </row>
    <row r="6287" spans="4:5" x14ac:dyDescent="0.25">
      <c r="D6287"/>
      <c r="E6287"/>
    </row>
    <row r="6288" spans="4:5" x14ac:dyDescent="0.25">
      <c r="D6288"/>
      <c r="E6288"/>
    </row>
    <row r="6289" spans="4:5" x14ac:dyDescent="0.25">
      <c r="D6289"/>
      <c r="E6289"/>
    </row>
    <row r="6290" spans="4:5" x14ac:dyDescent="0.25">
      <c r="D6290"/>
      <c r="E6290"/>
    </row>
    <row r="6291" spans="4:5" x14ac:dyDescent="0.25">
      <c r="D6291"/>
      <c r="E6291"/>
    </row>
    <row r="6292" spans="4:5" x14ac:dyDescent="0.25">
      <c r="D6292"/>
      <c r="E6292"/>
    </row>
    <row r="6293" spans="4:5" x14ac:dyDescent="0.25">
      <c r="D6293"/>
      <c r="E6293"/>
    </row>
    <row r="6294" spans="4:5" x14ac:dyDescent="0.25">
      <c r="D6294"/>
      <c r="E6294"/>
    </row>
    <row r="6295" spans="4:5" x14ac:dyDescent="0.25">
      <c r="D6295"/>
      <c r="E6295"/>
    </row>
    <row r="6296" spans="4:5" x14ac:dyDescent="0.25">
      <c r="D6296"/>
      <c r="E6296"/>
    </row>
    <row r="6297" spans="4:5" x14ac:dyDescent="0.25">
      <c r="D6297"/>
      <c r="E6297"/>
    </row>
    <row r="6298" spans="4:5" x14ac:dyDescent="0.25">
      <c r="D6298"/>
      <c r="E6298"/>
    </row>
    <row r="6299" spans="4:5" x14ac:dyDescent="0.25">
      <c r="D6299"/>
      <c r="E6299"/>
    </row>
    <row r="6300" spans="4:5" x14ac:dyDescent="0.25">
      <c r="D6300"/>
      <c r="E6300"/>
    </row>
    <row r="6301" spans="4:5" x14ac:dyDescent="0.25">
      <c r="D6301"/>
      <c r="E6301"/>
    </row>
    <row r="6302" spans="4:5" x14ac:dyDescent="0.25">
      <c r="D6302"/>
      <c r="E6302"/>
    </row>
    <row r="6303" spans="4:5" x14ac:dyDescent="0.25">
      <c r="D6303"/>
      <c r="E6303"/>
    </row>
    <row r="6304" spans="4:5" x14ac:dyDescent="0.25">
      <c r="D6304"/>
      <c r="E6304"/>
    </row>
    <row r="6305" spans="4:5" x14ac:dyDescent="0.25">
      <c r="D6305"/>
      <c r="E6305"/>
    </row>
    <row r="6306" spans="4:5" x14ac:dyDescent="0.25">
      <c r="D6306"/>
      <c r="E6306"/>
    </row>
    <row r="6307" spans="4:5" x14ac:dyDescent="0.25">
      <c r="D6307"/>
      <c r="E6307"/>
    </row>
    <row r="6308" spans="4:5" x14ac:dyDescent="0.25">
      <c r="D6308"/>
      <c r="E6308"/>
    </row>
    <row r="6309" spans="4:5" x14ac:dyDescent="0.25">
      <c r="D6309"/>
      <c r="E6309"/>
    </row>
    <row r="6310" spans="4:5" x14ac:dyDescent="0.25">
      <c r="D6310"/>
      <c r="E6310"/>
    </row>
    <row r="6311" spans="4:5" x14ac:dyDescent="0.25">
      <c r="D6311"/>
      <c r="E6311"/>
    </row>
    <row r="6312" spans="4:5" x14ac:dyDescent="0.25">
      <c r="D6312"/>
      <c r="E6312"/>
    </row>
    <row r="6313" spans="4:5" x14ac:dyDescent="0.25">
      <c r="D6313"/>
      <c r="E6313"/>
    </row>
    <row r="6314" spans="4:5" x14ac:dyDescent="0.25">
      <c r="D6314"/>
      <c r="E6314"/>
    </row>
    <row r="6315" spans="4:5" x14ac:dyDescent="0.25">
      <c r="D6315"/>
      <c r="E6315"/>
    </row>
    <row r="6316" spans="4:5" x14ac:dyDescent="0.25">
      <c r="D6316"/>
      <c r="E6316"/>
    </row>
    <row r="6317" spans="4:5" x14ac:dyDescent="0.25">
      <c r="D6317"/>
      <c r="E6317"/>
    </row>
    <row r="6318" spans="4:5" x14ac:dyDescent="0.25">
      <c r="D6318"/>
      <c r="E6318"/>
    </row>
    <row r="6319" spans="4:5" x14ac:dyDescent="0.25">
      <c r="D6319"/>
      <c r="E6319"/>
    </row>
    <row r="6320" spans="4:5" x14ac:dyDescent="0.25">
      <c r="D6320"/>
      <c r="E6320"/>
    </row>
    <row r="6321" spans="4:5" x14ac:dyDescent="0.25">
      <c r="D6321"/>
      <c r="E6321"/>
    </row>
    <row r="6322" spans="4:5" x14ac:dyDescent="0.25">
      <c r="D6322"/>
      <c r="E6322"/>
    </row>
    <row r="6323" spans="4:5" x14ac:dyDescent="0.25">
      <c r="D6323"/>
      <c r="E6323"/>
    </row>
    <row r="6324" spans="4:5" x14ac:dyDescent="0.25">
      <c r="D6324"/>
      <c r="E6324"/>
    </row>
    <row r="6325" spans="4:5" x14ac:dyDescent="0.25">
      <c r="D6325"/>
      <c r="E6325"/>
    </row>
    <row r="6326" spans="4:5" x14ac:dyDescent="0.25">
      <c r="D6326"/>
      <c r="E6326"/>
    </row>
    <row r="6327" spans="4:5" x14ac:dyDescent="0.25">
      <c r="D6327"/>
      <c r="E6327"/>
    </row>
    <row r="6328" spans="4:5" x14ac:dyDescent="0.25">
      <c r="D6328"/>
      <c r="E6328"/>
    </row>
    <row r="6329" spans="4:5" x14ac:dyDescent="0.25">
      <c r="D6329"/>
      <c r="E6329"/>
    </row>
    <row r="6330" spans="4:5" x14ac:dyDescent="0.25">
      <c r="D6330"/>
      <c r="E6330"/>
    </row>
    <row r="6331" spans="4:5" x14ac:dyDescent="0.25">
      <c r="D6331"/>
      <c r="E6331"/>
    </row>
    <row r="6332" spans="4:5" x14ac:dyDescent="0.25">
      <c r="D6332"/>
      <c r="E6332"/>
    </row>
    <row r="6333" spans="4:5" x14ac:dyDescent="0.25">
      <c r="D6333"/>
      <c r="E6333"/>
    </row>
    <row r="6334" spans="4:5" x14ac:dyDescent="0.25">
      <c r="D6334"/>
      <c r="E6334"/>
    </row>
    <row r="6335" spans="4:5" x14ac:dyDescent="0.25">
      <c r="D6335"/>
      <c r="E6335"/>
    </row>
    <row r="6336" spans="4:5" x14ac:dyDescent="0.25">
      <c r="D6336"/>
      <c r="E6336"/>
    </row>
    <row r="6337" spans="4:5" x14ac:dyDescent="0.25">
      <c r="D6337"/>
      <c r="E6337"/>
    </row>
    <row r="6338" spans="4:5" x14ac:dyDescent="0.25">
      <c r="D6338"/>
      <c r="E6338"/>
    </row>
    <row r="6339" spans="4:5" x14ac:dyDescent="0.25">
      <c r="D6339"/>
      <c r="E6339"/>
    </row>
    <row r="6340" spans="4:5" x14ac:dyDescent="0.25">
      <c r="D6340"/>
      <c r="E6340"/>
    </row>
    <row r="6341" spans="4:5" x14ac:dyDescent="0.25">
      <c r="D6341"/>
      <c r="E6341"/>
    </row>
    <row r="6342" spans="4:5" x14ac:dyDescent="0.25">
      <c r="D6342"/>
      <c r="E6342"/>
    </row>
    <row r="6343" spans="4:5" x14ac:dyDescent="0.25">
      <c r="D6343"/>
      <c r="E6343"/>
    </row>
    <row r="6344" spans="4:5" x14ac:dyDescent="0.25">
      <c r="D6344"/>
      <c r="E6344"/>
    </row>
    <row r="6345" spans="4:5" x14ac:dyDescent="0.25">
      <c r="D6345"/>
      <c r="E6345"/>
    </row>
    <row r="6346" spans="4:5" x14ac:dyDescent="0.25">
      <c r="D6346"/>
      <c r="E6346"/>
    </row>
    <row r="6347" spans="4:5" x14ac:dyDescent="0.25">
      <c r="D6347"/>
      <c r="E6347"/>
    </row>
    <row r="6348" spans="4:5" x14ac:dyDescent="0.25">
      <c r="D6348"/>
      <c r="E6348"/>
    </row>
    <row r="6349" spans="4:5" x14ac:dyDescent="0.25">
      <c r="D6349"/>
      <c r="E6349"/>
    </row>
    <row r="6350" spans="4:5" x14ac:dyDescent="0.25">
      <c r="D6350"/>
      <c r="E6350"/>
    </row>
    <row r="6351" spans="4:5" x14ac:dyDescent="0.25">
      <c r="D6351"/>
      <c r="E6351"/>
    </row>
    <row r="6352" spans="4:5" x14ac:dyDescent="0.25">
      <c r="D6352"/>
      <c r="E6352"/>
    </row>
    <row r="6353" spans="4:5" x14ac:dyDescent="0.25">
      <c r="D6353"/>
      <c r="E6353"/>
    </row>
    <row r="6354" spans="4:5" x14ac:dyDescent="0.25">
      <c r="D6354"/>
      <c r="E6354"/>
    </row>
    <row r="6355" spans="4:5" x14ac:dyDescent="0.25">
      <c r="D6355"/>
      <c r="E6355"/>
    </row>
    <row r="6356" spans="4:5" x14ac:dyDescent="0.25">
      <c r="D6356"/>
      <c r="E6356"/>
    </row>
    <row r="6357" spans="4:5" x14ac:dyDescent="0.25">
      <c r="D6357"/>
      <c r="E6357"/>
    </row>
    <row r="6358" spans="4:5" x14ac:dyDescent="0.25">
      <c r="D6358"/>
      <c r="E6358"/>
    </row>
    <row r="6359" spans="4:5" x14ac:dyDescent="0.25">
      <c r="D6359"/>
      <c r="E6359"/>
    </row>
    <row r="6360" spans="4:5" x14ac:dyDescent="0.25">
      <c r="D6360"/>
      <c r="E6360"/>
    </row>
    <row r="6361" spans="4:5" x14ac:dyDescent="0.25">
      <c r="D6361"/>
      <c r="E6361"/>
    </row>
    <row r="6362" spans="4:5" x14ac:dyDescent="0.25">
      <c r="D6362"/>
      <c r="E6362"/>
    </row>
    <row r="6363" spans="4:5" x14ac:dyDescent="0.25">
      <c r="D6363"/>
      <c r="E6363"/>
    </row>
    <row r="6364" spans="4:5" x14ac:dyDescent="0.25">
      <c r="D6364"/>
      <c r="E6364"/>
    </row>
    <row r="6365" spans="4:5" x14ac:dyDescent="0.25">
      <c r="D6365"/>
      <c r="E6365"/>
    </row>
    <row r="6366" spans="4:5" x14ac:dyDescent="0.25">
      <c r="D6366"/>
      <c r="E6366"/>
    </row>
    <row r="6367" spans="4:5" x14ac:dyDescent="0.25">
      <c r="D6367"/>
      <c r="E6367"/>
    </row>
    <row r="6368" spans="4:5" x14ac:dyDescent="0.25">
      <c r="D6368"/>
      <c r="E6368"/>
    </row>
    <row r="6369" spans="4:5" x14ac:dyDescent="0.25">
      <c r="D6369"/>
      <c r="E6369"/>
    </row>
    <row r="6370" spans="4:5" x14ac:dyDescent="0.25">
      <c r="D6370"/>
      <c r="E6370"/>
    </row>
    <row r="6371" spans="4:5" x14ac:dyDescent="0.25">
      <c r="D6371"/>
      <c r="E6371"/>
    </row>
    <row r="6372" spans="4:5" x14ac:dyDescent="0.25">
      <c r="D6372"/>
      <c r="E6372"/>
    </row>
    <row r="6373" spans="4:5" x14ac:dyDescent="0.25">
      <c r="D6373"/>
      <c r="E6373"/>
    </row>
    <row r="6374" spans="4:5" x14ac:dyDescent="0.25">
      <c r="D6374"/>
      <c r="E6374"/>
    </row>
    <row r="6375" spans="4:5" x14ac:dyDescent="0.25">
      <c r="D6375"/>
      <c r="E6375"/>
    </row>
    <row r="6376" spans="4:5" x14ac:dyDescent="0.25">
      <c r="D6376"/>
      <c r="E6376"/>
    </row>
    <row r="6377" spans="4:5" x14ac:dyDescent="0.25">
      <c r="D6377"/>
      <c r="E6377"/>
    </row>
    <row r="6378" spans="4:5" x14ac:dyDescent="0.25">
      <c r="D6378"/>
      <c r="E6378"/>
    </row>
    <row r="6379" spans="4:5" x14ac:dyDescent="0.25">
      <c r="D6379"/>
      <c r="E6379"/>
    </row>
    <row r="6380" spans="4:5" x14ac:dyDescent="0.25">
      <c r="D6380"/>
      <c r="E6380"/>
    </row>
    <row r="6381" spans="4:5" x14ac:dyDescent="0.25">
      <c r="D6381"/>
      <c r="E6381"/>
    </row>
    <row r="6382" spans="4:5" x14ac:dyDescent="0.25">
      <c r="D6382"/>
      <c r="E6382"/>
    </row>
    <row r="6383" spans="4:5" x14ac:dyDescent="0.25">
      <c r="D6383"/>
      <c r="E6383"/>
    </row>
    <row r="6384" spans="4:5" x14ac:dyDescent="0.25">
      <c r="D6384"/>
      <c r="E6384"/>
    </row>
    <row r="6385" spans="4:5" x14ac:dyDescent="0.25">
      <c r="D6385"/>
      <c r="E6385"/>
    </row>
    <row r="6386" spans="4:5" x14ac:dyDescent="0.25">
      <c r="D6386"/>
      <c r="E6386"/>
    </row>
    <row r="6387" spans="4:5" x14ac:dyDescent="0.25">
      <c r="D6387"/>
      <c r="E6387"/>
    </row>
    <row r="6388" spans="4:5" x14ac:dyDescent="0.25">
      <c r="D6388"/>
      <c r="E6388"/>
    </row>
    <row r="6389" spans="4:5" x14ac:dyDescent="0.25">
      <c r="D6389"/>
      <c r="E6389"/>
    </row>
    <row r="6390" spans="4:5" x14ac:dyDescent="0.25">
      <c r="D6390"/>
      <c r="E6390"/>
    </row>
    <row r="6391" spans="4:5" x14ac:dyDescent="0.25">
      <c r="D6391"/>
      <c r="E6391"/>
    </row>
    <row r="6392" spans="4:5" x14ac:dyDescent="0.25">
      <c r="D6392"/>
      <c r="E6392"/>
    </row>
    <row r="6393" spans="4:5" x14ac:dyDescent="0.25">
      <c r="D6393"/>
      <c r="E6393"/>
    </row>
    <row r="6394" spans="4:5" x14ac:dyDescent="0.25">
      <c r="D6394"/>
      <c r="E6394"/>
    </row>
    <row r="6395" spans="4:5" x14ac:dyDescent="0.25">
      <c r="D6395"/>
      <c r="E6395"/>
    </row>
    <row r="6396" spans="4:5" x14ac:dyDescent="0.25">
      <c r="D6396"/>
      <c r="E6396"/>
    </row>
    <row r="6397" spans="4:5" x14ac:dyDescent="0.25">
      <c r="D6397"/>
      <c r="E6397"/>
    </row>
    <row r="6398" spans="4:5" x14ac:dyDescent="0.25">
      <c r="D6398"/>
      <c r="E6398"/>
    </row>
    <row r="6399" spans="4:5" x14ac:dyDescent="0.25">
      <c r="D6399"/>
      <c r="E6399"/>
    </row>
    <row r="6400" spans="4:5" x14ac:dyDescent="0.25">
      <c r="D6400"/>
      <c r="E6400"/>
    </row>
    <row r="6401" spans="4:5" x14ac:dyDescent="0.25">
      <c r="D6401"/>
      <c r="E6401"/>
    </row>
    <row r="6402" spans="4:5" x14ac:dyDescent="0.25">
      <c r="D6402"/>
      <c r="E6402"/>
    </row>
    <row r="6403" spans="4:5" x14ac:dyDescent="0.25">
      <c r="D6403"/>
      <c r="E6403"/>
    </row>
    <row r="6404" spans="4:5" x14ac:dyDescent="0.25">
      <c r="D6404"/>
      <c r="E6404"/>
    </row>
    <row r="6405" spans="4:5" x14ac:dyDescent="0.25">
      <c r="D6405"/>
      <c r="E6405"/>
    </row>
    <row r="6406" spans="4:5" x14ac:dyDescent="0.25">
      <c r="D6406"/>
      <c r="E6406"/>
    </row>
    <row r="6407" spans="4:5" x14ac:dyDescent="0.25">
      <c r="D6407"/>
      <c r="E6407"/>
    </row>
    <row r="6408" spans="4:5" x14ac:dyDescent="0.25">
      <c r="D6408"/>
      <c r="E6408"/>
    </row>
    <row r="6409" spans="4:5" x14ac:dyDescent="0.25">
      <c r="D6409"/>
      <c r="E6409"/>
    </row>
    <row r="6410" spans="4:5" x14ac:dyDescent="0.25">
      <c r="D6410"/>
      <c r="E6410"/>
    </row>
    <row r="6411" spans="4:5" x14ac:dyDescent="0.25">
      <c r="D6411"/>
      <c r="E6411"/>
    </row>
    <row r="6412" spans="4:5" x14ac:dyDescent="0.25">
      <c r="D6412"/>
      <c r="E6412"/>
    </row>
    <row r="6413" spans="4:5" x14ac:dyDescent="0.25">
      <c r="D6413"/>
      <c r="E6413"/>
    </row>
    <row r="6414" spans="4:5" x14ac:dyDescent="0.25">
      <c r="D6414"/>
      <c r="E6414"/>
    </row>
    <row r="6415" spans="4:5" x14ac:dyDescent="0.25">
      <c r="D6415"/>
      <c r="E6415"/>
    </row>
    <row r="6416" spans="4:5" x14ac:dyDescent="0.25">
      <c r="D6416"/>
      <c r="E6416"/>
    </row>
    <row r="6417" spans="4:5" x14ac:dyDescent="0.25">
      <c r="D6417"/>
      <c r="E6417"/>
    </row>
    <row r="6418" spans="4:5" x14ac:dyDescent="0.25">
      <c r="D6418"/>
      <c r="E6418"/>
    </row>
    <row r="6419" spans="4:5" x14ac:dyDescent="0.25">
      <c r="D6419"/>
      <c r="E6419"/>
    </row>
    <row r="6420" spans="4:5" x14ac:dyDescent="0.25">
      <c r="D6420"/>
      <c r="E6420"/>
    </row>
    <row r="6421" spans="4:5" x14ac:dyDescent="0.25">
      <c r="D6421"/>
      <c r="E6421"/>
    </row>
    <row r="6422" spans="4:5" x14ac:dyDescent="0.25">
      <c r="D6422"/>
      <c r="E6422"/>
    </row>
    <row r="6423" spans="4:5" x14ac:dyDescent="0.25">
      <c r="D6423"/>
      <c r="E6423"/>
    </row>
    <row r="6424" spans="4:5" x14ac:dyDescent="0.25">
      <c r="D6424"/>
      <c r="E6424"/>
    </row>
    <row r="6425" spans="4:5" x14ac:dyDescent="0.25">
      <c r="D6425"/>
      <c r="E6425"/>
    </row>
    <row r="6426" spans="4:5" x14ac:dyDescent="0.25">
      <c r="D6426"/>
      <c r="E6426"/>
    </row>
    <row r="6427" spans="4:5" x14ac:dyDescent="0.25">
      <c r="D6427"/>
      <c r="E6427"/>
    </row>
    <row r="6428" spans="4:5" x14ac:dyDescent="0.25">
      <c r="D6428"/>
      <c r="E6428"/>
    </row>
    <row r="6429" spans="4:5" x14ac:dyDescent="0.25">
      <c r="D6429"/>
      <c r="E6429"/>
    </row>
    <row r="6430" spans="4:5" x14ac:dyDescent="0.25">
      <c r="D6430"/>
      <c r="E6430"/>
    </row>
    <row r="6431" spans="4:5" x14ac:dyDescent="0.25">
      <c r="D6431"/>
      <c r="E6431"/>
    </row>
    <row r="6432" spans="4:5" x14ac:dyDescent="0.25">
      <c r="D6432"/>
      <c r="E6432"/>
    </row>
    <row r="6433" spans="4:5" x14ac:dyDescent="0.25">
      <c r="D6433"/>
      <c r="E6433"/>
    </row>
    <row r="6434" spans="4:5" x14ac:dyDescent="0.25">
      <c r="D6434"/>
      <c r="E6434"/>
    </row>
    <row r="6435" spans="4:5" x14ac:dyDescent="0.25">
      <c r="D6435"/>
      <c r="E6435"/>
    </row>
    <row r="6436" spans="4:5" x14ac:dyDescent="0.25">
      <c r="D6436"/>
      <c r="E6436"/>
    </row>
    <row r="6437" spans="4:5" x14ac:dyDescent="0.25">
      <c r="D6437"/>
      <c r="E6437"/>
    </row>
    <row r="6438" spans="4:5" x14ac:dyDescent="0.25">
      <c r="D6438"/>
      <c r="E6438"/>
    </row>
    <row r="6439" spans="4:5" x14ac:dyDescent="0.25">
      <c r="D6439"/>
      <c r="E6439"/>
    </row>
    <row r="6440" spans="4:5" x14ac:dyDescent="0.25">
      <c r="D6440"/>
      <c r="E6440"/>
    </row>
    <row r="6441" spans="4:5" x14ac:dyDescent="0.25">
      <c r="D6441"/>
      <c r="E6441"/>
    </row>
    <row r="6442" spans="4:5" x14ac:dyDescent="0.25">
      <c r="D6442"/>
      <c r="E6442"/>
    </row>
    <row r="6443" spans="4:5" x14ac:dyDescent="0.25">
      <c r="D6443"/>
      <c r="E6443"/>
    </row>
    <row r="6444" spans="4:5" x14ac:dyDescent="0.25">
      <c r="D6444"/>
      <c r="E6444"/>
    </row>
    <row r="6445" spans="4:5" x14ac:dyDescent="0.25">
      <c r="D6445"/>
      <c r="E6445"/>
    </row>
    <row r="6446" spans="4:5" x14ac:dyDescent="0.25">
      <c r="D6446"/>
      <c r="E6446"/>
    </row>
    <row r="6447" spans="4:5" x14ac:dyDescent="0.25">
      <c r="D6447"/>
      <c r="E6447"/>
    </row>
    <row r="6448" spans="4:5" x14ac:dyDescent="0.25">
      <c r="D6448"/>
      <c r="E6448"/>
    </row>
    <row r="6449" spans="4:5" x14ac:dyDescent="0.25">
      <c r="D6449"/>
      <c r="E6449"/>
    </row>
    <row r="6450" spans="4:5" x14ac:dyDescent="0.25">
      <c r="D6450"/>
      <c r="E6450"/>
    </row>
    <row r="6451" spans="4:5" x14ac:dyDescent="0.25">
      <c r="D6451"/>
      <c r="E6451"/>
    </row>
    <row r="6452" spans="4:5" x14ac:dyDescent="0.25">
      <c r="D6452"/>
      <c r="E6452"/>
    </row>
    <row r="6453" spans="4:5" x14ac:dyDescent="0.25">
      <c r="D6453"/>
      <c r="E6453"/>
    </row>
    <row r="6454" spans="4:5" x14ac:dyDescent="0.25">
      <c r="D6454"/>
      <c r="E6454"/>
    </row>
    <row r="6455" spans="4:5" x14ac:dyDescent="0.25">
      <c r="D6455"/>
      <c r="E6455"/>
    </row>
    <row r="6456" spans="4:5" x14ac:dyDescent="0.25">
      <c r="D6456"/>
      <c r="E6456"/>
    </row>
    <row r="6457" spans="4:5" x14ac:dyDescent="0.25">
      <c r="D6457"/>
      <c r="E6457"/>
    </row>
    <row r="6458" spans="4:5" x14ac:dyDescent="0.25">
      <c r="D6458"/>
      <c r="E6458"/>
    </row>
    <row r="6459" spans="4:5" x14ac:dyDescent="0.25">
      <c r="D6459"/>
      <c r="E6459"/>
    </row>
    <row r="6460" spans="4:5" x14ac:dyDescent="0.25">
      <c r="D6460"/>
      <c r="E6460"/>
    </row>
    <row r="6461" spans="4:5" x14ac:dyDescent="0.25">
      <c r="D6461"/>
      <c r="E6461"/>
    </row>
    <row r="6462" spans="4:5" x14ac:dyDescent="0.25">
      <c r="D6462"/>
      <c r="E6462"/>
    </row>
    <row r="6463" spans="4:5" x14ac:dyDescent="0.25">
      <c r="D6463"/>
      <c r="E6463"/>
    </row>
    <row r="6464" spans="4:5" x14ac:dyDescent="0.25">
      <c r="D6464"/>
      <c r="E6464"/>
    </row>
    <row r="6465" spans="4:5" x14ac:dyDescent="0.25">
      <c r="D6465"/>
      <c r="E6465"/>
    </row>
    <row r="6466" spans="4:5" x14ac:dyDescent="0.25">
      <c r="D6466"/>
      <c r="E6466"/>
    </row>
    <row r="6467" spans="4:5" x14ac:dyDescent="0.25">
      <c r="D6467"/>
      <c r="E6467"/>
    </row>
    <row r="6468" spans="4:5" x14ac:dyDescent="0.25">
      <c r="D6468"/>
      <c r="E6468"/>
    </row>
    <row r="6469" spans="4:5" x14ac:dyDescent="0.25">
      <c r="D6469"/>
      <c r="E6469"/>
    </row>
    <row r="6470" spans="4:5" x14ac:dyDescent="0.25">
      <c r="D6470"/>
      <c r="E6470"/>
    </row>
    <row r="6471" spans="4:5" x14ac:dyDescent="0.25">
      <c r="D6471"/>
      <c r="E6471"/>
    </row>
    <row r="6472" spans="4:5" x14ac:dyDescent="0.25">
      <c r="D6472"/>
      <c r="E6472"/>
    </row>
    <row r="6473" spans="4:5" x14ac:dyDescent="0.25">
      <c r="D6473"/>
      <c r="E6473"/>
    </row>
    <row r="6474" spans="4:5" x14ac:dyDescent="0.25">
      <c r="D6474"/>
      <c r="E6474"/>
    </row>
    <row r="6475" spans="4:5" x14ac:dyDescent="0.25">
      <c r="D6475"/>
      <c r="E6475"/>
    </row>
    <row r="6476" spans="4:5" x14ac:dyDescent="0.25">
      <c r="D6476"/>
      <c r="E6476"/>
    </row>
    <row r="6477" spans="4:5" x14ac:dyDescent="0.25">
      <c r="D6477"/>
      <c r="E6477"/>
    </row>
    <row r="6478" spans="4:5" x14ac:dyDescent="0.25">
      <c r="D6478"/>
      <c r="E6478"/>
    </row>
    <row r="6479" spans="4:5" x14ac:dyDescent="0.25">
      <c r="D6479"/>
      <c r="E6479"/>
    </row>
    <row r="6480" spans="4:5" x14ac:dyDescent="0.25">
      <c r="D6480"/>
      <c r="E6480"/>
    </row>
    <row r="6481" spans="4:5" x14ac:dyDescent="0.25">
      <c r="D6481"/>
      <c r="E6481"/>
    </row>
    <row r="6482" spans="4:5" x14ac:dyDescent="0.25">
      <c r="D6482"/>
      <c r="E6482"/>
    </row>
    <row r="6483" spans="4:5" x14ac:dyDescent="0.25">
      <c r="D6483"/>
      <c r="E6483"/>
    </row>
    <row r="6484" spans="4:5" x14ac:dyDescent="0.25">
      <c r="D6484"/>
      <c r="E6484"/>
    </row>
    <row r="6485" spans="4:5" x14ac:dyDescent="0.25">
      <c r="D6485"/>
      <c r="E6485"/>
    </row>
    <row r="6486" spans="4:5" x14ac:dyDescent="0.25">
      <c r="D6486"/>
      <c r="E6486"/>
    </row>
    <row r="6487" spans="4:5" x14ac:dyDescent="0.25">
      <c r="D6487"/>
      <c r="E6487"/>
    </row>
    <row r="6488" spans="4:5" x14ac:dyDescent="0.25">
      <c r="D6488"/>
      <c r="E6488"/>
    </row>
    <row r="6489" spans="4:5" x14ac:dyDescent="0.25">
      <c r="D6489"/>
      <c r="E6489"/>
    </row>
    <row r="6490" spans="4:5" x14ac:dyDescent="0.25">
      <c r="D6490"/>
      <c r="E6490"/>
    </row>
    <row r="6491" spans="4:5" x14ac:dyDescent="0.25">
      <c r="D6491"/>
      <c r="E6491"/>
    </row>
    <row r="6492" spans="4:5" x14ac:dyDescent="0.25">
      <c r="D6492"/>
      <c r="E6492"/>
    </row>
    <row r="6493" spans="4:5" x14ac:dyDescent="0.25">
      <c r="D6493"/>
      <c r="E6493"/>
    </row>
    <row r="6494" spans="4:5" x14ac:dyDescent="0.25">
      <c r="D6494"/>
      <c r="E6494"/>
    </row>
    <row r="6495" spans="4:5" x14ac:dyDescent="0.25">
      <c r="D6495"/>
      <c r="E6495"/>
    </row>
    <row r="6496" spans="4:5" x14ac:dyDescent="0.25">
      <c r="D6496"/>
      <c r="E6496"/>
    </row>
    <row r="6497" spans="4:5" x14ac:dyDescent="0.25">
      <c r="D6497"/>
      <c r="E6497"/>
    </row>
    <row r="6498" spans="4:5" x14ac:dyDescent="0.25">
      <c r="D6498"/>
      <c r="E6498"/>
    </row>
    <row r="6499" spans="4:5" x14ac:dyDescent="0.25">
      <c r="D6499"/>
      <c r="E6499"/>
    </row>
    <row r="6500" spans="4:5" x14ac:dyDescent="0.25">
      <c r="D6500"/>
      <c r="E6500"/>
    </row>
    <row r="6501" spans="4:5" x14ac:dyDescent="0.25">
      <c r="D6501"/>
      <c r="E6501"/>
    </row>
    <row r="6502" spans="4:5" x14ac:dyDescent="0.25">
      <c r="D6502"/>
      <c r="E6502"/>
    </row>
    <row r="6503" spans="4:5" x14ac:dyDescent="0.25">
      <c r="D6503"/>
      <c r="E6503"/>
    </row>
    <row r="6504" spans="4:5" x14ac:dyDescent="0.25">
      <c r="D6504"/>
      <c r="E6504"/>
    </row>
    <row r="6505" spans="4:5" x14ac:dyDescent="0.25">
      <c r="D6505"/>
      <c r="E6505"/>
    </row>
    <row r="6506" spans="4:5" x14ac:dyDescent="0.25">
      <c r="D6506"/>
      <c r="E6506"/>
    </row>
    <row r="6507" spans="4:5" x14ac:dyDescent="0.25">
      <c r="D6507"/>
      <c r="E6507"/>
    </row>
    <row r="6508" spans="4:5" x14ac:dyDescent="0.25">
      <c r="D6508"/>
      <c r="E6508"/>
    </row>
    <row r="6509" spans="4:5" x14ac:dyDescent="0.25">
      <c r="D6509"/>
      <c r="E6509"/>
    </row>
    <row r="6510" spans="4:5" x14ac:dyDescent="0.25">
      <c r="D6510"/>
      <c r="E6510"/>
    </row>
    <row r="6511" spans="4:5" x14ac:dyDescent="0.25">
      <c r="D6511"/>
      <c r="E6511"/>
    </row>
    <row r="6512" spans="4:5" x14ac:dyDescent="0.25">
      <c r="D6512"/>
      <c r="E6512"/>
    </row>
    <row r="6513" spans="4:5" x14ac:dyDescent="0.25">
      <c r="D6513"/>
      <c r="E6513"/>
    </row>
    <row r="6514" spans="4:5" x14ac:dyDescent="0.25">
      <c r="D6514"/>
      <c r="E6514"/>
    </row>
    <row r="6515" spans="4:5" x14ac:dyDescent="0.25">
      <c r="D6515"/>
      <c r="E6515"/>
    </row>
    <row r="6516" spans="4:5" x14ac:dyDescent="0.25">
      <c r="D6516"/>
      <c r="E6516"/>
    </row>
    <row r="6517" spans="4:5" x14ac:dyDescent="0.25">
      <c r="D6517"/>
      <c r="E6517"/>
    </row>
    <row r="6518" spans="4:5" x14ac:dyDescent="0.25">
      <c r="D6518"/>
      <c r="E6518"/>
    </row>
    <row r="6519" spans="4:5" x14ac:dyDescent="0.25">
      <c r="D6519"/>
      <c r="E6519"/>
    </row>
    <row r="6520" spans="4:5" x14ac:dyDescent="0.25">
      <c r="D6520"/>
      <c r="E6520"/>
    </row>
    <row r="6521" spans="4:5" x14ac:dyDescent="0.25">
      <c r="D6521"/>
      <c r="E6521"/>
    </row>
    <row r="6522" spans="4:5" x14ac:dyDescent="0.25">
      <c r="D6522"/>
      <c r="E6522"/>
    </row>
    <row r="6523" spans="4:5" x14ac:dyDescent="0.25">
      <c r="D6523"/>
      <c r="E6523"/>
    </row>
    <row r="6524" spans="4:5" x14ac:dyDescent="0.25">
      <c r="D6524"/>
      <c r="E6524"/>
    </row>
    <row r="6525" spans="4:5" x14ac:dyDescent="0.25">
      <c r="D6525"/>
      <c r="E6525"/>
    </row>
    <row r="6526" spans="4:5" x14ac:dyDescent="0.25">
      <c r="D6526"/>
      <c r="E6526"/>
    </row>
    <row r="6527" spans="4:5" x14ac:dyDescent="0.25">
      <c r="D6527"/>
      <c r="E6527"/>
    </row>
    <row r="6528" spans="4:5" x14ac:dyDescent="0.25">
      <c r="D6528"/>
      <c r="E6528"/>
    </row>
    <row r="6529" spans="4:5" x14ac:dyDescent="0.25">
      <c r="D6529"/>
      <c r="E6529"/>
    </row>
    <row r="6530" spans="4:5" x14ac:dyDescent="0.25">
      <c r="D6530"/>
      <c r="E6530"/>
    </row>
    <row r="6531" spans="4:5" x14ac:dyDescent="0.25">
      <c r="D6531"/>
      <c r="E6531"/>
    </row>
    <row r="6532" spans="4:5" x14ac:dyDescent="0.25">
      <c r="D6532"/>
      <c r="E6532"/>
    </row>
    <row r="6533" spans="4:5" x14ac:dyDescent="0.25">
      <c r="D6533"/>
      <c r="E6533"/>
    </row>
    <row r="6534" spans="4:5" x14ac:dyDescent="0.25">
      <c r="D6534"/>
      <c r="E6534"/>
    </row>
    <row r="6535" spans="4:5" x14ac:dyDescent="0.25">
      <c r="D6535"/>
      <c r="E6535"/>
    </row>
    <row r="6536" spans="4:5" x14ac:dyDescent="0.25">
      <c r="D6536"/>
      <c r="E6536"/>
    </row>
    <row r="6537" spans="4:5" x14ac:dyDescent="0.25">
      <c r="D6537"/>
      <c r="E6537"/>
    </row>
    <row r="6538" spans="4:5" x14ac:dyDescent="0.25">
      <c r="D6538"/>
      <c r="E6538"/>
    </row>
    <row r="6539" spans="4:5" x14ac:dyDescent="0.25">
      <c r="D6539"/>
      <c r="E6539"/>
    </row>
    <row r="6540" spans="4:5" x14ac:dyDescent="0.25">
      <c r="D6540"/>
      <c r="E6540"/>
    </row>
    <row r="6541" spans="4:5" x14ac:dyDescent="0.25">
      <c r="D6541"/>
      <c r="E6541"/>
    </row>
    <row r="6542" spans="4:5" x14ac:dyDescent="0.25">
      <c r="D6542"/>
      <c r="E6542"/>
    </row>
    <row r="6543" spans="4:5" x14ac:dyDescent="0.25">
      <c r="D6543"/>
      <c r="E6543"/>
    </row>
    <row r="6544" spans="4:5" x14ac:dyDescent="0.25">
      <c r="D6544"/>
      <c r="E6544"/>
    </row>
    <row r="6545" spans="4:5" x14ac:dyDescent="0.25">
      <c r="D6545"/>
      <c r="E6545"/>
    </row>
    <row r="6546" spans="4:5" x14ac:dyDescent="0.25">
      <c r="D6546"/>
      <c r="E6546"/>
    </row>
    <row r="6547" spans="4:5" x14ac:dyDescent="0.25">
      <c r="D6547"/>
      <c r="E6547"/>
    </row>
    <row r="6548" spans="4:5" x14ac:dyDescent="0.25">
      <c r="D6548"/>
      <c r="E6548"/>
    </row>
    <row r="6549" spans="4:5" x14ac:dyDescent="0.25">
      <c r="D6549"/>
      <c r="E6549"/>
    </row>
    <row r="6550" spans="4:5" x14ac:dyDescent="0.25">
      <c r="D6550"/>
      <c r="E6550"/>
    </row>
    <row r="6551" spans="4:5" x14ac:dyDescent="0.25">
      <c r="D6551"/>
      <c r="E6551"/>
    </row>
    <row r="6552" spans="4:5" x14ac:dyDescent="0.25">
      <c r="D6552"/>
      <c r="E6552"/>
    </row>
    <row r="6553" spans="4:5" x14ac:dyDescent="0.25">
      <c r="D6553"/>
      <c r="E6553"/>
    </row>
    <row r="6554" spans="4:5" x14ac:dyDescent="0.25">
      <c r="D6554"/>
      <c r="E6554"/>
    </row>
    <row r="6555" spans="4:5" x14ac:dyDescent="0.25">
      <c r="D6555"/>
      <c r="E6555"/>
    </row>
    <row r="6556" spans="4:5" x14ac:dyDescent="0.25">
      <c r="D6556"/>
      <c r="E6556"/>
    </row>
    <row r="6557" spans="4:5" x14ac:dyDescent="0.25">
      <c r="D6557"/>
      <c r="E6557"/>
    </row>
    <row r="6558" spans="4:5" x14ac:dyDescent="0.25">
      <c r="D6558"/>
      <c r="E6558"/>
    </row>
    <row r="6559" spans="4:5" x14ac:dyDescent="0.25">
      <c r="D6559"/>
      <c r="E6559"/>
    </row>
    <row r="6560" spans="4:5" x14ac:dyDescent="0.25">
      <c r="D6560"/>
      <c r="E6560"/>
    </row>
    <row r="6561" spans="4:5" x14ac:dyDescent="0.25">
      <c r="D6561"/>
      <c r="E6561"/>
    </row>
    <row r="6562" spans="4:5" x14ac:dyDescent="0.25">
      <c r="D6562"/>
      <c r="E6562"/>
    </row>
    <row r="6563" spans="4:5" x14ac:dyDescent="0.25">
      <c r="D6563"/>
      <c r="E6563"/>
    </row>
    <row r="6564" spans="4:5" x14ac:dyDescent="0.25">
      <c r="D6564"/>
      <c r="E6564"/>
    </row>
    <row r="6565" spans="4:5" x14ac:dyDescent="0.25">
      <c r="D6565"/>
      <c r="E6565"/>
    </row>
    <row r="6566" spans="4:5" x14ac:dyDescent="0.25">
      <c r="D6566"/>
      <c r="E6566"/>
    </row>
    <row r="6567" spans="4:5" x14ac:dyDescent="0.25">
      <c r="D6567"/>
      <c r="E6567"/>
    </row>
    <row r="6568" spans="4:5" x14ac:dyDescent="0.25">
      <c r="D6568"/>
      <c r="E6568"/>
    </row>
    <row r="6569" spans="4:5" x14ac:dyDescent="0.25">
      <c r="D6569"/>
      <c r="E6569"/>
    </row>
    <row r="6570" spans="4:5" x14ac:dyDescent="0.25">
      <c r="D6570"/>
      <c r="E6570"/>
    </row>
    <row r="6571" spans="4:5" x14ac:dyDescent="0.25">
      <c r="D6571"/>
      <c r="E6571"/>
    </row>
    <row r="6572" spans="4:5" x14ac:dyDescent="0.25">
      <c r="D6572"/>
      <c r="E6572"/>
    </row>
    <row r="6573" spans="4:5" x14ac:dyDescent="0.25">
      <c r="D6573"/>
      <c r="E6573"/>
    </row>
    <row r="6574" spans="4:5" x14ac:dyDescent="0.25">
      <c r="D6574"/>
      <c r="E6574"/>
    </row>
    <row r="6575" spans="4:5" x14ac:dyDescent="0.25">
      <c r="D6575"/>
      <c r="E6575"/>
    </row>
    <row r="6576" spans="4:5" x14ac:dyDescent="0.25">
      <c r="D6576"/>
      <c r="E6576"/>
    </row>
    <row r="6577" spans="4:5" x14ac:dyDescent="0.25">
      <c r="D6577"/>
      <c r="E6577"/>
    </row>
    <row r="6578" spans="4:5" x14ac:dyDescent="0.25">
      <c r="D6578"/>
      <c r="E6578"/>
    </row>
    <row r="6579" spans="4:5" x14ac:dyDescent="0.25">
      <c r="D6579"/>
      <c r="E6579"/>
    </row>
    <row r="6580" spans="4:5" x14ac:dyDescent="0.25">
      <c r="D6580"/>
      <c r="E6580"/>
    </row>
    <row r="6581" spans="4:5" x14ac:dyDescent="0.25">
      <c r="D6581"/>
      <c r="E6581"/>
    </row>
    <row r="6582" spans="4:5" x14ac:dyDescent="0.25">
      <c r="D6582"/>
      <c r="E6582"/>
    </row>
    <row r="6583" spans="4:5" x14ac:dyDescent="0.25">
      <c r="D6583"/>
      <c r="E6583"/>
    </row>
    <row r="6584" spans="4:5" x14ac:dyDescent="0.25">
      <c r="D6584"/>
      <c r="E6584"/>
    </row>
    <row r="6585" spans="4:5" x14ac:dyDescent="0.25">
      <c r="D6585"/>
      <c r="E6585"/>
    </row>
    <row r="6586" spans="4:5" x14ac:dyDescent="0.25">
      <c r="D6586"/>
      <c r="E6586"/>
    </row>
    <row r="6587" spans="4:5" x14ac:dyDescent="0.25">
      <c r="D6587"/>
      <c r="E6587"/>
    </row>
    <row r="6588" spans="4:5" x14ac:dyDescent="0.25">
      <c r="D6588"/>
      <c r="E6588"/>
    </row>
    <row r="6589" spans="4:5" x14ac:dyDescent="0.25">
      <c r="D6589"/>
      <c r="E6589"/>
    </row>
    <row r="6590" spans="4:5" x14ac:dyDescent="0.25">
      <c r="D6590"/>
      <c r="E6590"/>
    </row>
    <row r="6591" spans="4:5" x14ac:dyDescent="0.25">
      <c r="D6591"/>
      <c r="E6591"/>
    </row>
    <row r="6592" spans="4:5" x14ac:dyDescent="0.25">
      <c r="D6592"/>
      <c r="E6592"/>
    </row>
    <row r="6593" spans="4:5" x14ac:dyDescent="0.25">
      <c r="D6593"/>
      <c r="E6593"/>
    </row>
    <row r="6594" spans="4:5" x14ac:dyDescent="0.25">
      <c r="D6594"/>
      <c r="E6594"/>
    </row>
    <row r="6595" spans="4:5" x14ac:dyDescent="0.25">
      <c r="D6595"/>
      <c r="E6595"/>
    </row>
    <row r="6596" spans="4:5" x14ac:dyDescent="0.25">
      <c r="D6596"/>
      <c r="E6596"/>
    </row>
    <row r="6597" spans="4:5" x14ac:dyDescent="0.25">
      <c r="D6597"/>
      <c r="E6597"/>
    </row>
    <row r="6598" spans="4:5" x14ac:dyDescent="0.25">
      <c r="D6598"/>
      <c r="E6598"/>
    </row>
    <row r="6599" spans="4:5" x14ac:dyDescent="0.25">
      <c r="D6599"/>
      <c r="E6599"/>
    </row>
    <row r="6600" spans="4:5" x14ac:dyDescent="0.25">
      <c r="D6600"/>
      <c r="E6600"/>
    </row>
    <row r="6601" spans="4:5" x14ac:dyDescent="0.25">
      <c r="D6601"/>
      <c r="E6601"/>
    </row>
    <row r="6602" spans="4:5" x14ac:dyDescent="0.25">
      <c r="D6602"/>
      <c r="E6602"/>
    </row>
    <row r="6603" spans="4:5" x14ac:dyDescent="0.25">
      <c r="D6603"/>
      <c r="E6603"/>
    </row>
    <row r="6604" spans="4:5" x14ac:dyDescent="0.25">
      <c r="D6604"/>
      <c r="E6604"/>
    </row>
    <row r="6605" spans="4:5" x14ac:dyDescent="0.25">
      <c r="D6605"/>
      <c r="E6605"/>
    </row>
    <row r="6606" spans="4:5" x14ac:dyDescent="0.25">
      <c r="D6606"/>
      <c r="E6606"/>
    </row>
    <row r="6607" spans="4:5" x14ac:dyDescent="0.25">
      <c r="D6607"/>
      <c r="E6607"/>
    </row>
    <row r="6608" spans="4:5" x14ac:dyDescent="0.25">
      <c r="D6608"/>
      <c r="E6608"/>
    </row>
    <row r="6609" spans="4:5" x14ac:dyDescent="0.25">
      <c r="D6609"/>
      <c r="E6609"/>
    </row>
    <row r="6610" spans="4:5" x14ac:dyDescent="0.25">
      <c r="D6610"/>
      <c r="E6610"/>
    </row>
    <row r="6611" spans="4:5" x14ac:dyDescent="0.25">
      <c r="D6611"/>
      <c r="E6611"/>
    </row>
    <row r="6612" spans="4:5" x14ac:dyDescent="0.25">
      <c r="D6612"/>
      <c r="E6612"/>
    </row>
    <row r="6613" spans="4:5" x14ac:dyDescent="0.25">
      <c r="D6613"/>
      <c r="E6613"/>
    </row>
    <row r="6614" spans="4:5" x14ac:dyDescent="0.25">
      <c r="D6614"/>
      <c r="E6614"/>
    </row>
    <row r="6615" spans="4:5" x14ac:dyDescent="0.25">
      <c r="D6615"/>
      <c r="E6615"/>
    </row>
    <row r="6616" spans="4:5" x14ac:dyDescent="0.25">
      <c r="D6616"/>
      <c r="E6616"/>
    </row>
    <row r="6617" spans="4:5" x14ac:dyDescent="0.25">
      <c r="D6617"/>
      <c r="E6617"/>
    </row>
    <row r="6618" spans="4:5" x14ac:dyDescent="0.25">
      <c r="D6618"/>
      <c r="E6618"/>
    </row>
    <row r="6619" spans="4:5" x14ac:dyDescent="0.25">
      <c r="D6619"/>
      <c r="E6619"/>
    </row>
    <row r="6620" spans="4:5" x14ac:dyDescent="0.25">
      <c r="D6620"/>
      <c r="E6620"/>
    </row>
    <row r="6621" spans="4:5" x14ac:dyDescent="0.25">
      <c r="D6621"/>
      <c r="E6621"/>
    </row>
    <row r="6622" spans="4:5" x14ac:dyDescent="0.25">
      <c r="D6622"/>
      <c r="E6622"/>
    </row>
    <row r="6623" spans="4:5" x14ac:dyDescent="0.25">
      <c r="D6623"/>
      <c r="E6623"/>
    </row>
    <row r="6624" spans="4:5" x14ac:dyDescent="0.25">
      <c r="D6624"/>
      <c r="E6624"/>
    </row>
    <row r="6625" spans="4:5" x14ac:dyDescent="0.25">
      <c r="D6625"/>
      <c r="E6625"/>
    </row>
    <row r="6626" spans="4:5" x14ac:dyDescent="0.25">
      <c r="D6626"/>
      <c r="E6626"/>
    </row>
    <row r="6627" spans="4:5" x14ac:dyDescent="0.25">
      <c r="D6627"/>
      <c r="E6627"/>
    </row>
    <row r="6628" spans="4:5" x14ac:dyDescent="0.25">
      <c r="D6628"/>
      <c r="E6628"/>
    </row>
    <row r="6629" spans="4:5" x14ac:dyDescent="0.25">
      <c r="D6629"/>
      <c r="E6629"/>
    </row>
    <row r="6630" spans="4:5" x14ac:dyDescent="0.25">
      <c r="D6630"/>
      <c r="E6630"/>
    </row>
    <row r="6631" spans="4:5" x14ac:dyDescent="0.25">
      <c r="D6631"/>
      <c r="E6631"/>
    </row>
    <row r="6632" spans="4:5" x14ac:dyDescent="0.25">
      <c r="D6632"/>
      <c r="E6632"/>
    </row>
    <row r="6633" spans="4:5" x14ac:dyDescent="0.25">
      <c r="D6633"/>
      <c r="E6633"/>
    </row>
    <row r="6634" spans="4:5" x14ac:dyDescent="0.25">
      <c r="D6634"/>
      <c r="E6634"/>
    </row>
    <row r="6635" spans="4:5" x14ac:dyDescent="0.25">
      <c r="D6635"/>
      <c r="E6635"/>
    </row>
    <row r="6636" spans="4:5" x14ac:dyDescent="0.25">
      <c r="D6636"/>
      <c r="E6636"/>
    </row>
    <row r="6637" spans="4:5" x14ac:dyDescent="0.25">
      <c r="D6637"/>
      <c r="E6637"/>
    </row>
    <row r="6638" spans="4:5" x14ac:dyDescent="0.25">
      <c r="D6638"/>
      <c r="E6638"/>
    </row>
    <row r="6639" spans="4:5" x14ac:dyDescent="0.25">
      <c r="D6639"/>
      <c r="E6639"/>
    </row>
    <row r="6640" spans="4:5" x14ac:dyDescent="0.25">
      <c r="D6640"/>
      <c r="E6640"/>
    </row>
    <row r="6641" spans="4:5" x14ac:dyDescent="0.25">
      <c r="D6641"/>
      <c r="E6641"/>
    </row>
    <row r="6642" spans="4:5" x14ac:dyDescent="0.25">
      <c r="D6642"/>
      <c r="E6642"/>
    </row>
    <row r="6643" spans="4:5" x14ac:dyDescent="0.25">
      <c r="D6643"/>
      <c r="E6643"/>
    </row>
    <row r="6644" spans="4:5" x14ac:dyDescent="0.25">
      <c r="D6644"/>
      <c r="E6644"/>
    </row>
    <row r="6645" spans="4:5" x14ac:dyDescent="0.25">
      <c r="D6645"/>
      <c r="E6645"/>
    </row>
    <row r="6646" spans="4:5" x14ac:dyDescent="0.25">
      <c r="D6646"/>
      <c r="E6646"/>
    </row>
    <row r="6647" spans="4:5" x14ac:dyDescent="0.25">
      <c r="D6647"/>
      <c r="E6647"/>
    </row>
    <row r="6648" spans="4:5" x14ac:dyDescent="0.25">
      <c r="D6648"/>
      <c r="E6648"/>
    </row>
    <row r="6649" spans="4:5" x14ac:dyDescent="0.25">
      <c r="D6649"/>
      <c r="E6649"/>
    </row>
    <row r="6650" spans="4:5" x14ac:dyDescent="0.25">
      <c r="D6650"/>
      <c r="E6650"/>
    </row>
    <row r="6651" spans="4:5" x14ac:dyDescent="0.25">
      <c r="D6651"/>
      <c r="E6651"/>
    </row>
    <row r="6652" spans="4:5" x14ac:dyDescent="0.25">
      <c r="D6652"/>
      <c r="E6652"/>
    </row>
    <row r="6653" spans="4:5" x14ac:dyDescent="0.25">
      <c r="D6653"/>
      <c r="E6653"/>
    </row>
    <row r="6654" spans="4:5" x14ac:dyDescent="0.25">
      <c r="D6654"/>
      <c r="E6654"/>
    </row>
    <row r="6655" spans="4:5" x14ac:dyDescent="0.25">
      <c r="D6655"/>
      <c r="E6655"/>
    </row>
    <row r="6656" spans="4:5" x14ac:dyDescent="0.25">
      <c r="D6656"/>
      <c r="E6656"/>
    </row>
    <row r="6657" spans="4:5" x14ac:dyDescent="0.25">
      <c r="D6657"/>
      <c r="E6657"/>
    </row>
    <row r="6658" spans="4:5" x14ac:dyDescent="0.25">
      <c r="D6658"/>
      <c r="E6658"/>
    </row>
    <row r="6659" spans="4:5" x14ac:dyDescent="0.25">
      <c r="D6659"/>
      <c r="E6659"/>
    </row>
    <row r="6660" spans="4:5" x14ac:dyDescent="0.25">
      <c r="D6660"/>
      <c r="E6660"/>
    </row>
    <row r="6661" spans="4:5" x14ac:dyDescent="0.25">
      <c r="D6661"/>
      <c r="E6661"/>
    </row>
    <row r="6662" spans="4:5" x14ac:dyDescent="0.25">
      <c r="D6662"/>
      <c r="E6662"/>
    </row>
    <row r="6663" spans="4:5" x14ac:dyDescent="0.25">
      <c r="D6663"/>
      <c r="E6663"/>
    </row>
    <row r="6664" spans="4:5" x14ac:dyDescent="0.25">
      <c r="D6664"/>
      <c r="E6664"/>
    </row>
    <row r="6665" spans="4:5" x14ac:dyDescent="0.25">
      <c r="D6665"/>
      <c r="E6665"/>
    </row>
    <row r="6666" spans="4:5" x14ac:dyDescent="0.25">
      <c r="D6666"/>
      <c r="E6666"/>
    </row>
    <row r="6667" spans="4:5" x14ac:dyDescent="0.25">
      <c r="D6667"/>
      <c r="E6667"/>
    </row>
    <row r="6668" spans="4:5" x14ac:dyDescent="0.25">
      <c r="D6668"/>
      <c r="E6668"/>
    </row>
    <row r="6669" spans="4:5" x14ac:dyDescent="0.25">
      <c r="D6669"/>
      <c r="E6669"/>
    </row>
    <row r="6670" spans="4:5" x14ac:dyDescent="0.25">
      <c r="D6670"/>
      <c r="E6670"/>
    </row>
    <row r="6671" spans="4:5" x14ac:dyDescent="0.25">
      <c r="D6671"/>
      <c r="E6671"/>
    </row>
    <row r="6672" spans="4:5" x14ac:dyDescent="0.25">
      <c r="D6672"/>
      <c r="E6672"/>
    </row>
    <row r="6673" spans="4:5" x14ac:dyDescent="0.25">
      <c r="D6673"/>
      <c r="E6673"/>
    </row>
    <row r="6674" spans="4:5" x14ac:dyDescent="0.25">
      <c r="D6674"/>
      <c r="E6674"/>
    </row>
    <row r="6675" spans="4:5" x14ac:dyDescent="0.25">
      <c r="D6675"/>
      <c r="E6675"/>
    </row>
    <row r="6676" spans="4:5" x14ac:dyDescent="0.25">
      <c r="D6676"/>
      <c r="E6676"/>
    </row>
    <row r="6677" spans="4:5" x14ac:dyDescent="0.25">
      <c r="D6677"/>
      <c r="E6677"/>
    </row>
    <row r="6678" spans="4:5" x14ac:dyDescent="0.25">
      <c r="D6678"/>
      <c r="E6678"/>
    </row>
    <row r="6679" spans="4:5" x14ac:dyDescent="0.25">
      <c r="D6679"/>
      <c r="E6679"/>
    </row>
    <row r="6680" spans="4:5" x14ac:dyDescent="0.25">
      <c r="D6680"/>
      <c r="E6680"/>
    </row>
    <row r="6681" spans="4:5" x14ac:dyDescent="0.25">
      <c r="D6681"/>
      <c r="E6681"/>
    </row>
    <row r="6682" spans="4:5" x14ac:dyDescent="0.25">
      <c r="D6682"/>
      <c r="E6682"/>
    </row>
    <row r="6683" spans="4:5" x14ac:dyDescent="0.25">
      <c r="D6683"/>
      <c r="E6683"/>
    </row>
    <row r="6684" spans="4:5" x14ac:dyDescent="0.25">
      <c r="D6684"/>
      <c r="E6684"/>
    </row>
    <row r="6685" spans="4:5" x14ac:dyDescent="0.25">
      <c r="D6685"/>
      <c r="E6685"/>
    </row>
    <row r="6686" spans="4:5" x14ac:dyDescent="0.25">
      <c r="D6686"/>
      <c r="E6686"/>
    </row>
    <row r="6687" spans="4:5" x14ac:dyDescent="0.25">
      <c r="D6687"/>
      <c r="E6687"/>
    </row>
    <row r="6688" spans="4:5" x14ac:dyDescent="0.25">
      <c r="D6688"/>
      <c r="E6688"/>
    </row>
    <row r="6689" spans="4:5" x14ac:dyDescent="0.25">
      <c r="D6689"/>
      <c r="E6689"/>
    </row>
    <row r="6690" spans="4:5" x14ac:dyDescent="0.25">
      <c r="D6690"/>
      <c r="E6690"/>
    </row>
    <row r="6691" spans="4:5" x14ac:dyDescent="0.25">
      <c r="D6691"/>
      <c r="E6691"/>
    </row>
    <row r="6692" spans="4:5" x14ac:dyDescent="0.25">
      <c r="D6692"/>
      <c r="E6692"/>
    </row>
    <row r="6693" spans="4:5" x14ac:dyDescent="0.25">
      <c r="D6693"/>
      <c r="E6693"/>
    </row>
    <row r="6694" spans="4:5" x14ac:dyDescent="0.25">
      <c r="D6694"/>
      <c r="E6694"/>
    </row>
    <row r="6695" spans="4:5" x14ac:dyDescent="0.25">
      <c r="D6695"/>
      <c r="E6695"/>
    </row>
    <row r="6696" spans="4:5" x14ac:dyDescent="0.25">
      <c r="D6696"/>
      <c r="E6696"/>
    </row>
    <row r="6697" spans="4:5" x14ac:dyDescent="0.25">
      <c r="D6697"/>
      <c r="E6697"/>
    </row>
    <row r="6698" spans="4:5" x14ac:dyDescent="0.25">
      <c r="D6698"/>
      <c r="E6698"/>
    </row>
    <row r="6699" spans="4:5" x14ac:dyDescent="0.25">
      <c r="D6699"/>
      <c r="E6699"/>
    </row>
    <row r="6700" spans="4:5" x14ac:dyDescent="0.25">
      <c r="D6700"/>
      <c r="E6700"/>
    </row>
    <row r="6701" spans="4:5" x14ac:dyDescent="0.25">
      <c r="D6701"/>
      <c r="E6701"/>
    </row>
    <row r="6702" spans="4:5" x14ac:dyDescent="0.25">
      <c r="D6702"/>
      <c r="E6702"/>
    </row>
    <row r="6703" spans="4:5" x14ac:dyDescent="0.25">
      <c r="D6703"/>
      <c r="E6703"/>
    </row>
    <row r="6704" spans="4:5" x14ac:dyDescent="0.25">
      <c r="D6704"/>
      <c r="E6704"/>
    </row>
    <row r="6705" spans="4:5" x14ac:dyDescent="0.25">
      <c r="D6705"/>
      <c r="E6705"/>
    </row>
    <row r="6706" spans="4:5" x14ac:dyDescent="0.25">
      <c r="D6706"/>
      <c r="E6706"/>
    </row>
    <row r="6707" spans="4:5" x14ac:dyDescent="0.25">
      <c r="D6707"/>
      <c r="E6707"/>
    </row>
    <row r="6708" spans="4:5" x14ac:dyDescent="0.25">
      <c r="D6708"/>
      <c r="E6708"/>
    </row>
    <row r="6709" spans="4:5" x14ac:dyDescent="0.25">
      <c r="D6709"/>
      <c r="E6709"/>
    </row>
    <row r="6710" spans="4:5" x14ac:dyDescent="0.25">
      <c r="D6710"/>
      <c r="E6710"/>
    </row>
    <row r="6711" spans="4:5" x14ac:dyDescent="0.25">
      <c r="D6711"/>
      <c r="E6711"/>
    </row>
    <row r="6712" spans="4:5" x14ac:dyDescent="0.25">
      <c r="D6712"/>
      <c r="E6712"/>
    </row>
    <row r="6713" spans="4:5" x14ac:dyDescent="0.25">
      <c r="D6713"/>
      <c r="E6713"/>
    </row>
    <row r="6714" spans="4:5" x14ac:dyDescent="0.25">
      <c r="D6714"/>
      <c r="E6714"/>
    </row>
    <row r="6715" spans="4:5" x14ac:dyDescent="0.25">
      <c r="D6715"/>
      <c r="E6715"/>
    </row>
    <row r="6716" spans="4:5" x14ac:dyDescent="0.25">
      <c r="D6716"/>
      <c r="E6716"/>
    </row>
    <row r="6717" spans="4:5" x14ac:dyDescent="0.25">
      <c r="D6717"/>
      <c r="E6717"/>
    </row>
    <row r="6718" spans="4:5" x14ac:dyDescent="0.25">
      <c r="D6718"/>
      <c r="E6718"/>
    </row>
    <row r="6719" spans="4:5" x14ac:dyDescent="0.25">
      <c r="D6719"/>
      <c r="E6719"/>
    </row>
    <row r="6720" spans="4:5" x14ac:dyDescent="0.25">
      <c r="D6720"/>
      <c r="E6720"/>
    </row>
    <row r="6721" spans="4:5" x14ac:dyDescent="0.25">
      <c r="D6721"/>
      <c r="E6721"/>
    </row>
    <row r="6722" spans="4:5" x14ac:dyDescent="0.25">
      <c r="D6722"/>
      <c r="E6722"/>
    </row>
    <row r="6723" spans="4:5" x14ac:dyDescent="0.25">
      <c r="D6723"/>
      <c r="E6723"/>
    </row>
    <row r="6724" spans="4:5" x14ac:dyDescent="0.25">
      <c r="D6724"/>
      <c r="E6724"/>
    </row>
    <row r="6725" spans="4:5" x14ac:dyDescent="0.25">
      <c r="D6725"/>
      <c r="E6725"/>
    </row>
    <row r="6726" spans="4:5" x14ac:dyDescent="0.25">
      <c r="D6726"/>
      <c r="E6726"/>
    </row>
    <row r="6727" spans="4:5" x14ac:dyDescent="0.25">
      <c r="D6727"/>
      <c r="E6727"/>
    </row>
    <row r="6728" spans="4:5" x14ac:dyDescent="0.25">
      <c r="D6728"/>
      <c r="E6728"/>
    </row>
    <row r="6729" spans="4:5" x14ac:dyDescent="0.25">
      <c r="D6729"/>
      <c r="E6729"/>
    </row>
    <row r="6730" spans="4:5" x14ac:dyDescent="0.25">
      <c r="D6730"/>
      <c r="E6730"/>
    </row>
    <row r="6731" spans="4:5" x14ac:dyDescent="0.25">
      <c r="D6731"/>
      <c r="E6731"/>
    </row>
    <row r="6732" spans="4:5" x14ac:dyDescent="0.25">
      <c r="D6732"/>
      <c r="E6732"/>
    </row>
    <row r="6733" spans="4:5" x14ac:dyDescent="0.25">
      <c r="D6733"/>
      <c r="E6733"/>
    </row>
    <row r="6734" spans="4:5" x14ac:dyDescent="0.25">
      <c r="D6734"/>
      <c r="E6734"/>
    </row>
    <row r="6735" spans="4:5" x14ac:dyDescent="0.25">
      <c r="D6735"/>
      <c r="E6735"/>
    </row>
    <row r="6736" spans="4:5" x14ac:dyDescent="0.25">
      <c r="D6736"/>
      <c r="E6736"/>
    </row>
    <row r="6737" spans="4:5" x14ac:dyDescent="0.25">
      <c r="D6737"/>
      <c r="E6737"/>
    </row>
    <row r="6738" spans="4:5" x14ac:dyDescent="0.25">
      <c r="D6738"/>
      <c r="E6738"/>
    </row>
    <row r="6739" spans="4:5" x14ac:dyDescent="0.25">
      <c r="D6739"/>
      <c r="E6739"/>
    </row>
    <row r="6740" spans="4:5" x14ac:dyDescent="0.25">
      <c r="D6740"/>
      <c r="E6740"/>
    </row>
    <row r="6741" spans="4:5" x14ac:dyDescent="0.25">
      <c r="D6741"/>
      <c r="E6741"/>
    </row>
    <row r="6742" spans="4:5" x14ac:dyDescent="0.25">
      <c r="D6742"/>
      <c r="E6742"/>
    </row>
    <row r="6743" spans="4:5" x14ac:dyDescent="0.25">
      <c r="D6743"/>
      <c r="E6743"/>
    </row>
    <row r="6744" spans="4:5" x14ac:dyDescent="0.25">
      <c r="D6744"/>
      <c r="E6744"/>
    </row>
    <row r="6745" spans="4:5" x14ac:dyDescent="0.25">
      <c r="D6745"/>
      <c r="E6745"/>
    </row>
    <row r="6746" spans="4:5" x14ac:dyDescent="0.25">
      <c r="D6746"/>
      <c r="E6746"/>
    </row>
    <row r="6747" spans="4:5" x14ac:dyDescent="0.25">
      <c r="D6747"/>
      <c r="E6747"/>
    </row>
    <row r="6748" spans="4:5" x14ac:dyDescent="0.25">
      <c r="D6748"/>
      <c r="E6748"/>
    </row>
    <row r="6749" spans="4:5" x14ac:dyDescent="0.25">
      <c r="D6749"/>
      <c r="E6749"/>
    </row>
    <row r="6750" spans="4:5" x14ac:dyDescent="0.25">
      <c r="D6750"/>
      <c r="E6750"/>
    </row>
    <row r="6751" spans="4:5" x14ac:dyDescent="0.25">
      <c r="D6751"/>
      <c r="E6751"/>
    </row>
    <row r="6752" spans="4:5" x14ac:dyDescent="0.25">
      <c r="D6752"/>
      <c r="E6752"/>
    </row>
    <row r="6753" spans="4:5" x14ac:dyDescent="0.25">
      <c r="D6753"/>
      <c r="E6753"/>
    </row>
    <row r="6754" spans="4:5" x14ac:dyDescent="0.25">
      <c r="D6754"/>
      <c r="E6754"/>
    </row>
    <row r="6755" spans="4:5" x14ac:dyDescent="0.25">
      <c r="D6755"/>
      <c r="E6755"/>
    </row>
    <row r="6756" spans="4:5" x14ac:dyDescent="0.25">
      <c r="D6756"/>
      <c r="E6756"/>
    </row>
    <row r="6757" spans="4:5" x14ac:dyDescent="0.25">
      <c r="D6757"/>
      <c r="E6757"/>
    </row>
    <row r="6758" spans="4:5" x14ac:dyDescent="0.25">
      <c r="D6758"/>
      <c r="E6758"/>
    </row>
    <row r="6759" spans="4:5" x14ac:dyDescent="0.25">
      <c r="D6759"/>
      <c r="E6759"/>
    </row>
    <row r="6760" spans="4:5" x14ac:dyDescent="0.25">
      <c r="D6760"/>
      <c r="E6760"/>
    </row>
    <row r="6761" spans="4:5" x14ac:dyDescent="0.25">
      <c r="D6761"/>
      <c r="E6761"/>
    </row>
    <row r="6762" spans="4:5" x14ac:dyDescent="0.25">
      <c r="D6762"/>
      <c r="E6762"/>
    </row>
    <row r="6763" spans="4:5" x14ac:dyDescent="0.25">
      <c r="D6763"/>
      <c r="E6763"/>
    </row>
    <row r="6764" spans="4:5" x14ac:dyDescent="0.25">
      <c r="D6764"/>
      <c r="E6764"/>
    </row>
    <row r="6765" spans="4:5" x14ac:dyDescent="0.25">
      <c r="D6765"/>
      <c r="E6765"/>
    </row>
    <row r="6766" spans="4:5" x14ac:dyDescent="0.25">
      <c r="D6766"/>
      <c r="E6766"/>
    </row>
    <row r="6767" spans="4:5" x14ac:dyDescent="0.25">
      <c r="D6767"/>
      <c r="E6767"/>
    </row>
    <row r="6768" spans="4:5" x14ac:dyDescent="0.25">
      <c r="D6768"/>
      <c r="E6768"/>
    </row>
    <row r="6769" spans="4:5" x14ac:dyDescent="0.25">
      <c r="D6769"/>
      <c r="E6769"/>
    </row>
    <row r="6770" spans="4:5" x14ac:dyDescent="0.25">
      <c r="D6770"/>
      <c r="E6770"/>
    </row>
    <row r="6771" spans="4:5" x14ac:dyDescent="0.25">
      <c r="D6771"/>
      <c r="E6771"/>
    </row>
    <row r="6772" spans="4:5" x14ac:dyDescent="0.25">
      <c r="D6772"/>
      <c r="E6772"/>
    </row>
    <row r="6773" spans="4:5" x14ac:dyDescent="0.25">
      <c r="D6773"/>
      <c r="E6773"/>
    </row>
    <row r="6774" spans="4:5" x14ac:dyDescent="0.25">
      <c r="D6774"/>
      <c r="E6774"/>
    </row>
    <row r="6775" spans="4:5" x14ac:dyDescent="0.25">
      <c r="D6775"/>
      <c r="E6775"/>
    </row>
    <row r="6776" spans="4:5" x14ac:dyDescent="0.25">
      <c r="D6776"/>
      <c r="E6776"/>
    </row>
    <row r="6777" spans="4:5" x14ac:dyDescent="0.25">
      <c r="D6777"/>
      <c r="E6777"/>
    </row>
    <row r="6778" spans="4:5" x14ac:dyDescent="0.25">
      <c r="D6778"/>
      <c r="E6778"/>
    </row>
    <row r="6779" spans="4:5" x14ac:dyDescent="0.25">
      <c r="D6779"/>
      <c r="E6779"/>
    </row>
    <row r="6780" spans="4:5" x14ac:dyDescent="0.25">
      <c r="D6780"/>
      <c r="E6780"/>
    </row>
    <row r="6781" spans="4:5" x14ac:dyDescent="0.25">
      <c r="D6781"/>
      <c r="E6781"/>
    </row>
    <row r="6782" spans="4:5" x14ac:dyDescent="0.25">
      <c r="D6782"/>
      <c r="E6782"/>
    </row>
    <row r="6783" spans="4:5" x14ac:dyDescent="0.25">
      <c r="D6783"/>
      <c r="E6783"/>
    </row>
    <row r="6784" spans="4:5" x14ac:dyDescent="0.25">
      <c r="D6784"/>
      <c r="E6784"/>
    </row>
    <row r="6785" spans="4:5" x14ac:dyDescent="0.25">
      <c r="D6785"/>
      <c r="E6785"/>
    </row>
    <row r="6786" spans="4:5" x14ac:dyDescent="0.25">
      <c r="D6786"/>
      <c r="E6786"/>
    </row>
    <row r="6787" spans="4:5" x14ac:dyDescent="0.25">
      <c r="D6787"/>
      <c r="E6787"/>
    </row>
    <row r="6788" spans="4:5" x14ac:dyDescent="0.25">
      <c r="D6788"/>
      <c r="E6788"/>
    </row>
    <row r="6789" spans="4:5" x14ac:dyDescent="0.25">
      <c r="D6789"/>
      <c r="E6789"/>
    </row>
    <row r="6790" spans="4:5" x14ac:dyDescent="0.25">
      <c r="D6790"/>
      <c r="E6790"/>
    </row>
    <row r="6791" spans="4:5" x14ac:dyDescent="0.25">
      <c r="D6791"/>
      <c r="E6791"/>
    </row>
    <row r="6792" spans="4:5" x14ac:dyDescent="0.25">
      <c r="D6792"/>
      <c r="E6792"/>
    </row>
    <row r="6793" spans="4:5" x14ac:dyDescent="0.25">
      <c r="D6793"/>
      <c r="E6793"/>
    </row>
    <row r="6794" spans="4:5" x14ac:dyDescent="0.25">
      <c r="D6794"/>
      <c r="E6794"/>
    </row>
    <row r="6795" spans="4:5" x14ac:dyDescent="0.25">
      <c r="D6795"/>
      <c r="E6795"/>
    </row>
    <row r="6796" spans="4:5" x14ac:dyDescent="0.25">
      <c r="D6796"/>
      <c r="E6796"/>
    </row>
    <row r="6797" spans="4:5" x14ac:dyDescent="0.25">
      <c r="D6797"/>
      <c r="E6797"/>
    </row>
    <row r="6798" spans="4:5" x14ac:dyDescent="0.25">
      <c r="D6798"/>
      <c r="E6798"/>
    </row>
    <row r="6799" spans="4:5" x14ac:dyDescent="0.25">
      <c r="D6799"/>
      <c r="E6799"/>
    </row>
    <row r="6800" spans="4:5" x14ac:dyDescent="0.25">
      <c r="D6800"/>
      <c r="E6800"/>
    </row>
    <row r="6801" spans="4:5" x14ac:dyDescent="0.25">
      <c r="D6801"/>
      <c r="E6801"/>
    </row>
    <row r="6802" spans="4:5" x14ac:dyDescent="0.25">
      <c r="D6802"/>
      <c r="E6802"/>
    </row>
    <row r="6803" spans="4:5" x14ac:dyDescent="0.25">
      <c r="D6803"/>
      <c r="E6803"/>
    </row>
    <row r="6804" spans="4:5" x14ac:dyDescent="0.25">
      <c r="D6804"/>
      <c r="E6804"/>
    </row>
    <row r="6805" spans="4:5" x14ac:dyDescent="0.25">
      <c r="D6805"/>
      <c r="E6805"/>
    </row>
    <row r="6806" spans="4:5" x14ac:dyDescent="0.25">
      <c r="D6806"/>
      <c r="E6806"/>
    </row>
    <row r="6807" spans="4:5" x14ac:dyDescent="0.25">
      <c r="D6807"/>
      <c r="E6807"/>
    </row>
    <row r="6808" spans="4:5" x14ac:dyDescent="0.25">
      <c r="D6808"/>
      <c r="E6808"/>
    </row>
    <row r="6809" spans="4:5" x14ac:dyDescent="0.25">
      <c r="D6809"/>
      <c r="E6809"/>
    </row>
    <row r="6810" spans="4:5" x14ac:dyDescent="0.25">
      <c r="D6810"/>
      <c r="E6810"/>
    </row>
    <row r="6811" spans="4:5" x14ac:dyDescent="0.25">
      <c r="D6811"/>
      <c r="E6811"/>
    </row>
    <row r="6812" spans="4:5" x14ac:dyDescent="0.25">
      <c r="D6812"/>
      <c r="E6812"/>
    </row>
    <row r="6813" spans="4:5" x14ac:dyDescent="0.25">
      <c r="D6813"/>
      <c r="E6813"/>
    </row>
    <row r="6814" spans="4:5" x14ac:dyDescent="0.25">
      <c r="D6814"/>
      <c r="E6814"/>
    </row>
    <row r="6815" spans="4:5" x14ac:dyDescent="0.25">
      <c r="D6815"/>
      <c r="E6815"/>
    </row>
    <row r="6816" spans="4:5" x14ac:dyDescent="0.25">
      <c r="D6816"/>
      <c r="E6816"/>
    </row>
    <row r="6817" spans="4:5" x14ac:dyDescent="0.25">
      <c r="D6817"/>
      <c r="E6817"/>
    </row>
    <row r="6818" spans="4:5" x14ac:dyDescent="0.25">
      <c r="D6818"/>
      <c r="E6818"/>
    </row>
    <row r="6819" spans="4:5" x14ac:dyDescent="0.25">
      <c r="D6819"/>
      <c r="E6819"/>
    </row>
    <row r="6820" spans="4:5" x14ac:dyDescent="0.25">
      <c r="D6820"/>
      <c r="E6820"/>
    </row>
    <row r="6821" spans="4:5" x14ac:dyDescent="0.25">
      <c r="D6821"/>
      <c r="E6821"/>
    </row>
    <row r="6822" spans="4:5" x14ac:dyDescent="0.25">
      <c r="D6822"/>
      <c r="E6822"/>
    </row>
    <row r="6823" spans="4:5" x14ac:dyDescent="0.25">
      <c r="D6823"/>
      <c r="E6823"/>
    </row>
    <row r="6824" spans="4:5" x14ac:dyDescent="0.25">
      <c r="D6824"/>
      <c r="E6824"/>
    </row>
    <row r="6825" spans="4:5" x14ac:dyDescent="0.25">
      <c r="D6825"/>
      <c r="E6825"/>
    </row>
    <row r="6826" spans="4:5" x14ac:dyDescent="0.25">
      <c r="D6826"/>
      <c r="E6826"/>
    </row>
    <row r="6827" spans="4:5" x14ac:dyDescent="0.25">
      <c r="D6827"/>
      <c r="E6827"/>
    </row>
    <row r="6828" spans="4:5" x14ac:dyDescent="0.25">
      <c r="D6828"/>
      <c r="E6828"/>
    </row>
    <row r="6829" spans="4:5" x14ac:dyDescent="0.25">
      <c r="D6829"/>
      <c r="E6829"/>
    </row>
    <row r="6830" spans="4:5" x14ac:dyDescent="0.25">
      <c r="D6830"/>
      <c r="E6830"/>
    </row>
    <row r="6831" spans="4:5" x14ac:dyDescent="0.25">
      <c r="D6831"/>
      <c r="E6831"/>
    </row>
    <row r="6832" spans="4:5" x14ac:dyDescent="0.25">
      <c r="D6832"/>
      <c r="E6832"/>
    </row>
    <row r="6833" spans="4:5" x14ac:dyDescent="0.25">
      <c r="D6833"/>
      <c r="E6833"/>
    </row>
    <row r="6834" spans="4:5" x14ac:dyDescent="0.25">
      <c r="D6834"/>
      <c r="E6834"/>
    </row>
    <row r="6835" spans="4:5" x14ac:dyDescent="0.25">
      <c r="D6835"/>
      <c r="E6835"/>
    </row>
    <row r="6836" spans="4:5" x14ac:dyDescent="0.25">
      <c r="D6836"/>
      <c r="E6836"/>
    </row>
    <row r="6837" spans="4:5" x14ac:dyDescent="0.25">
      <c r="D6837"/>
      <c r="E6837"/>
    </row>
    <row r="6838" spans="4:5" x14ac:dyDescent="0.25">
      <c r="D6838"/>
      <c r="E6838"/>
    </row>
    <row r="6839" spans="4:5" x14ac:dyDescent="0.25">
      <c r="D6839"/>
      <c r="E6839"/>
    </row>
    <row r="6840" spans="4:5" x14ac:dyDescent="0.25">
      <c r="D6840"/>
      <c r="E6840"/>
    </row>
    <row r="6841" spans="4:5" x14ac:dyDescent="0.25">
      <c r="D6841"/>
      <c r="E6841"/>
    </row>
    <row r="6842" spans="4:5" x14ac:dyDescent="0.25">
      <c r="D6842"/>
      <c r="E6842"/>
    </row>
    <row r="6843" spans="4:5" x14ac:dyDescent="0.25">
      <c r="D6843"/>
      <c r="E6843"/>
    </row>
    <row r="6844" spans="4:5" x14ac:dyDescent="0.25">
      <c r="D6844"/>
      <c r="E6844"/>
    </row>
    <row r="6845" spans="4:5" x14ac:dyDescent="0.25">
      <c r="D6845"/>
      <c r="E6845"/>
    </row>
    <row r="6846" spans="4:5" x14ac:dyDescent="0.25">
      <c r="D6846"/>
      <c r="E6846"/>
    </row>
    <row r="6847" spans="4:5" x14ac:dyDescent="0.25">
      <c r="D6847"/>
      <c r="E6847"/>
    </row>
    <row r="6848" spans="4:5" x14ac:dyDescent="0.25">
      <c r="D6848"/>
      <c r="E6848"/>
    </row>
    <row r="6849" spans="4:5" x14ac:dyDescent="0.25">
      <c r="D6849"/>
      <c r="E6849"/>
    </row>
    <row r="6850" spans="4:5" x14ac:dyDescent="0.25">
      <c r="D6850"/>
      <c r="E6850"/>
    </row>
    <row r="6851" spans="4:5" x14ac:dyDescent="0.25">
      <c r="D6851"/>
      <c r="E6851"/>
    </row>
    <row r="6852" spans="4:5" x14ac:dyDescent="0.25">
      <c r="D6852"/>
      <c r="E6852"/>
    </row>
    <row r="6853" spans="4:5" x14ac:dyDescent="0.25">
      <c r="D6853"/>
      <c r="E6853"/>
    </row>
    <row r="6854" spans="4:5" x14ac:dyDescent="0.25">
      <c r="D6854"/>
      <c r="E6854"/>
    </row>
    <row r="6855" spans="4:5" x14ac:dyDescent="0.25">
      <c r="D6855"/>
      <c r="E6855"/>
    </row>
    <row r="6856" spans="4:5" x14ac:dyDescent="0.25">
      <c r="D6856"/>
      <c r="E6856"/>
    </row>
    <row r="6857" spans="4:5" x14ac:dyDescent="0.25">
      <c r="D6857"/>
      <c r="E6857"/>
    </row>
    <row r="6858" spans="4:5" x14ac:dyDescent="0.25">
      <c r="D6858"/>
      <c r="E6858"/>
    </row>
    <row r="6859" spans="4:5" x14ac:dyDescent="0.25">
      <c r="D6859"/>
      <c r="E6859"/>
    </row>
    <row r="6860" spans="4:5" x14ac:dyDescent="0.25">
      <c r="D6860"/>
      <c r="E6860"/>
    </row>
    <row r="6861" spans="4:5" x14ac:dyDescent="0.25">
      <c r="D6861"/>
      <c r="E6861"/>
    </row>
    <row r="6862" spans="4:5" x14ac:dyDescent="0.25">
      <c r="D6862"/>
      <c r="E6862"/>
    </row>
    <row r="6863" spans="4:5" x14ac:dyDescent="0.25">
      <c r="D6863"/>
      <c r="E6863"/>
    </row>
    <row r="6864" spans="4:5" x14ac:dyDescent="0.25">
      <c r="D6864"/>
      <c r="E6864"/>
    </row>
    <row r="6865" spans="4:5" x14ac:dyDescent="0.25">
      <c r="D6865"/>
      <c r="E6865"/>
    </row>
    <row r="6866" spans="4:5" x14ac:dyDescent="0.25">
      <c r="D6866"/>
      <c r="E6866"/>
    </row>
    <row r="6867" spans="4:5" x14ac:dyDescent="0.25">
      <c r="D6867"/>
      <c r="E6867"/>
    </row>
    <row r="6868" spans="4:5" x14ac:dyDescent="0.25">
      <c r="D6868"/>
      <c r="E6868"/>
    </row>
    <row r="6869" spans="4:5" x14ac:dyDescent="0.25">
      <c r="D6869"/>
      <c r="E6869"/>
    </row>
    <row r="6870" spans="4:5" x14ac:dyDescent="0.25">
      <c r="D6870"/>
      <c r="E6870"/>
    </row>
    <row r="6871" spans="4:5" x14ac:dyDescent="0.25">
      <c r="D6871"/>
      <c r="E6871"/>
    </row>
    <row r="6872" spans="4:5" x14ac:dyDescent="0.25">
      <c r="D6872"/>
      <c r="E6872"/>
    </row>
    <row r="6873" spans="4:5" x14ac:dyDescent="0.25">
      <c r="D6873"/>
      <c r="E6873"/>
    </row>
    <row r="6874" spans="4:5" x14ac:dyDescent="0.25">
      <c r="D6874"/>
      <c r="E6874"/>
    </row>
    <row r="6875" spans="4:5" x14ac:dyDescent="0.25">
      <c r="D6875"/>
      <c r="E6875"/>
    </row>
    <row r="6876" spans="4:5" x14ac:dyDescent="0.25">
      <c r="D6876"/>
      <c r="E6876"/>
    </row>
    <row r="6877" spans="4:5" x14ac:dyDescent="0.25">
      <c r="D6877"/>
      <c r="E6877"/>
    </row>
  </sheetData>
  <protectedRanges>
    <protectedRange sqref="A5:M1497" name="Intervalo1"/>
  </protectedRanges>
  <phoneticPr fontId="15" type="noConversion"/>
  <pageMargins left="0.511811024" right="0.511811024" top="0.78740157499999996" bottom="0.78740157499999996" header="0.31496062000000002" footer="0.31496062000000002"/>
  <pageSetup paperSize="9" scale="35"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ImageCreateDate xmlns="http://schemas.microsoft.com/sharepoint/v3/fields" xsi:nil="true"/>
    <Comments xmlns="http://schemas.microsoft.com/sharepoint/v3" xsi:nil="true"/>
    <_Flow_SignoffStatus xmlns="50f9fbd6-d4ec-4688-ab11-760fad0939d8" xsi:nil="true"/>
    <IconOverlay xmlns="http://schemas.microsoft.com/sharepoint/v4" xsi:nil="true"/>
    <TaxCatchAll xmlns="21f6759b-0d24-4c18-8d10-8442fb28fd9f" xsi:nil="true"/>
    <lcf76f155ced4ddcb4097134ff3c332f xmlns="50f9fbd6-d4ec-4688-ab11-760fad0939d8">
      <Terms xmlns="http://schemas.microsoft.com/office/infopath/2007/PartnerControls"/>
    </lcf76f155ced4ddcb4097134ff3c332f>
    <DataeHora xmlns="50f9fbd6-d4ec-4688-ab11-760fad0939d8"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384A5C9B79391445B0A0C15FDC1455BE" ma:contentTypeVersion="24" ma:contentTypeDescription="Crie um novo documento." ma:contentTypeScope="" ma:versionID="790c7765a520aaea2c2c81125e2abeac">
  <xsd:schema xmlns:xsd="http://www.w3.org/2001/XMLSchema" xmlns:xs="http://www.w3.org/2001/XMLSchema" xmlns:p="http://schemas.microsoft.com/office/2006/metadata/properties" xmlns:ns1="http://schemas.microsoft.com/sharepoint/v3" xmlns:ns2="21f6759b-0d24-4c18-8d10-8442fb28fd9f" xmlns:ns3="50f9fbd6-d4ec-4688-ab11-760fad0939d8" xmlns:ns4="http://schemas.microsoft.com/sharepoint/v3/fields" xmlns:ns5="http://schemas.microsoft.com/sharepoint/v4" targetNamespace="http://schemas.microsoft.com/office/2006/metadata/properties" ma:root="true" ma:fieldsID="6cfb690102819b5bc7eedb49578e563e" ns1:_="" ns2:_="" ns3:_="" ns4:_="" ns5:_="">
    <xsd:import namespace="http://schemas.microsoft.com/sharepoint/v3"/>
    <xsd:import namespace="21f6759b-0d24-4c18-8d10-8442fb28fd9f"/>
    <xsd:import namespace="50f9fbd6-d4ec-4688-ab11-760fad0939d8"/>
    <xsd:import namespace="http://schemas.microsoft.com/sharepoint/v3/fields"/>
    <xsd:import namespace="http://schemas.microsoft.com/sharepoint/v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ServiceAutoKeyPoints" minOccurs="0"/>
                <xsd:element ref="ns3:MediaServiceKeyPoints" minOccurs="0"/>
                <xsd:element ref="ns4:ImageWidth" minOccurs="0"/>
                <xsd:element ref="ns4:ImageHeight" minOccurs="0"/>
                <xsd:element ref="ns4:ImageCreateDate" minOccurs="0"/>
                <xsd:element ref="ns1:Comments" minOccurs="0"/>
                <xsd:element ref="ns3:MediaLengthInSeconds" minOccurs="0"/>
                <xsd:element ref="ns3:_Flow_SignoffStatus" minOccurs="0"/>
                <xsd:element ref="ns5:IconOverlay" minOccurs="0"/>
                <xsd:element ref="ns3:lcf76f155ced4ddcb4097134ff3c332f" minOccurs="0"/>
                <xsd:element ref="ns2:TaxCatchAll" minOccurs="0"/>
                <xsd:element ref="ns3:DataeHor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s" ma:index="23" nillable="true" ma:displayName="Comentários" ma:hidden="true" ma:internalName="Comments">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1f6759b-0d24-4c18-8d10-8442fb28fd9f" elementFormDefault="qualified">
    <xsd:import namespace="http://schemas.microsoft.com/office/2006/documentManagement/types"/>
    <xsd:import namespace="http://schemas.microsoft.com/office/infopath/2007/PartnerControls"/>
    <xsd:element name="SharedWithUsers" ma:index="8"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hes de Compartilhado Com" ma:internalName="SharedWithDetails" ma:readOnly="true">
      <xsd:simpleType>
        <xsd:restriction base="dms:Note">
          <xsd:maxLength value="255"/>
        </xsd:restriction>
      </xsd:simpleType>
    </xsd:element>
    <xsd:element name="TaxCatchAll" ma:index="29" nillable="true" ma:displayName="Taxonomy Catch All Column" ma:hidden="true" ma:list="{ff3174b2-cf21-4e29-a9c9-7d809e87c62a}" ma:internalName="TaxCatchAll" ma:showField="CatchAllData" ma:web="21f6759b-0d24-4c18-8d10-8442fb28fd9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0f9fbd6-d4ec-4688-ab11-760fad0939d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4" nillable="true" ma:displayName="Length (seconds)" ma:internalName="MediaLengthInSeconds" ma:readOnly="true">
      <xsd:simpleType>
        <xsd:restriction base="dms:Unknown"/>
      </xsd:simpleType>
    </xsd:element>
    <xsd:element name="_Flow_SignoffStatus" ma:index="25" nillable="true" ma:displayName="Status de liberação" ma:internalName="Status_x0020_de_x0020_libera_x00e7__x00e3_o">
      <xsd:simpleType>
        <xsd:restriction base="dms:Text"/>
      </xsd:simpleType>
    </xsd:element>
    <xsd:element name="lcf76f155ced4ddcb4097134ff3c332f" ma:index="28" nillable="true" ma:taxonomy="true" ma:internalName="lcf76f155ced4ddcb4097134ff3c332f" ma:taxonomyFieldName="MediaServiceImageTags" ma:displayName="Marcações de imagem" ma:readOnly="false" ma:fieldId="{5cf76f15-5ced-4ddc-b409-7134ff3c332f}" ma:taxonomyMulti="true" ma:sspId="eadf2c61-eab5-4836-8d4f-1bd25deaed32" ma:termSetId="09814cd3-568e-fe90-9814-8d621ff8fb84" ma:anchorId="fba54fb3-c3e1-fe81-a776-ca4b69148c4d" ma:open="true" ma:isKeyword="false">
      <xsd:complexType>
        <xsd:sequence>
          <xsd:element ref="pc:Terms" minOccurs="0" maxOccurs="1"/>
        </xsd:sequence>
      </xsd:complexType>
    </xsd:element>
    <xsd:element name="DataeHora" ma:index="30" nillable="true" ma:displayName="Data e Hora" ma:format="DateTime" ma:internalName="DataeHora">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ImageWidth" ma:index="20" nillable="true" ma:displayName="Largura da Imagem" ma:internalName="ImageWidth" ma:readOnly="true">
      <xsd:simpleType>
        <xsd:restriction base="dms:Unknown"/>
      </xsd:simpleType>
    </xsd:element>
    <xsd:element name="ImageHeight" ma:index="21" nillable="true" ma:displayName="Altura da Imagem" ma:internalName="ImageHeight" ma:readOnly="true">
      <xsd:simpleType>
        <xsd:restriction base="dms:Unknown"/>
      </xsd:simpleType>
    </xsd:element>
    <xsd:element name="ImageCreateDate" ma:index="22" nillable="true" ma:displayName="Data da Imagem" ma:format="DateTime" ma:hidden="true" ma:internalName="ImageCreate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6"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s q m i d = " 2 5 d e f f 9 4 - 7 5 a f - 4 4 1 d - a a 4 7 - 8 c 2 e d c 5 f 1 2 5 e "   x m l n s = " h t t p : / / s c h e m a s . m i c r o s o f t . c o m / D a t a M a s h u p " > A A A A A I M E A A B Q S w M E F A A C A A g A X W E 9 V Z Z o b L K j A A A A 9 g A A A B I A H A B D b 2 5 m a W c v U G F j a 2 F n Z S 5 4 b W w g o h g A K K A U A A A A A A A A A A A A A A A A A A A A A A A A A A A A h Y 9 N D o I w G E S v Q r q n f 2 4 M + S i J b i U x m h i 3 T a n Q C I X Q Y r m b C 4 / k F c Q o 6 s 7 l v H m L m f v 1 B t n Y 1 N F F 9 8 6 0 N k U M U x R p q 9 r C 2 D J F g z / F S 5 Q J 2 E p 1 l q W O J t m 6 Z H R F i i r v u 4 S Q E A I O C 9 z 2 J e G U M n L M N 3 t V 6 U a i j 2 z + y 7 G x z k u r N B J w e I 0 R H D N G M e c c U y A z h N z Y r 8 C n v c / 2 B 8 J 6 q P 3 Q a 9 H 5 e L U D M k c g 7 w / i A V B L A w Q U A A I A C A B d Y T 1 V 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X W E 9 V d u e K S C H A Q A A t Q M A A B M A H A B G b 3 J t d W x h c y 9 T Z W N 0 a W 9 u M S 5 t I K I Y A C i g F A A A A A A A A A A A A A A A A A A A A A A A A A A A A J W R 3 0 r D M B T G 7 w e + Q 4 g 3 G 9 R h Q b 1 w 9 K J 0 k 4 n D f x U U p 0 j a H L d A m i N J O h y y 5 / F B f D G T b O i c d W B v z p e T 5 s v v f D F Q W o G K 5 M s a 9 1 o t M 2 U a O O H P T 7 I g C Z F g d 1 r E f S e o L L h G Z m b d P p Z 1 B c q 2 T 4 S E b u Z 3 l D V t m h 0 / X C j o a z G D L 0 H 2 y G j Q T + 8 e g m O 3 N D P a i c Z 9 k K I S F n R C I x q R D G V d K Z P E B x E Z q B K 5 U J P k 6 H B / P 4 7 I V Y 0 W c j u X k H z L 7 j k q e O x E S 7 Z d m r E C P t 6 Z n K I h l x o r n A m O h j r e G 1 a 4 3 0 P P w h A Y B 2 3 a Y Z i I j F f t V M q 8 Z J J p k 1 h d / / B 1 Y I o Z c g 3 B k q 1 Z h h a s y N t / I k R v N O V c g z F 0 0 e S L m o N i G 8 6 + q d e s f 1 E 4 V x c b H b x O R S E s a r / I s F Z W z 4 M U N t R 7 8 e L L D U h f o G I i i L T A 2 n p x B n N y 6 y 4 z f j H C C f p 6 C 0 X u n s b L I Z P h Q G 6 Z 4 s 3 8 K 6 J 4 S z A N s z p + z 7 Y 9 k f g / k c S N m f w c o D m k t X n / E V Q j u s I K N t 9 S s W p 7 G J 5 8 i X 7 q M l 5 0 d l p C b b H u f Q J Q S w E C L Q A U A A I A C A B d Y T 1 V l m h s s q M A A A D 2 A A A A E g A A A A A A A A A A A A A A A A A A A A A A Q 2 9 u Z m l n L 1 B h Y 2 t h Z 2 U u e G 1 s U E s B A i 0 A F A A C A A g A X W E 9 V V N y O C y b A A A A 4 Q A A A B M A A A A A A A A A A A A A A A A A 7 w A A A F t D b 2 5 0 Z W 5 0 X 1 R 5 c G V z X S 5 4 b W x Q S w E C L Q A U A A I A C A B d Y T 1 V 2 5 4 p I I c B A A C 1 A w A A E w A A A A A A A A A A A A A A A A D X A Q A A R m 9 y b X V s Y X M v U 2 V j d G l v b j E u b V B L B Q Y A A A A A A w A D A M I A A A C r 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P G w A A A A A A A G 0 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Z G Z f b G I 8 L 0 l 0 Z W 1 Q Y X R o P j w v S X R l b U x v Y 2 F 0 a W 9 u P j x T d G F i b G V F b n R y a W V z P j x F b n R y e S B U e X B l P S J O Y X Z p Z 2 F 0 a W 9 u U 3 R l c E 5 h b W U i I F Z h b H V l P S J z T m F 2 Z W d h w 6 f D o 2 8 i I C 8 + P E V u d H J 5 I F R 5 c G U 9 I k Z p b G x F c n J v c k N v Z G U i I F Z h b H V l P S J z V W 5 r b m 9 3 b i I g L z 4 8 R W 5 0 c n k g V H l w Z T 0 i R m l s b E V u Y W J s Z W Q i I F Z h b H V l P S J s M S I g L z 4 8 R W 5 0 c n k g V H l w Z T 0 i R m l s b E V y c m 9 y Q 2 9 1 b n Q i I F Z h b H V l P S J s N i I g L z 4 8 R W 5 0 c n k g V H l w Z T 0 i R m l s b E x h c 3 R V c G R h d G V k I i B W Y W x 1 Z T 0 i Z D I w M j I t M D k t M j l U M T E 6 M z Q 6 M D g u O T U y M D Q 1 M F o i I C 8 + P E V u d H J 5 I F R 5 c G U 9 I k Z p b G x D b 2 x 1 b W 5 U e X B l c y I g V m F s d W U 9 I n N B d 1 l E Q m d Z R 0 J n W U d C Z 1 l H Q m d Z R 0 J n W U d C Z 1 l H Q m d Z R 0 J n W T 0 i I C 8 + P E V u d H J 5 I F R 5 c G U 9 I k Z p b G x D b 2 x 1 b W 5 O Y W 1 l c y I g V m F s d W U 9 I n N b J n F 1 b 3 Q 7 Q 2 9 s d W 1 u M S Z x d W 9 0 O y w m c X V v d D t F e G h p Y m l 0 b 3 I m c X V v d D s s J n F 1 b 3 Q 7 S G F s b C Z x d W 9 0 O y w m c X V v d D t T d G F u Z C Z x d W 9 0 O y w m c X V v d D t D b 3 V u d H J 5 J n F 1 b 3 Q 7 L C Z x d W 9 0 O 0 N p d H k m c X V v d D s s J n F 1 b 3 Q 7 V G V s J n F 1 b 3 Q 7 L C Z x d W 9 0 O 2 V t Y W l s J n F 1 b 3 Q 7 L C Z x d W 9 0 O 0 F i b 3 V 0 J n F 1 b 3 Q 7 L C Z x d W 9 0 O 0 t l e S B X b 3 J k c y Z x d W 9 0 O y w m c X V v d D t M b 2 d v J n F 1 b 3 Q 7 L C Z x d W 9 0 O 1 d l Y l N p d G U m c X V v d D s s J n F 1 b 3 Q 7 S 2 V 5 I F d v c m R z I C 0 g Q 2 9 w a W F y L j E u M S Z x d W 9 0 O y w m c X V v d D t L Z X k g V 2 9 y Z H M g L S B D b 3 B p Y X I u M S 4 y J n F 1 b 3 Q 7 L C Z x d W 9 0 O 0 t l e S B X b 3 J k c y A t I E N v c G l h c i 4 x L j M m c X V v d D s s J n F 1 b 3 Q 7 S 2 V 5 I F d v c m R z I C 0 g Q 2 9 w a W F y L j E u N C Z x d W 9 0 O y w m c X V v d D t L Z X k g V 2 9 y Z H M g L S B D b 3 B p Y X I u M S 4 1 J n F 1 b 3 Q 7 L C Z x d W 9 0 O 0 t l e S B X b 3 J k c y A t I E N v c G l h c i 4 x L j Y m c X V v d D s s J n F 1 b 3 Q 7 S 2 V 5 I F d v c m R z I C 0 g Q 2 9 w a W F y L j E u N y Z x d W 9 0 O y w m c X V v d D t L Z X k g V 2 9 y Z H M g L S B D b 3 B p Y X I u M S 4 4 J n F 1 b 3 Q 7 L C Z x d W 9 0 O 0 t l e S B X b 3 J k c y A t I E N v c G l h c i 4 x L j k m c X V v d D s s J n F 1 b 3 Q 7 S 2 V 5 I F d v c m R z I C 0 g Q 2 9 w a W F y L j E u M T A m c X V v d D s s J n F 1 b 3 Q 7 S 2 V 5 I F d v c m R z I C 0 g Q 2 9 w a W F y L j E u M T E m c X V v d D s s J n F 1 b 3 Q 7 S 2 V 5 I F d v c m R z I C 0 g Q 2 9 w a W F y L j E u M T I m c X V v d D s s J n F 1 b 3 Q 7 S 2 V 5 I F d v c m R z I C 0 g Q 2 9 w a W F y L j E u M T M m c X V v d D s s J n F 1 b 3 Q 7 S 2 V 5 I F d v c m R z I C 0 g Q 2 9 w a W F y L j E u M T 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O D A x N 2 U x O W I t N m Z h O S 0 0 Y z R h L W J m N 2 Q t Z T V k O G M y M j d i Z m N j I i A v P j x F b n R y e S B U e X B l P S J S Z W x h d G l v b n N o a X B J b m Z v Q 2 9 u d G F p b m V y I i B W Y W x 1 Z T 0 i c 3 s m c X V v d D t j b 2 x 1 b W 5 D b 3 V u d C Z x d W 9 0 O z o y N i w m c X V v d D t r Z X l D b 2 x 1 b W 5 O Y W 1 l c y Z x d W 9 0 O z p b X S w m c X V v d D t x d W V y e V J l b G F 0 a W 9 u c 2 h p c H M m c X V v d D s 6 W 1 0 s J n F 1 b 3 Q 7 Y 2 9 s d W 1 u S W R l b n R p d G l l c y Z x d W 9 0 O z p b J n F 1 b 3 Q 7 U 2 V j d G l v b j E v Z G Z f b G I v Q X V 0 b 1 J l b W 9 2 Z W R D b 2 x 1 b W 5 z M S 5 7 Q 2 9 s d W 1 u M S w w f S Z x d W 9 0 O y w m c X V v d D t T Z W N 0 a W 9 u M S 9 k Z l 9 s Y i 9 B d X R v U m V t b 3 Z l Z E N v b H V t b n M x L n t F e G h p Y m l 0 b 3 I s M X 0 m c X V v d D s s J n F 1 b 3 Q 7 U 2 V j d G l v b j E v Z G Z f b G I v Q X V 0 b 1 J l b W 9 2 Z W R D b 2 x 1 b W 5 z M S 5 7 S G F s b C w y f S Z x d W 9 0 O y w m c X V v d D t T Z W N 0 a W 9 u M S 9 k Z l 9 s Y i 9 B d X R v U m V t b 3 Z l Z E N v b H V t b n M x L n t T d G F u Z C w z f S Z x d W 9 0 O y w m c X V v d D t T Z W N 0 a W 9 u M S 9 k Z l 9 s Y i 9 B d X R v U m V t b 3 Z l Z E N v b H V t b n M x L n t D b 3 V u d H J 5 L D R 9 J n F 1 b 3 Q 7 L C Z x d W 9 0 O 1 N l Y 3 R p b 2 4 x L 2 R m X 2 x i L 0 F 1 d G 9 S Z W 1 v d m V k Q 2 9 s d W 1 u c z E u e 0 N p d H k s N X 0 m c X V v d D s s J n F 1 b 3 Q 7 U 2 V j d G l v b j E v Z G Z f b G I v Q X V 0 b 1 J l b W 9 2 Z W R D b 2 x 1 b W 5 z M S 5 7 V G V s L D Z 9 J n F 1 b 3 Q 7 L C Z x d W 9 0 O 1 N l Y 3 R p b 2 4 x L 2 R m X 2 x i L 0 F 1 d G 9 S Z W 1 v d m V k Q 2 9 s d W 1 u c z E u e 2 V t Y W l s L D d 9 J n F 1 b 3 Q 7 L C Z x d W 9 0 O 1 N l Y 3 R p b 2 4 x L 2 R m X 2 x i L 0 F 1 d G 9 S Z W 1 v d m V k Q 2 9 s d W 1 u c z E u e 0 F i b 3 V 0 L D h 9 J n F 1 b 3 Q 7 L C Z x d W 9 0 O 1 N l Y 3 R p b 2 4 x L 2 R m X 2 x i L 0 F 1 d G 9 S Z W 1 v d m V k Q 2 9 s d W 1 u c z E u e 0 t l e S B X b 3 J k c y w 5 f S Z x d W 9 0 O y w m c X V v d D t T Z W N 0 a W 9 u M S 9 k Z l 9 s Y i 9 B d X R v U m V t b 3 Z l Z E N v b H V t b n M x L n t M b 2 d v L D E w f S Z x d W 9 0 O y w m c X V v d D t T Z W N 0 a W 9 u M S 9 k Z l 9 s Y i 9 B d X R v U m V t b 3 Z l Z E N v b H V t b n M x L n t X Z W J T a X R l L D E x f S Z x d W 9 0 O y w m c X V v d D t T Z W N 0 a W 9 u M S 9 k Z l 9 s Y i 9 B d X R v U m V t b 3 Z l Z E N v b H V t b n M x L n t L Z X k g V 2 9 y Z H M g L S B D b 3 B p Y X I u M S 4 x L D E y f S Z x d W 9 0 O y w m c X V v d D t T Z W N 0 a W 9 u M S 9 k Z l 9 s Y i 9 B d X R v U m V t b 3 Z l Z E N v b H V t b n M x L n t L Z X k g V 2 9 y Z H M g L S B D b 3 B p Y X I u M S 4 y L D E z f S Z x d W 9 0 O y w m c X V v d D t T Z W N 0 a W 9 u M S 9 k Z l 9 s Y i 9 B d X R v U m V t b 3 Z l Z E N v b H V t b n M x L n t L Z X k g V 2 9 y Z H M g L S B D b 3 B p Y X I u M S 4 z L D E 0 f S Z x d W 9 0 O y w m c X V v d D t T Z W N 0 a W 9 u M S 9 k Z l 9 s Y i 9 B d X R v U m V t b 3 Z l Z E N v b H V t b n M x L n t L Z X k g V 2 9 y Z H M g L S B D b 3 B p Y X I u M S 4 0 L D E 1 f S Z x d W 9 0 O y w m c X V v d D t T Z W N 0 a W 9 u M S 9 k Z l 9 s Y i 9 B d X R v U m V t b 3 Z l Z E N v b H V t b n M x L n t L Z X k g V 2 9 y Z H M g L S B D b 3 B p Y X I u M S 4 1 L D E 2 f S Z x d W 9 0 O y w m c X V v d D t T Z W N 0 a W 9 u M S 9 k Z l 9 s Y i 9 B d X R v U m V t b 3 Z l Z E N v b H V t b n M x L n t L Z X k g V 2 9 y Z H M g L S B D b 3 B p Y X I u M S 4 2 L D E 3 f S Z x d W 9 0 O y w m c X V v d D t T Z W N 0 a W 9 u M S 9 k Z l 9 s Y i 9 B d X R v U m V t b 3 Z l Z E N v b H V t b n M x L n t L Z X k g V 2 9 y Z H M g L S B D b 3 B p Y X I u M S 4 3 L D E 4 f S Z x d W 9 0 O y w m c X V v d D t T Z W N 0 a W 9 u M S 9 k Z l 9 s Y i 9 B d X R v U m V t b 3 Z l Z E N v b H V t b n M x L n t L Z X k g V 2 9 y Z H M g L S B D b 3 B p Y X I u M S 4 4 L D E 5 f S Z x d W 9 0 O y w m c X V v d D t T Z W N 0 a W 9 u M S 9 k Z l 9 s Y i 9 B d X R v U m V t b 3 Z l Z E N v b H V t b n M x L n t L Z X k g V 2 9 y Z H M g L S B D b 3 B p Y X I u M S 4 5 L D I w f S Z x d W 9 0 O y w m c X V v d D t T Z W N 0 a W 9 u M S 9 k Z l 9 s Y i 9 B d X R v U m V t b 3 Z l Z E N v b H V t b n M x L n t L Z X k g V 2 9 y Z H M g L S B D b 3 B p Y X I u M S 4 x M C w y M X 0 m c X V v d D s s J n F 1 b 3 Q 7 U 2 V j d G l v b j E v Z G Z f b G I v Q X V 0 b 1 J l b W 9 2 Z W R D b 2 x 1 b W 5 z M S 5 7 S 2 V 5 I F d v c m R z I C 0 g Q 2 9 w a W F y L j E u M T E s M j J 9 J n F 1 b 3 Q 7 L C Z x d W 9 0 O 1 N l Y 3 R p b 2 4 x L 2 R m X 2 x i L 0 F 1 d G 9 S Z W 1 v d m V k Q 2 9 s d W 1 u c z E u e 0 t l e S B X b 3 J k c y A t I E N v c G l h c i 4 x L j E y L D I z f S Z x d W 9 0 O y w m c X V v d D t T Z W N 0 a W 9 u M S 9 k Z l 9 s Y i 9 B d X R v U m V t b 3 Z l Z E N v b H V t b n M x L n t L Z X k g V 2 9 y Z H M g L S B D b 3 B p Y X I u M S 4 x M y w y N H 0 m c X V v d D s s J n F 1 b 3 Q 7 U 2 V j d G l v b j E v Z G Z f b G I v Q X V 0 b 1 J l b W 9 2 Z W R D b 2 x 1 b W 5 z M S 5 7 S 2 V 5 I F d v c m R z I C 0 g Q 2 9 w a W F y L j E u M T Q s M j V 9 J n F 1 b 3 Q 7 X S w m c X V v d D t D b 2 x 1 b W 5 D b 3 V u d C Z x d W 9 0 O z o y N i w m c X V v d D t L Z X l D b 2 x 1 b W 5 O Y W 1 l c y Z x d W 9 0 O z p b X S w m c X V v d D t D b 2 x 1 b W 5 J Z G V u d G l 0 a W V z J n F 1 b 3 Q 7 O l s m c X V v d D t T Z W N 0 a W 9 u M S 9 k Z l 9 s Y i 9 B d X R v U m V t b 3 Z l Z E N v b H V t b n M x L n t D b 2 x 1 b W 4 x L D B 9 J n F 1 b 3 Q 7 L C Z x d W 9 0 O 1 N l Y 3 R p b 2 4 x L 2 R m X 2 x i L 0 F 1 d G 9 S Z W 1 v d m V k Q 2 9 s d W 1 u c z E u e 0 V 4 a G l i a X R v c i w x f S Z x d W 9 0 O y w m c X V v d D t T Z W N 0 a W 9 u M S 9 k Z l 9 s Y i 9 B d X R v U m V t b 3 Z l Z E N v b H V t b n M x L n t I Y W x s L D J 9 J n F 1 b 3 Q 7 L C Z x d W 9 0 O 1 N l Y 3 R p b 2 4 x L 2 R m X 2 x i L 0 F 1 d G 9 S Z W 1 v d m V k Q 2 9 s d W 1 u c z E u e 1 N 0 Y W 5 k L D N 9 J n F 1 b 3 Q 7 L C Z x d W 9 0 O 1 N l Y 3 R p b 2 4 x L 2 R m X 2 x i L 0 F 1 d G 9 S Z W 1 v d m V k Q 2 9 s d W 1 u c z E u e 0 N v d W 5 0 c n k s N H 0 m c X V v d D s s J n F 1 b 3 Q 7 U 2 V j d G l v b j E v Z G Z f b G I v Q X V 0 b 1 J l b W 9 2 Z W R D b 2 x 1 b W 5 z M S 5 7 Q 2 l 0 e S w 1 f S Z x d W 9 0 O y w m c X V v d D t T Z W N 0 a W 9 u M S 9 k Z l 9 s Y i 9 B d X R v U m V t b 3 Z l Z E N v b H V t b n M x L n t U Z W w s N n 0 m c X V v d D s s J n F 1 b 3 Q 7 U 2 V j d G l v b j E v Z G Z f b G I v Q X V 0 b 1 J l b W 9 2 Z W R D b 2 x 1 b W 5 z M S 5 7 Z W 1 h a W w s N 3 0 m c X V v d D s s J n F 1 b 3 Q 7 U 2 V j d G l v b j E v Z G Z f b G I v Q X V 0 b 1 J l b W 9 2 Z W R D b 2 x 1 b W 5 z M S 5 7 Q W J v d X Q s O H 0 m c X V v d D s s J n F 1 b 3 Q 7 U 2 V j d G l v b j E v Z G Z f b G I v Q X V 0 b 1 J l b W 9 2 Z W R D b 2 x 1 b W 5 z M S 5 7 S 2 V 5 I F d v c m R z L D l 9 J n F 1 b 3 Q 7 L C Z x d W 9 0 O 1 N l Y 3 R p b 2 4 x L 2 R m X 2 x i L 0 F 1 d G 9 S Z W 1 v d m V k Q 2 9 s d W 1 u c z E u e 0 x v Z 2 8 s M T B 9 J n F 1 b 3 Q 7 L C Z x d W 9 0 O 1 N l Y 3 R p b 2 4 x L 2 R m X 2 x i L 0 F 1 d G 9 S Z W 1 v d m V k Q 2 9 s d W 1 u c z E u e 1 d l Y l N p d G U s M T F 9 J n F 1 b 3 Q 7 L C Z x d W 9 0 O 1 N l Y 3 R p b 2 4 x L 2 R m X 2 x i L 0 F 1 d G 9 S Z W 1 v d m V k Q 2 9 s d W 1 u c z E u e 0 t l e S B X b 3 J k c y A t I E N v c G l h c i 4 x L j E s M T J 9 J n F 1 b 3 Q 7 L C Z x d W 9 0 O 1 N l Y 3 R p b 2 4 x L 2 R m X 2 x i L 0 F 1 d G 9 S Z W 1 v d m V k Q 2 9 s d W 1 u c z E u e 0 t l e S B X b 3 J k c y A t I E N v c G l h c i 4 x L j I s M T N 9 J n F 1 b 3 Q 7 L C Z x d W 9 0 O 1 N l Y 3 R p b 2 4 x L 2 R m X 2 x i L 0 F 1 d G 9 S Z W 1 v d m V k Q 2 9 s d W 1 u c z E u e 0 t l e S B X b 3 J k c y A t I E N v c G l h c i 4 x L j M s M T R 9 J n F 1 b 3 Q 7 L C Z x d W 9 0 O 1 N l Y 3 R p b 2 4 x L 2 R m X 2 x i L 0 F 1 d G 9 S Z W 1 v d m V k Q 2 9 s d W 1 u c z E u e 0 t l e S B X b 3 J k c y A t I E N v c G l h c i 4 x L j Q s M T V 9 J n F 1 b 3 Q 7 L C Z x d W 9 0 O 1 N l Y 3 R p b 2 4 x L 2 R m X 2 x i L 0 F 1 d G 9 S Z W 1 v d m V k Q 2 9 s d W 1 u c z E u e 0 t l e S B X b 3 J k c y A t I E N v c G l h c i 4 x L j U s M T Z 9 J n F 1 b 3 Q 7 L C Z x d W 9 0 O 1 N l Y 3 R p b 2 4 x L 2 R m X 2 x i L 0 F 1 d G 9 S Z W 1 v d m V k Q 2 9 s d W 1 u c z E u e 0 t l e S B X b 3 J k c y A t I E N v c G l h c i 4 x L j Y s M T d 9 J n F 1 b 3 Q 7 L C Z x d W 9 0 O 1 N l Y 3 R p b 2 4 x L 2 R m X 2 x i L 0 F 1 d G 9 S Z W 1 v d m V k Q 2 9 s d W 1 u c z E u e 0 t l e S B X b 3 J k c y A t I E N v c G l h c i 4 x L j c s M T h 9 J n F 1 b 3 Q 7 L C Z x d W 9 0 O 1 N l Y 3 R p b 2 4 x L 2 R m X 2 x i L 0 F 1 d G 9 S Z W 1 v d m V k Q 2 9 s d W 1 u c z E u e 0 t l e S B X b 3 J k c y A t I E N v c G l h c i 4 x L j g s M T l 9 J n F 1 b 3 Q 7 L C Z x d W 9 0 O 1 N l Y 3 R p b 2 4 x L 2 R m X 2 x i L 0 F 1 d G 9 S Z W 1 v d m V k Q 2 9 s d W 1 u c z E u e 0 t l e S B X b 3 J k c y A t I E N v c G l h c i 4 x L j k s M j B 9 J n F 1 b 3 Q 7 L C Z x d W 9 0 O 1 N l Y 3 R p b 2 4 x L 2 R m X 2 x i L 0 F 1 d G 9 S Z W 1 v d m V k Q 2 9 s d W 1 u c z E u e 0 t l e S B X b 3 J k c y A t I E N v c G l h c i 4 x L j E w L D I x f S Z x d W 9 0 O y w m c X V v d D t T Z W N 0 a W 9 u M S 9 k Z l 9 s Y i 9 B d X R v U m V t b 3 Z l Z E N v b H V t b n M x L n t L Z X k g V 2 9 y Z H M g L S B D b 3 B p Y X I u M S 4 x M S w y M n 0 m c X V v d D s s J n F 1 b 3 Q 7 U 2 V j d G l v b j E v Z G Z f b G I v Q X V 0 b 1 J l b W 9 2 Z W R D b 2 x 1 b W 5 z M S 5 7 S 2 V 5 I F d v c m R z I C 0 g Q 2 9 w a W F y L j E u M T I s M j N 9 J n F 1 b 3 Q 7 L C Z x d W 9 0 O 1 N l Y 3 R p b 2 4 x L 2 R m X 2 x i L 0 F 1 d G 9 S Z W 1 v d m V k Q 2 9 s d W 1 u c z E u e 0 t l e S B X b 3 J k c y A t I E N v c G l h c i 4 x L j E z L D I 0 f S Z x d W 9 0 O y w m c X V v d D t T Z W N 0 a W 9 u M S 9 k Z l 9 s Y i 9 B d X R v U m V t b 3 Z l Z E N v b H V t b n M x L n t L Z X k g V 2 9 y Z H M g L S B D b 3 B p Y X I u M S 4 x N C w y N X 0 m c X V v d D t d L C Z x d W 9 0 O 1 J l b G F 0 a W 9 u c 2 h p c E l u Z m 8 m c X V v d D s 6 W 1 1 9 I i A v P j x F b n R y e S B U e X B l P S J O Y W 1 l V X B k Y X R l Z E F m d G V y R m l s b C I g V m F s d W U 9 I m w x I i A v P j x F b n R y e S B U e X B l P S J C d W Z m Z X J O Z X h 0 U m V m c m V z a C I g V m F s d W U 9 I m w x I i A v P j x F b n R y e S B U e X B l P S J G a W x s T 2 J q Z W N 0 V H l w Z S I g V m F s d W U 9 I n N U Y W J s Z S I g L z 4 8 R W 5 0 c n k g V H l w Z T 0 i U m V z d W x 0 V H l w Z S I g V m F s d W U 9 I n N U Y W J s Z S I g L z 4 8 R W 5 0 c n k g V H l w Z T 0 i R m l s b F R h c m d l d C I g V m F s d W U 9 I n N k Z l 9 s Y i I g L z 4 8 R W 5 0 c n k g V H l w Z T 0 i T G 9 h Z G V k V G 9 B b m F s e X N p c 1 N l c n Z p Y 2 V z I i B W Y W x 1 Z T 0 i b D A i I C 8 + P E V u d H J 5 I F R 5 c G U 9 I k F k Z G V k V G 9 E Y X R h T W 9 k Z W w i I F Z h b H V l P S J s M C I g L z 4 8 L 1 N 0 Y W J s Z U V u d H J p Z X M + P C 9 J d G V t P j x J d G V t P j x J d G V t T G 9 j Y X R p b 2 4 + P E l 0 Z W 1 U e X B l P k Z v c m 1 1 b G E 8 L 0 l 0 Z W 1 U e X B l P j x J d G V t U G F 0 a D 5 T Z W N 0 a W 9 u M S 9 k Z l 9 s Y i 9 G b 2 5 0 Z T w v S X R l b V B h d G g + P C 9 J d G V t T G 9 j Y X R p b 2 4 + P F N 0 Y W J s Z U V u d H J p Z X M g L z 4 8 L 0 l 0 Z W 0 + P E l 0 Z W 0 + P E l 0 Z W 1 M b 2 N h d G l v b j 4 8 S X R l b V R 5 c G U + R m 9 y b X V s Y T w v S X R l b V R 5 c G U + P E l 0 Z W 1 Q Y X R o P l N l Y 3 R p b 2 4 x L 2 R m X 2 x i L 0 N h Y m U l Q z M l Q T d h b G h v c y U y M F B y b 2 1 v d m l k b 3 M 8 L 0 l 0 Z W 1 Q Y X R o P j w v S X R l b U x v Y 2 F 0 a W 9 u P j x T d G F i b G V F b n R y a W V z I C 8 + P C 9 J d G V t P j x J d G V t P j x J d G V t T G 9 j Y X R p b 2 4 + P E l 0 Z W 1 U e X B l P k Z v c m 1 1 b G E 8 L 0 l 0 Z W 1 U e X B l P j x J d G V t U G F 0 a D 5 T Z W N 0 a W 9 u M S 9 k Z l 9 s Y i 9 D b 2 x 1 b m F z J T I w U m V t b 3 Z p Z G F z P C 9 J d G V t U G F 0 a D 4 8 L 0 l 0 Z W 1 M b 2 N h d G l v b j 4 8 U 3 R h Y m x l R W 5 0 c m l l c y A v P j w v S X R l b T 4 8 S X R l b T 4 8 S X R l b U x v Y 2 F 0 a W 9 u P j x J d G V t V H l w Z T 5 G b 3 J t d W x h P C 9 J d G V t V H l w Z T 4 8 S X R l b V B h d G g + U 2 V j d G l v b j E v Z G Z f b G I v Q 2 9 s d W 5 h c y U y M F J l b 3 J k Z W 5 h Z G F z P C 9 J d G V t U G F 0 a D 4 8 L 0 l 0 Z W 1 M b 2 N h d G l v b j 4 8 U 3 R h Y m x l R W 5 0 c m l l c y A v P j w v S X R l b T 4 8 S X R l b T 4 8 S X R l b U x v Y 2 F 0 a W 9 u P j x J d G V t V H l w Z T 5 G b 3 J t d W x h P C 9 J d G V t V H l w Z T 4 8 S X R l b V B h d G g + U 2 V j d G l v b j E v Z G Z f b G I v Q 2 9 s d W 5 h c y U y M F J l b W 9 2 a W R h c z E 8 L 0 l 0 Z W 1 Q Y X R o P j w v S X R l b U x v Y 2 F 0 a W 9 u P j x T d G F i b G V F b n R y a W V z I C 8 + P C 9 J d G V t P j x J d G V t P j x J d G V t T G 9 j Y X R p b 2 4 + P E l 0 Z W 1 U e X B l P k Z v c m 1 1 b G E 8 L 0 l 0 Z W 1 U e X B l P j x J d G V t U G F 0 a D 5 T Z W N 0 a W 9 u M S 9 k Z l 9 s Y i 9 D b 2 x 1 b m F z J T I w U m V v c m R l b m F k Y X M x P C 9 J d G V t U G F 0 a D 4 8 L 0 l 0 Z W 1 M b 2 N h d G l v b j 4 8 U 3 R h Y m x l R W 5 0 c m l l c y A v P j w v S X R l b T 4 8 S X R l b T 4 8 S X R l b U x v Y 2 F 0 a W 9 u P j x J d G V t V H l w Z T 5 G b 3 J t d W x h P C 9 J d G V t V H l w Z T 4 8 S X R l b V B h d G g + U 2 V j d G l v b j E v Z G Z f b G I v Q 2 9 s d W 5 h c y U y M F J l b m 9 t Z W F k Y X M 8 L 0 l 0 Z W 1 Q Y X R o P j w v S X R l b U x v Y 2 F 0 a W 9 u P j x T d G F i b G V F b n R y a W V z I C 8 + P C 9 J d G V t P j w v S X R l b X M + P C 9 M b 2 N h b F B h Y 2 t h Z 2 V N Z X R h Z G F 0 Y U Z p b G U + F g A A A F B L B Q Y A A A A A A A A A A A A A A A A A A A A A A A A m A Q A A A Q A A A N C M n d 8 B F d E R j H o A w E / C l + s B A A A A 0 t g Q u P A N T E C o K Q b q C n e B U w A A A A A C A A A A A A A Q Z g A A A A E A A C A A A A D 8 0 d N Y 2 k d y w h v h T C H f X t L h S i A z o B F N p Z r g L 0 s Y r U c o Q w A A A A A O g A A A A A I A A C A A A A A p 3 T d s y M Q A D O N M g W j 5 T B i f v / s h Y + y J s 6 R B h R 8 4 i t p / S 1 A A A A B J e B B z s t s y s Z E b n 0 l x K 7 4 3 p f u Z V i w B n 0 s 2 U A a 0 j i x X 5 9 m j J 3 u X M G a R d N 3 0 j W t Y I s i A p b D / m o N w h 4 w S j i D H Y Q o R m k n F B r t P s 1 l F R s + a N g y x Q U A A A A C 9 X 6 B i L 8 U W S 6 X h K D x / s a J C / f g K Q q E D 9 V o L r 5 l y / 3 S D 1 h b 0 G D B U p X Q h D N o Y 8 1 N L v i v C P E A F M S 0 L I v 8 A k k a Y F B J W < / D a t a M a s h u p > 
</file>

<file path=customXml/itemProps1.xml><?xml version="1.0" encoding="utf-8"?>
<ds:datastoreItem xmlns:ds="http://schemas.openxmlformats.org/officeDocument/2006/customXml" ds:itemID="{AC54CB88-2E7A-4FCB-B2BE-288EDDACC609}">
  <ds:schemaRefs>
    <ds:schemaRef ds:uri="21f6759b-0d24-4c18-8d10-8442fb28fd9f"/>
    <ds:schemaRef ds:uri="http://purl.org/dc/elements/1.1/"/>
    <ds:schemaRef ds:uri="http://purl.org/dc/terms/"/>
    <ds:schemaRef ds:uri="http://www.w3.org/XML/1998/namespace"/>
    <ds:schemaRef ds:uri="http://purl.org/dc/dcmitype/"/>
    <ds:schemaRef ds:uri="http://schemas.microsoft.com/office/2006/documentManagement/types"/>
    <ds:schemaRef ds:uri="http://schemas.microsoft.com/sharepoint/v3"/>
    <ds:schemaRef ds:uri="http://schemas.microsoft.com/office/2006/metadata/properties"/>
    <ds:schemaRef ds:uri="http://schemas.microsoft.com/office/infopath/2007/PartnerControls"/>
    <ds:schemaRef ds:uri="http://schemas.microsoft.com/sharepoint/v3/fields"/>
    <ds:schemaRef ds:uri="http://schemas.openxmlformats.org/package/2006/metadata/core-properties"/>
    <ds:schemaRef ds:uri="http://schemas.microsoft.com/sharepoint/v4"/>
    <ds:schemaRef ds:uri="50f9fbd6-d4ec-4688-ab11-760fad0939d8"/>
  </ds:schemaRefs>
</ds:datastoreItem>
</file>

<file path=customXml/itemProps2.xml><?xml version="1.0" encoding="utf-8"?>
<ds:datastoreItem xmlns:ds="http://schemas.openxmlformats.org/officeDocument/2006/customXml" ds:itemID="{C2ECC383-0579-47F3-BCD1-11D41BF3D241}">
  <ds:schemaRefs>
    <ds:schemaRef ds:uri="http://schemas.microsoft.com/sharepoint/v3/contenttype/forms"/>
  </ds:schemaRefs>
</ds:datastoreItem>
</file>

<file path=customXml/itemProps3.xml><?xml version="1.0" encoding="utf-8"?>
<ds:datastoreItem xmlns:ds="http://schemas.openxmlformats.org/officeDocument/2006/customXml" ds:itemID="{1826447C-1110-4563-8584-8EB4675861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1f6759b-0d24-4c18-8d10-8442fb28fd9f"/>
    <ds:schemaRef ds:uri="50f9fbd6-d4ec-4688-ab11-760fad0939d8"/>
    <ds:schemaRef ds:uri="http://schemas.microsoft.com/sharepoint/v3/fields"/>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750D2E7D-353E-41BF-A3F9-EFA2F26C571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Exhibitor KeyWordList</vt:lpstr>
      <vt:lpstr>'Exhibitor KeyWordList'!Area_de_impressao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Eduardo Bitencourt</dc:creator>
  <cp:keywords/>
  <dc:description/>
  <cp:lastModifiedBy>Ledax</cp:lastModifiedBy>
  <cp:revision/>
  <cp:lastPrinted>2022-07-19T05:44:02Z</cp:lastPrinted>
  <dcterms:created xsi:type="dcterms:W3CDTF">2020-09-28T13:14:48Z</dcterms:created>
  <dcterms:modified xsi:type="dcterms:W3CDTF">2022-09-29T15:14:49Z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0x010100384A5C9B79391445B0A0C15FDC1455BE</vt:lpwstr>
  </property>
  <property fmtid="{D5CDD505-2E9C-101B-9397-08002B2CF9AE}" pid="3" name="MediaServiceImageTags">
    <vt:lpwstr/>
  </property>
</Properties>
</file>