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4458f52c413a18/Desktop/Projects/fpga-digital-systems-lab/"/>
    </mc:Choice>
  </mc:AlternateContent>
  <xr:revisionPtr revIDLastSave="0" documentId="8_{48255E2A-45A1-4D57-BC1C-9862CE365ABD}" xr6:coauthVersionLast="47" xr6:coauthVersionMax="47" xr10:uidLastSave="{00000000-0000-0000-0000-000000000000}"/>
  <bookViews>
    <workbookView xWindow="-120" yWindow="-120" windowWidth="38640" windowHeight="21120" xr2:uid="{D1751B4A-9F25-4DFB-B974-85793CBFF0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<sst xmlns="http://schemas.openxmlformats.org/spreadsheetml/2006/main" count="146" uniqueCount="135">
  <si>
    <t>12-Week Beginner Roadmap — Every Week Ends with GitHub Evidence</t>
  </si>
  <si>
    <t>Week</t>
  </si>
  <si>
    <t>Theme</t>
  </si>
  <si>
    <t>Learn</t>
  </si>
  <si>
    <t>Build</t>
  </si>
  <si>
    <t>Test / Verify</t>
  </si>
  <si>
    <t>GitHub Commit #1</t>
  </si>
  <si>
    <t>GitHub Commit #2</t>
  </si>
  <si>
    <t>Evidence to Save</t>
  </si>
  <si>
    <t>Done When</t>
  </si>
  <si>
    <t>Est. Hrs</t>
  </si>
  <si>
    <t>Status</t>
  </si>
  <si>
    <t>Parent/Mentor Check</t>
  </si>
  <si>
    <t>Learning Material (start here)</t>
  </si>
  <si>
    <t>Setup + first HDL</t>
  </si>
  <si>
    <t>What FPGA/ASIC/RTL mean; modules, inputs/outputs; assign statements</t>
  </si>
  <si>
    <t>Create repo; AND/OR/XOR modules; first testbench</t>
  </si>
  <si>
    <t>Run simulation; confirm truth table</t>
  </si>
  <si>
    <t>chore: initialize fpga-digital-systems-lab</t>
  </si>
  <si>
    <t>feat: add basic gates and first testbench</t>
  </si>
  <si>
    <t>Repo URL + passing simulation screenshot</t>
  </si>
  <si>
    <t>Repo exists; 3 gates simulate correctly</t>
  </si>
  <si>
    <t>Not Started</t>
  </si>
  <si>
    <t>Can AB explain hardware vs software?</t>
  </si>
  <si>
    <t>~60 min
1) Nandland - Introduction to Verilog for Beginners
   https://nandland.com/introduction-to-verilog-for-beginners-with-code-examples/
2) HDLBits - Getting Started + Verilog Language (do ~10 exercises)
   https://hdlbits.01xz.net/wiki/Problem_sets
3) Icarus + GTKWave quickstart (10 min, just to run your first sim)
   https://brng.dev/blog/technical/tutorial/2019/05/11/icarus_gtkwave/
KEY IDEA: assign statements all run at once, forever. Verilog is not a list of steps.</t>
  </si>
  <si>
    <t>Combinational logic</t>
  </si>
  <si>
    <t>Mux, decoder, adder, vectors, case statements</t>
  </si>
  <si>
    <t>4:1 mux + half/full adder + 4-bit ripple-carry adder</t>
  </si>
  <si>
    <t>HDLBits/Nandland exercises + self-written tests</t>
  </si>
  <si>
    <t>feat: add mux and decoder modules</t>
  </si>
  <si>
    <t>feat: add 4-bit ripple carry adder tests</t>
  </si>
  <si>
    <t>Waveforms + short design note</t>
  </si>
  <si>
    <t>Adder passes normal + edge cases</t>
  </si>
  <si>
    <t>Ask why propagation/carry matters</t>
  </si>
  <si>
    <t>~75 min
1) Nandland - Always Blocks for Beginners
   https://nandland.com/always-blocks-for-beginners/
2) HDLBits - Combinational Logic (Multiplexers, then Arithmetic/Adders)
   https://hdlbits.01xz.net/wiki/Problem_sets#Combinational_Logic
KEY IDEA: the carry ripples from bit 0 to bit 3 in order - that delay is why
wide adders are slow and why real CPUs use carry-lookahead.</t>
  </si>
  <si>
    <t>Sequential logic</t>
  </si>
  <si>
    <t>Clock, flip-flop, register, counter, always_ff/always blocks</t>
  </si>
  <si>
    <t>Counter + clock divider + LED blinker simulation</t>
  </si>
  <si>
    <t>Check reset and rollover cases</t>
  </si>
  <si>
    <t>feat: add counter and clock-divider RTL</t>
  </si>
  <si>
    <t>test: add reset and rollover tests</t>
  </si>
  <si>
    <t>Waveform showing clock/reset/counter</t>
  </si>
  <si>
    <t>Counter behaves predictably</t>
  </si>
  <si>
    <t>Can AB explain state?</t>
  </si>
  <si>
    <t>~75 min
1) Nandland - Your First Verilog Program: An LED Blinker
   https://nandland.com/your-first-verilog-program-an-led-blinker/
2) HDLBits - Sequential Logic (flip-flops, then counters)
   https://hdlbits.01xz.net/wiki/Problem_sets#Sequential_Logic
3) Nandland - Recommended Coding Style for Verilog
   https://nandland.com/recommended-coding-style-for-verilog/
KEY RULE: use &lt;= inside always @(posedge clk); use = inside always @(*).
Mixing them simulates fine and fails in hardware.</t>
  </si>
  <si>
    <t>First FPGA hardware</t>
  </si>
  <si>
    <t>Vivado flow; constraints; bitstream; JTAG programming</t>
  </si>
  <si>
    <t>Program Basys 3: switches→LEDs, then LED blinker</t>
  </si>
  <si>
    <t>Power cycle + rerun; verify pins</t>
  </si>
  <si>
    <t>build: add Basys3 constraints and Vivado notes</t>
  </si>
  <si>
    <t>feat: first working FPGA LED design</t>
  </si>
  <si>
    <t>Photo/video + .bit file + constraints</t>
  </si>
  <si>
    <t>Physical board matches simulation</t>
  </si>
  <si>
    <t>Celebrate first bitstream</t>
  </si>
  <si>
    <t>~90 min  (start the Vivado download in Week 3 - it is huge)
1) Digilent - Installing Vivado (choose Artix-7 ONLY: ~70GB drops to ~30-50GB)
   https://digilent.com/reference/programmable-logic/guides/installing-vivado-and-vitis
2) Digilent - Basys 3 Programming Guide (the actual click-through flow)
   https://digilent.com/reference/learn/programmable-logic/tutorials/basys-3-programming-guide/start
3) Basys 3 Reference Manual - skim the I/O sections only
   https://digilent.com/reference/_media/basys3:basys3_rm.pdf
4) Basys 3 master XDC - DOWNLOAD it, never retype pin names
   https://github.com/Digilent/digilent-xdc
KEY IDEA: the .xdc file is the only thing connecting a port name to a physical pin.</t>
  </si>
  <si>
    <t>PWM</t>
  </si>
  <si>
    <t>Duty cycle, frequency, counters; why PWM controls real systems</t>
  </si>
  <si>
    <t>PWM LED dimmer using switches for duty cycle</t>
  </si>
  <si>
    <t>Observe several duty cycles; simulate period</t>
  </si>
  <si>
    <t>feat: implement parameterized PWM module</t>
  </si>
  <si>
    <t>test: add PWM duty-cycle testbench</t>
  </si>
  <si>
    <t>Waveform + demo video + table of duty settings</t>
  </si>
  <si>
    <t>PWM passes simulation and visible demo</t>
  </si>
  <si>
    <t>Connect PWM to robotics/motor control</t>
  </si>
  <si>
    <t>~45 min
1) fpga4fun - PWM (short, counter + comparator, with code)
   https://www.fpga4fun.com/PWM_DAC_1.html
KEY MATH: f_pwm = f_clk / 2^WIDTH. At 100 MHz with WIDTH=8 that is 390 kHz -
far above the ~100 Hz where your eye stops seeing flicker.
WHY IT MATTERS: this same block controls motor speed and servo position.</t>
  </si>
  <si>
    <t>UART TX</t>
  </si>
  <si>
    <t>Baud rate, serial framing, start/data/stop bits</t>
  </si>
  <si>
    <t>UART transmitter; send characters from FPGA to PC terminal</t>
  </si>
  <si>
    <t>Simulate frame timing; verify terminal text</t>
  </si>
  <si>
    <t>feat: add UART TX module</t>
  </si>
  <si>
    <t>test: verify UART frame timing</t>
  </si>
  <si>
    <t>Terminal screenshot + waveform</t>
  </si>
  <si>
    <t>FPGA sends correct repeated message</t>
  </si>
  <si>
    <t>Can AB describe baud timing?</t>
  </si>
  <si>
    <t>~60 min
1) Nandland - UART Serial Port Module (read the TX half)
   https://nandland.com/uart-serial-port-module/
2) Project F - UART reference code (compare, do not copy)
   https://github.com/projf/projf-explore/tree/main/lib/uart
KEY NUMBER: 100,000,000 / 115,200 = 868 clocks per bit. Make it a parameter.
8N1 FRAME: idle high, start bit 0, 8 data bits LSB first, stop bit 1.</t>
  </si>
  <si>
    <t>UART RX + loopback</t>
  </si>
  <si>
    <t>Sampling, synchronization, receive state machine</t>
  </si>
  <si>
    <t>UART receiver; PC sends byte → FPGA echoes byte / shows LEDs</t>
  </si>
  <si>
    <t>Test multiple chars and timing</t>
  </si>
  <si>
    <t>feat: add UART RX state machine</t>
  </si>
  <si>
    <t>feat: integrate UART loopback demo</t>
  </si>
  <si>
    <t>Video of PC↔FPGA + state diagram</t>
  </si>
  <si>
    <t>Reliable two-way UART demo</t>
  </si>
  <si>
    <t>Discuss state machines and robustness</t>
  </si>
  <si>
    <t>~60 min
1) Nandland - UART Serial Port Module (re-read, now the RX half)
   https://nandland.com/uart-serial-port-module/
2) HDLBits - Sequential Logic &gt; Finite State Machines
   https://hdlbits.01xz.net/wiki/Problem_sets#Sequential_Logic
KEY IDEA: RX does not know when a byte starts. Detect the start-bit falling edge,
wait HALF a bit time, then sample each bit at its MIDDLE where it is stable.
ALSO: RsRx is asynchronous - it must go through a 2-flop synchronizer first.</t>
  </si>
  <si>
    <t>CPU foundations</t>
  </si>
  <si>
    <t>Instruction, register, ALU, program counter, fetch/decode/execute</t>
  </si>
  <si>
    <t>Design tiny 8-bit architecture on paper; ALU + register file RTL</t>
  </si>
  <si>
    <t>Unit tests for ALU ops and register behavior</t>
  </si>
  <si>
    <t>docs: add mini-CPU architecture spec</t>
  </si>
  <si>
    <t>feat: implement ALU and register file</t>
  </si>
  <si>
    <t>Block diagram + architecture.md</t>
  </si>
  <si>
    <t>Architecture is understandable before integration</t>
  </si>
  <si>
    <t>Focus on design choices, not complexity</t>
  </si>
  <si>
    <t>~90 min  (this week is design, not typing - read before you write anything)
1) Nand2Tetris - Project 1: Boolean Logic
   https://www.nand2tetris.org/project01
2) Nand2Tetris - Project 2: Boolean Arithmetic (the ALU chapter)
   https://www.nand2tetris.org/project02
3) Nand2Tetris - Project 5: Computer Architecture (PC, registers, fetch/execute)
   https://www.nand2tetris.org/project05
READ the chapters for the concepts; do NOT do the Hack HDL exercises -
you are building this in Verilog, not their toy HDL.</t>
  </si>
  <si>
    <t>Simple CPU core</t>
  </si>
  <si>
    <t>Opcode decode, PC, instruction ROM, control</t>
  </si>
  <si>
    <t>Integrate fetch/decode/execute for 4–6 instructions</t>
  </si>
  <si>
    <t>Run test program in simulation</t>
  </si>
  <si>
    <t>feat: integrate tiny8 CPU core</t>
  </si>
  <si>
    <t>test: add CPU instruction program</t>
  </si>
  <si>
    <t>Waveform of instruction execution</t>
  </si>
  <si>
    <t>Program executes documented instruction sequence</t>
  </si>
  <si>
    <t>AB should narrate each cycle</t>
  </si>
  <si>
    <t>~45 min  (mostly building this week)
1) Nand2Tetris - Project 5 again, focusing on the CPU control section
   https://www.nand2tetris.org/project05
2) Re-read YOUR OWN docs/isa.md and docs/cpu-architecture.md from Week 8
   before writing a single line - you are implementing your own spec.
KEY DECISION: multi-cycle (FETCH/DECODE/EXECUTE/WRITEBACK) beats single-cycle here,
because you can single-step it on the board in Week 10.</t>
  </si>
  <si>
    <t>CPU on FPGA</t>
  </si>
  <si>
    <t>Map CPU output to LEDs/7-seg or UART</t>
  </si>
  <si>
    <t>Synthesize CPU; run small program on Basys 3</t>
  </si>
  <si>
    <t>Compare simulation vs hardware</t>
  </si>
  <si>
    <t>build: synthesize tiny8 CPU for Basys3</t>
  </si>
  <si>
    <t>demo: add CPU FPGA program and bitstream</t>
  </si>
  <si>
    <t>Video + bitstream + resource utilization screenshot</t>
  </si>
  <si>
    <t>CPU visibly executes a program</t>
  </si>
  <si>
    <t>Major admissions milestone</t>
  </si>
  <si>
    <t>~45 min
1) Digilent - Basys 3 Programming Guide (re-read for 7-segment + buttons)
   https://digilent.com/reference/learn/programmable-logic/tutorials/basys-3-programming-guide/start
2) AMD UG906 - reading Utilization and Timing Summary reports
   https://docs.amd.com/r/en-US/ug906-vivado-design-analysis
   (Skim only: 'Using the Utilization Report' + 'Report Timing Summary'.)
GOTCHA: on the Basys 3, seg[] and an[] are BOTH ACTIVE LOW.
IF SIM AND HARDWARE DISAGREE, check: missing reset, uninitialized registers,
inferred latches from incomplete always @(*), async input with no synchronizer.</t>
  </si>
  <si>
    <t>Intro DSP block</t>
  </si>
  <si>
    <t>Sampling concept; multiply/add; moving average/FIR idea; fixed-point basics</t>
  </si>
  <si>
    <t>Implement moving-average filter OR small FIR on sample stream</t>
  </si>
  <si>
    <t>Feed known samples; compare RTL output to expected values</t>
  </si>
  <si>
    <t>feat: add moving-average DSP block</t>
  </si>
  <si>
    <t>test: add DSP reference vectors</t>
  </si>
  <si>
    <t>Input/output table + waveform</t>
  </si>
  <si>
    <t>DSP output matches expected vectors</t>
  </si>
  <si>
    <t>Tie DSP to sensors/robotics</t>
  </si>
  <si>
    <t>~60 min
1) Project F - Fixed Point Numbers in Verilog (the one thing to actually read)
   https://projectf.io/posts/fixed-point-numbers-in-verilog/
2) Project F - Numbers in Verilog (signed vs unsigned, bit growth)
   https://projectf.io/posts/numbers-in-verilog/
KEY TRICK: choose N = a power of 2 so dividing by N is just a right-shift - free.
KEY IDEA: Q1.7 means value = raw/128. Multiply two Q1.7 numbers, get Q2.14,
then shift right by 7 to come back. Bit growth is the whole game in DSP.</t>
  </si>
  <si>
    <t>Integration + portfolio polish</t>
  </si>
  <si>
    <t>System integration; trade-offs; documentation; storytelling</t>
  </si>
  <si>
    <t>UART command selects PWM/CPU/DSP demo OR unified top module</t>
  </si>
  <si>
    <t>Full regression; rebuild bitstream from clean checkout</t>
  </si>
  <si>
    <t>feat: integrate final FPGA showcase system</t>
  </si>
  <si>
    <t>docs: publish final README, demo, lessons learned</t>
  </si>
  <si>
    <t>2–3 min demo video + architecture diagram + final README</t>
  </si>
  <si>
    <t>Clone → build → simulate → program instructions all work</t>
  </si>
  <si>
    <t>Can a stranger understand the project in 5 minutes?</t>
  </si>
  <si>
    <t>~30 min  (no new concepts - this week is integration and writing)
1) Re-read your own docs/: architecture.md, decisions.md, lessons-learned.md
2) Project F - Verilog Library (compare how a real repo is organized)
   https://projectf.io/verilog-lib/
FOCUS ON: README front page, demo GIF, results table with real measured numbers,
and whether a stranger can understand the project in 5 minutes.
TEST IT LITERALLY: hand the README to someone who does not know Verilog.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</si>
</sst>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Calibri"/>
      <charset val="1"/>
    </font>
    <font>
      <b/>
      <sz val="16"/>
      <color rgb="FFFFFFFF"/>
      <name val="Calibri"/>
      <charset val="1"/>
    </font>
    <font>
      <b/>
      <sz val="11"/>
      <color rgb="FFFFFFFF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1F4E78"/>
        <bgColor rgb="FF15608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0" xfId="1" applyFont="1" applyFill="1" applyAlignment="1">
      <alignment vertical="center" wrapText="1"/>
    </xf>
    <xf numFmtId="0" fontId="3" fillId="3" borderId="0" xfId="1" applyFont="1" applyFill="1" applyAlignment="1">
      <alignment horizontal="center" vertical="center" wrapText="1"/>
    </xf>
    <xf numFmtId="0" fontId="1" fillId="0" borderId="0" xfId="1" applyAlignment="1">
      <alignment vertical="top" wrapText="1"/>
    </xf>
  </cellXfs>
  <cellStyles count="2">
    <cellStyle name="Normal" xfId="0" builtinId="0"/>
    <cellStyle name="Normal 2" xfId="1" xr:uid="{9C62DE9F-9F10-41DB-B9B7-2BDF5C5D6B8D}"/>
  </cellStyles>
  <dxfs count="6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FEA434-EF29-4B02-8A66-AC4BC4FC8BD2}" name="WeekPlanTable" displayName="WeekPlanTable" ref="A4:L16" totalsRowShown="0">
  <tableColumns count="12">
    <tableColumn id="1" xr3:uid="{0B401B0C-D9AD-4A8C-9513-F937E0EF8418}" name="Week"/>
    <tableColumn id="2" xr3:uid="{1FE4AE37-25FD-4309-B100-4388E9D4DF5E}" name="Theme"/>
    <tableColumn id="3" xr3:uid="{6A233F09-BAA3-4B47-879B-74583D23B5DE}" name="Learn"/>
    <tableColumn id="4" xr3:uid="{44851567-421C-487F-A3F2-F482C2D2BD47}" name="Build"/>
    <tableColumn id="5" xr3:uid="{269E6927-92D2-4AD6-8C5C-F493854B5863}" name="Test / Verify"/>
    <tableColumn id="6" xr3:uid="{DE414310-CF37-463C-BD64-CD2888585115}" name="GitHub Commit #1"/>
    <tableColumn id="7" xr3:uid="{17834653-25B2-4ECA-8A0A-6D76F914EC41}" name="GitHub Commit #2"/>
    <tableColumn id="8" xr3:uid="{BBB93F83-4FF7-480C-A6A2-A3902ADD9B44}" name="Evidence to Save"/>
    <tableColumn id="9" xr3:uid="{EE76366C-F510-4FA0-B7FF-C6A46B3EA61E}" name="Done When"/>
    <tableColumn id="10" xr3:uid="{B68B9D40-E2AD-4D45-8B3D-3B96FE14DF6C}" name="Est. Hrs"/>
    <tableColumn id="11" xr3:uid="{57424294-DD64-4ACA-A626-12334380853B}" name="Status"/>
    <tableColumn id="12" xr3:uid="{0F22D31E-FF59-4C6D-9595-9A0445CA7AB0}" name="Parent/Mentor Chec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B0EB3-7D9C-4A81-B94F-F375DF592A80}">
  <dimension ref="A1:M16"/>
  <sheetViews>
    <sheetView tabSelected="1" workbookViewId="0">
      <selection sqref="A1:XFD1048576"/>
    </sheetView>
  </sheetViews>
  <sheetFormatPr defaultColWidth="8.7109375" defaultRowHeight="15" x14ac:dyDescent="0.25"/>
  <cols>
    <col min="1" max="1" width="8" customWidth="1"/>
    <col min="2" max="2" width="20" customWidth="1"/>
    <col min="3" max="3" width="34" customWidth="1"/>
    <col min="4" max="4" width="38" customWidth="1"/>
    <col min="5" max="5" width="34" customWidth="1"/>
    <col min="6" max="7" width="32" customWidth="1"/>
    <col min="8" max="9" width="34" customWidth="1"/>
    <col min="10" max="10" width="10" customWidth="1"/>
    <col min="11" max="11" width="14" customWidth="1"/>
    <col min="12" max="12" width="32" customWidth="1"/>
    <col min="13" max="13" width="95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1:13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</row>
    <row r="5" spans="1:13" ht="120" x14ac:dyDescent="0.25">
      <c r="A5" s="3">
        <v>1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>
        <v>4</v>
      </c>
      <c r="K5" s="3" t="s">
        <v>22</v>
      </c>
      <c r="L5" s="3" t="s">
        <v>23</v>
      </c>
      <c r="M5" s="3" t="s">
        <v>24</v>
      </c>
    </row>
    <row r="6" spans="1:13" ht="105" x14ac:dyDescent="0.25">
      <c r="A6" s="3">
        <v>2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30</v>
      </c>
      <c r="H6" s="3" t="s">
        <v>31</v>
      </c>
      <c r="I6" s="3" t="s">
        <v>32</v>
      </c>
      <c r="J6" s="3">
        <v>5</v>
      </c>
      <c r="K6" s="3" t="s">
        <v>22</v>
      </c>
      <c r="L6" s="3" t="s">
        <v>33</v>
      </c>
      <c r="M6" s="3" t="s">
        <v>34</v>
      </c>
    </row>
    <row r="7" spans="1:13" ht="135" x14ac:dyDescent="0.25">
      <c r="A7" s="3">
        <v>3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39</v>
      </c>
      <c r="G7" s="3" t="s">
        <v>40</v>
      </c>
      <c r="H7" s="3" t="s">
        <v>41</v>
      </c>
      <c r="I7" s="3" t="s">
        <v>42</v>
      </c>
      <c r="J7" s="3">
        <v>5</v>
      </c>
      <c r="K7" s="3" t="s">
        <v>22</v>
      </c>
      <c r="L7" s="3" t="s">
        <v>43</v>
      </c>
      <c r="M7" s="3" t="s">
        <v>44</v>
      </c>
    </row>
    <row r="8" spans="1:13" ht="165" x14ac:dyDescent="0.25">
      <c r="A8" s="3">
        <v>4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49</v>
      </c>
      <c r="G8" s="3" t="s">
        <v>50</v>
      </c>
      <c r="H8" s="3" t="s">
        <v>51</v>
      </c>
      <c r="I8" s="3" t="s">
        <v>52</v>
      </c>
      <c r="J8" s="3">
        <v>6</v>
      </c>
      <c r="K8" s="3" t="s">
        <v>22</v>
      </c>
      <c r="L8" s="3" t="s">
        <v>53</v>
      </c>
      <c r="M8" s="3" t="s">
        <v>54</v>
      </c>
    </row>
    <row r="9" spans="1:13" ht="90" x14ac:dyDescent="0.25">
      <c r="A9" s="3">
        <v>5</v>
      </c>
      <c r="B9" s="3" t="s">
        <v>55</v>
      </c>
      <c r="C9" s="3" t="s">
        <v>56</v>
      </c>
      <c r="D9" s="3" t="s">
        <v>57</v>
      </c>
      <c r="E9" s="3" t="s">
        <v>58</v>
      </c>
      <c r="F9" s="3" t="s">
        <v>59</v>
      </c>
      <c r="G9" s="3" t="s">
        <v>60</v>
      </c>
      <c r="H9" s="3" t="s">
        <v>61</v>
      </c>
      <c r="I9" s="3" t="s">
        <v>62</v>
      </c>
      <c r="J9" s="3">
        <v>5</v>
      </c>
      <c r="K9" s="3" t="s">
        <v>22</v>
      </c>
      <c r="L9" s="3" t="s">
        <v>63</v>
      </c>
      <c r="M9" s="3" t="s">
        <v>64</v>
      </c>
    </row>
    <row r="10" spans="1:13" ht="105" x14ac:dyDescent="0.25">
      <c r="A10" s="3">
        <v>6</v>
      </c>
      <c r="B10" s="3" t="s">
        <v>65</v>
      </c>
      <c r="C10" s="3" t="s">
        <v>66</v>
      </c>
      <c r="D10" s="3" t="s">
        <v>67</v>
      </c>
      <c r="E10" s="3" t="s">
        <v>68</v>
      </c>
      <c r="F10" s="3" t="s">
        <v>69</v>
      </c>
      <c r="G10" s="3" t="s">
        <v>70</v>
      </c>
      <c r="H10" s="3" t="s">
        <v>71</v>
      </c>
      <c r="I10" s="3" t="s">
        <v>72</v>
      </c>
      <c r="J10" s="3">
        <v>6</v>
      </c>
      <c r="K10" s="3" t="s">
        <v>22</v>
      </c>
      <c r="L10" s="3" t="s">
        <v>73</v>
      </c>
      <c r="M10" s="3" t="s">
        <v>74</v>
      </c>
    </row>
    <row r="11" spans="1:13" ht="120" x14ac:dyDescent="0.25">
      <c r="A11" s="3">
        <v>7</v>
      </c>
      <c r="B11" s="3" t="s">
        <v>75</v>
      </c>
      <c r="C11" s="3" t="s">
        <v>76</v>
      </c>
      <c r="D11" s="3" t="s">
        <v>77</v>
      </c>
      <c r="E11" s="3" t="s">
        <v>78</v>
      </c>
      <c r="F11" s="3" t="s">
        <v>79</v>
      </c>
      <c r="G11" s="3" t="s">
        <v>80</v>
      </c>
      <c r="H11" s="3" t="s">
        <v>81</v>
      </c>
      <c r="I11" s="3" t="s">
        <v>82</v>
      </c>
      <c r="J11" s="3">
        <v>6</v>
      </c>
      <c r="K11" s="3" t="s">
        <v>22</v>
      </c>
      <c r="L11" s="3" t="s">
        <v>83</v>
      </c>
      <c r="M11" s="3" t="s">
        <v>84</v>
      </c>
    </row>
    <row r="12" spans="1:13" ht="135" x14ac:dyDescent="0.25">
      <c r="A12" s="3">
        <v>8</v>
      </c>
      <c r="B12" s="3" t="s">
        <v>85</v>
      </c>
      <c r="C12" s="3" t="s">
        <v>86</v>
      </c>
      <c r="D12" s="3" t="s">
        <v>87</v>
      </c>
      <c r="E12" s="3" t="s">
        <v>88</v>
      </c>
      <c r="F12" s="3" t="s">
        <v>89</v>
      </c>
      <c r="G12" s="3" t="s">
        <v>90</v>
      </c>
      <c r="H12" s="3" t="s">
        <v>91</v>
      </c>
      <c r="I12" s="3" t="s">
        <v>92</v>
      </c>
      <c r="J12" s="3">
        <v>5</v>
      </c>
      <c r="K12" s="3" t="s">
        <v>22</v>
      </c>
      <c r="L12" s="3" t="s">
        <v>93</v>
      </c>
      <c r="M12" s="3" t="s">
        <v>94</v>
      </c>
    </row>
    <row r="13" spans="1:13" ht="105" x14ac:dyDescent="0.25">
      <c r="A13" s="3">
        <v>9</v>
      </c>
      <c r="B13" s="3" t="s">
        <v>95</v>
      </c>
      <c r="C13" s="3" t="s">
        <v>96</v>
      </c>
      <c r="D13" s="3" t="s">
        <v>97</v>
      </c>
      <c r="E13" s="3" t="s">
        <v>98</v>
      </c>
      <c r="F13" s="3" t="s">
        <v>99</v>
      </c>
      <c r="G13" s="3" t="s">
        <v>100</v>
      </c>
      <c r="H13" s="3" t="s">
        <v>101</v>
      </c>
      <c r="I13" s="3" t="s">
        <v>102</v>
      </c>
      <c r="J13" s="3">
        <v>7</v>
      </c>
      <c r="K13" s="3" t="s">
        <v>22</v>
      </c>
      <c r="L13" s="3" t="s">
        <v>103</v>
      </c>
      <c r="M13" s="3" t="s">
        <v>104</v>
      </c>
    </row>
    <row r="14" spans="1:13" ht="150" x14ac:dyDescent="0.25">
      <c r="A14" s="3">
        <v>10</v>
      </c>
      <c r="B14" s="3" t="s">
        <v>105</v>
      </c>
      <c r="C14" s="3" t="s">
        <v>106</v>
      </c>
      <c r="D14" s="3" t="s">
        <v>107</v>
      </c>
      <c r="E14" s="3" t="s">
        <v>108</v>
      </c>
      <c r="F14" s="3" t="s">
        <v>109</v>
      </c>
      <c r="G14" s="3" t="s">
        <v>110</v>
      </c>
      <c r="H14" s="3" t="s">
        <v>111</v>
      </c>
      <c r="I14" s="3" t="s">
        <v>112</v>
      </c>
      <c r="J14" s="3">
        <v>7</v>
      </c>
      <c r="K14" s="3" t="s">
        <v>22</v>
      </c>
      <c r="L14" s="3" t="s">
        <v>113</v>
      </c>
      <c r="M14" s="3" t="s">
        <v>114</v>
      </c>
    </row>
    <row r="15" spans="1:13" ht="120" x14ac:dyDescent="0.25">
      <c r="A15" s="3">
        <v>11</v>
      </c>
      <c r="B15" s="3" t="s">
        <v>115</v>
      </c>
      <c r="C15" s="3" t="s">
        <v>116</v>
      </c>
      <c r="D15" s="3" t="s">
        <v>117</v>
      </c>
      <c r="E15" s="3" t="s">
        <v>118</v>
      </c>
      <c r="F15" s="3" t="s">
        <v>119</v>
      </c>
      <c r="G15" s="3" t="s">
        <v>120</v>
      </c>
      <c r="H15" s="3" t="s">
        <v>121</v>
      </c>
      <c r="I15" s="3" t="s">
        <v>122</v>
      </c>
      <c r="J15" s="3">
        <v>6</v>
      </c>
      <c r="K15" s="3" t="s">
        <v>22</v>
      </c>
      <c r="L15" s="3" t="s">
        <v>123</v>
      </c>
      <c r="M15" s="3" t="s">
        <v>124</v>
      </c>
    </row>
    <row r="16" spans="1:13" ht="105" x14ac:dyDescent="0.25">
      <c r="A16" s="3">
        <v>12</v>
      </c>
      <c r="B16" s="3" t="s">
        <v>125</v>
      </c>
      <c r="C16" s="3" t="s">
        <v>126</v>
      </c>
      <c r="D16" s="3" t="s">
        <v>127</v>
      </c>
      <c r="E16" s="3" t="s">
        <v>128</v>
      </c>
      <c r="F16" s="3" t="s">
        <v>129</v>
      </c>
      <c r="G16" s="3" t="s">
        <v>130</v>
      </c>
      <c r="H16" s="3" t="s">
        <v>131</v>
      </c>
      <c r="I16" s="3" t="s">
        <v>132</v>
      </c>
      <c r="J16" s="3">
        <v>8</v>
      </c>
      <c r="K16" s="3" t="s">
        <v>22</v>
      </c>
      <c r="L16" s="3" t="s">
        <v>133</v>
      </c>
      <c r="M16" s="3" t="s">
        <v>134</v>
      </c>
    </row>
  </sheetData>
  <mergeCells count="1">
    <mergeCell ref="A1:M2"/>
  </mergeCells>
  <conditionalFormatting sqref="K5:K16">
    <cfRule type="expression" dxfId="2" priority="1">
      <formula>K5="Done"</formula>
    </cfRule>
    <cfRule type="expression" dxfId="1" priority="2">
      <formula>K5="In Progress"</formula>
    </cfRule>
    <cfRule type="expression" dxfId="0" priority="3">
      <formula>K5="Blocked"</formula>
    </cfRule>
  </conditionalFormatting>
  <dataValidations count="1">
    <dataValidation type="list" sqref="K5:K16" xr:uid="{E5AD8BE7-A361-49A0-92AA-64D2374AF723}">
      <formula1>"Not Started,In Progress,Done,Blocked"</formula1>
      <formula2>0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Kamisetty</dc:creator>
  <cp:lastModifiedBy>Arun Kamisetty</cp:lastModifiedBy>
  <dcterms:created xsi:type="dcterms:W3CDTF">2026-10-24T17:02:25Z</dcterms:created>
  <dcterms:modified xsi:type="dcterms:W3CDTF">2026-10-24T17:03:23Z</dcterms:modified>
</cp:coreProperties>
</file>