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<sst xmlns="http://schemas.openxmlformats.org/spreadsheetml/2006/main" count="29" uniqueCount="29">
  <si>
    <t>Completá la hoja Productos.</t>
  </si>
  <si>
    <t>SKU</t>
  </si>
  <si>
    <t>Planilla de precios · La Taba</t>
  </si>
  <si>
    <t>Celda vacía = sin cambios</t>
  </si>
  <si>
    <t>Producto</t>
  </si>
  <si>
    <t>Costo (ARS)</t>
  </si>
  <si>
    <t>Precio de venta (ARS)</t>
  </si>
  <si>
    <t>Precio regular antes de la promo (ARS)</t>
  </si>
  <si>
    <t>Stock actual</t>
  </si>
  <si>
    <t>¿Disponible para vender?</t>
  </si>
  <si>
    <t>Observaciones</t>
  </si>
  <si>
    <t>Margen</t>
  </si>
  <si>
    <t>coca-cola-2250ml</t>
  </si>
  <si>
    <r>
      <t xml:space="preserve">Coca-Cola </t>
    </r>
    <r>
      <rPr>
        <b/>
      </rPr>
      <t>2,25 L</t>
    </r>
    <rPh sb="0" eb="9">
      <t>KOKAKOLA</t>
    </rPh>
  </si>
  <si>
    <t>Sí</t>
  </si>
  <si>
    <t>agua-glaciar-1500ml</t>
  </si>
  <si>
    <t>Agua Glaciar 1,5 L</t>
  </si>
  <si>
    <t>800</t>
  </si>
  <si>
    <t>1.234,50</t>
  </si>
  <si>
    <t>abc</t>
  </si>
  <si>
    <t>No</t>
  </si>
  <si>
    <t>precio con coma</t>
  </si>
  <si>
    <t>fernet-branca-750ml</t>
  </si>
  <si>
    <t>sku-que-no-existe</t>
  </si>
  <si>
    <t>Producto desconocido</t>
  </si>
  <si>
    <t>hielo-bolsa-2kg</t>
  </si>
  <si>
    <t>Hielo 2 kg</t>
  </si>
  <si>
    <t>sprite-1500ml</t>
  </si>
  <si>
    <t>Sprite 1,5 L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</si>
</sst>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Shared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2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s">
        <v>2</v>
      </c>
    </row>
    <row r="2">
      <c r="A2" t="s">
        <v>3</v>
      </c>
    </row>
    <row r="3">
      <c r="A3" t="s">
        <v>1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>
      <c r="A4" t="s">
        <v>12</v>
      </c>
      <c r="B4" t="s">
        <v>13</v>
      </c>
      <c r="C4" t="n">
        <v>1000</v>
      </c>
      <c r="D4" t="n">
        <v>1500</v>
      </c>
      <c r="F4" t="n">
        <v>12</v>
      </c>
      <c r="G4" t="s">
        <v>14</v>
      </c>
      <c r="I4">
        <f>(D4-C4)/D4</f>
        <v/>
      </c>
    </row>
    <row r="5">
      <c r="A5" t="s">
        <v>15</v>
      </c>
      <c r="B5" t="s">
        <v>16</v>
      </c>
      <c r="C5" t="s">
        <v>17</v>
      </c>
      <c r="D5" t="s">
        <v>18</v>
      </c>
      <c r="F5" t="s">
        <v>19</v>
      </c>
      <c r="G5" t="s">
        <v>20</v>
      </c>
      <c r="H5" t="s">
        <v>21</v>
      </c>
    </row>
    <row r="6">
      <c r="A6" t="s">
        <v>22</v>
      </c>
      <c r="B6" t="inlineStr">
        <is>
          <t>Fernet Branca 750 ml</t>
        </is>
      </c>
      <c r="D6" t="n">
        <v>9800.5</v>
      </c>
      <c r="E6" t="n">
        <v>11000</v>
      </c>
    </row>
    <row r="7"/>
    <row r="8">
      <c r="A8" t="s">
        <v>23</v>
      </c>
      <c r="B8" t="s">
        <v>24</v>
      </c>
      <c r="C8" t="n">
        <v>100</v>
      </c>
      <c r="D8" t="n">
        <v>200</v>
      </c>
      <c r="F8" t="n">
        <v>5</v>
      </c>
      <c r="G8" t="s">
        <v>14</v>
      </c>
    </row>
    <row r="9">
      <c r="A9" t="s">
        <v>25</v>
      </c>
      <c r="B9" t="s">
        <v>26</v>
      </c>
      <c r="F9" t="n">
        <v>0</v>
      </c>
      <c r="G9" t="s">
        <v>20</v>
      </c>
    </row>
    <row r="10">
      <c r="A10" t="s">
        <v>27</v>
      </c>
      <c r="B10" t="s">
        <v>28</v>
      </c>
      <c r="D10" t="n">
        <v>1400</v>
      </c>
      <c r="G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2026-10-21T23:28:18Z</dcterms:created>
  <dcterms:modified xmlns:dcterms="http://purl.org/dc/terms/" xmlns:xsi="http://www.w3.org/2001/XMLSchema-instance" xsi:type="dcterms:W3CDTF">2026-10-21T23:28:18Z</dcterms:modified>
</cp:coreProperties>
</file>