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Sheet1!$A$1:$F$10</definedName>
  </definedNames>
  <calcPr calcId="124519" fullCalcOnLoad="1"/>
</workbook>
</file>

<file path=xl/sharedStrings.xml><?xml version="1.0" encoding="utf-8"?>
<sst xmlns="http://schemas.openxmlformats.org/spreadsheetml/2006/main" count="79" uniqueCount="54">
  <si>
    <t>Item</t>
  </si>
  <si>
    <t>managementIpAddress</t>
  </si>
  <si>
    <t>macAddress</t>
  </si>
  <si>
    <t>role</t>
  </si>
  <si>
    <t>platformId</t>
  </si>
  <si>
    <t>hostname</t>
  </si>
  <si>
    <t>softwareVersion</t>
  </si>
  <si>
    <t>AP</t>
  </si>
  <si>
    <t>100.123.0.100</t>
  </si>
  <si>
    <t>0c:75:bd:b7:9e:c0</t>
  </si>
  <si>
    <t>ACCESS</t>
  </si>
  <si>
    <t>C9130AXI-K</t>
  </si>
  <si>
    <t>AP04EB.409E.60C0</t>
  </si>
  <si>
    <t>17.3.2.32</t>
  </si>
  <si>
    <t>100.123.0.101</t>
  </si>
  <si>
    <t>7c:21:0d:9f:0a:20</t>
  </si>
  <si>
    <t>C9115AXI-K</t>
  </si>
  <si>
    <t>AP6C41.0EC5.9954</t>
  </si>
  <si>
    <t>Border</t>
  </si>
  <si>
    <t>100.124.0.1</t>
  </si>
  <si>
    <t>00:bc:60:a7:33:80</t>
  </si>
  <si>
    <t>CORE</t>
  </si>
  <si>
    <t>C9300-48U</t>
  </si>
  <si>
    <t>C9300-BD1.opasnet.co.kr</t>
  </si>
  <si>
    <t>17.3.2a</t>
  </si>
  <si>
    <t>100.124.0.2</t>
  </si>
  <si>
    <t>00:b6:70:05:12:80</t>
  </si>
  <si>
    <t>C9300-BD2.opasnet.co.kr</t>
  </si>
  <si>
    <t>Edge</t>
  </si>
  <si>
    <t>100.124.0.3</t>
  </si>
  <si>
    <t>dc:f7:19:50:16:00</t>
  </si>
  <si>
    <t>C9300-24UX</t>
  </si>
  <si>
    <t>C9300-ED1.opasnet.co.kr</t>
  </si>
  <si>
    <t>100.124.128.161</t>
  </si>
  <si>
    <t>dc:f7:19:00:63:00</t>
  </si>
  <si>
    <t>C9300-ED2.opasnet.co.kr</t>
  </si>
  <si>
    <t>Router</t>
  </si>
  <si>
    <t>100.64.0.1</t>
  </si>
  <si>
    <t>78:0c:f0:ea:7b:48</t>
  </si>
  <si>
    <t>BORDER ROUTER</t>
  </si>
  <si>
    <t>C891F-K9</t>
  </si>
  <si>
    <t>Fusion-RT</t>
  </si>
  <si>
    <t>15.5(3)M5</t>
  </si>
  <si>
    <t>WLC</t>
  </si>
  <si>
    <t>100.127.100.20</t>
  </si>
  <si>
    <t>f4:bd:9e:56:d1:ab</t>
  </si>
  <si>
    <t>C9800-L-C-K9</t>
  </si>
  <si>
    <t>SDA_C9800.opasnet.co.kr</t>
  </si>
  <si>
    <t>100.64.0.50</t>
  </si>
  <si>
    <t>ec:c8:82:af:f2:80</t>
  </si>
  <si>
    <t>WS-C2960S-48TS-L</t>
  </si>
  <si>
    <t>SDA_L2.opasnet.co.kr</t>
  </si>
  <si>
    <t>15.0(2)SE1</t>
  </si>
  <si>
    <t>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</si>
</sst>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device count_bar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sheet1!$A$12</c:f>
              <c:strCache>
                <c:ptCount val="0"/>
              </c:strCache>
            </c:strRef>
          </c:tx>
          <c:cat>
            <c:strRef>
              <c:f>Sheet1!$A$13:$A$19</c:f>
              <c:strCache>
                <c:ptCount val="7"/>
                <c:pt idx="0">
                  <c:v>C891F-K9</c:v>
                </c:pt>
                <c:pt idx="1">
                  <c:v>C9115AXI-K</c:v>
                </c:pt>
                <c:pt idx="2">
                  <c:v>C9130AXI-K</c:v>
                </c:pt>
                <c:pt idx="3">
                  <c:v>C9300-24UX</c:v>
                </c:pt>
                <c:pt idx="4">
                  <c:v>C9300-48U</c:v>
                </c:pt>
                <c:pt idx="5">
                  <c:v>C9800-L-C-K9</c:v>
                </c:pt>
                <c:pt idx="6">
                  <c:v>WS-C2960S-48TS-L</c:v>
                </c:pt>
              </c:strCache>
            </c:str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/>
  </sheetViews>
  <sheetFormatPr defaultRowHeight="15"/>
  <cols>
    <col min="1" max="6" width="18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7</v>
      </c>
      <c r="B3" t="s">
        <v>14</v>
      </c>
      <c r="C3" t="s">
        <v>15</v>
      </c>
      <c r="D3" t="s">
        <v>10</v>
      </c>
      <c r="E3" t="s">
        <v>16</v>
      </c>
      <c r="F3" t="s">
        <v>17</v>
      </c>
      <c r="G3" t="s">
        <v>13</v>
      </c>
    </row>
    <row r="4" spans="1:7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7">
      <c r="A5" t="s">
        <v>18</v>
      </c>
      <c r="B5" t="s">
        <v>25</v>
      </c>
      <c r="C5" t="s">
        <v>26</v>
      </c>
      <c r="D5" t="s">
        <v>21</v>
      </c>
      <c r="E5" t="s">
        <v>22</v>
      </c>
      <c r="F5" t="s">
        <v>27</v>
      </c>
      <c r="G5" t="s">
        <v>24</v>
      </c>
    </row>
    <row r="6" spans="1:7">
      <c r="A6" t="s">
        <v>28</v>
      </c>
      <c r="B6" t="s">
        <v>29</v>
      </c>
      <c r="C6" t="s">
        <v>30</v>
      </c>
      <c r="D6" t="s">
        <v>10</v>
      </c>
      <c r="E6" t="s">
        <v>31</v>
      </c>
      <c r="F6" t="s">
        <v>32</v>
      </c>
      <c r="G6" t="s">
        <v>24</v>
      </c>
    </row>
    <row r="7" spans="1:7">
      <c r="A7" t="s">
        <v>28</v>
      </c>
      <c r="B7" t="s">
        <v>33</v>
      </c>
      <c r="C7" t="s">
        <v>34</v>
      </c>
      <c r="D7" t="s">
        <v>10</v>
      </c>
      <c r="E7" t="s">
        <v>31</v>
      </c>
      <c r="F7" t="s">
        <v>35</v>
      </c>
      <c r="G7" t="s">
        <v>24</v>
      </c>
    </row>
    <row r="8" spans="1:7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</row>
    <row r="9" spans="1:7">
      <c r="A9" t="s">
        <v>43</v>
      </c>
      <c r="B9" t="s">
        <v>44</v>
      </c>
      <c r="C9" t="s">
        <v>45</v>
      </c>
      <c r="D9" t="s">
        <v>10</v>
      </c>
      <c r="E9" t="s">
        <v>46</v>
      </c>
      <c r="F9" t="s">
        <v>47</v>
      </c>
      <c r="G9" t="s">
        <v>24</v>
      </c>
    </row>
    <row r="10" spans="1:7">
      <c r="A10" t="s">
        <v>18</v>
      </c>
      <c r="B10" t="s">
        <v>48</v>
      </c>
      <c r="C10" t="s">
        <v>49</v>
      </c>
      <c r="D10" t="s">
        <v>39</v>
      </c>
      <c r="E10" t="s">
        <v>50</v>
      </c>
      <c r="F10" t="s">
        <v>51</v>
      </c>
      <c r="G10" t="s">
        <v>52</v>
      </c>
    </row>
    <row r="12" spans="1:7">
      <c r="A12" s="1" t="s">
        <v>4</v>
      </c>
      <c r="B12" s="1" t="s">
        <v>53</v>
      </c>
    </row>
    <row r="13" spans="1:7">
      <c r="A13" t="s">
        <v>40</v>
      </c>
      <c r="B13">
        <v>1</v>
      </c>
    </row>
    <row r="14" spans="1:7">
      <c r="A14" t="s">
        <v>16</v>
      </c>
      <c r="B14">
        <v>1</v>
      </c>
    </row>
    <row r="15" spans="1:7">
      <c r="A15" t="s">
        <v>11</v>
      </c>
      <c r="B15">
        <v>1</v>
      </c>
    </row>
    <row r="16" spans="1:7">
      <c r="A16" t="s">
        <v>31</v>
      </c>
      <c r="B16">
        <v>2</v>
      </c>
    </row>
    <row r="17" spans="1:2">
      <c r="A17" t="s">
        <v>22</v>
      </c>
      <c r="B17">
        <v>2</v>
      </c>
    </row>
    <row r="18" spans="1:2">
      <c r="A18" t="s">
        <v>46</v>
      </c>
      <c r="B18">
        <v>1</v>
      </c>
    </row>
    <row r="19" spans="1:2">
      <c r="A19" t="s">
        <v>50</v>
      </c>
      <c r="B19">
        <v>1</v>
      </c>
    </row>
  </sheetData>
  <autoFilter ref="A1:F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2021-08-05T03:37:03Z</dcterms:created>
  <dcterms:modified xsi:type="dcterms:W3CDTF">2021-08-05T03:37:03Z</dcterms:modified>
</cp:coreProperties>
</file>