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380"/>
  </bookViews>
  <sheets>
    <sheet name="商务部" sheetId="1" r:id="rId1"/>
    <sheet name="DJ部" sheetId="5" r:id="rId2"/>
  </sheets>
  <definedNames>
    <definedName name="_xlnm._FilterDatabase" localSheetId="0" hidden="1">商务部!$A$2:$O$32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<sst xmlns="http://schemas.openxmlformats.org/spreadsheetml/2006/main" count="515" uniqueCount="75">
  <si>
    <t>维也纳2024年04月商务部待遇明细表</t>
  </si>
  <si>
    <t>序号</t>
  </si>
  <si>
    <t xml:space="preserve"> 组名/姓名</t>
  </si>
  <si>
    <t>待遇明细</t>
  </si>
  <si>
    <t>备注</t>
  </si>
  <si>
    <t>通提提成点(百分比)</t>
  </si>
  <si>
    <t>排除</t>
  </si>
  <si>
    <t>6000+酒水提成（百分比）</t>
  </si>
  <si>
    <t>是否包含跟台、小吃</t>
  </si>
  <si>
    <t>跟台、小吃提成点(百分比)</t>
  </si>
  <si>
    <t>红酒、啤酒额外奖励</t>
  </si>
  <si>
    <t>其他额外奖励</t>
  </si>
  <si>
    <t>洋酒奖励</t>
  </si>
  <si>
    <t>公司酒水活动奖励</t>
  </si>
  <si>
    <t>合并业绩</t>
  </si>
  <si>
    <t xml:space="preserve">计算方式  </t>
  </si>
  <si>
    <t>提成点</t>
  </si>
  <si>
    <t>条件(万)</t>
  </si>
  <si>
    <t>是否当月发放</t>
  </si>
  <si>
    <t>计算方式</t>
  </si>
  <si>
    <t>3-4楼</t>
  </si>
  <si>
    <t>48楼</t>
  </si>
  <si>
    <t>95折买单</t>
  </si>
  <si>
    <t>全单买单</t>
  </si>
  <si>
    <t>10000427|K.李道华</t>
  </si>
  <si>
    <t>6000+酒水</t>
  </si>
  <si>
    <t>是</t>
  </si>
  <si>
    <t>百分比</t>
  </si>
  <si>
    <t>否</t>
  </si>
  <si>
    <t>6000+洋酒</t>
  </si>
  <si>
    <t>固定值</t>
  </si>
  <si>
    <r>
      <rPr>
        <sz val="12"/>
        <rFont val="Tahoma"/>
        <charset val="134"/>
      </rPr>
      <t>1.5%</t>
    </r>
    <r>
      <rPr>
        <sz val="12"/>
        <rFont val="宋体"/>
        <charset val="134"/>
      </rPr>
      <t>奖励合同完成后支付</t>
    </r>
  </si>
  <si>
    <t>10000400|金莲花.金莲花</t>
  </si>
  <si>
    <t>10000389|阳阳.阳阳</t>
  </si>
  <si>
    <t>10000718|思思.思思</t>
  </si>
  <si>
    <r>
      <rPr>
        <sz val="12"/>
        <rFont val="Tahoma"/>
        <charset val="134"/>
      </rPr>
      <t>1%</t>
    </r>
    <r>
      <rPr>
        <sz val="12"/>
        <rFont val="宋体"/>
        <charset val="134"/>
      </rPr>
      <t>奖励合同完成后支付</t>
    </r>
  </si>
  <si>
    <t>10000543|乔洋.乔洋</t>
  </si>
  <si>
    <t>10000419|任小小.任小小</t>
  </si>
  <si>
    <t>10000450|李林.韩雪</t>
  </si>
  <si>
    <r>
      <rPr>
        <sz val="12"/>
        <rFont val="宋体"/>
        <charset val="134"/>
      </rPr>
      <t>红酒啤酒</t>
    </r>
    <r>
      <rPr>
        <sz val="12"/>
        <rFont val="Tahoma"/>
        <charset val="134"/>
      </rPr>
      <t>3%</t>
    </r>
    <r>
      <rPr>
        <sz val="12"/>
        <rFont val="宋体"/>
        <charset val="134"/>
      </rPr>
      <t>奖励合同完成后支付</t>
    </r>
  </si>
  <si>
    <t>10000395|王亿.王欣</t>
  </si>
  <si>
    <t>10000515|张琳.张琳</t>
  </si>
  <si>
    <t>10000802|天天.向兰</t>
  </si>
  <si>
    <t>10000436|李姐.李姐</t>
  </si>
  <si>
    <t>10000606|高丹.高丹</t>
  </si>
  <si>
    <t>10000469|L1.陈玉</t>
  </si>
  <si>
    <r>
      <rPr>
        <sz val="12"/>
        <rFont val="Tahoma"/>
        <charset val="134"/>
      </rPr>
      <t>0.5%</t>
    </r>
    <r>
      <rPr>
        <sz val="12"/>
        <rFont val="宋体"/>
        <charset val="134"/>
      </rPr>
      <t>奖励合同完成后支付</t>
    </r>
  </si>
  <si>
    <t>10000433|L2.潘潘</t>
  </si>
  <si>
    <t>10000414|L3.何文迪</t>
  </si>
  <si>
    <r>
      <rPr>
        <sz val="12"/>
        <rFont val="Tahoma"/>
        <charset val="134"/>
      </rPr>
      <t>2%</t>
    </r>
    <r>
      <rPr>
        <sz val="12"/>
        <rFont val="宋体"/>
        <charset val="134"/>
      </rPr>
      <t>为李道华奖励</t>
    </r>
  </si>
  <si>
    <t>10000411|陈卓.陈卓</t>
  </si>
  <si>
    <t>10000589|C1.李帅</t>
  </si>
  <si>
    <t>10000537|C.KK</t>
  </si>
  <si>
    <t>10000589|C1.李帅10000537|C.KK 10000415|C.兰兰</t>
  </si>
  <si>
    <t>10000415|C.兰兰</t>
  </si>
  <si>
    <t>10000678|G6.张娅</t>
  </si>
  <si>
    <t>10000397|G3.欧阳</t>
  </si>
  <si>
    <t>10000722|W1.杨红</t>
  </si>
  <si>
    <t>10000847|W1.余丽</t>
  </si>
  <si>
    <t>10000+洋酒</t>
  </si>
  <si>
    <t>10000721|W2.于倩</t>
  </si>
  <si>
    <t>10000532|安保.曾建伟</t>
  </si>
  <si>
    <t>10000782|总办.袁总</t>
  </si>
  <si>
    <t>10000494|商务.杜晓东</t>
  </si>
  <si>
    <t>10000484|商务.李杰</t>
  </si>
  <si>
    <t>10000631|商务.彭标</t>
  </si>
  <si>
    <t>10000788|总办.胡杜鑫</t>
  </si>
  <si>
    <t>10000502|营运.唐勇军</t>
  </si>
  <si>
    <t>10000576|外联</t>
  </si>
  <si>
    <t>维也纳DJ部待遇明细</t>
  </si>
  <si>
    <t>通提</t>
  </si>
  <si>
    <t>奖励</t>
  </si>
  <si>
    <t>条件（万）</t>
  </si>
  <si>
    <t>是否包含   跟台、小吃</t>
  </si>
  <si>
    <t>跟台、小吃（百分比）</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</si>
</sst>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2"/>
      <name val="宋体"/>
      <charset val="134"/>
    </font>
    <font>
      <sz val="12"/>
      <name val="Tahoma"/>
      <charset val="134"/>
    </font>
    <font>
      <sz val="22"/>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3" borderId="1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6" applyNumberFormat="0" applyFill="0" applyAlignment="0" applyProtection="0">
      <alignment vertical="center"/>
    </xf>
    <xf numFmtId="0" fontId="10" fillId="0" borderId="16" applyNumberFormat="0" applyFill="0" applyAlignment="0" applyProtection="0">
      <alignment vertical="center"/>
    </xf>
    <xf numFmtId="0" fontId="11" fillId="0" borderId="17" applyNumberFormat="0" applyFill="0" applyAlignment="0" applyProtection="0">
      <alignment vertical="center"/>
    </xf>
    <xf numFmtId="0" fontId="11" fillId="0" borderId="0" applyNumberFormat="0" applyFill="0" applyBorder="0" applyAlignment="0" applyProtection="0">
      <alignment vertical="center"/>
    </xf>
    <xf numFmtId="0" fontId="12" fillId="4" borderId="18" applyNumberFormat="0" applyAlignment="0" applyProtection="0">
      <alignment vertical="center"/>
    </xf>
    <xf numFmtId="0" fontId="13" fillId="5" borderId="19" applyNumberFormat="0" applyAlignment="0" applyProtection="0">
      <alignment vertical="center"/>
    </xf>
    <xf numFmtId="0" fontId="14" fillId="5" borderId="18" applyNumberFormat="0" applyAlignment="0" applyProtection="0">
      <alignment vertical="center"/>
    </xf>
    <xf numFmtId="0" fontId="15" fillId="6" borderId="20" applyNumberFormat="0" applyAlignment="0" applyProtection="0">
      <alignment vertical="center"/>
    </xf>
    <xf numFmtId="0" fontId="16" fillId="0" borderId="21" applyNumberFormat="0" applyFill="0" applyAlignment="0" applyProtection="0">
      <alignment vertical="center"/>
    </xf>
    <xf numFmtId="0" fontId="17" fillId="0" borderId="22"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77">
    <xf numFmtId="0" fontId="0" fillId="0" borderId="0" xfId="0">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1" fillId="0" borderId="0" xfId="0" applyFont="1" applyFill="1" applyBorder="1" applyAlignment="1">
      <alignment vertical="center"/>
    </xf>
    <xf numFmtId="0" fontId="0" fillId="0" borderId="0" xfId="0" applyFont="1" applyFill="1" applyBorder="1" applyAlignment="1">
      <alignment horizontal="center" vertical="center" wrapText="1"/>
    </xf>
    <xf numFmtId="9" fontId="0" fillId="0" borderId="0" xfId="0" applyNumberFormat="1" applyFont="1" applyFill="1" applyBorder="1" applyAlignment="1">
      <alignment horizontal="center" vertical="center" wrapText="1"/>
    </xf>
    <xf numFmtId="0" fontId="0" fillId="0" borderId="0" xfId="0" applyFont="1" applyFill="1" applyBorder="1" applyAlignment="1">
      <alignment horizontal="left" vertical="center"/>
    </xf>
    <xf numFmtId="0" fontId="2" fillId="0" borderId="0" xfId="0" applyNumberFormat="1" applyFont="1" applyFill="1" applyAlignment="1">
      <alignment horizontal="center" vertical="center"/>
    </xf>
    <xf numFmtId="0" fontId="2" fillId="0" borderId="0" xfId="0" applyNumberFormat="1" applyFont="1" applyFill="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wrapText="1"/>
    </xf>
    <xf numFmtId="9" fontId="0" fillId="0" borderId="1" xfId="0" applyNumberFormat="1" applyFont="1" applyFill="1" applyBorder="1" applyAlignment="1">
      <alignment horizontal="center" vertical="center" wrapText="1"/>
    </xf>
    <xf numFmtId="0" fontId="0" fillId="0" borderId="4" xfId="0" applyFont="1" applyFill="1" applyBorder="1" applyAlignment="1">
      <alignment horizontal="center" vertical="center"/>
    </xf>
    <xf numFmtId="0" fontId="0" fillId="0" borderId="5" xfId="0" applyFont="1" applyFill="1" applyBorder="1" applyAlignment="1">
      <alignment horizontal="center" vertical="center" wrapText="1"/>
    </xf>
    <xf numFmtId="9" fontId="0" fillId="0" borderId="5" xfId="0" applyNumberFormat="1"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6" xfId="0" applyFont="1" applyFill="1" applyBorder="1" applyAlignment="1">
      <alignment horizontal="center" vertical="center" wrapText="1"/>
    </xf>
    <xf numFmtId="9" fontId="0" fillId="0" borderId="6" xfId="0" applyNumberFormat="1" applyFont="1" applyFill="1" applyBorder="1" applyAlignment="1">
      <alignment horizontal="center" vertical="center" wrapText="1"/>
    </xf>
    <xf numFmtId="9" fontId="0" fillId="0" borderId="7" xfId="0" applyNumberFormat="1" applyFont="1" applyFill="1" applyBorder="1" applyAlignment="1">
      <alignment horizontal="center" vertical="center" wrapText="1"/>
    </xf>
    <xf numFmtId="0" fontId="0" fillId="0" borderId="8"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9" xfId="0" applyFont="1" applyFill="1" applyBorder="1" applyAlignment="1">
      <alignment horizontal="center" vertical="center" wrapText="1"/>
    </xf>
    <xf numFmtId="9" fontId="0" fillId="0" borderId="9"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1" xfId="0" applyNumberFormat="1" applyFont="1" applyFill="1" applyBorder="1" applyAlignment="1" applyProtection="1">
      <alignment horizontal="center" vertical="center"/>
    </xf>
    <xf numFmtId="0" fontId="1" fillId="0" borderId="1" xfId="0" applyFont="1" applyFill="1" applyBorder="1" applyAlignment="1">
      <alignment horizontal="center" vertical="center" wrapText="1"/>
    </xf>
    <xf numFmtId="9" fontId="0" fillId="0" borderId="1" xfId="0" applyNumberFormat="1" applyFont="1" applyFill="1" applyBorder="1" applyAlignment="1">
      <alignment horizontal="center" vertical="center"/>
    </xf>
    <xf numFmtId="0" fontId="0" fillId="0" borderId="1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0" fillId="2" borderId="1" xfId="0" applyNumberFormat="1" applyFont="1" applyFill="1" applyBorder="1" applyAlignment="1" applyProtection="1">
      <alignment horizontal="center" vertical="center"/>
    </xf>
    <xf numFmtId="0" fontId="3"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7" xfId="0" applyFont="1" applyFill="1" applyBorder="1" applyAlignment="1">
      <alignment horizontal="center" vertical="center"/>
    </xf>
    <xf numFmtId="0" fontId="1" fillId="0" borderId="7" xfId="0" applyFont="1" applyFill="1" applyBorder="1" applyAlignment="1">
      <alignment horizontal="center" vertical="center" wrapText="1"/>
    </xf>
    <xf numFmtId="0" fontId="1" fillId="0" borderId="5" xfId="0" applyFont="1" applyFill="1" applyBorder="1" applyAlignment="1">
      <alignment horizontal="center" vertical="center"/>
    </xf>
    <xf numFmtId="0" fontId="1" fillId="0" borderId="5"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0" fillId="0" borderId="3" xfId="0" applyNumberFormat="1" applyFont="1" applyFill="1" applyBorder="1" applyAlignment="1" applyProtection="1">
      <alignment horizontal="center" vertical="center"/>
    </xf>
    <xf numFmtId="9" fontId="0" fillId="0" borderId="3" xfId="0" applyNumberFormat="1" applyFont="1" applyFill="1" applyBorder="1" applyAlignment="1">
      <alignment horizontal="center" vertical="center"/>
    </xf>
    <xf numFmtId="0" fontId="3" fillId="0" borderId="6" xfId="0" applyFont="1" applyFill="1" applyBorder="1" applyAlignment="1">
      <alignment horizontal="center" vertical="center" wrapText="1"/>
    </xf>
    <xf numFmtId="0" fontId="0" fillId="0" borderId="5" xfId="0" applyNumberFormat="1" applyFont="1" applyFill="1" applyBorder="1" applyAlignment="1" applyProtection="1">
      <alignment horizontal="center" vertical="center"/>
    </xf>
    <xf numFmtId="9" fontId="0" fillId="0" borderId="5" xfId="0" applyNumberFormat="1" applyFont="1" applyFill="1" applyBorder="1" applyAlignment="1">
      <alignment horizontal="center" vertical="center"/>
    </xf>
    <xf numFmtId="9" fontId="0" fillId="0" borderId="8" xfId="0" applyNumberFormat="1" applyFont="1" applyFill="1" applyBorder="1" applyAlignment="1">
      <alignment horizontal="center" vertical="center"/>
    </xf>
    <xf numFmtId="9" fontId="0" fillId="0" borderId="12" xfId="0" applyNumberFormat="1" applyFont="1" applyFill="1" applyBorder="1" applyAlignment="1">
      <alignment horizontal="center" vertical="center"/>
    </xf>
    <xf numFmtId="0" fontId="0" fillId="0" borderId="6"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 xfId="0" applyNumberFormat="1" applyFont="1" applyFill="1" applyBorder="1" applyAlignment="1" applyProtection="1">
      <alignment horizontal="center" vertical="center" wrapText="1"/>
    </xf>
    <xf numFmtId="0" fontId="0" fillId="0" borderId="13" xfId="0" applyNumberFormat="1" applyFont="1" applyFill="1" applyBorder="1" applyAlignment="1" applyProtection="1">
      <alignment horizontal="center" vertical="center" wrapText="1"/>
    </xf>
    <xf numFmtId="9" fontId="0" fillId="0" borderId="13" xfId="0" applyNumberFormat="1" applyFont="1" applyFill="1" applyBorder="1" applyAlignment="1">
      <alignment horizontal="center" vertical="center"/>
    </xf>
    <xf numFmtId="0" fontId="0" fillId="0" borderId="13" xfId="0" applyNumberFormat="1" applyFont="1" applyFill="1" applyBorder="1" applyAlignment="1" applyProtection="1">
      <alignment horizontal="center" vertical="center"/>
    </xf>
    <xf numFmtId="9" fontId="0" fillId="0" borderId="13" xfId="0" applyNumberFormat="1" applyFont="1" applyFill="1" applyBorder="1" applyAlignment="1">
      <alignment horizontal="center" vertical="center" wrapText="1"/>
    </xf>
    <xf numFmtId="0" fontId="0" fillId="2" borderId="13" xfId="0" applyNumberFormat="1" applyFont="1" applyFill="1" applyBorder="1" applyAlignment="1" applyProtection="1">
      <alignment horizontal="center" vertical="center"/>
    </xf>
    <xf numFmtId="0" fontId="1" fillId="2" borderId="1" xfId="0" applyFont="1" applyFill="1" applyBorder="1" applyAlignment="1">
      <alignment horizontal="center" vertical="center"/>
    </xf>
    <xf numFmtId="0" fontId="0" fillId="0" borderId="3" xfId="0" applyNumberFormat="1" applyFont="1" applyFill="1" applyBorder="1" applyAlignment="1" applyProtection="1">
      <alignment horizontal="center" vertical="center" wrapText="1"/>
    </xf>
    <xf numFmtId="0" fontId="0" fillId="0" borderId="7" xfId="0" applyNumberFormat="1" applyFont="1" applyFill="1" applyBorder="1" applyAlignment="1" applyProtection="1">
      <alignment horizontal="center" vertical="center"/>
    </xf>
    <xf numFmtId="0" fontId="0" fillId="0" borderId="7" xfId="0" applyNumberFormat="1" applyFont="1" applyFill="1" applyBorder="1" applyAlignment="1" applyProtection="1">
      <alignment horizontal="center" vertical="center" wrapText="1"/>
    </xf>
    <xf numFmtId="0" fontId="0" fillId="0" borderId="5" xfId="0" applyNumberFormat="1" applyFont="1" applyFill="1" applyBorder="1" applyAlignment="1" applyProtection="1">
      <alignment horizontal="center" vertical="center" wrapText="1"/>
    </xf>
    <xf numFmtId="9" fontId="0" fillId="0" borderId="9" xfId="0" applyNumberFormat="1" applyFont="1" applyFill="1" applyBorder="1" applyAlignment="1">
      <alignment horizontal="center" vertical="center"/>
    </xf>
    <xf numFmtId="9" fontId="0" fillId="0" borderId="7" xfId="0" applyNumberFormat="1" applyFont="1" applyFill="1" applyBorder="1" applyAlignment="1">
      <alignment horizontal="center" vertical="center"/>
    </xf>
    <xf numFmtId="9" fontId="0" fillId="0" borderId="3" xfId="0" applyNumberFormat="1" applyFont="1" applyFill="1" applyBorder="1" applyAlignment="1">
      <alignment horizontal="center" vertical="center" wrapText="1"/>
    </xf>
    <xf numFmtId="0" fontId="0" fillId="0" borderId="5" xfId="0" applyFont="1" applyFill="1" applyBorder="1" applyAlignment="1">
      <alignment vertical="center" wrapText="1"/>
    </xf>
    <xf numFmtId="0" fontId="0" fillId="0" borderId="13"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7" xfId="0" applyFont="1" applyFill="1" applyBorder="1" applyAlignment="1">
      <alignment horizontal="center" vertical="center"/>
    </xf>
    <xf numFmtId="0" fontId="1" fillId="0" borderId="1" xfId="0" applyFont="1" applyFill="1" applyBorder="1" applyAlignment="1">
      <alignment horizontal="left" vertical="center"/>
    </xf>
    <xf numFmtId="0" fontId="0" fillId="0" borderId="1" xfId="0" applyFont="1" applyFill="1" applyBorder="1" applyAlignment="1">
      <alignment horizontal="left" vertical="center"/>
    </xf>
    <xf numFmtId="0" fontId="1" fillId="0" borderId="11" xfId="0" applyFont="1" applyFill="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H44"/>
  <sheetViews>
    <sheetView tabSelected="1" zoomScale="70" zoomScaleNormal="70" zoomScaleSheetLayoutView="60" topLeftCell="A3" workbookViewId="0">
      <selection activeCell="B14" sqref="B14"/>
    </sheetView>
  </sheetViews>
  <sheetFormatPr defaultColWidth="9" defaultRowHeight="31.5" customHeight="1"/>
  <cols>
    <col min="1" max="1" width="8.46666666666667" style="6" customWidth="1"/>
    <col min="2" max="2" width="25.5333333333333" style="8" customWidth="1"/>
    <col min="3" max="3" width="13.425" style="9" customWidth="1"/>
    <col min="4" max="4" width="18.1416666666667" style="6" customWidth="1"/>
    <col min="5" max="5" width="15.3583333333333" style="8" customWidth="1"/>
    <col min="6" max="6" width="11" style="9" customWidth="1"/>
    <col min="7" max="7" width="12" style="9" customWidth="1"/>
    <col min="8" max="9" width="15.15" style="9" customWidth="1"/>
    <col min="10" max="10" width="19.1" style="9" customWidth="1"/>
    <col min="11" max="11" width="11" style="9" customWidth="1"/>
    <col min="12" max="12" width="10.4666666666667" style="9" customWidth="1"/>
    <col min="13" max="14" width="12.35" style="9" customWidth="1"/>
    <col min="15" max="15" width="12.025" style="9" customWidth="1"/>
    <col min="16" max="16" width="7.175" style="6" customWidth="1"/>
    <col min="17" max="17" width="8.90833333333333" style="6" customWidth="1"/>
    <col min="18" max="18" width="10.5333333333333" style="6" customWidth="1"/>
    <col min="19" max="19" width="15.15" style="9" customWidth="1"/>
    <col min="20" max="20" width="13.0583333333333" style="6" customWidth="1"/>
    <col min="21" max="21" width="11.7583333333333" style="6" customWidth="1"/>
    <col min="22" max="23" width="14.275" style="8" customWidth="1"/>
    <col min="24" max="24" width="11.2833333333333" style="6" customWidth="1"/>
    <col min="25" max="25" width="11.4083333333333" style="6" customWidth="1"/>
    <col min="26" max="27" width="14.275" style="8" customWidth="1"/>
    <col min="28" max="28" width="12.35" style="6" customWidth="1"/>
    <col min="29" max="29" width="13.875" style="6" customWidth="1"/>
    <col min="30" max="30" width="11.2833333333333" style="6" customWidth="1"/>
    <col min="31" max="31" width="11.4083333333333" style="6" customWidth="1"/>
    <col min="32" max="33" width="14.275" style="8" customWidth="1"/>
    <col min="34" max="34" width="35.9333333333333" style="10" customWidth="1"/>
    <col min="35" max="16384" width="9" style="5"/>
  </cols>
  <sheetData>
    <row r="1" s="5" customFormat="1" customHeight="1" spans="1:34">
      <c r="A1" s="11" t="s">
        <v>0</v>
      </c>
      <c r="B1" s="11"/>
      <c r="C1" s="11"/>
      <c r="D1" s="11"/>
      <c r="E1" s="12"/>
      <c r="F1" s="11"/>
      <c r="G1" s="11"/>
      <c r="H1" s="11"/>
      <c r="I1" s="11"/>
      <c r="J1" s="11"/>
      <c r="K1" s="11"/>
      <c r="L1" s="11"/>
      <c r="M1" s="11"/>
      <c r="N1" s="11"/>
      <c r="O1" s="11"/>
      <c r="P1" s="11"/>
      <c r="Q1" s="11"/>
      <c r="R1" s="11"/>
      <c r="S1" s="11"/>
      <c r="T1" s="11"/>
      <c r="U1" s="11"/>
      <c r="V1" s="12"/>
      <c r="W1" s="12"/>
      <c r="X1" s="11"/>
      <c r="Y1" s="11"/>
      <c r="Z1" s="12"/>
      <c r="AA1" s="12"/>
      <c r="AB1" s="11"/>
      <c r="AC1" s="11"/>
      <c r="AD1" s="11"/>
      <c r="AE1" s="11"/>
      <c r="AF1" s="12"/>
      <c r="AG1" s="12"/>
      <c r="AH1" s="11"/>
    </row>
    <row r="2" s="5" customFormat="1" customHeight="1" spans="1:34">
      <c r="A2" s="13" t="s">
        <v>1</v>
      </c>
      <c r="B2" s="14" t="s">
        <v>2</v>
      </c>
      <c r="C2" s="15" t="s">
        <v>3</v>
      </c>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71" t="s">
        <v>4</v>
      </c>
    </row>
    <row r="3" s="5" customFormat="1" ht="25" customHeight="1" spans="1:34">
      <c r="A3" s="16"/>
      <c r="B3" s="17"/>
      <c r="C3" s="18" t="s">
        <v>5</v>
      </c>
      <c r="D3" s="19" t="s">
        <v>6</v>
      </c>
      <c r="E3" s="20" t="s">
        <v>7</v>
      </c>
      <c r="F3" s="21" t="s">
        <v>8</v>
      </c>
      <c r="G3" s="18" t="s">
        <v>9</v>
      </c>
      <c r="H3" s="22" t="s">
        <v>10</v>
      </c>
      <c r="I3" s="22"/>
      <c r="J3" s="22" t="s">
        <v>11</v>
      </c>
      <c r="K3" s="22"/>
      <c r="L3" s="22"/>
      <c r="M3" s="22"/>
      <c r="N3" s="22"/>
      <c r="O3" s="49" t="s">
        <v>12</v>
      </c>
      <c r="P3" s="50"/>
      <c r="Q3" s="50"/>
      <c r="R3" s="50"/>
      <c r="S3" s="64"/>
      <c r="T3" s="65" t="s">
        <v>13</v>
      </c>
      <c r="U3" s="65"/>
      <c r="V3" s="22"/>
      <c r="W3" s="22"/>
      <c r="X3" s="65"/>
      <c r="Y3" s="65"/>
      <c r="Z3" s="22"/>
      <c r="AA3" s="22"/>
      <c r="AB3" s="65"/>
      <c r="AC3" s="65"/>
      <c r="AD3" s="65"/>
      <c r="AE3" s="65"/>
      <c r="AF3" s="22"/>
      <c r="AG3" s="22"/>
      <c r="AH3" s="72"/>
    </row>
    <row r="4" s="5" customFormat="1" ht="25" customHeight="1" spans="1:34">
      <c r="A4" s="16"/>
      <c r="B4" s="17"/>
      <c r="C4" s="18"/>
      <c r="D4" s="19"/>
      <c r="E4" s="20"/>
      <c r="F4" s="21"/>
      <c r="G4" s="18"/>
      <c r="H4" s="15"/>
      <c r="I4" s="15"/>
      <c r="J4" s="15" t="s">
        <v>14</v>
      </c>
      <c r="K4" s="19" t="s">
        <v>15</v>
      </c>
      <c r="L4" s="19" t="s">
        <v>16</v>
      </c>
      <c r="M4" s="19" t="s">
        <v>17</v>
      </c>
      <c r="N4" s="15" t="s">
        <v>18</v>
      </c>
      <c r="O4" s="51" t="s">
        <v>19</v>
      </c>
      <c r="P4" s="51" t="s">
        <v>16</v>
      </c>
      <c r="Q4" s="51" t="s">
        <v>17</v>
      </c>
      <c r="R4" s="51" t="s">
        <v>6</v>
      </c>
      <c r="S4" s="66" t="s">
        <v>18</v>
      </c>
      <c r="T4" s="19" t="s">
        <v>20</v>
      </c>
      <c r="U4" s="19"/>
      <c r="V4" s="19"/>
      <c r="W4" s="19"/>
      <c r="X4" s="19"/>
      <c r="Y4" s="19"/>
      <c r="Z4" s="19"/>
      <c r="AA4" s="19"/>
      <c r="AB4" s="19" t="s">
        <v>21</v>
      </c>
      <c r="AC4" s="19"/>
      <c r="AD4" s="19"/>
      <c r="AE4" s="19"/>
      <c r="AF4" s="19"/>
      <c r="AG4" s="19"/>
      <c r="AH4" s="72"/>
    </row>
    <row r="5" s="6" customFormat="1" ht="25" customHeight="1" spans="1:34">
      <c r="A5" s="16"/>
      <c r="B5" s="17"/>
      <c r="C5" s="18"/>
      <c r="D5" s="19"/>
      <c r="E5" s="20"/>
      <c r="F5" s="21"/>
      <c r="G5" s="18"/>
      <c r="H5" s="15" t="s">
        <v>16</v>
      </c>
      <c r="I5" s="15" t="s">
        <v>18</v>
      </c>
      <c r="J5" s="15"/>
      <c r="K5" s="19"/>
      <c r="L5" s="19"/>
      <c r="M5" s="19"/>
      <c r="N5" s="15"/>
      <c r="O5" s="51"/>
      <c r="P5" s="51"/>
      <c r="Q5" s="51"/>
      <c r="R5" s="51"/>
      <c r="S5" s="18"/>
      <c r="T5" s="19" t="s">
        <v>22</v>
      </c>
      <c r="U5" s="19"/>
      <c r="V5" s="19"/>
      <c r="W5" s="19"/>
      <c r="X5" s="19" t="s">
        <v>23</v>
      </c>
      <c r="Y5" s="19"/>
      <c r="Z5" s="19"/>
      <c r="AA5" s="19"/>
      <c r="AB5" s="68" t="s">
        <v>22</v>
      </c>
      <c r="AC5" s="69"/>
      <c r="AD5" s="68" t="s">
        <v>23</v>
      </c>
      <c r="AE5" s="70"/>
      <c r="AF5" s="19"/>
      <c r="AG5" s="19"/>
      <c r="AH5" s="72"/>
    </row>
    <row r="6" s="7" customFormat="1" ht="34" customHeight="1" spans="1:34">
      <c r="A6" s="23"/>
      <c r="B6" s="24"/>
      <c r="C6" s="22"/>
      <c r="D6" s="19"/>
      <c r="E6" s="25"/>
      <c r="F6" s="26"/>
      <c r="G6" s="22"/>
      <c r="H6" s="15"/>
      <c r="I6" s="15"/>
      <c r="J6" s="15"/>
      <c r="K6" s="19"/>
      <c r="L6" s="19"/>
      <c r="M6" s="19"/>
      <c r="N6" s="15"/>
      <c r="O6" s="52"/>
      <c r="P6" s="52"/>
      <c r="Q6" s="52"/>
      <c r="R6" s="52"/>
      <c r="S6" s="22"/>
      <c r="T6" s="65" t="s">
        <v>19</v>
      </c>
      <c r="U6" s="65" t="s">
        <v>16</v>
      </c>
      <c r="V6" s="67" t="s">
        <v>8</v>
      </c>
      <c r="W6" s="17" t="s">
        <v>6</v>
      </c>
      <c r="X6" s="31" t="s">
        <v>19</v>
      </c>
      <c r="Y6" s="31" t="s">
        <v>16</v>
      </c>
      <c r="Z6" s="67" t="s">
        <v>8</v>
      </c>
      <c r="AA6" s="17" t="s">
        <v>6</v>
      </c>
      <c r="AB6" s="31" t="s">
        <v>19</v>
      </c>
      <c r="AC6" s="19" t="s">
        <v>16</v>
      </c>
      <c r="AD6" s="31" t="s">
        <v>19</v>
      </c>
      <c r="AE6" s="31" t="s">
        <v>16</v>
      </c>
      <c r="AF6" s="67" t="s">
        <v>8</v>
      </c>
      <c r="AG6" s="17" t="s">
        <v>6</v>
      </c>
      <c r="AH6" s="73"/>
    </row>
    <row r="7" s="7" customFormat="1" ht="29" customHeight="1" spans="1:34">
      <c r="A7" s="27">
        <v>1</v>
      </c>
      <c r="B7" s="28" t="s">
        <v>24</v>
      </c>
      <c r="C7" s="29">
        <v>25</v>
      </c>
      <c r="D7" s="27" t="s">
        <v>25</v>
      </c>
      <c r="E7" s="30">
        <v>20</v>
      </c>
      <c r="F7" s="31" t="s">
        <v>26</v>
      </c>
      <c r="G7" s="29"/>
      <c r="H7" s="29">
        <v>5</v>
      </c>
      <c r="I7" s="29" t="s">
        <v>26</v>
      </c>
      <c r="J7" s="53"/>
      <c r="K7" s="31" t="s">
        <v>27</v>
      </c>
      <c r="L7" s="34">
        <v>1.5</v>
      </c>
      <c r="M7" s="29">
        <v>0</v>
      </c>
      <c r="N7" s="29" t="s">
        <v>28</v>
      </c>
      <c r="O7" s="31" t="s">
        <v>27</v>
      </c>
      <c r="P7" s="27">
        <v>3</v>
      </c>
      <c r="Q7" s="27">
        <v>30</v>
      </c>
      <c r="R7" s="27" t="s">
        <v>29</v>
      </c>
      <c r="S7" s="29" t="s">
        <v>26</v>
      </c>
      <c r="T7" s="31" t="s">
        <v>27</v>
      </c>
      <c r="U7" s="29">
        <v>5</v>
      </c>
      <c r="V7" s="53" t="s">
        <v>28</v>
      </c>
      <c r="W7" s="53" t="s">
        <v>29</v>
      </c>
      <c r="X7" s="31" t="s">
        <v>27</v>
      </c>
      <c r="Y7" s="29">
        <v>10</v>
      </c>
      <c r="Z7" s="53" t="s">
        <v>28</v>
      </c>
      <c r="AA7" s="53" t="s">
        <v>29</v>
      </c>
      <c r="AB7" s="31" t="s">
        <v>30</v>
      </c>
      <c r="AC7" s="27">
        <v>400</v>
      </c>
      <c r="AD7" s="31"/>
      <c r="AE7" s="29"/>
      <c r="AF7" s="53"/>
      <c r="AG7" s="53"/>
      <c r="AH7" s="74" t="s">
        <v>31</v>
      </c>
    </row>
    <row r="8" s="7" customFormat="1" ht="29" customHeight="1" spans="1:34">
      <c r="A8" s="27">
        <v>2</v>
      </c>
      <c r="B8" s="32" t="s">
        <v>32</v>
      </c>
      <c r="C8" s="29">
        <v>30</v>
      </c>
      <c r="D8" s="27" t="s">
        <v>25</v>
      </c>
      <c r="E8" s="30">
        <v>20</v>
      </c>
      <c r="F8" s="31" t="s">
        <v>26</v>
      </c>
      <c r="G8" s="29"/>
      <c r="H8" s="29">
        <v>5</v>
      </c>
      <c r="I8" s="29" t="s">
        <v>26</v>
      </c>
      <c r="J8" s="54"/>
      <c r="K8" s="55" t="s">
        <v>27</v>
      </c>
      <c r="L8" s="56"/>
      <c r="M8" s="31"/>
      <c r="N8" s="31"/>
      <c r="O8" s="31" t="s">
        <v>27</v>
      </c>
      <c r="P8" s="27">
        <v>5</v>
      </c>
      <c r="Q8" s="27">
        <v>15</v>
      </c>
      <c r="R8" s="27" t="s">
        <v>29</v>
      </c>
      <c r="S8" s="29" t="s">
        <v>26</v>
      </c>
      <c r="T8" s="31" t="s">
        <v>27</v>
      </c>
      <c r="U8" s="29">
        <v>5</v>
      </c>
      <c r="V8" s="53" t="s">
        <v>28</v>
      </c>
      <c r="W8" s="53" t="s">
        <v>29</v>
      </c>
      <c r="X8" s="31" t="s">
        <v>27</v>
      </c>
      <c r="Y8" s="29">
        <v>10</v>
      </c>
      <c r="Z8" s="53" t="s">
        <v>28</v>
      </c>
      <c r="AA8" s="53" t="s">
        <v>29</v>
      </c>
      <c r="AB8" s="31" t="s">
        <v>30</v>
      </c>
      <c r="AC8" s="27">
        <v>400</v>
      </c>
      <c r="AD8" s="31"/>
      <c r="AE8" s="29"/>
      <c r="AF8" s="53"/>
      <c r="AG8" s="53"/>
      <c r="AH8" s="74"/>
    </row>
    <row r="9" s="7" customFormat="1" ht="29" customHeight="1" spans="1:34">
      <c r="A9" s="27">
        <v>3</v>
      </c>
      <c r="B9" s="28" t="s">
        <v>33</v>
      </c>
      <c r="C9" s="29">
        <v>25</v>
      </c>
      <c r="D9" s="27" t="s">
        <v>25</v>
      </c>
      <c r="E9" s="30">
        <v>20</v>
      </c>
      <c r="F9" s="31" t="s">
        <v>26</v>
      </c>
      <c r="G9" s="29"/>
      <c r="H9" s="31"/>
      <c r="I9" s="29" t="s">
        <v>26</v>
      </c>
      <c r="J9" s="57"/>
      <c r="K9" s="55" t="s">
        <v>27</v>
      </c>
      <c r="L9" s="56">
        <v>5</v>
      </c>
      <c r="M9" s="29">
        <v>30</v>
      </c>
      <c r="N9" s="29" t="s">
        <v>26</v>
      </c>
      <c r="O9" s="31" t="s">
        <v>27</v>
      </c>
      <c r="P9" s="39"/>
      <c r="Q9" s="27"/>
      <c r="R9" s="27"/>
      <c r="S9" s="29"/>
      <c r="T9" s="31" t="s">
        <v>27</v>
      </c>
      <c r="U9" s="29">
        <v>5</v>
      </c>
      <c r="V9" s="53" t="s">
        <v>28</v>
      </c>
      <c r="W9" s="53" t="s">
        <v>29</v>
      </c>
      <c r="X9" s="31" t="s">
        <v>27</v>
      </c>
      <c r="Y9" s="29">
        <v>10</v>
      </c>
      <c r="Z9" s="53" t="s">
        <v>28</v>
      </c>
      <c r="AA9" s="53" t="s">
        <v>29</v>
      </c>
      <c r="AB9" s="31" t="s">
        <v>30</v>
      </c>
      <c r="AC9" s="27">
        <v>400</v>
      </c>
      <c r="AD9" s="31"/>
      <c r="AE9" s="29"/>
      <c r="AF9" s="53"/>
      <c r="AG9" s="53"/>
      <c r="AH9" s="74"/>
    </row>
    <row r="10" s="7" customFormat="1" ht="29" customHeight="1" spans="1:34">
      <c r="A10" s="27">
        <v>4</v>
      </c>
      <c r="B10" s="28" t="s">
        <v>34</v>
      </c>
      <c r="C10" s="29">
        <v>25</v>
      </c>
      <c r="D10" s="27" t="s">
        <v>25</v>
      </c>
      <c r="E10" s="30">
        <v>20</v>
      </c>
      <c r="F10" s="31" t="s">
        <v>26</v>
      </c>
      <c r="G10" s="29"/>
      <c r="H10" s="29">
        <v>5</v>
      </c>
      <c r="I10" s="29" t="s">
        <v>26</v>
      </c>
      <c r="J10" s="53"/>
      <c r="K10" s="31" t="s">
        <v>27</v>
      </c>
      <c r="L10" s="58">
        <v>1</v>
      </c>
      <c r="M10" s="29">
        <v>0</v>
      </c>
      <c r="N10" s="29" t="s">
        <v>28</v>
      </c>
      <c r="O10" s="31" t="s">
        <v>27</v>
      </c>
      <c r="P10" s="27">
        <v>4</v>
      </c>
      <c r="Q10" s="27">
        <v>27</v>
      </c>
      <c r="R10" s="27" t="s">
        <v>29</v>
      </c>
      <c r="S10" s="29" t="s">
        <v>26</v>
      </c>
      <c r="T10" s="31" t="s">
        <v>27</v>
      </c>
      <c r="U10" s="29">
        <v>5</v>
      </c>
      <c r="V10" s="53" t="s">
        <v>28</v>
      </c>
      <c r="W10" s="53" t="s">
        <v>29</v>
      </c>
      <c r="X10" s="31" t="s">
        <v>27</v>
      </c>
      <c r="Y10" s="29">
        <v>10</v>
      </c>
      <c r="Z10" s="53" t="s">
        <v>28</v>
      </c>
      <c r="AA10" s="53" t="s">
        <v>29</v>
      </c>
      <c r="AB10" s="31" t="s">
        <v>30</v>
      </c>
      <c r="AC10" s="27">
        <v>400</v>
      </c>
      <c r="AD10" s="31"/>
      <c r="AE10" s="29"/>
      <c r="AF10" s="53"/>
      <c r="AG10" s="53"/>
      <c r="AH10" s="74" t="s">
        <v>35</v>
      </c>
    </row>
    <row r="11" s="7" customFormat="1" ht="29" customHeight="1" spans="1:34">
      <c r="A11" s="27">
        <v>5</v>
      </c>
      <c r="B11" s="33" t="s">
        <v>36</v>
      </c>
      <c r="C11" s="29">
        <v>25</v>
      </c>
      <c r="D11" s="27" t="s">
        <v>25</v>
      </c>
      <c r="E11" s="30">
        <v>20</v>
      </c>
      <c r="F11" s="31" t="s">
        <v>26</v>
      </c>
      <c r="G11" s="29"/>
      <c r="H11" s="29">
        <v>5</v>
      </c>
      <c r="I11" s="29" t="s">
        <v>26</v>
      </c>
      <c r="J11" s="53"/>
      <c r="K11" s="31" t="s">
        <v>27</v>
      </c>
      <c r="L11" s="56"/>
      <c r="M11" s="29"/>
      <c r="N11" s="29"/>
      <c r="O11" s="31" t="s">
        <v>27</v>
      </c>
      <c r="P11" s="19">
        <v>5</v>
      </c>
      <c r="Q11" s="19">
        <v>20</v>
      </c>
      <c r="R11" s="19" t="s">
        <v>29</v>
      </c>
      <c r="S11" s="29" t="s">
        <v>26</v>
      </c>
      <c r="T11" s="31" t="s">
        <v>27</v>
      </c>
      <c r="U11" s="29">
        <v>5</v>
      </c>
      <c r="V11" s="53" t="s">
        <v>28</v>
      </c>
      <c r="W11" s="53" t="s">
        <v>29</v>
      </c>
      <c r="X11" s="31" t="s">
        <v>27</v>
      </c>
      <c r="Y11" s="29">
        <v>10</v>
      </c>
      <c r="Z11" s="53" t="s">
        <v>28</v>
      </c>
      <c r="AA11" s="53" t="s">
        <v>29</v>
      </c>
      <c r="AB11" s="31" t="s">
        <v>30</v>
      </c>
      <c r="AC11" s="27">
        <v>400</v>
      </c>
      <c r="AD11" s="31"/>
      <c r="AE11" s="29"/>
      <c r="AF11" s="53"/>
      <c r="AG11" s="53"/>
      <c r="AH11" s="74"/>
    </row>
    <row r="12" s="7" customFormat="1" ht="29" customHeight="1" spans="1:34">
      <c r="A12" s="27">
        <v>6</v>
      </c>
      <c r="B12" s="33" t="s">
        <v>37</v>
      </c>
      <c r="C12" s="29">
        <v>25</v>
      </c>
      <c r="D12" s="27" t="s">
        <v>25</v>
      </c>
      <c r="E12" s="30">
        <v>20</v>
      </c>
      <c r="F12" s="31" t="s">
        <v>26</v>
      </c>
      <c r="G12" s="29"/>
      <c r="H12" s="34">
        <v>5</v>
      </c>
      <c r="I12" s="29" t="s">
        <v>28</v>
      </c>
      <c r="J12" s="53"/>
      <c r="K12" s="31" t="s">
        <v>27</v>
      </c>
      <c r="L12" s="56"/>
      <c r="M12" s="29"/>
      <c r="N12" s="29"/>
      <c r="O12" s="31" t="s">
        <v>27</v>
      </c>
      <c r="P12" s="27"/>
      <c r="Q12" s="27"/>
      <c r="R12" s="27"/>
      <c r="S12" s="29"/>
      <c r="T12" s="31" t="s">
        <v>27</v>
      </c>
      <c r="U12" s="29">
        <v>5</v>
      </c>
      <c r="V12" s="53" t="s">
        <v>28</v>
      </c>
      <c r="W12" s="53" t="s">
        <v>29</v>
      </c>
      <c r="X12" s="31" t="s">
        <v>27</v>
      </c>
      <c r="Y12" s="29">
        <v>10</v>
      </c>
      <c r="Z12" s="53" t="s">
        <v>28</v>
      </c>
      <c r="AA12" s="53" t="s">
        <v>29</v>
      </c>
      <c r="AB12" s="31" t="s">
        <v>30</v>
      </c>
      <c r="AC12" s="27">
        <v>400</v>
      </c>
      <c r="AD12" s="31"/>
      <c r="AE12" s="29"/>
      <c r="AF12" s="53"/>
      <c r="AG12" s="53"/>
      <c r="AH12" s="74"/>
    </row>
    <row r="13" s="7" customFormat="1" ht="29" customHeight="1" spans="1:34">
      <c r="A13" s="27">
        <v>7</v>
      </c>
      <c r="B13" s="35" t="s">
        <v>38</v>
      </c>
      <c r="C13" s="29">
        <v>30</v>
      </c>
      <c r="D13" s="27" t="s">
        <v>25</v>
      </c>
      <c r="E13" s="30">
        <v>20</v>
      </c>
      <c r="F13" s="31" t="s">
        <v>26</v>
      </c>
      <c r="G13" s="29"/>
      <c r="H13" s="34">
        <v>3</v>
      </c>
      <c r="I13" s="29" t="s">
        <v>28</v>
      </c>
      <c r="J13" s="53"/>
      <c r="K13" s="31" t="s">
        <v>27</v>
      </c>
      <c r="L13" s="56"/>
      <c r="M13" s="29"/>
      <c r="N13" s="29"/>
      <c r="O13" s="31" t="s">
        <v>27</v>
      </c>
      <c r="P13" s="27"/>
      <c r="Q13" s="27"/>
      <c r="R13" s="27"/>
      <c r="S13" s="29"/>
      <c r="T13" s="31" t="s">
        <v>27</v>
      </c>
      <c r="U13" s="29">
        <v>5</v>
      </c>
      <c r="V13" s="53" t="s">
        <v>28</v>
      </c>
      <c r="W13" s="53" t="s">
        <v>29</v>
      </c>
      <c r="X13" s="31" t="s">
        <v>27</v>
      </c>
      <c r="Y13" s="29">
        <v>10</v>
      </c>
      <c r="Z13" s="53" t="s">
        <v>28</v>
      </c>
      <c r="AA13" s="53" t="s">
        <v>29</v>
      </c>
      <c r="AB13" s="31" t="s">
        <v>30</v>
      </c>
      <c r="AC13" s="27">
        <v>400</v>
      </c>
      <c r="AD13" s="31"/>
      <c r="AE13" s="29"/>
      <c r="AF13" s="53"/>
      <c r="AG13" s="53"/>
      <c r="AH13" s="75" t="s">
        <v>39</v>
      </c>
    </row>
    <row r="14" s="7" customFormat="1" ht="29" customHeight="1" spans="1:34">
      <c r="A14" s="27">
        <v>8</v>
      </c>
      <c r="B14" s="32" t="s">
        <v>40</v>
      </c>
      <c r="C14" s="29">
        <v>25</v>
      </c>
      <c r="D14" s="27" t="s">
        <v>25</v>
      </c>
      <c r="E14" s="30">
        <v>20</v>
      </c>
      <c r="F14" s="31" t="s">
        <v>26</v>
      </c>
      <c r="G14" s="29"/>
      <c r="H14" s="29">
        <v>5</v>
      </c>
      <c r="I14" s="29" t="s">
        <v>26</v>
      </c>
      <c r="J14" s="53"/>
      <c r="K14" s="31" t="s">
        <v>27</v>
      </c>
      <c r="L14" s="58">
        <v>2</v>
      </c>
      <c r="M14" s="29">
        <v>0</v>
      </c>
      <c r="N14" s="29" t="s">
        <v>28</v>
      </c>
      <c r="O14" s="31" t="s">
        <v>27</v>
      </c>
      <c r="P14" s="19">
        <v>5</v>
      </c>
      <c r="Q14" s="19">
        <v>25</v>
      </c>
      <c r="R14" s="19" t="s">
        <v>29</v>
      </c>
      <c r="S14" s="29" t="s">
        <v>26</v>
      </c>
      <c r="T14" s="31" t="s">
        <v>27</v>
      </c>
      <c r="U14" s="29">
        <v>5</v>
      </c>
      <c r="V14" s="53" t="s">
        <v>28</v>
      </c>
      <c r="W14" s="53" t="s">
        <v>29</v>
      </c>
      <c r="X14" s="31" t="s">
        <v>27</v>
      </c>
      <c r="Y14" s="29">
        <v>10</v>
      </c>
      <c r="Z14" s="53" t="s">
        <v>28</v>
      </c>
      <c r="AA14" s="53" t="s">
        <v>29</v>
      </c>
      <c r="AB14" s="31" t="s">
        <v>30</v>
      </c>
      <c r="AC14" s="27">
        <v>400</v>
      </c>
      <c r="AD14" s="31"/>
      <c r="AE14" s="29"/>
      <c r="AF14" s="53"/>
      <c r="AG14" s="53"/>
      <c r="AH14" s="74"/>
    </row>
    <row r="15" s="7" customFormat="1" ht="29" customHeight="1" spans="1:34">
      <c r="A15" s="27">
        <v>9</v>
      </c>
      <c r="B15" s="35" t="s">
        <v>41</v>
      </c>
      <c r="C15" s="29">
        <v>25</v>
      </c>
      <c r="D15" s="27" t="s">
        <v>25</v>
      </c>
      <c r="E15" s="30">
        <v>20</v>
      </c>
      <c r="F15" s="31" t="s">
        <v>26</v>
      </c>
      <c r="G15" s="29"/>
      <c r="H15" s="29">
        <v>5</v>
      </c>
      <c r="I15" s="29" t="s">
        <v>26</v>
      </c>
      <c r="J15" s="53"/>
      <c r="K15" s="31" t="s">
        <v>27</v>
      </c>
      <c r="L15" s="56"/>
      <c r="M15" s="29"/>
      <c r="N15" s="29"/>
      <c r="O15" s="31" t="s">
        <v>27</v>
      </c>
      <c r="P15" s="27">
        <v>5</v>
      </c>
      <c r="Q15" s="27">
        <v>30</v>
      </c>
      <c r="R15" s="27" t="s">
        <v>29</v>
      </c>
      <c r="S15" s="29" t="s">
        <v>26</v>
      </c>
      <c r="T15" s="31" t="s">
        <v>27</v>
      </c>
      <c r="U15" s="29">
        <v>5</v>
      </c>
      <c r="V15" s="53" t="s">
        <v>28</v>
      </c>
      <c r="W15" s="53" t="s">
        <v>29</v>
      </c>
      <c r="X15" s="31" t="s">
        <v>27</v>
      </c>
      <c r="Y15" s="29">
        <v>10</v>
      </c>
      <c r="Z15" s="53" t="s">
        <v>28</v>
      </c>
      <c r="AA15" s="53" t="s">
        <v>29</v>
      </c>
      <c r="AB15" s="31" t="s">
        <v>30</v>
      </c>
      <c r="AC15" s="27">
        <v>400</v>
      </c>
      <c r="AD15" s="31"/>
      <c r="AE15" s="29"/>
      <c r="AF15" s="53"/>
      <c r="AG15" s="53"/>
      <c r="AH15" s="74"/>
    </row>
    <row r="16" s="7" customFormat="1" ht="29" customHeight="1" spans="1:34">
      <c r="A16" s="27">
        <v>10</v>
      </c>
      <c r="B16" s="35" t="s">
        <v>42</v>
      </c>
      <c r="C16" s="29">
        <v>25</v>
      </c>
      <c r="D16" s="27" t="s">
        <v>25</v>
      </c>
      <c r="E16" s="30">
        <v>20</v>
      </c>
      <c r="F16" s="31" t="s">
        <v>26</v>
      </c>
      <c r="G16" s="29"/>
      <c r="H16" s="29">
        <v>5</v>
      </c>
      <c r="I16" s="29" t="s">
        <v>26</v>
      </c>
      <c r="J16" s="53"/>
      <c r="K16" s="31" t="s">
        <v>27</v>
      </c>
      <c r="L16" s="58">
        <v>1.5</v>
      </c>
      <c r="M16" s="29">
        <v>0</v>
      </c>
      <c r="N16" s="29" t="s">
        <v>28</v>
      </c>
      <c r="O16" s="31" t="s">
        <v>27</v>
      </c>
      <c r="P16" s="59">
        <v>4</v>
      </c>
      <c r="Q16" s="27">
        <v>0</v>
      </c>
      <c r="R16" s="27" t="s">
        <v>29</v>
      </c>
      <c r="S16" s="29" t="s">
        <v>28</v>
      </c>
      <c r="T16" s="31" t="s">
        <v>27</v>
      </c>
      <c r="U16" s="29">
        <v>5</v>
      </c>
      <c r="V16" s="53" t="s">
        <v>28</v>
      </c>
      <c r="W16" s="53" t="s">
        <v>29</v>
      </c>
      <c r="X16" s="31" t="s">
        <v>27</v>
      </c>
      <c r="Y16" s="29">
        <v>10</v>
      </c>
      <c r="Z16" s="53" t="s">
        <v>28</v>
      </c>
      <c r="AA16" s="53" t="s">
        <v>29</v>
      </c>
      <c r="AB16" s="31" t="s">
        <v>30</v>
      </c>
      <c r="AC16" s="27">
        <v>400</v>
      </c>
      <c r="AD16" s="31"/>
      <c r="AE16" s="29"/>
      <c r="AF16" s="53"/>
      <c r="AG16" s="53"/>
      <c r="AH16" s="74" t="s">
        <v>31</v>
      </c>
    </row>
    <row r="17" s="7" customFormat="1" ht="29" customHeight="1" spans="1:34">
      <c r="A17" s="27">
        <v>11</v>
      </c>
      <c r="B17" s="35" t="s">
        <v>43</v>
      </c>
      <c r="C17" s="29">
        <v>30</v>
      </c>
      <c r="D17" s="27" t="s">
        <v>25</v>
      </c>
      <c r="E17" s="30">
        <v>20</v>
      </c>
      <c r="F17" s="31" t="s">
        <v>26</v>
      </c>
      <c r="G17" s="29"/>
      <c r="H17" s="29">
        <v>5</v>
      </c>
      <c r="I17" s="29" t="s">
        <v>26</v>
      </c>
      <c r="J17" s="53"/>
      <c r="K17" s="31" t="s">
        <v>27</v>
      </c>
      <c r="L17" s="56"/>
      <c r="M17" s="29"/>
      <c r="N17" s="29"/>
      <c r="O17" s="31" t="s">
        <v>27</v>
      </c>
      <c r="P17" s="27">
        <v>5</v>
      </c>
      <c r="Q17" s="27">
        <v>10</v>
      </c>
      <c r="R17" s="27" t="s">
        <v>29</v>
      </c>
      <c r="S17" s="29" t="s">
        <v>26</v>
      </c>
      <c r="T17" s="31" t="s">
        <v>27</v>
      </c>
      <c r="U17" s="29">
        <v>5</v>
      </c>
      <c r="V17" s="53" t="s">
        <v>28</v>
      </c>
      <c r="W17" s="53" t="s">
        <v>29</v>
      </c>
      <c r="X17" s="31" t="s">
        <v>27</v>
      </c>
      <c r="Y17" s="29">
        <v>10</v>
      </c>
      <c r="Z17" s="53" t="s">
        <v>28</v>
      </c>
      <c r="AA17" s="53" t="s">
        <v>29</v>
      </c>
      <c r="AB17" s="31" t="s">
        <v>30</v>
      </c>
      <c r="AC17" s="27">
        <v>400</v>
      </c>
      <c r="AD17" s="31"/>
      <c r="AE17" s="29"/>
      <c r="AF17" s="53"/>
      <c r="AG17" s="53"/>
      <c r="AH17" s="74"/>
    </row>
    <row r="18" s="7" customFormat="1" ht="29" customHeight="1" spans="1:34">
      <c r="A18" s="27">
        <v>12</v>
      </c>
      <c r="B18" s="35" t="s">
        <v>44</v>
      </c>
      <c r="C18" s="29">
        <v>25</v>
      </c>
      <c r="D18" s="27" t="s">
        <v>25</v>
      </c>
      <c r="E18" s="30">
        <v>20</v>
      </c>
      <c r="F18" s="31" t="s">
        <v>26</v>
      </c>
      <c r="G18" s="29"/>
      <c r="H18" s="29">
        <v>5</v>
      </c>
      <c r="I18" s="29" t="s">
        <v>26</v>
      </c>
      <c r="J18" s="53"/>
      <c r="K18" s="31" t="s">
        <v>27</v>
      </c>
      <c r="L18" s="56">
        <v>5</v>
      </c>
      <c r="M18" s="29">
        <v>10</v>
      </c>
      <c r="N18" s="29" t="s">
        <v>26</v>
      </c>
      <c r="O18" s="31" t="s">
        <v>27</v>
      </c>
      <c r="P18" s="27"/>
      <c r="Q18" s="27"/>
      <c r="R18" s="27"/>
      <c r="S18" s="29"/>
      <c r="T18" s="31" t="s">
        <v>27</v>
      </c>
      <c r="U18" s="29">
        <v>5</v>
      </c>
      <c r="V18" s="53" t="s">
        <v>28</v>
      </c>
      <c r="W18" s="53" t="s">
        <v>29</v>
      </c>
      <c r="X18" s="31" t="s">
        <v>27</v>
      </c>
      <c r="Y18" s="29">
        <v>10</v>
      </c>
      <c r="Z18" s="53" t="s">
        <v>28</v>
      </c>
      <c r="AA18" s="53" t="s">
        <v>29</v>
      </c>
      <c r="AB18" s="31" t="s">
        <v>30</v>
      </c>
      <c r="AC18" s="27">
        <v>400</v>
      </c>
      <c r="AD18" s="31"/>
      <c r="AE18" s="29"/>
      <c r="AF18" s="53"/>
      <c r="AG18" s="53"/>
      <c r="AH18" s="74"/>
    </row>
    <row r="19" s="7" customFormat="1" ht="29" customHeight="1" spans="1:34">
      <c r="A19" s="27">
        <v>13</v>
      </c>
      <c r="B19" s="35" t="s">
        <v>45</v>
      </c>
      <c r="C19" s="29">
        <v>25</v>
      </c>
      <c r="D19" s="27" t="s">
        <v>25</v>
      </c>
      <c r="E19" s="30">
        <v>20</v>
      </c>
      <c r="F19" s="31" t="s">
        <v>26</v>
      </c>
      <c r="G19" s="29"/>
      <c r="H19" s="29">
        <v>5</v>
      </c>
      <c r="I19" s="29" t="s">
        <v>26</v>
      </c>
      <c r="J19" s="53"/>
      <c r="K19" s="31" t="s">
        <v>27</v>
      </c>
      <c r="L19" s="58">
        <v>0.5</v>
      </c>
      <c r="M19" s="29">
        <v>0</v>
      </c>
      <c r="N19" s="29" t="s">
        <v>28</v>
      </c>
      <c r="O19" s="31" t="s">
        <v>27</v>
      </c>
      <c r="P19" s="27">
        <v>4</v>
      </c>
      <c r="Q19" s="27">
        <v>50</v>
      </c>
      <c r="R19" s="27" t="s">
        <v>29</v>
      </c>
      <c r="S19" s="29" t="s">
        <v>26</v>
      </c>
      <c r="T19" s="31" t="s">
        <v>27</v>
      </c>
      <c r="U19" s="29">
        <v>5</v>
      </c>
      <c r="V19" s="53" t="s">
        <v>28</v>
      </c>
      <c r="W19" s="53" t="s">
        <v>29</v>
      </c>
      <c r="X19" s="31" t="s">
        <v>27</v>
      </c>
      <c r="Y19" s="29">
        <v>10</v>
      </c>
      <c r="Z19" s="53" t="s">
        <v>28</v>
      </c>
      <c r="AA19" s="53" t="s">
        <v>29</v>
      </c>
      <c r="AB19" s="31" t="s">
        <v>30</v>
      </c>
      <c r="AC19" s="27">
        <v>400</v>
      </c>
      <c r="AD19" s="31"/>
      <c r="AE19" s="29"/>
      <c r="AF19" s="53"/>
      <c r="AG19" s="53"/>
      <c r="AH19" s="74" t="s">
        <v>46</v>
      </c>
    </row>
    <row r="20" s="7" customFormat="1" ht="29" customHeight="1" spans="1:34">
      <c r="A20" s="27">
        <v>14</v>
      </c>
      <c r="B20" s="35" t="s">
        <v>47</v>
      </c>
      <c r="C20" s="29">
        <v>25</v>
      </c>
      <c r="D20" s="27" t="s">
        <v>25</v>
      </c>
      <c r="E20" s="30">
        <v>20</v>
      </c>
      <c r="F20" s="31" t="s">
        <v>26</v>
      </c>
      <c r="G20" s="29"/>
      <c r="H20" s="29">
        <v>5</v>
      </c>
      <c r="I20" s="29" t="s">
        <v>26</v>
      </c>
      <c r="J20" s="53"/>
      <c r="K20" s="31" t="s">
        <v>27</v>
      </c>
      <c r="L20" s="56"/>
      <c r="M20" s="29"/>
      <c r="N20" s="29"/>
      <c r="O20" s="31" t="s">
        <v>27</v>
      </c>
      <c r="P20" s="27">
        <v>5</v>
      </c>
      <c r="Q20" s="27">
        <v>25</v>
      </c>
      <c r="R20" s="27" t="s">
        <v>29</v>
      </c>
      <c r="S20" s="29" t="s">
        <v>26</v>
      </c>
      <c r="T20" s="31" t="s">
        <v>27</v>
      </c>
      <c r="U20" s="29">
        <v>5</v>
      </c>
      <c r="V20" s="53" t="s">
        <v>28</v>
      </c>
      <c r="W20" s="53" t="s">
        <v>29</v>
      </c>
      <c r="X20" s="31" t="s">
        <v>27</v>
      </c>
      <c r="Y20" s="29">
        <v>10</v>
      </c>
      <c r="Z20" s="53" t="s">
        <v>28</v>
      </c>
      <c r="AA20" s="53" t="s">
        <v>29</v>
      </c>
      <c r="AB20" s="31" t="s">
        <v>30</v>
      </c>
      <c r="AC20" s="27">
        <v>400</v>
      </c>
      <c r="AD20" s="31"/>
      <c r="AE20" s="29"/>
      <c r="AF20" s="53"/>
      <c r="AG20" s="53"/>
      <c r="AH20" s="74"/>
    </row>
    <row r="21" s="7" customFormat="1" ht="29" customHeight="1" spans="1:34">
      <c r="A21" s="27">
        <v>15</v>
      </c>
      <c r="B21" s="36" t="s">
        <v>48</v>
      </c>
      <c r="C21" s="29">
        <v>25</v>
      </c>
      <c r="D21" s="27" t="s">
        <v>25</v>
      </c>
      <c r="E21" s="30">
        <v>20</v>
      </c>
      <c r="F21" s="31" t="s">
        <v>26</v>
      </c>
      <c r="G21" s="29"/>
      <c r="H21" s="29">
        <v>5</v>
      </c>
      <c r="I21" s="29" t="s">
        <v>26</v>
      </c>
      <c r="J21" s="53"/>
      <c r="K21" s="31" t="s">
        <v>27</v>
      </c>
      <c r="L21" s="56"/>
      <c r="M21" s="29"/>
      <c r="N21" s="29"/>
      <c r="O21" s="31" t="s">
        <v>27</v>
      </c>
      <c r="P21" s="27">
        <v>3</v>
      </c>
      <c r="Q21" s="19">
        <v>50</v>
      </c>
      <c r="R21" s="19" t="s">
        <v>29</v>
      </c>
      <c r="S21" s="29" t="s">
        <v>26</v>
      </c>
      <c r="T21" s="31" t="s">
        <v>27</v>
      </c>
      <c r="U21" s="29">
        <v>5</v>
      </c>
      <c r="V21" s="53" t="s">
        <v>28</v>
      </c>
      <c r="W21" s="53" t="s">
        <v>29</v>
      </c>
      <c r="X21" s="31" t="s">
        <v>27</v>
      </c>
      <c r="Y21" s="29">
        <v>10</v>
      </c>
      <c r="Z21" s="53" t="s">
        <v>28</v>
      </c>
      <c r="AA21" s="53" t="s">
        <v>29</v>
      </c>
      <c r="AB21" s="31" t="s">
        <v>30</v>
      </c>
      <c r="AC21" s="27">
        <v>400</v>
      </c>
      <c r="AD21" s="31"/>
      <c r="AE21" s="29"/>
      <c r="AF21" s="53"/>
      <c r="AG21" s="53"/>
      <c r="AH21" s="74"/>
    </row>
    <row r="22" s="7" customFormat="1" ht="29" customHeight="1" spans="1:34">
      <c r="A22" s="27">
        <v>16</v>
      </c>
      <c r="B22" s="36" t="s">
        <v>48</v>
      </c>
      <c r="C22" s="29">
        <v>2</v>
      </c>
      <c r="D22" s="27"/>
      <c r="E22" s="30"/>
      <c r="F22" s="31" t="s">
        <v>26</v>
      </c>
      <c r="G22" s="29"/>
      <c r="H22" s="29"/>
      <c r="I22" s="29"/>
      <c r="J22" s="53"/>
      <c r="K22" s="31"/>
      <c r="L22" s="56"/>
      <c r="M22" s="29"/>
      <c r="N22" s="29"/>
      <c r="O22" s="31"/>
      <c r="P22" s="27"/>
      <c r="Q22" s="19"/>
      <c r="R22" s="19"/>
      <c r="S22" s="29"/>
      <c r="T22" s="31"/>
      <c r="U22" s="29"/>
      <c r="V22" s="53"/>
      <c r="W22" s="53" t="s">
        <v>29</v>
      </c>
      <c r="X22" s="31"/>
      <c r="Y22" s="29"/>
      <c r="Z22" s="53"/>
      <c r="AA22" s="53"/>
      <c r="AB22" s="31"/>
      <c r="AC22" s="27"/>
      <c r="AD22" s="31"/>
      <c r="AE22" s="29"/>
      <c r="AF22" s="53"/>
      <c r="AG22" s="53"/>
      <c r="AH22" s="74" t="s">
        <v>49</v>
      </c>
    </row>
    <row r="23" s="7" customFormat="1" ht="29" customHeight="1" spans="1:34">
      <c r="A23" s="27">
        <v>17</v>
      </c>
      <c r="B23" s="35" t="s">
        <v>50</v>
      </c>
      <c r="C23" s="29">
        <v>25</v>
      </c>
      <c r="D23" s="27" t="s">
        <v>25</v>
      </c>
      <c r="E23" s="30">
        <v>20</v>
      </c>
      <c r="F23" s="31" t="s">
        <v>26</v>
      </c>
      <c r="G23" s="29"/>
      <c r="H23" s="29">
        <v>5</v>
      </c>
      <c r="I23" s="29" t="s">
        <v>26</v>
      </c>
      <c r="J23" s="53"/>
      <c r="K23" s="31" t="s">
        <v>27</v>
      </c>
      <c r="L23" s="56"/>
      <c r="M23" s="29"/>
      <c r="N23" s="29"/>
      <c r="O23" s="31" t="s">
        <v>27</v>
      </c>
      <c r="P23" s="27">
        <v>5</v>
      </c>
      <c r="Q23" s="27">
        <v>25</v>
      </c>
      <c r="R23" s="27" t="s">
        <v>29</v>
      </c>
      <c r="S23" s="29" t="s">
        <v>26</v>
      </c>
      <c r="T23" s="31" t="s">
        <v>27</v>
      </c>
      <c r="U23" s="29">
        <v>5</v>
      </c>
      <c r="V23" s="53" t="s">
        <v>28</v>
      </c>
      <c r="W23" s="53" t="s">
        <v>29</v>
      </c>
      <c r="X23" s="31" t="s">
        <v>27</v>
      </c>
      <c r="Y23" s="29">
        <v>10</v>
      </c>
      <c r="Z23" s="53" t="s">
        <v>28</v>
      </c>
      <c r="AA23" s="53" t="s">
        <v>29</v>
      </c>
      <c r="AB23" s="31" t="s">
        <v>30</v>
      </c>
      <c r="AC23" s="27">
        <v>400</v>
      </c>
      <c r="AD23" s="31"/>
      <c r="AE23" s="29"/>
      <c r="AF23" s="53"/>
      <c r="AG23" s="53"/>
      <c r="AH23" s="74"/>
    </row>
    <row r="24" s="7" customFormat="1" ht="29" customHeight="1" spans="1:34">
      <c r="A24" s="27">
        <v>18</v>
      </c>
      <c r="B24" s="35" t="s">
        <v>51</v>
      </c>
      <c r="C24" s="29">
        <v>30</v>
      </c>
      <c r="D24" s="27" t="s">
        <v>25</v>
      </c>
      <c r="E24" s="30">
        <v>20</v>
      </c>
      <c r="F24" s="31" t="s">
        <v>28</v>
      </c>
      <c r="G24" s="29">
        <v>25</v>
      </c>
      <c r="H24" s="29"/>
      <c r="I24" s="29"/>
      <c r="J24" s="53"/>
      <c r="K24" s="31" t="s">
        <v>27</v>
      </c>
      <c r="L24" s="29"/>
      <c r="M24" s="29"/>
      <c r="N24" s="29"/>
      <c r="O24" s="31" t="s">
        <v>27</v>
      </c>
      <c r="P24" s="27"/>
      <c r="Q24" s="27"/>
      <c r="R24" s="27"/>
      <c r="S24" s="29"/>
      <c r="T24" s="31" t="s">
        <v>27</v>
      </c>
      <c r="U24" s="29">
        <v>5</v>
      </c>
      <c r="V24" s="53" t="s">
        <v>28</v>
      </c>
      <c r="W24" s="53" t="s">
        <v>29</v>
      </c>
      <c r="X24" s="31" t="s">
        <v>27</v>
      </c>
      <c r="Y24" s="29">
        <v>10</v>
      </c>
      <c r="Z24" s="53" t="s">
        <v>28</v>
      </c>
      <c r="AA24" s="53" t="s">
        <v>29</v>
      </c>
      <c r="AB24" s="31" t="s">
        <v>30</v>
      </c>
      <c r="AC24" s="27">
        <v>400</v>
      </c>
      <c r="AD24" s="31" t="s">
        <v>27</v>
      </c>
      <c r="AE24" s="29">
        <v>5</v>
      </c>
      <c r="AF24" s="53" t="s">
        <v>28</v>
      </c>
      <c r="AG24" s="53" t="s">
        <v>29</v>
      </c>
      <c r="AH24" s="74"/>
    </row>
    <row r="25" s="7" customFormat="1" ht="29" customHeight="1" spans="1:34">
      <c r="A25" s="27">
        <v>19</v>
      </c>
      <c r="B25" s="35" t="s">
        <v>52</v>
      </c>
      <c r="C25" s="29">
        <v>30</v>
      </c>
      <c r="D25" s="37" t="s">
        <v>25</v>
      </c>
      <c r="E25" s="38">
        <v>20</v>
      </c>
      <c r="F25" s="31" t="s">
        <v>28</v>
      </c>
      <c r="G25" s="29">
        <v>25</v>
      </c>
      <c r="H25" s="29"/>
      <c r="I25" s="44"/>
      <c r="J25" s="60" t="s">
        <v>53</v>
      </c>
      <c r="K25" s="31" t="s">
        <v>30</v>
      </c>
      <c r="L25" s="29">
        <v>5000</v>
      </c>
      <c r="M25" s="29">
        <v>20</v>
      </c>
      <c r="N25" s="29" t="s">
        <v>26</v>
      </c>
      <c r="O25" s="31" t="s">
        <v>27</v>
      </c>
      <c r="P25" s="27"/>
      <c r="Q25" s="27"/>
      <c r="R25" s="27"/>
      <c r="S25" s="44"/>
      <c r="T25" s="31" t="s">
        <v>27</v>
      </c>
      <c r="U25" s="29">
        <v>5</v>
      </c>
      <c r="V25" s="53" t="s">
        <v>28</v>
      </c>
      <c r="W25" s="53" t="s">
        <v>29</v>
      </c>
      <c r="X25" s="31" t="s">
        <v>27</v>
      </c>
      <c r="Y25" s="29">
        <v>10</v>
      </c>
      <c r="Z25" s="60" t="s">
        <v>28</v>
      </c>
      <c r="AA25" s="60" t="s">
        <v>29</v>
      </c>
      <c r="AB25" s="45" t="s">
        <v>30</v>
      </c>
      <c r="AC25" s="37">
        <v>400</v>
      </c>
      <c r="AD25" s="31" t="s">
        <v>27</v>
      </c>
      <c r="AE25" s="56">
        <v>5</v>
      </c>
      <c r="AF25" s="60" t="s">
        <v>28</v>
      </c>
      <c r="AG25" s="60" t="s">
        <v>29</v>
      </c>
      <c r="AH25" s="76"/>
    </row>
    <row r="26" s="7" customFormat="1" ht="29" customHeight="1" spans="1:34">
      <c r="A26" s="27"/>
      <c r="B26" s="35"/>
      <c r="C26" s="29"/>
      <c r="D26" s="39"/>
      <c r="E26" s="40"/>
      <c r="F26" s="31"/>
      <c r="G26" s="29"/>
      <c r="H26" s="29"/>
      <c r="I26" s="61"/>
      <c r="J26" s="62"/>
      <c r="K26" s="31" t="s">
        <v>30</v>
      </c>
      <c r="L26" s="29">
        <v>8000</v>
      </c>
      <c r="M26" s="29">
        <v>30</v>
      </c>
      <c r="N26" s="29" t="s">
        <v>26</v>
      </c>
      <c r="O26" s="31"/>
      <c r="P26" s="27"/>
      <c r="Q26" s="27"/>
      <c r="R26" s="27"/>
      <c r="S26" s="61"/>
      <c r="T26" s="31"/>
      <c r="U26" s="29"/>
      <c r="V26" s="53" t="s">
        <v>28</v>
      </c>
      <c r="W26" s="53" t="s">
        <v>29</v>
      </c>
      <c r="X26" s="31"/>
      <c r="Y26" s="29"/>
      <c r="Z26" s="62"/>
      <c r="AA26" s="62"/>
      <c r="AB26" s="65"/>
      <c r="AC26" s="39"/>
      <c r="AD26" s="31"/>
      <c r="AE26" s="56"/>
      <c r="AF26" s="62"/>
      <c r="AG26" s="62"/>
      <c r="AH26" s="76"/>
    </row>
    <row r="27" s="7" customFormat="1" ht="29" customHeight="1" spans="1:34">
      <c r="A27" s="27">
        <v>20</v>
      </c>
      <c r="B27" s="35" t="s">
        <v>54</v>
      </c>
      <c r="C27" s="29">
        <v>30</v>
      </c>
      <c r="D27" s="27" t="s">
        <v>25</v>
      </c>
      <c r="E27" s="30">
        <v>20</v>
      </c>
      <c r="F27" s="31" t="s">
        <v>28</v>
      </c>
      <c r="G27" s="29">
        <v>25</v>
      </c>
      <c r="H27" s="29"/>
      <c r="I27" s="29" t="s">
        <v>26</v>
      </c>
      <c r="J27" s="53"/>
      <c r="K27" s="31" t="s">
        <v>30</v>
      </c>
      <c r="L27" s="29"/>
      <c r="M27" s="29"/>
      <c r="N27" s="29"/>
      <c r="O27" s="31" t="s">
        <v>27</v>
      </c>
      <c r="P27" s="27"/>
      <c r="Q27" s="27"/>
      <c r="R27" s="27"/>
      <c r="S27" s="29"/>
      <c r="T27" s="31" t="s">
        <v>27</v>
      </c>
      <c r="U27" s="29">
        <v>5</v>
      </c>
      <c r="V27" s="53" t="s">
        <v>28</v>
      </c>
      <c r="W27" s="53" t="s">
        <v>29</v>
      </c>
      <c r="X27" s="31" t="s">
        <v>27</v>
      </c>
      <c r="Y27" s="29">
        <v>10</v>
      </c>
      <c r="Z27" s="53" t="s">
        <v>28</v>
      </c>
      <c r="AA27" s="53" t="s">
        <v>29</v>
      </c>
      <c r="AB27" s="31" t="s">
        <v>30</v>
      </c>
      <c r="AC27" s="27">
        <v>400</v>
      </c>
      <c r="AD27" s="31" t="s">
        <v>27</v>
      </c>
      <c r="AE27" s="29">
        <v>5</v>
      </c>
      <c r="AF27" s="53" t="s">
        <v>28</v>
      </c>
      <c r="AG27" s="53" t="s">
        <v>29</v>
      </c>
      <c r="AH27" s="74"/>
    </row>
    <row r="28" s="7" customFormat="1" ht="29" customHeight="1" spans="1:34">
      <c r="A28" s="27">
        <v>21</v>
      </c>
      <c r="B28" s="35" t="s">
        <v>55</v>
      </c>
      <c r="C28" s="29">
        <v>35</v>
      </c>
      <c r="D28" s="37" t="s">
        <v>25</v>
      </c>
      <c r="E28" s="38">
        <v>20</v>
      </c>
      <c r="F28" s="31" t="s">
        <v>28</v>
      </c>
      <c r="G28" s="29">
        <v>25</v>
      </c>
      <c r="H28" s="29"/>
      <c r="I28" s="44" t="s">
        <v>26</v>
      </c>
      <c r="J28" s="60"/>
      <c r="K28" s="31" t="s">
        <v>27</v>
      </c>
      <c r="L28" s="29">
        <v>2</v>
      </c>
      <c r="M28" s="29">
        <v>20</v>
      </c>
      <c r="N28" s="29" t="s">
        <v>26</v>
      </c>
      <c r="O28" s="31" t="s">
        <v>27</v>
      </c>
      <c r="P28" s="27"/>
      <c r="Q28" s="27"/>
      <c r="R28" s="27"/>
      <c r="S28" s="44"/>
      <c r="T28" s="31" t="s">
        <v>27</v>
      </c>
      <c r="U28" s="29">
        <v>5</v>
      </c>
      <c r="V28" s="60" t="s">
        <v>28</v>
      </c>
      <c r="W28" s="60" t="s">
        <v>29</v>
      </c>
      <c r="X28" s="31" t="s">
        <v>27</v>
      </c>
      <c r="Y28" s="29">
        <v>10</v>
      </c>
      <c r="Z28" s="60" t="s">
        <v>28</v>
      </c>
      <c r="AA28" s="60" t="s">
        <v>29</v>
      </c>
      <c r="AB28" s="45" t="s">
        <v>30</v>
      </c>
      <c r="AC28" s="37">
        <v>400</v>
      </c>
      <c r="AD28" s="31"/>
      <c r="AE28" s="29"/>
      <c r="AF28" s="60"/>
      <c r="AG28" s="60"/>
      <c r="AH28" s="37"/>
    </row>
    <row r="29" s="7" customFormat="1" ht="29" customHeight="1" spans="1:34">
      <c r="A29" s="27"/>
      <c r="B29" s="35"/>
      <c r="C29" s="29"/>
      <c r="D29" s="41"/>
      <c r="E29" s="42"/>
      <c r="F29" s="31"/>
      <c r="G29" s="29"/>
      <c r="H29" s="29"/>
      <c r="I29" s="47"/>
      <c r="J29" s="63"/>
      <c r="K29" s="31" t="s">
        <v>27</v>
      </c>
      <c r="L29" s="29">
        <v>2.5</v>
      </c>
      <c r="M29" s="29">
        <v>30</v>
      </c>
      <c r="N29" s="29" t="s">
        <v>26</v>
      </c>
      <c r="O29" s="31"/>
      <c r="P29" s="27"/>
      <c r="Q29" s="27"/>
      <c r="R29" s="27"/>
      <c r="S29" s="47"/>
      <c r="T29" s="31"/>
      <c r="U29" s="29"/>
      <c r="V29" s="63"/>
      <c r="W29" s="63"/>
      <c r="X29" s="31"/>
      <c r="Y29" s="29"/>
      <c r="Z29" s="63"/>
      <c r="AA29" s="63"/>
      <c r="AB29" s="48"/>
      <c r="AC29" s="41"/>
      <c r="AD29" s="31"/>
      <c r="AE29" s="29"/>
      <c r="AF29" s="63"/>
      <c r="AG29" s="63"/>
      <c r="AH29" s="41"/>
    </row>
    <row r="30" s="7" customFormat="1" ht="29" customHeight="1" spans="1:34">
      <c r="A30" s="27"/>
      <c r="B30" s="35"/>
      <c r="C30" s="29"/>
      <c r="D30" s="39"/>
      <c r="E30" s="40"/>
      <c r="F30" s="31"/>
      <c r="G30" s="29"/>
      <c r="H30" s="29"/>
      <c r="I30" s="61"/>
      <c r="J30" s="62"/>
      <c r="K30" s="31" t="s">
        <v>27</v>
      </c>
      <c r="L30" s="29">
        <v>3</v>
      </c>
      <c r="M30" s="29">
        <v>40</v>
      </c>
      <c r="N30" s="29" t="s">
        <v>26</v>
      </c>
      <c r="O30" s="31"/>
      <c r="P30" s="27"/>
      <c r="Q30" s="27"/>
      <c r="R30" s="27"/>
      <c r="S30" s="61"/>
      <c r="T30" s="31"/>
      <c r="U30" s="29"/>
      <c r="V30" s="62"/>
      <c r="W30" s="62"/>
      <c r="X30" s="31"/>
      <c r="Y30" s="29"/>
      <c r="Z30" s="62"/>
      <c r="AA30" s="62"/>
      <c r="AB30" s="65"/>
      <c r="AC30" s="39"/>
      <c r="AD30" s="31"/>
      <c r="AE30" s="29"/>
      <c r="AF30" s="62"/>
      <c r="AG30" s="62"/>
      <c r="AH30" s="39"/>
    </row>
    <row r="31" s="7" customFormat="1" ht="29" customHeight="1" spans="1:34">
      <c r="A31" s="27">
        <v>22</v>
      </c>
      <c r="B31" s="32" t="s">
        <v>56</v>
      </c>
      <c r="C31" s="29">
        <v>30</v>
      </c>
      <c r="D31" s="27" t="s">
        <v>25</v>
      </c>
      <c r="E31" s="30">
        <v>20</v>
      </c>
      <c r="F31" s="31" t="s">
        <v>28</v>
      </c>
      <c r="G31" s="29">
        <v>25</v>
      </c>
      <c r="H31" s="29"/>
      <c r="I31" s="29" t="s">
        <v>26</v>
      </c>
      <c r="J31" s="53"/>
      <c r="K31" s="31" t="s">
        <v>27</v>
      </c>
      <c r="L31" s="56"/>
      <c r="M31" s="29"/>
      <c r="N31" s="29"/>
      <c r="O31" s="31"/>
      <c r="P31" s="27"/>
      <c r="Q31" s="27"/>
      <c r="R31" s="27"/>
      <c r="S31" s="29"/>
      <c r="T31" s="31" t="s">
        <v>27</v>
      </c>
      <c r="U31" s="29">
        <v>5</v>
      </c>
      <c r="V31" s="53" t="s">
        <v>28</v>
      </c>
      <c r="W31" s="53" t="s">
        <v>29</v>
      </c>
      <c r="X31" s="31" t="s">
        <v>27</v>
      </c>
      <c r="Y31" s="29">
        <v>10</v>
      </c>
      <c r="Z31" s="53" t="s">
        <v>28</v>
      </c>
      <c r="AA31" s="53" t="s">
        <v>29</v>
      </c>
      <c r="AB31" s="31" t="s">
        <v>30</v>
      </c>
      <c r="AC31" s="27">
        <v>400</v>
      </c>
      <c r="AD31" s="31"/>
      <c r="AE31" s="29"/>
      <c r="AF31" s="53"/>
      <c r="AG31" s="53"/>
      <c r="AH31" s="74"/>
    </row>
    <row r="32" s="7" customFormat="1" ht="29" customHeight="1" spans="1:34">
      <c r="A32" s="27">
        <v>23</v>
      </c>
      <c r="B32" s="35" t="s">
        <v>57</v>
      </c>
      <c r="C32" s="29">
        <v>30</v>
      </c>
      <c r="D32" s="27" t="s">
        <v>25</v>
      </c>
      <c r="E32" s="30">
        <v>20</v>
      </c>
      <c r="F32" s="29" t="s">
        <v>28</v>
      </c>
      <c r="G32" s="29">
        <v>25</v>
      </c>
      <c r="H32" s="29"/>
      <c r="I32" s="29" t="s">
        <v>26</v>
      </c>
      <c r="J32" s="53"/>
      <c r="K32" s="31" t="s">
        <v>27</v>
      </c>
      <c r="L32" s="56"/>
      <c r="M32" s="29"/>
      <c r="N32" s="29"/>
      <c r="O32" s="31" t="s">
        <v>27</v>
      </c>
      <c r="P32" s="29"/>
      <c r="Q32" s="29"/>
      <c r="R32" s="29"/>
      <c r="S32" s="29"/>
      <c r="T32" s="29" t="s">
        <v>27</v>
      </c>
      <c r="U32" s="29">
        <v>5</v>
      </c>
      <c r="V32" s="53" t="s">
        <v>28</v>
      </c>
      <c r="W32" s="53" t="s">
        <v>29</v>
      </c>
      <c r="X32" s="29" t="s">
        <v>27</v>
      </c>
      <c r="Y32" s="29">
        <v>10</v>
      </c>
      <c r="Z32" s="53" t="s">
        <v>28</v>
      </c>
      <c r="AA32" s="53" t="s">
        <v>29</v>
      </c>
      <c r="AB32" s="29" t="s">
        <v>30</v>
      </c>
      <c r="AC32" s="29">
        <v>400</v>
      </c>
      <c r="AD32" s="29"/>
      <c r="AE32" s="29"/>
      <c r="AF32" s="53"/>
      <c r="AG32" s="53"/>
      <c r="AH32" s="74"/>
    </row>
    <row r="33" s="7" customFormat="1" ht="29" customHeight="1" spans="1:34">
      <c r="A33" s="27">
        <v>24</v>
      </c>
      <c r="B33" s="43" t="s">
        <v>58</v>
      </c>
      <c r="C33" s="44">
        <v>25</v>
      </c>
      <c r="D33" s="37" t="s">
        <v>25</v>
      </c>
      <c r="E33" s="38">
        <v>20</v>
      </c>
      <c r="F33" s="45" t="s">
        <v>26</v>
      </c>
      <c r="G33" s="44"/>
      <c r="H33" s="44">
        <v>5</v>
      </c>
      <c r="I33" s="44" t="s">
        <v>26</v>
      </c>
      <c r="J33" s="60"/>
      <c r="K33" s="31" t="s">
        <v>30</v>
      </c>
      <c r="L33" s="56">
        <v>10000</v>
      </c>
      <c r="M33" s="29">
        <v>20</v>
      </c>
      <c r="N33" s="29" t="s">
        <v>26</v>
      </c>
      <c r="O33" s="31"/>
      <c r="P33" s="27"/>
      <c r="Q33" s="27"/>
      <c r="R33" s="27"/>
      <c r="S33" s="29"/>
      <c r="T33" s="45" t="s">
        <v>27</v>
      </c>
      <c r="U33" s="44">
        <v>5</v>
      </c>
      <c r="V33" s="60" t="s">
        <v>28</v>
      </c>
      <c r="W33" s="60" t="s">
        <v>59</v>
      </c>
      <c r="X33" s="45" t="s">
        <v>27</v>
      </c>
      <c r="Y33" s="44">
        <v>10</v>
      </c>
      <c r="Z33" s="60" t="s">
        <v>28</v>
      </c>
      <c r="AA33" s="60" t="s">
        <v>59</v>
      </c>
      <c r="AB33" s="45" t="s">
        <v>30</v>
      </c>
      <c r="AC33" s="37">
        <v>400</v>
      </c>
      <c r="AD33" s="45"/>
      <c r="AE33" s="44"/>
      <c r="AF33" s="60"/>
      <c r="AG33" s="60"/>
      <c r="AH33" s="37"/>
    </row>
    <row r="34" s="7" customFormat="1" ht="29" customHeight="1" spans="1:34">
      <c r="A34" s="27"/>
      <c r="B34" s="46"/>
      <c r="C34" s="47"/>
      <c r="D34" s="39"/>
      <c r="E34" s="42"/>
      <c r="F34" s="48"/>
      <c r="G34" s="47"/>
      <c r="H34" s="47"/>
      <c r="I34" s="61"/>
      <c r="J34" s="63"/>
      <c r="K34" s="31" t="s">
        <v>30</v>
      </c>
      <c r="L34" s="56">
        <v>20000</v>
      </c>
      <c r="M34" s="29">
        <v>50</v>
      </c>
      <c r="N34" s="29" t="s">
        <v>26</v>
      </c>
      <c r="O34" s="31"/>
      <c r="P34" s="27"/>
      <c r="Q34" s="27"/>
      <c r="R34" s="27"/>
      <c r="S34" s="29"/>
      <c r="T34" s="65"/>
      <c r="U34" s="61"/>
      <c r="V34" s="62"/>
      <c r="W34" s="62"/>
      <c r="X34" s="65"/>
      <c r="Y34" s="61"/>
      <c r="Z34" s="62"/>
      <c r="AA34" s="62"/>
      <c r="AB34" s="65"/>
      <c r="AC34" s="39"/>
      <c r="AD34" s="65"/>
      <c r="AE34" s="61"/>
      <c r="AF34" s="62"/>
      <c r="AG34" s="62"/>
      <c r="AH34" s="39"/>
    </row>
    <row r="35" s="7" customFormat="1" ht="29" customHeight="1" spans="1:34">
      <c r="A35" s="37">
        <v>25</v>
      </c>
      <c r="B35" s="37" t="s">
        <v>60</v>
      </c>
      <c r="C35" s="37">
        <v>35</v>
      </c>
      <c r="D35" s="37" t="s">
        <v>25</v>
      </c>
      <c r="E35" s="38">
        <v>20</v>
      </c>
      <c r="F35" s="37" t="s">
        <v>26</v>
      </c>
      <c r="G35" s="37"/>
      <c r="H35" s="37"/>
      <c r="I35" s="37"/>
      <c r="J35" s="37"/>
      <c r="K35" s="31" t="s">
        <v>27</v>
      </c>
      <c r="L35" s="56">
        <v>5</v>
      </c>
      <c r="M35" s="29">
        <v>0</v>
      </c>
      <c r="N35" s="29" t="s">
        <v>26</v>
      </c>
      <c r="O35" s="31" t="s">
        <v>27</v>
      </c>
      <c r="P35" s="29"/>
      <c r="Q35" s="29"/>
      <c r="R35" s="29"/>
      <c r="S35" s="29"/>
      <c r="T35" s="44" t="s">
        <v>27</v>
      </c>
      <c r="U35" s="44">
        <v>5</v>
      </c>
      <c r="V35" s="60" t="s">
        <v>28</v>
      </c>
      <c r="W35" s="60" t="s">
        <v>59</v>
      </c>
      <c r="X35" s="44" t="s">
        <v>27</v>
      </c>
      <c r="Y35" s="44">
        <v>10</v>
      </c>
      <c r="Z35" s="60" t="s">
        <v>28</v>
      </c>
      <c r="AA35" s="60" t="s">
        <v>59</v>
      </c>
      <c r="AB35" s="44" t="s">
        <v>30</v>
      </c>
      <c r="AC35" s="44">
        <v>400</v>
      </c>
      <c r="AD35" s="44"/>
      <c r="AE35" s="44"/>
      <c r="AF35" s="60"/>
      <c r="AG35" s="60"/>
      <c r="AH35" s="74"/>
    </row>
    <row r="36" s="7" customFormat="1" ht="29" customHeight="1" spans="1:34">
      <c r="A36" s="39"/>
      <c r="B36" s="39" t="s">
        <v>57</v>
      </c>
      <c r="C36" s="39"/>
      <c r="D36" s="39"/>
      <c r="E36" s="40"/>
      <c r="F36" s="39"/>
      <c r="G36" s="39"/>
      <c r="H36" s="39"/>
      <c r="I36" s="39"/>
      <c r="J36" s="39"/>
      <c r="K36" s="31" t="s">
        <v>27</v>
      </c>
      <c r="L36" s="56">
        <v>6</v>
      </c>
      <c r="M36" s="29">
        <v>50</v>
      </c>
      <c r="N36" s="29" t="s">
        <v>26</v>
      </c>
      <c r="O36" s="31" t="s">
        <v>27</v>
      </c>
      <c r="P36" s="29"/>
      <c r="Q36" s="29"/>
      <c r="R36" s="29"/>
      <c r="S36" s="29"/>
      <c r="T36" s="61"/>
      <c r="U36" s="61"/>
      <c r="V36" s="62"/>
      <c r="W36" s="62"/>
      <c r="X36" s="61"/>
      <c r="Y36" s="61"/>
      <c r="Z36" s="62"/>
      <c r="AA36" s="62"/>
      <c r="AB36" s="61"/>
      <c r="AC36" s="61"/>
      <c r="AD36" s="61"/>
      <c r="AE36" s="61"/>
      <c r="AF36" s="62"/>
      <c r="AG36" s="62"/>
      <c r="AH36" s="74"/>
    </row>
    <row r="37" customHeight="1" spans="1:34">
      <c r="A37" s="27">
        <v>26</v>
      </c>
      <c r="B37" s="36" t="s">
        <v>61</v>
      </c>
      <c r="C37" s="29">
        <v>25</v>
      </c>
      <c r="D37" s="27" t="s">
        <v>25</v>
      </c>
      <c r="E37" s="30">
        <v>20</v>
      </c>
      <c r="F37" s="29" t="s">
        <v>26</v>
      </c>
      <c r="G37" s="15"/>
      <c r="H37" s="15"/>
      <c r="I37" s="15"/>
      <c r="J37" s="15"/>
      <c r="K37" s="15"/>
      <c r="L37" s="15"/>
      <c r="M37" s="15"/>
      <c r="N37" s="15"/>
      <c r="O37" s="15"/>
      <c r="P37" s="19"/>
      <c r="Q37" s="19"/>
      <c r="R37" s="19"/>
      <c r="S37" s="15"/>
      <c r="T37" s="19" t="s">
        <v>27</v>
      </c>
      <c r="U37" s="19">
        <v>5</v>
      </c>
      <c r="V37" s="53" t="s">
        <v>28</v>
      </c>
      <c r="W37" s="53" t="s">
        <v>29</v>
      </c>
      <c r="X37" s="19" t="s">
        <v>27</v>
      </c>
      <c r="Y37" s="19">
        <v>10</v>
      </c>
      <c r="Z37" s="53" t="s">
        <v>28</v>
      </c>
      <c r="AA37" s="53" t="s">
        <v>29</v>
      </c>
      <c r="AB37" s="19" t="s">
        <v>30</v>
      </c>
      <c r="AC37" s="29">
        <v>400</v>
      </c>
      <c r="AD37" s="19"/>
      <c r="AE37" s="19"/>
      <c r="AF37" s="53"/>
      <c r="AG37" s="53"/>
      <c r="AH37" s="75"/>
    </row>
    <row r="38" customHeight="1" spans="1:34">
      <c r="A38" s="27">
        <v>27</v>
      </c>
      <c r="B38" s="36" t="s">
        <v>62</v>
      </c>
      <c r="C38" s="29">
        <v>25</v>
      </c>
      <c r="D38" s="27" t="s">
        <v>25</v>
      </c>
      <c r="E38" s="30">
        <v>20</v>
      </c>
      <c r="F38" s="29" t="s">
        <v>26</v>
      </c>
      <c r="G38" s="15"/>
      <c r="H38" s="15"/>
      <c r="I38" s="15"/>
      <c r="J38" s="15"/>
      <c r="K38" s="15"/>
      <c r="L38" s="15"/>
      <c r="M38" s="15"/>
      <c r="N38" s="15"/>
      <c r="O38" s="15"/>
      <c r="P38" s="19"/>
      <c r="Q38" s="19"/>
      <c r="R38" s="19"/>
      <c r="S38" s="15"/>
      <c r="T38" s="19" t="s">
        <v>27</v>
      </c>
      <c r="U38" s="19">
        <v>5</v>
      </c>
      <c r="V38" s="53" t="s">
        <v>28</v>
      </c>
      <c r="W38" s="53" t="s">
        <v>29</v>
      </c>
      <c r="X38" s="19" t="s">
        <v>27</v>
      </c>
      <c r="Y38" s="19">
        <v>10</v>
      </c>
      <c r="Z38" s="53" t="s">
        <v>28</v>
      </c>
      <c r="AA38" s="53" t="s">
        <v>29</v>
      </c>
      <c r="AB38" s="19" t="s">
        <v>30</v>
      </c>
      <c r="AC38" s="29">
        <v>400</v>
      </c>
      <c r="AD38" s="19"/>
      <c r="AE38" s="19"/>
      <c r="AF38" s="53"/>
      <c r="AG38" s="53"/>
      <c r="AH38" s="75"/>
    </row>
    <row r="39" customHeight="1" spans="1:34">
      <c r="A39" s="27">
        <v>28</v>
      </c>
      <c r="B39" s="36" t="s">
        <v>63</v>
      </c>
      <c r="C39" s="29">
        <v>25</v>
      </c>
      <c r="D39" s="27" t="s">
        <v>25</v>
      </c>
      <c r="E39" s="30">
        <v>20</v>
      </c>
      <c r="F39" s="29" t="s">
        <v>26</v>
      </c>
      <c r="G39" s="15"/>
      <c r="H39" s="15"/>
      <c r="I39" s="15"/>
      <c r="J39" s="15"/>
      <c r="K39" s="15"/>
      <c r="L39" s="15"/>
      <c r="M39" s="15"/>
      <c r="N39" s="15"/>
      <c r="O39" s="15"/>
      <c r="P39" s="19"/>
      <c r="Q39" s="19"/>
      <c r="R39" s="19"/>
      <c r="S39" s="15"/>
      <c r="T39" s="19" t="s">
        <v>27</v>
      </c>
      <c r="U39" s="19">
        <v>5</v>
      </c>
      <c r="V39" s="53" t="s">
        <v>28</v>
      </c>
      <c r="W39" s="53" t="s">
        <v>29</v>
      </c>
      <c r="X39" s="19" t="s">
        <v>27</v>
      </c>
      <c r="Y39" s="19">
        <v>10</v>
      </c>
      <c r="Z39" s="53" t="s">
        <v>28</v>
      </c>
      <c r="AA39" s="53" t="s">
        <v>29</v>
      </c>
      <c r="AB39" s="19" t="s">
        <v>30</v>
      </c>
      <c r="AC39" s="29">
        <v>400</v>
      </c>
      <c r="AD39" s="19"/>
      <c r="AE39" s="19"/>
      <c r="AF39" s="53"/>
      <c r="AG39" s="53"/>
      <c r="AH39" s="75"/>
    </row>
    <row r="40" customHeight="1" spans="1:34">
      <c r="A40" s="27">
        <v>29</v>
      </c>
      <c r="B40" s="36" t="s">
        <v>64</v>
      </c>
      <c r="C40" s="29">
        <v>25</v>
      </c>
      <c r="D40" s="27" t="s">
        <v>25</v>
      </c>
      <c r="E40" s="30">
        <v>20</v>
      </c>
      <c r="F40" s="29" t="s">
        <v>26</v>
      </c>
      <c r="G40" s="15"/>
      <c r="H40" s="15"/>
      <c r="I40" s="15"/>
      <c r="J40" s="15"/>
      <c r="K40" s="15"/>
      <c r="L40" s="15"/>
      <c r="M40" s="15"/>
      <c r="N40" s="15"/>
      <c r="O40" s="15"/>
      <c r="P40" s="19"/>
      <c r="Q40" s="19"/>
      <c r="R40" s="19"/>
      <c r="S40" s="15"/>
      <c r="T40" s="19" t="s">
        <v>27</v>
      </c>
      <c r="U40" s="19">
        <v>5</v>
      </c>
      <c r="V40" s="53" t="s">
        <v>28</v>
      </c>
      <c r="W40" s="53" t="s">
        <v>29</v>
      </c>
      <c r="X40" s="19" t="s">
        <v>27</v>
      </c>
      <c r="Y40" s="19">
        <v>10</v>
      </c>
      <c r="Z40" s="53" t="s">
        <v>28</v>
      </c>
      <c r="AA40" s="53" t="s">
        <v>29</v>
      </c>
      <c r="AB40" s="19" t="s">
        <v>30</v>
      </c>
      <c r="AC40" s="29">
        <v>400</v>
      </c>
      <c r="AD40" s="19"/>
      <c r="AE40" s="19"/>
      <c r="AF40" s="53"/>
      <c r="AG40" s="53"/>
      <c r="AH40" s="75"/>
    </row>
    <row r="41" customHeight="1" spans="1:34">
      <c r="A41" s="27">
        <v>30</v>
      </c>
      <c r="B41" s="36" t="s">
        <v>65</v>
      </c>
      <c r="C41" s="29">
        <v>25</v>
      </c>
      <c r="D41" s="27" t="s">
        <v>25</v>
      </c>
      <c r="E41" s="30">
        <v>20</v>
      </c>
      <c r="F41" s="29" t="s">
        <v>26</v>
      </c>
      <c r="G41" s="15"/>
      <c r="H41" s="15"/>
      <c r="I41" s="15"/>
      <c r="J41" s="15"/>
      <c r="K41" s="15"/>
      <c r="L41" s="15"/>
      <c r="M41" s="15"/>
      <c r="N41" s="15"/>
      <c r="O41" s="15"/>
      <c r="P41" s="19"/>
      <c r="Q41" s="19"/>
      <c r="R41" s="19"/>
      <c r="S41" s="15"/>
      <c r="T41" s="19" t="s">
        <v>27</v>
      </c>
      <c r="U41" s="19">
        <v>5</v>
      </c>
      <c r="V41" s="53" t="s">
        <v>28</v>
      </c>
      <c r="W41" s="53" t="s">
        <v>29</v>
      </c>
      <c r="X41" s="19" t="s">
        <v>27</v>
      </c>
      <c r="Y41" s="19">
        <v>10</v>
      </c>
      <c r="Z41" s="53" t="s">
        <v>28</v>
      </c>
      <c r="AA41" s="53" t="s">
        <v>29</v>
      </c>
      <c r="AB41" s="19" t="s">
        <v>30</v>
      </c>
      <c r="AC41" s="29">
        <v>400</v>
      </c>
      <c r="AD41" s="19"/>
      <c r="AE41" s="19"/>
      <c r="AF41" s="53"/>
      <c r="AG41" s="53"/>
      <c r="AH41" s="75"/>
    </row>
    <row r="42" customHeight="1" spans="1:34">
      <c r="A42" s="27">
        <v>31</v>
      </c>
      <c r="B42" s="36" t="s">
        <v>66</v>
      </c>
      <c r="C42" s="29">
        <v>25</v>
      </c>
      <c r="D42" s="27" t="s">
        <v>25</v>
      </c>
      <c r="E42" s="30">
        <v>20</v>
      </c>
      <c r="F42" s="29" t="s">
        <v>26</v>
      </c>
      <c r="G42" s="15"/>
      <c r="H42" s="15"/>
      <c r="I42" s="15"/>
      <c r="J42" s="15"/>
      <c r="K42" s="15"/>
      <c r="L42" s="15"/>
      <c r="M42" s="15"/>
      <c r="N42" s="15"/>
      <c r="O42" s="15"/>
      <c r="P42" s="19"/>
      <c r="Q42" s="19"/>
      <c r="R42" s="19"/>
      <c r="S42" s="15"/>
      <c r="T42" s="19" t="s">
        <v>27</v>
      </c>
      <c r="U42" s="19">
        <v>5</v>
      </c>
      <c r="V42" s="53" t="s">
        <v>28</v>
      </c>
      <c r="W42" s="53" t="s">
        <v>29</v>
      </c>
      <c r="X42" s="19" t="s">
        <v>27</v>
      </c>
      <c r="Y42" s="19">
        <v>10</v>
      </c>
      <c r="Z42" s="53" t="s">
        <v>28</v>
      </c>
      <c r="AA42" s="53" t="s">
        <v>29</v>
      </c>
      <c r="AB42" s="19" t="s">
        <v>30</v>
      </c>
      <c r="AC42" s="29">
        <v>400</v>
      </c>
      <c r="AD42" s="19"/>
      <c r="AE42" s="19"/>
      <c r="AF42" s="53"/>
      <c r="AG42" s="53"/>
      <c r="AH42" s="75"/>
    </row>
    <row r="43" customHeight="1" spans="1:34">
      <c r="A43" s="27">
        <v>32</v>
      </c>
      <c r="B43" s="36" t="s">
        <v>67</v>
      </c>
      <c r="C43" s="29">
        <v>25</v>
      </c>
      <c r="D43" s="27" t="s">
        <v>25</v>
      </c>
      <c r="E43" s="30">
        <v>20</v>
      </c>
      <c r="F43" s="29" t="s">
        <v>26</v>
      </c>
      <c r="G43" s="15"/>
      <c r="H43" s="15"/>
      <c r="I43" s="15"/>
      <c r="J43" s="15"/>
      <c r="K43" s="15"/>
      <c r="L43" s="15"/>
      <c r="M43" s="15"/>
      <c r="N43" s="15"/>
      <c r="O43" s="15"/>
      <c r="P43" s="19"/>
      <c r="Q43" s="19"/>
      <c r="R43" s="19"/>
      <c r="S43" s="15"/>
      <c r="T43" s="19" t="s">
        <v>27</v>
      </c>
      <c r="U43" s="19">
        <v>5</v>
      </c>
      <c r="V43" s="53" t="s">
        <v>28</v>
      </c>
      <c r="W43" s="53" t="s">
        <v>29</v>
      </c>
      <c r="X43" s="19" t="s">
        <v>27</v>
      </c>
      <c r="Y43" s="19">
        <v>10</v>
      </c>
      <c r="Z43" s="53" t="s">
        <v>28</v>
      </c>
      <c r="AA43" s="53" t="s">
        <v>29</v>
      </c>
      <c r="AB43" s="19" t="s">
        <v>30</v>
      </c>
      <c r="AC43" s="29">
        <v>400</v>
      </c>
      <c r="AD43" s="19"/>
      <c r="AE43" s="19"/>
      <c r="AF43" s="53"/>
      <c r="AG43" s="53"/>
      <c r="AH43" s="75"/>
    </row>
    <row r="44" customHeight="1" spans="1:34">
      <c r="A44" s="27">
        <v>33</v>
      </c>
      <c r="B44" s="36" t="s">
        <v>68</v>
      </c>
      <c r="C44" s="29">
        <v>30</v>
      </c>
      <c r="D44" s="27" t="s">
        <v>25</v>
      </c>
      <c r="E44" s="30">
        <v>20</v>
      </c>
      <c r="F44" s="29" t="s">
        <v>26</v>
      </c>
      <c r="G44" s="15"/>
      <c r="H44" s="15"/>
      <c r="I44" s="15"/>
      <c r="J44" s="15"/>
      <c r="K44" s="15"/>
      <c r="L44" s="15"/>
      <c r="M44" s="15"/>
      <c r="N44" s="15"/>
      <c r="O44" s="15"/>
      <c r="P44" s="19"/>
      <c r="Q44" s="19"/>
      <c r="R44" s="19"/>
      <c r="S44" s="15"/>
      <c r="T44" s="19" t="s">
        <v>27</v>
      </c>
      <c r="U44" s="19">
        <v>5</v>
      </c>
      <c r="V44" s="53" t="s">
        <v>28</v>
      </c>
      <c r="W44" s="53" t="s">
        <v>29</v>
      </c>
      <c r="X44" s="19" t="s">
        <v>27</v>
      </c>
      <c r="Y44" s="19">
        <v>10</v>
      </c>
      <c r="Z44" s="53" t="s">
        <v>28</v>
      </c>
      <c r="AA44" s="53" t="s">
        <v>29</v>
      </c>
      <c r="AB44" s="19" t="s">
        <v>30</v>
      </c>
      <c r="AC44" s="29">
        <v>400</v>
      </c>
      <c r="AD44" s="19"/>
      <c r="AE44" s="19"/>
      <c r="AF44" s="53"/>
      <c r="AG44" s="53"/>
      <c r="AH44" s="75"/>
    </row>
  </sheetData>
  <mergeCells count="137">
    <mergeCell ref="A1:AH1"/>
    <mergeCell ref="C2:AG2"/>
    <mergeCell ref="J3:N3"/>
    <mergeCell ref="O3:S3"/>
    <mergeCell ref="T3:AG3"/>
    <mergeCell ref="T4:AA4"/>
    <mergeCell ref="AB4:AG4"/>
    <mergeCell ref="T5:W5"/>
    <mergeCell ref="X5:AA5"/>
    <mergeCell ref="AB5:AC5"/>
    <mergeCell ref="AD5:AG5"/>
    <mergeCell ref="A2:A6"/>
    <mergeCell ref="A25:A26"/>
    <mergeCell ref="A28:A30"/>
    <mergeCell ref="A33:A34"/>
    <mergeCell ref="A35:A36"/>
    <mergeCell ref="B2:B6"/>
    <mergeCell ref="B25:B26"/>
    <mergeCell ref="B28:B30"/>
    <mergeCell ref="B33:B34"/>
    <mergeCell ref="B35:B36"/>
    <mergeCell ref="C3:C6"/>
    <mergeCell ref="C25:C26"/>
    <mergeCell ref="C28:C30"/>
    <mergeCell ref="C33:C34"/>
    <mergeCell ref="C35:C36"/>
    <mergeCell ref="D3:D6"/>
    <mergeCell ref="D25:D26"/>
    <mergeCell ref="D28:D30"/>
    <mergeCell ref="D33:D34"/>
    <mergeCell ref="D35:D36"/>
    <mergeCell ref="E3:E6"/>
    <mergeCell ref="E25:E26"/>
    <mergeCell ref="E28:E30"/>
    <mergeCell ref="E33:E34"/>
    <mergeCell ref="E35:E36"/>
    <mergeCell ref="F3:F6"/>
    <mergeCell ref="F25:F26"/>
    <mergeCell ref="F28:F30"/>
    <mergeCell ref="F33:F34"/>
    <mergeCell ref="F35:F36"/>
    <mergeCell ref="G3:G6"/>
    <mergeCell ref="G25:G26"/>
    <mergeCell ref="G28:G30"/>
    <mergeCell ref="G33:G34"/>
    <mergeCell ref="G35:G36"/>
    <mergeCell ref="H5:H6"/>
    <mergeCell ref="H25:H26"/>
    <mergeCell ref="H28:H30"/>
    <mergeCell ref="H33:H34"/>
    <mergeCell ref="H35:H36"/>
    <mergeCell ref="I5:I6"/>
    <mergeCell ref="I25:I26"/>
    <mergeCell ref="I28:I30"/>
    <mergeCell ref="I33:I34"/>
    <mergeCell ref="I35:I36"/>
    <mergeCell ref="J4:J6"/>
    <mergeCell ref="J25:J26"/>
    <mergeCell ref="J28:J30"/>
    <mergeCell ref="J35:J36"/>
    <mergeCell ref="K4:K6"/>
    <mergeCell ref="L4:L6"/>
    <mergeCell ref="M4:M6"/>
    <mergeCell ref="N4:N6"/>
    <mergeCell ref="O4:O6"/>
    <mergeCell ref="O25:O26"/>
    <mergeCell ref="O28:O30"/>
    <mergeCell ref="P4:P6"/>
    <mergeCell ref="P25:P26"/>
    <mergeCell ref="P28:P30"/>
    <mergeCell ref="Q4:Q6"/>
    <mergeCell ref="Q25:Q26"/>
    <mergeCell ref="Q28:Q30"/>
    <mergeCell ref="R4:R6"/>
    <mergeCell ref="R25:R26"/>
    <mergeCell ref="R28:R30"/>
    <mergeCell ref="S4:S6"/>
    <mergeCell ref="S25:S26"/>
    <mergeCell ref="S28:S30"/>
    <mergeCell ref="T25:T26"/>
    <mergeCell ref="T28:T30"/>
    <mergeCell ref="T33:T34"/>
    <mergeCell ref="T35:T36"/>
    <mergeCell ref="U25:U26"/>
    <mergeCell ref="U28:U30"/>
    <mergeCell ref="U33:U34"/>
    <mergeCell ref="U35:U36"/>
    <mergeCell ref="V28:V30"/>
    <mergeCell ref="V33:V34"/>
    <mergeCell ref="V35:V36"/>
    <mergeCell ref="W28:W30"/>
    <mergeCell ref="W33:W34"/>
    <mergeCell ref="W35:W36"/>
    <mergeCell ref="X25:X26"/>
    <mergeCell ref="X28:X30"/>
    <mergeCell ref="X33:X34"/>
    <mergeCell ref="X35:X36"/>
    <mergeCell ref="Y25:Y26"/>
    <mergeCell ref="Y28:Y30"/>
    <mergeCell ref="Y33:Y34"/>
    <mergeCell ref="Y35:Y36"/>
    <mergeCell ref="Z25:Z26"/>
    <mergeCell ref="Z28:Z30"/>
    <mergeCell ref="Z33:Z34"/>
    <mergeCell ref="Z35:Z36"/>
    <mergeCell ref="AA25:AA26"/>
    <mergeCell ref="AA28:AA30"/>
    <mergeCell ref="AA33:AA34"/>
    <mergeCell ref="AA35:AA36"/>
    <mergeCell ref="AB25:AB26"/>
    <mergeCell ref="AB28:AB30"/>
    <mergeCell ref="AB33:AB34"/>
    <mergeCell ref="AB35:AB36"/>
    <mergeCell ref="AC25:AC26"/>
    <mergeCell ref="AC28:AC30"/>
    <mergeCell ref="AC33:AC34"/>
    <mergeCell ref="AC35:AC36"/>
    <mergeCell ref="AD25:AD26"/>
    <mergeCell ref="AD28:AD30"/>
    <mergeCell ref="AD33:AD34"/>
    <mergeCell ref="AD35:AD36"/>
    <mergeCell ref="AE25:AE26"/>
    <mergeCell ref="AE28:AE30"/>
    <mergeCell ref="AE33:AE34"/>
    <mergeCell ref="AE35:AE36"/>
    <mergeCell ref="AF25:AF26"/>
    <mergeCell ref="AF28:AF30"/>
    <mergeCell ref="AF33:AF34"/>
    <mergeCell ref="AF35:AF36"/>
    <mergeCell ref="AG25:AG26"/>
    <mergeCell ref="AG28:AG30"/>
    <mergeCell ref="AG33:AG34"/>
    <mergeCell ref="AG35:AG36"/>
    <mergeCell ref="AH2:AH6"/>
    <mergeCell ref="AH28:AH30"/>
    <mergeCell ref="AH33:AH34"/>
    <mergeCell ref="H3:I4"/>
  </mergeCells>
  <dataValidations count="6">
    <dataValidation type="list" allowBlank="1" showInputMessage="1" showErrorMessage="1" sqref="F7 F8 F9 F10 F11 F12 F13 F14 F15 F16 F17 F18 F19 F20 F21 F22 F23 F24 F25 F26 F27 F28 F29 F30 F31 F32 I32 N32 S32 F33 F34 F35 I35 N35 S35 F36 I36 N36 S36 I37 F37:F44 I1:I4 I7:I31 I33:I34 I40:I44 I45:I1048576 N1:N3 N7:N31 N33:N34 N37:N44 N45:N1048576 S1:S3 S7:S31 S33:S34 S37:S44 S45:S1048576 V1:V5 V7:V42 V43:V44 V45:V1048576 Z1:Z5 Z7:Z42 Z43:Z44 Z45:Z1048576 AF1:AF5 AF7:AF42 AF43:AF44 AF45:AF1048576">
      <formula1>"是,否"</formula1>
    </dataValidation>
    <dataValidation type="list" allowBlank="1" showInputMessage="1" showErrorMessage="1" sqref="K7 O7 T7 AB7 K8 O8 T8 AB8 K9 O9 T9 AB9 O10 T10 AB10 O11 T11 AB11 K12 O12 T12 AB12 K13 O13 T13 AB13 K14 O14 T14 AB14 K15 O15 T15 AB15 K16 O16 T16 AB16 K17 O17 T17 AB17 K18 O18 T18 AB18 K19 O19 T19 AB19 K20 O20 T20 AB20 K21 O21 T21 AB21 K22 O22 T22 AB22 K23 O23 T23 AB23 K24 O24 T24 AB24 K25 O25 T25 AB25 K26 O26 T26 AB26 K27 O27 T27 AB27 K28 O28 T28 AB28 K29 O29 T29 AB29 K30 O30 T30 AB30 K31 O31 T31 AB31 K32 O32 T32 AB32 K33 O33 T33 AB33 K34 O34 T34 AB34 K35 O35 T35 AB35 K36 O36 T36 AB36 K37 F1:F2 F45:F1048576 K1:K2 K10:K11 K40:K44 K45:K1048576 O1:O2 O37:O44 O45:O1048576 T1:T2 T37:T42 T43:T44 T45:T1048576 AB1:AB3 AB37:AB42 AB43:AB44 AB45:AB1048576">
      <formula1>"百分比,固定值,/"</formula1>
    </dataValidation>
    <dataValidation type="decimal" operator="greaterThan" allowBlank="1" showInputMessage="1" showErrorMessage="1" sqref="P7 Q7 P8 Q8 P9 Q9 P10 Q10 P11 Q11 P12 Q12 P13 Q13 P14 Q14 P15 Q15 P16 P17 Q17 P18 Q18 P19 Q19 P20 Q20 P21 Q21 P22 Q22 P23 Q23 P24 Q24 P25 Q25 P26 Q26 P27 Q27 P28 Q28 P29 Q29 P30 Q30 P31 Q31 P32 Q32 P33 Q33 P34 Q34 P35 Q35 P36 Q36 P1:P3 P37:P44 P45:P1048576 Q1:Q3 Q37:Q44 Q45:Q1048576">
      <formula1>0</formula1>
    </dataValidation>
    <dataValidation type="list" allowBlank="1" showInputMessage="1" showErrorMessage="1" sqref="D22 D23 D1:D2 D7:D21 D24:D25 D26:D37 D38:D44 D45:D1048576">
      <formula1>"6000+酒水"</formula1>
    </dataValidation>
    <dataValidation type="list" allowBlank="1" showInputMessage="1" showErrorMessage="1" sqref="R1:R3 R7:R8 R9:R1048576">
      <formula1>"6000+洋酒"</formula1>
    </dataValidation>
    <dataValidation type="list" allowBlank="1" showInputMessage="1" showErrorMessage="1" sqref="W1:W5 W7:W44 W45:W1048576 AA1:AA5 AA7:AA44 AA45:AA1048576 AG1:AG6 AG7:AG44 AG45:AG1048576">
      <formula1>"6000+洋酒,10000+洋酒"</formula1>
    </dataValidation>
  </dataValidations>
  <printOptions horizontalCentered="1"/>
  <pageMargins left="0.31" right="0.31" top="0.75" bottom="0.75" header="0.31" footer="0.31"/>
  <pageSetup paperSize="9" scale="34" orientation="landscape"/>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10" sqref="D10"/>
    </sheetView>
  </sheetViews>
  <sheetFormatPr defaultColWidth="9" defaultRowHeight="15.6" outlineLevelRow="4" outlineLevelCol="6"/>
  <cols>
    <col min="1" max="1" width="11.5" style="1" customWidth="1"/>
    <col min="2" max="3" width="12.625" style="2" customWidth="1"/>
    <col min="4" max="4" width="12" style="1" customWidth="1"/>
    <col min="5" max="5" width="9.875" style="2" customWidth="1"/>
    <col min="6" max="6" width="11.5" style="2" customWidth="1"/>
    <col min="7" max="7" width="13.875" style="2" customWidth="1"/>
  </cols>
  <sheetData>
    <row r="1" ht="44" customHeight="1" spans="1:7">
      <c r="A1" s="3" t="s">
        <v>69</v>
      </c>
      <c r="B1" s="3"/>
      <c r="C1" s="3"/>
      <c r="D1" s="3"/>
      <c r="E1" s="3"/>
      <c r="F1" s="3"/>
      <c r="G1" s="3"/>
    </row>
    <row r="2" ht="30" customHeight="1" spans="1:7">
      <c r="A2" s="3" t="s">
        <v>70</v>
      </c>
      <c r="B2" s="3"/>
      <c r="C2" s="3"/>
      <c r="D2" s="3"/>
      <c r="E2" s="3" t="s">
        <v>71</v>
      </c>
      <c r="F2" s="3"/>
      <c r="G2" s="3"/>
    </row>
    <row r="3" ht="29" customHeight="1" spans="1:7">
      <c r="A3" s="3" t="s">
        <v>27</v>
      </c>
      <c r="B3" s="4" t="s">
        <v>72</v>
      </c>
      <c r="C3" s="3" t="s">
        <v>73</v>
      </c>
      <c r="D3" s="3" t="s">
        <v>74</v>
      </c>
      <c r="E3" s="4" t="s">
        <v>71</v>
      </c>
      <c r="F3" s="4" t="s">
        <v>72</v>
      </c>
      <c r="G3" s="4" t="s">
        <v>18</v>
      </c>
    </row>
    <row r="4" ht="23" customHeight="1" spans="1:7">
      <c r="A4" s="3">
        <v>25</v>
      </c>
      <c r="B4" s="4">
        <v>0</v>
      </c>
      <c r="C4" s="4" t="s">
        <v>26</v>
      </c>
      <c r="D4" s="3">
        <v>0</v>
      </c>
      <c r="E4" s="4">
        <v>2500</v>
      </c>
      <c r="F4" s="4">
        <v>6</v>
      </c>
      <c r="G4" s="4" t="s">
        <v>26</v>
      </c>
    </row>
    <row r="5" ht="23" customHeight="1" spans="1:7">
      <c r="A5" s="3">
        <v>30</v>
      </c>
      <c r="B5" s="4">
        <v>3</v>
      </c>
      <c r="C5" s="4" t="s">
        <v>28</v>
      </c>
      <c r="D5" s="3">
        <v>25</v>
      </c>
      <c r="E5" s="4">
        <v>4000</v>
      </c>
      <c r="F5" s="4">
        <v>8</v>
      </c>
      <c r="G5" s="4" t="s">
        <v>26</v>
      </c>
    </row>
  </sheetData>
  <mergeCells count="3">
    <mergeCell ref="A1:G1"/>
    <mergeCell ref="A2:D2"/>
    <mergeCell ref="E2:G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商务部</vt:lpstr>
      <vt:lpstr>DJ部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bit1423320137</cp:lastModifiedBy>
  <dcterms:created xsi:type="dcterms:W3CDTF">2024-04-16T09:08:00Z</dcterms:created>
  <dcterms:modified xsi:type="dcterms:W3CDTF">2024-05-22T01:29:24Z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3C52E999BBB743F28C9EF1C92DDA5216_11</vt:lpwstr>
  </property>
  <property fmtid="{D5CDD505-2E9C-101B-9397-08002B2CF9AE}" pid="3" name="KSOProductBuildVer">
    <vt:lpwstr>2052-12.1.0.16729</vt:lpwstr>
  </property>
</Properties>
</file>