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bittu\OneDrive\Desktop\"/>
    </mc:Choice>
  </mc:AlternateContent>
  <xr:revisionPtr revIDLastSave="0" documentId="13_ncr:1_{FE16F893-A49C-46DD-952A-6EB599AA4AA7}" xr6:coauthVersionLast="47" xr6:coauthVersionMax="47" xr10:uidLastSave="{00000000-0000-0000-0000-000000000000}"/>
  <bookViews>
    <workbookView xWindow="-120" yWindow="-120" windowWidth="29040" windowHeight="15840" activeTab="2" xr2:uid="{00000000-000D-0000-FFFF-FFFF00000000}"/>
  </bookViews>
  <sheets>
    <sheet name="Detail1" sheetId="3" r:id="rId1"/>
    <sheet name="Sheet1" sheetId="4" r:id="rId2"/>
    <sheet name=" new dashboard" sheetId="6" r:id="rId3"/>
  </sheets>
  <definedNames>
    <definedName name="Slicer_Region1">#N/A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<sst xmlns="http://schemas.openxmlformats.org/spreadsheetml/2006/main" count="710" uniqueCount="539">
  <si>
    <t>Details for Target Hit % wise - Sales Executive: Sonaram Sharma</t>
  </si>
  <si>
    <t>Emp Code</t>
  </si>
  <si>
    <t>Sales Executive</t>
  </si>
  <si>
    <t>Region</t>
  </si>
  <si>
    <t>Day1</t>
  </si>
  <si>
    <t>Day2</t>
  </si>
  <si>
    <t>Day3</t>
  </si>
  <si>
    <t>Day4</t>
  </si>
  <si>
    <t>Day5</t>
  </si>
  <si>
    <t>Total Sales</t>
  </si>
  <si>
    <t>Target</t>
  </si>
  <si>
    <t>Target Hit %</t>
  </si>
  <si>
    <t>Away From Target %</t>
  </si>
  <si>
    <t>Mum-TCL19659</t>
  </si>
  <si>
    <t>Sonaram Sharma</t>
  </si>
  <si>
    <t>Mumbai</t>
  </si>
  <si>
    <t>Mum-TCL19178</t>
  </si>
  <si>
    <t>Kolkata</t>
  </si>
  <si>
    <t>Mum-TCL19122</t>
  </si>
  <si>
    <t>Jaipur</t>
  </si>
  <si>
    <t>Mum-TCL19063</t>
  </si>
  <si>
    <t>Mum-TCL19057</t>
  </si>
  <si>
    <t>Chennai</t>
  </si>
  <si>
    <t>Mum-TCL18616</t>
  </si>
  <si>
    <t>Mum-TCL18186</t>
  </si>
  <si>
    <t>Mum-TCL17344</t>
  </si>
  <si>
    <t>Ranchi</t>
  </si>
  <si>
    <t>Mum-TCL17316</t>
  </si>
  <si>
    <t>Patna</t>
  </si>
  <si>
    <t>Mum-TCL16841</t>
  </si>
  <si>
    <t>Bangalore</t>
  </si>
  <si>
    <t>Mum-TCL15598</t>
  </si>
  <si>
    <t>Hyderabad</t>
  </si>
  <si>
    <t>Mum-TCL15353</t>
  </si>
  <si>
    <t>Mum-TCL15242</t>
  </si>
  <si>
    <t>Pune</t>
  </si>
  <si>
    <t>Mum-TCL15078</t>
  </si>
  <si>
    <t>Mum-TCL14893</t>
  </si>
  <si>
    <t>Mum-TCL14596</t>
  </si>
  <si>
    <t>Surat</t>
  </si>
  <si>
    <t>Mum-TCL14520</t>
  </si>
  <si>
    <t>Delhi</t>
  </si>
  <si>
    <t>Mum-TCL14016</t>
  </si>
  <si>
    <t>Mum-TCL13729</t>
  </si>
  <si>
    <t>Mum-TCL13565</t>
  </si>
  <si>
    <t>Mum-TCL13470</t>
  </si>
  <si>
    <t>Mum-TCL13416</t>
  </si>
  <si>
    <t>Mum-TCL13010</t>
  </si>
  <si>
    <t>Mum-TCL12482</t>
  </si>
  <si>
    <t>Mum-TCL10646</t>
  </si>
  <si>
    <t>Mum-TCL10593</t>
  </si>
  <si>
    <t>Mum-TCL10589</t>
  </si>
  <si>
    <t>Mum-TCL10277</t>
  </si>
  <si>
    <t>Mum-TCL9591</t>
  </si>
  <si>
    <t>Mum-TCL9587</t>
  </si>
  <si>
    <t>Mum-TCL9436</t>
  </si>
  <si>
    <t>Mum-TCL9363</t>
  </si>
  <si>
    <t>Mum-TCL9006</t>
  </si>
  <si>
    <t>Mum-TCL8668</t>
  </si>
  <si>
    <t>Mum-TCL8512</t>
  </si>
  <si>
    <t>Mum-TCL8300</t>
  </si>
  <si>
    <t>Mum-TCL7677</t>
  </si>
  <si>
    <t>Mum-TCL7538</t>
  </si>
  <si>
    <t>Mum-TCL6348</t>
  </si>
  <si>
    <t>Mum-TCL6121</t>
  </si>
  <si>
    <t>Mum-TCL5858</t>
  </si>
  <si>
    <t>Mum-TCL5189</t>
  </si>
  <si>
    <t>Mum-TCL4997</t>
  </si>
  <si>
    <t>Mum-TCL4828</t>
  </si>
  <si>
    <t>Mum-TCL4791</t>
  </si>
  <si>
    <t>Mum-TCL4525</t>
  </si>
  <si>
    <t>Mum-TCL4510</t>
  </si>
  <si>
    <t>Mum-TCL4419</t>
  </si>
  <si>
    <t>Mum-TCL4170</t>
  </si>
  <si>
    <t>Nagpur</t>
  </si>
  <si>
    <t>Mum-TCL3971</t>
  </si>
  <si>
    <t>Mum-TCL3854</t>
  </si>
  <si>
    <t>Mum-TCL2601</t>
  </si>
  <si>
    <t>Mum-TCL1993</t>
  </si>
  <si>
    <t>Mum-TCL1677</t>
  </si>
  <si>
    <t>Mum-TCL1510</t>
  </si>
  <si>
    <t>Mum-TCL1339</t>
  </si>
  <si>
    <t>Mum-TCL1138</t>
  </si>
  <si>
    <t>Mum-TCL0918</t>
  </si>
  <si>
    <t>Mum-TCL0865</t>
  </si>
  <si>
    <t>Mum-TCL0774</t>
  </si>
  <si>
    <t>Mum-TCL0301</t>
  </si>
  <si>
    <t>Arvind Kumar</t>
  </si>
  <si>
    <t>Swarnlata Kapoor</t>
  </si>
  <si>
    <t>Tanuja Rao</t>
  </si>
  <si>
    <t>Manoj Sharma</t>
  </si>
  <si>
    <t>Surendra Singh</t>
  </si>
  <si>
    <t>Manoj Kapoor</t>
  </si>
  <si>
    <t>Sonaram Joshi</t>
  </si>
  <si>
    <t>Sudhir Khandelwal</t>
  </si>
  <si>
    <t>Shyamal Kale</t>
  </si>
  <si>
    <t>Priya Kumar</t>
  </si>
  <si>
    <t>Arvind Singh</t>
  </si>
  <si>
    <t>Sudhir Singh</t>
  </si>
  <si>
    <t>Shubhanjali Qureshi</t>
  </si>
  <si>
    <t>Priya Singh</t>
  </si>
  <si>
    <t>Arvind Mehta</t>
  </si>
  <si>
    <t>Swarnlata Mehta</t>
  </si>
  <si>
    <t>Raj Khandelwal</t>
  </si>
  <si>
    <t>Sushma Thakur</t>
  </si>
  <si>
    <t>Anuj Sohail</t>
  </si>
  <si>
    <t>Row Labels</t>
  </si>
  <si>
    <t>Sum of Total Sales</t>
  </si>
  <si>
    <t>Sonaram Verma</t>
  </si>
  <si>
    <t>Count of Sales Executive</t>
  </si>
  <si>
    <t>High</t>
  </si>
  <si>
    <t>Medium</t>
  </si>
  <si>
    <t>Low</t>
  </si>
  <si>
    <t>Average of Target Hit %</t>
  </si>
  <si>
    <t>Grand Total</t>
  </si>
  <si>
    <t>Anuj Borse</t>
  </si>
  <si>
    <t>Anuj Chawla</t>
  </si>
  <si>
    <t>Anuj Joshi</t>
  </si>
  <si>
    <t>Anuj Kale</t>
  </si>
  <si>
    <t>Anuj Kapoor</t>
  </si>
  <si>
    <t>Anuj Khan</t>
  </si>
  <si>
    <t>Anuj Khandelwal</t>
  </si>
  <si>
    <t>Anuj Kumar</t>
  </si>
  <si>
    <t>Anuj Malakar</t>
  </si>
  <si>
    <t>Anuj Mehta</t>
  </si>
  <si>
    <t>Anuj Munda</t>
  </si>
  <si>
    <t>Anuj Nair</t>
  </si>
  <si>
    <t>Anuj Patil</t>
  </si>
  <si>
    <t>Anuj Qureshi</t>
  </si>
  <si>
    <t>Anuj Rao</t>
  </si>
  <si>
    <t>Anuj Sharma</t>
  </si>
  <si>
    <t>Anuj Singh</t>
  </si>
  <si>
    <t>Anuj Thakur</t>
  </si>
  <si>
    <t>Anuj Verma</t>
  </si>
  <si>
    <t>Arvind Borse</t>
  </si>
  <si>
    <t>Arvind Chawla</t>
  </si>
  <si>
    <t>Arvind Joshi</t>
  </si>
  <si>
    <t>Arvind Kale</t>
  </si>
  <si>
    <t>Arvind Kapoor</t>
  </si>
  <si>
    <t>Arvind Khan</t>
  </si>
  <si>
    <t>Arvind Khandelwal</t>
  </si>
  <si>
    <t>Arvind Malakar</t>
  </si>
  <si>
    <t>Arvind Munda</t>
  </si>
  <si>
    <t>Arvind Nair</t>
  </si>
  <si>
    <t>Arvind Patil</t>
  </si>
  <si>
    <t>Arvind Qureshi</t>
  </si>
  <si>
    <t>Arvind Rao</t>
  </si>
  <si>
    <t>Arvind Sharma</t>
  </si>
  <si>
    <t>Arvind Sohail</t>
  </si>
  <si>
    <t>Arvind Thakur</t>
  </si>
  <si>
    <t>Arvind Verma</t>
  </si>
  <si>
    <t>Kavita Borse</t>
  </si>
  <si>
    <t>Kavita Chawla</t>
  </si>
  <si>
    <t>Kavita Joshi</t>
  </si>
  <si>
    <t>Kavita Kale</t>
  </si>
  <si>
    <t>Kavita Kapoor</t>
  </si>
  <si>
    <t>Kavita Khan</t>
  </si>
  <si>
    <t>Kavita Khandelwal</t>
  </si>
  <si>
    <t>Kavita Kumar</t>
  </si>
  <si>
    <t>Kavita Malakar</t>
  </si>
  <si>
    <t>Kavita Mehta</t>
  </si>
  <si>
    <t>Kavita Munda</t>
  </si>
  <si>
    <t>Kavita Nair</t>
  </si>
  <si>
    <t>Kavita Patil</t>
  </si>
  <si>
    <t>Kavita Qureshi</t>
  </si>
  <si>
    <t>Kavita Rao</t>
  </si>
  <si>
    <t>Kavita Sharma</t>
  </si>
  <si>
    <t>Kavita Singh</t>
  </si>
  <si>
    <t>Kavita Sohail</t>
  </si>
  <si>
    <t>Kavita Thakur</t>
  </si>
  <si>
    <t>Kavita Verma</t>
  </si>
  <si>
    <t>Manoj Borse</t>
  </si>
  <si>
    <t>Manoj Chawla</t>
  </si>
  <si>
    <t>Manoj Joshi</t>
  </si>
  <si>
    <t>Manoj Kale</t>
  </si>
  <si>
    <t>Manoj Khan</t>
  </si>
  <si>
    <t>Manoj Khandelwal</t>
  </si>
  <si>
    <t>Manoj Kumar</t>
  </si>
  <si>
    <t>Manoj Malakar</t>
  </si>
  <si>
    <t>Manoj Mehta</t>
  </si>
  <si>
    <t>Manoj Munda</t>
  </si>
  <si>
    <t>Manoj Nair</t>
  </si>
  <si>
    <t>Manoj Patil</t>
  </si>
  <si>
    <t>Manoj Qureshi</t>
  </si>
  <si>
    <t>Manoj Rao</t>
  </si>
  <si>
    <t>Manoj Singh</t>
  </si>
  <si>
    <t>Manoj Sohail</t>
  </si>
  <si>
    <t>Manoj Thakur</t>
  </si>
  <si>
    <t>Manoj Verma</t>
  </si>
  <si>
    <t>Priya Borse</t>
  </si>
  <si>
    <t>Priya Chawla</t>
  </si>
  <si>
    <t>Priya Joshi</t>
  </si>
  <si>
    <t>Priya Kale</t>
  </si>
  <si>
    <t>Priya Kapoor</t>
  </si>
  <si>
    <t>Priya Khan</t>
  </si>
  <si>
    <t>Priya Khandelwal</t>
  </si>
  <si>
    <t>Priya Malakar</t>
  </si>
  <si>
    <t>Priya Mehta</t>
  </si>
  <si>
    <t>Priya Munda</t>
  </si>
  <si>
    <t>Priya Nair</t>
  </si>
  <si>
    <t>Priya Patil</t>
  </si>
  <si>
    <t>Priya Qureshi</t>
  </si>
  <si>
    <t>Priya Rao</t>
  </si>
  <si>
    <t>Priya Sharma</t>
  </si>
  <si>
    <t>Priya Sohail</t>
  </si>
  <si>
    <t>Priya Thakur</t>
  </si>
  <si>
    <t>Priya Verma</t>
  </si>
  <si>
    <t>Raj Borse</t>
  </si>
  <si>
    <t>Raj Chawla</t>
  </si>
  <si>
    <t>Raj Joshi</t>
  </si>
  <si>
    <t>Raj Kale</t>
  </si>
  <si>
    <t>Raj Kapoor</t>
  </si>
  <si>
    <t>Raj Khan</t>
  </si>
  <si>
    <t>Raj Kumar</t>
  </si>
  <si>
    <t>Raj Malakar</t>
  </si>
  <si>
    <t>Raj Mehta</t>
  </si>
  <si>
    <t>Raj Munda</t>
  </si>
  <si>
    <t>Raj Nair</t>
  </si>
  <si>
    <t>Raj Patil</t>
  </si>
  <si>
    <t>Raj Qureshi</t>
  </si>
  <si>
    <t>Raj Rao</t>
  </si>
  <si>
    <t>Raj Sharma</t>
  </si>
  <si>
    <t>Raj Singh</t>
  </si>
  <si>
    <t>Raj Sohail</t>
  </si>
  <si>
    <t>Raj Thakur</t>
  </si>
  <si>
    <t>Raj Verma</t>
  </si>
  <si>
    <t>Ramesh Borse</t>
  </si>
  <si>
    <t>Ramesh Chawla</t>
  </si>
  <si>
    <t>Ramesh Joshi</t>
  </si>
  <si>
    <t>Ramesh Kale</t>
  </si>
  <si>
    <t>Ramesh Kapoor</t>
  </si>
  <si>
    <t>Ramesh Khan</t>
  </si>
  <si>
    <t>Ramesh Khandelwal</t>
  </si>
  <si>
    <t>Ramesh Kumar</t>
  </si>
  <si>
    <t>Ramesh Malakar</t>
  </si>
  <si>
    <t>Ramesh Mehta</t>
  </si>
  <si>
    <t>Ramesh Munda</t>
  </si>
  <si>
    <t>Ramesh Nair</t>
  </si>
  <si>
    <t>Ramesh Patil</t>
  </si>
  <si>
    <t>Ramesh Qureshi</t>
  </si>
  <si>
    <t>Ramesh Rao</t>
  </si>
  <si>
    <t>Ramesh Sharma</t>
  </si>
  <si>
    <t>Ramesh Singh</t>
  </si>
  <si>
    <t>Ramesh Sohail</t>
  </si>
  <si>
    <t>Ramesh Thakur</t>
  </si>
  <si>
    <t>Ramesh Verma</t>
  </si>
  <si>
    <t>Shivraj Borse</t>
  </si>
  <si>
    <t>Shivraj Chawla</t>
  </si>
  <si>
    <t>Shivraj Joshi</t>
  </si>
  <si>
    <t>Shivraj Kale</t>
  </si>
  <si>
    <t>Shivraj Kapoor</t>
  </si>
  <si>
    <t>Shivraj Khan</t>
  </si>
  <si>
    <t>Shivraj Khandelwal</t>
  </si>
  <si>
    <t>Shivraj Kumar</t>
  </si>
  <si>
    <t>Shivraj Malakar</t>
  </si>
  <si>
    <t>Shivraj Mehta</t>
  </si>
  <si>
    <t>Shivraj Munda</t>
  </si>
  <si>
    <t>Shivraj Nair</t>
  </si>
  <si>
    <t>Shivraj Patil</t>
  </si>
  <si>
    <t>Shivraj Qureshi</t>
  </si>
  <si>
    <t>Shivraj Rao</t>
  </si>
  <si>
    <t>Shivraj Sharma</t>
  </si>
  <si>
    <t>Shivraj Singh</t>
  </si>
  <si>
    <t>Shivraj Sohail</t>
  </si>
  <si>
    <t>Shivraj Thakur</t>
  </si>
  <si>
    <t>Shivraj Verma</t>
  </si>
  <si>
    <t>Shubhanjali Borse</t>
  </si>
  <si>
    <t>Shubhanjali Chawla</t>
  </si>
  <si>
    <t>Shubhanjali Joshi</t>
  </si>
  <si>
    <t>Shubhanjali Kale</t>
  </si>
  <si>
    <t>Shubhanjali Kapoor</t>
  </si>
  <si>
    <t>Shubhanjali Khan</t>
  </si>
  <si>
    <t>Shubhanjali Khandelwal</t>
  </si>
  <si>
    <t>Shubhanjali Kumar</t>
  </si>
  <si>
    <t>Shubhanjali Malakar</t>
  </si>
  <si>
    <t>Shubhanjali Mehta</t>
  </si>
  <si>
    <t>Shubhanjali Munda</t>
  </si>
  <si>
    <t>Shubhanjali Nair</t>
  </si>
  <si>
    <t>Shubhanjali Patil</t>
  </si>
  <si>
    <t>Shubhanjali Rao</t>
  </si>
  <si>
    <t>Shubhanjali Sharma</t>
  </si>
  <si>
    <t>Shubhanjali Singh</t>
  </si>
  <si>
    <t>Shubhanjali Sohail</t>
  </si>
  <si>
    <t>Shubhanjali Thakur</t>
  </si>
  <si>
    <t>Shubhanjali Verma</t>
  </si>
  <si>
    <t>Shyamal Borse</t>
  </si>
  <si>
    <t>Shyamal Chawla</t>
  </si>
  <si>
    <t>Shyamal Joshi</t>
  </si>
  <si>
    <t>Shyamal Kapoor</t>
  </si>
  <si>
    <t>Shyamal Khan</t>
  </si>
  <si>
    <t>Shyamal Khandelwal</t>
  </si>
  <si>
    <t>Shyamal Kumar</t>
  </si>
  <si>
    <t>Shyamal Malakar</t>
  </si>
  <si>
    <t>Shyamal Mehta</t>
  </si>
  <si>
    <t>Shyamal Munda</t>
  </si>
  <si>
    <t>Shyamal Nair</t>
  </si>
  <si>
    <t>Shyamal Patil</t>
  </si>
  <si>
    <t>Shyamal Qureshi</t>
  </si>
  <si>
    <t>Shyamal Rao</t>
  </si>
  <si>
    <t>Shyamal Sharma</t>
  </si>
  <si>
    <t>Shyamal Singh</t>
  </si>
  <si>
    <t>Shyamal Sohail</t>
  </si>
  <si>
    <t>Shyamal Thakur</t>
  </si>
  <si>
    <t>Shyamal Verma</t>
  </si>
  <si>
    <t>Sneh Borse</t>
  </si>
  <si>
    <t>Sneh Chawla</t>
  </si>
  <si>
    <t>Sneh Joshi</t>
  </si>
  <si>
    <t>Sneh Kale</t>
  </si>
  <si>
    <t>Sneh Kapoor</t>
  </si>
  <si>
    <t>Sneh Khan</t>
  </si>
  <si>
    <t>Sneh Khandelwal</t>
  </si>
  <si>
    <t>Sneh Kumar</t>
  </si>
  <si>
    <t>Sneh Malakar</t>
  </si>
  <si>
    <t>Sneh Mehta</t>
  </si>
  <si>
    <t>Sneh Munda</t>
  </si>
  <si>
    <t>Sneh Nair</t>
  </si>
  <si>
    <t>Sneh Patil</t>
  </si>
  <si>
    <t>Sneh Qureshi</t>
  </si>
  <si>
    <t>Sneh Rao</t>
  </si>
  <si>
    <t>Sneh Sharma</t>
  </si>
  <si>
    <t>Sneh Singh</t>
  </si>
  <si>
    <t>Sneh Sohail</t>
  </si>
  <si>
    <t>Sneh Thakur</t>
  </si>
  <si>
    <t>Sneh Verma</t>
  </si>
  <si>
    <t>Sonaram Borse</t>
  </si>
  <si>
    <t>Sonaram Chawla</t>
  </si>
  <si>
    <t>Sonaram Kale</t>
  </si>
  <si>
    <t>Sonaram Kapoor</t>
  </si>
  <si>
    <t>Sonaram Khan</t>
  </si>
  <si>
    <t>Sonaram Khandelwal</t>
  </si>
  <si>
    <t>Sonaram Kumar</t>
  </si>
  <si>
    <t>Sonaram Malakar</t>
  </si>
  <si>
    <t>Sonaram Mehta</t>
  </si>
  <si>
    <t>Sonaram Munda</t>
  </si>
  <si>
    <t>Sonaram Nair</t>
  </si>
  <si>
    <t>Sonaram Patil</t>
  </si>
  <si>
    <t>Sonaram Qureshi</t>
  </si>
  <si>
    <t>Sonaram Rao</t>
  </si>
  <si>
    <t>Sonaram Singh</t>
  </si>
  <si>
    <t>Sonaram Sohail</t>
  </si>
  <si>
    <t>Sonaram Thakur</t>
  </si>
  <si>
    <t>Sudama Borse</t>
  </si>
  <si>
    <t>Sudama Chawla</t>
  </si>
  <si>
    <t>Sudama Joshi</t>
  </si>
  <si>
    <t>Sudama Kale</t>
  </si>
  <si>
    <t>Sudama Kapoor</t>
  </si>
  <si>
    <t>Sudama Khan</t>
  </si>
  <si>
    <t>Sudama Khandelwal</t>
  </si>
  <si>
    <t>Sudama Kumar</t>
  </si>
  <si>
    <t>Sudama Malakar</t>
  </si>
  <si>
    <t>Sudama Mehta</t>
  </si>
  <si>
    <t>Sudama Munda</t>
  </si>
  <si>
    <t>Sudama Nair</t>
  </si>
  <si>
    <t>Sudama Patil</t>
  </si>
  <si>
    <t>Sudama Qureshi</t>
  </si>
  <si>
    <t>Sudama Rao</t>
  </si>
  <si>
    <t>Sudama Sharma</t>
  </si>
  <si>
    <t>Sudama Singh</t>
  </si>
  <si>
    <t>Sudama Sohail</t>
  </si>
  <si>
    <t>Sudama Thakur</t>
  </si>
  <si>
    <t>Sudama Verma</t>
  </si>
  <si>
    <t>Sudhir Borse</t>
  </si>
  <si>
    <t>Sudhir Chawla</t>
  </si>
  <si>
    <t>Sudhir Joshi</t>
  </si>
  <si>
    <t>Sudhir Kale</t>
  </si>
  <si>
    <t>Sudhir Kapoor</t>
  </si>
  <si>
    <t>Sudhir Khan</t>
  </si>
  <si>
    <t>Sudhir Kumar</t>
  </si>
  <si>
    <t>Sudhir Malakar</t>
  </si>
  <si>
    <t>Sudhir Mehta</t>
  </si>
  <si>
    <t>Sudhir Munda</t>
  </si>
  <si>
    <t>Sudhir Nair</t>
  </si>
  <si>
    <t>Sudhir Patil</t>
  </si>
  <si>
    <t>Sudhir Qureshi</t>
  </si>
  <si>
    <t>Sudhir Rao</t>
  </si>
  <si>
    <t>Sudhir Sharma</t>
  </si>
  <si>
    <t>Sudhir Sohail</t>
  </si>
  <si>
    <t>Sudhir Thakur</t>
  </si>
  <si>
    <t>Sudhir Verma</t>
  </si>
  <si>
    <t>Sunita Borse</t>
  </si>
  <si>
    <t>Sunita Chawla</t>
  </si>
  <si>
    <t>Sunita Joshi</t>
  </si>
  <si>
    <t>Sunita Kale</t>
  </si>
  <si>
    <t>Sunita Kapoor</t>
  </si>
  <si>
    <t>Sunita Khan</t>
  </si>
  <si>
    <t>Sunita Khandelwal</t>
  </si>
  <si>
    <t>Sunita Kumar</t>
  </si>
  <si>
    <t>Sunita Malakar</t>
  </si>
  <si>
    <t>Sunita Mehta</t>
  </si>
  <si>
    <t>Sunita Munda</t>
  </si>
  <si>
    <t>Sunita Nair</t>
  </si>
  <si>
    <t>Sunita Patil</t>
  </si>
  <si>
    <t>Sunita Qureshi</t>
  </si>
  <si>
    <t>Sunita Rao</t>
  </si>
  <si>
    <t>Sunita Sharma</t>
  </si>
  <si>
    <t>Sunita Singh</t>
  </si>
  <si>
    <t>Sunita Sohail</t>
  </si>
  <si>
    <t>Sunita Thakur</t>
  </si>
  <si>
    <t>Sunita Verma</t>
  </si>
  <si>
    <t>Surendra Borse</t>
  </si>
  <si>
    <t>Surendra Chawla</t>
  </si>
  <si>
    <t>Surendra Joshi</t>
  </si>
  <si>
    <t>Surendra Kale</t>
  </si>
  <si>
    <t>Surendra Kapoor</t>
  </si>
  <si>
    <t>Surendra Khan</t>
  </si>
  <si>
    <t>Surendra Khandelwal</t>
  </si>
  <si>
    <t>Surendra Kumar</t>
  </si>
  <si>
    <t>Surendra Malakar</t>
  </si>
  <si>
    <t>Surendra Mehta</t>
  </si>
  <si>
    <t>Surendra Munda</t>
  </si>
  <si>
    <t>Surendra Nair</t>
  </si>
  <si>
    <t>Surendra Patil</t>
  </si>
  <si>
    <t>Surendra Qureshi</t>
  </si>
  <si>
    <t>Surendra Rao</t>
  </si>
  <si>
    <t>Surendra Sharma</t>
  </si>
  <si>
    <t>Surendra Sohail</t>
  </si>
  <si>
    <t>Surendra Thakur</t>
  </si>
  <si>
    <t>Surendra Verma</t>
  </si>
  <si>
    <t>Sushma Borse</t>
  </si>
  <si>
    <t>Sushma Chawla</t>
  </si>
  <si>
    <t>Sushma Joshi</t>
  </si>
  <si>
    <t>Sushma Kale</t>
  </si>
  <si>
    <t>Sushma Kapoor</t>
  </si>
  <si>
    <t>Sushma Khan</t>
  </si>
  <si>
    <t>Sushma Khandelwal</t>
  </si>
  <si>
    <t>Sushma Kumar</t>
  </si>
  <si>
    <t>Sushma Malakar</t>
  </si>
  <si>
    <t>Sushma Mehta</t>
  </si>
  <si>
    <t>Sushma Munda</t>
  </si>
  <si>
    <t>Sushma Nair</t>
  </si>
  <si>
    <t>Sushma Patil</t>
  </si>
  <si>
    <t>Sushma Qureshi</t>
  </si>
  <si>
    <t>Sushma Rao</t>
  </si>
  <si>
    <t>Sushma Sharma</t>
  </si>
  <si>
    <t>Sushma Singh</t>
  </si>
  <si>
    <t>Sushma Sohail</t>
  </si>
  <si>
    <t>Sushma Verma</t>
  </si>
  <si>
    <t>Swarnlata Borse</t>
  </si>
  <si>
    <t>Swarnlata Chawla</t>
  </si>
  <si>
    <t>Swarnlata Joshi</t>
  </si>
  <si>
    <t>Swarnlata Kale</t>
  </si>
  <si>
    <t>Swarnlata Khan</t>
  </si>
  <si>
    <t>Swarnlata Khandelwal</t>
  </si>
  <si>
    <t>Swarnlata Kumar</t>
  </si>
  <si>
    <t>Swarnlata Malakar</t>
  </si>
  <si>
    <t>Swarnlata Munda</t>
  </si>
  <si>
    <t>Swarnlata Nair</t>
  </si>
  <si>
    <t>Swarnlata Patil</t>
  </si>
  <si>
    <t>Swarnlata Qureshi</t>
  </si>
  <si>
    <t>Swarnlata Rao</t>
  </si>
  <si>
    <t>Swarnlata Sharma</t>
  </si>
  <si>
    <t>Swarnlata Singh</t>
  </si>
  <si>
    <t>Swarnlata Sohail</t>
  </si>
  <si>
    <t>Swarnlata Thakur</t>
  </si>
  <si>
    <t>Swarnlata Verma</t>
  </si>
  <si>
    <t>Syed Borse</t>
  </si>
  <si>
    <t>Syed Chawla</t>
  </si>
  <si>
    <t>Syed Joshi</t>
  </si>
  <si>
    <t>Syed Kale</t>
  </si>
  <si>
    <t>Syed Kapoor</t>
  </si>
  <si>
    <t>Syed Khan</t>
  </si>
  <si>
    <t>Syed Khandelwal</t>
  </si>
  <si>
    <t>Syed Kumar</t>
  </si>
  <si>
    <t>Syed Malakar</t>
  </si>
  <si>
    <t>Syed Mehta</t>
  </si>
  <si>
    <t>Syed Munda</t>
  </si>
  <si>
    <t>Syed Nair</t>
  </si>
  <si>
    <t>Syed Patil</t>
  </si>
  <si>
    <t>Syed Qureshi</t>
  </si>
  <si>
    <t>Syed Rao</t>
  </si>
  <si>
    <t>Syed Sharma</t>
  </si>
  <si>
    <t>Syed Singh</t>
  </si>
  <si>
    <t>Syed Sohail</t>
  </si>
  <si>
    <t>Syed Thakur</t>
  </si>
  <si>
    <t>Syed Verma</t>
  </si>
  <si>
    <t>Tahira Borse</t>
  </si>
  <si>
    <t>Tahira Chawla</t>
  </si>
  <si>
    <t>Tahira Joshi</t>
  </si>
  <si>
    <t>Tahira Kale</t>
  </si>
  <si>
    <t>Tahira Kapoor</t>
  </si>
  <si>
    <t>Tahira Khan</t>
  </si>
  <si>
    <t>Tahira Khandelwal</t>
  </si>
  <si>
    <t>Tahira Kumar</t>
  </si>
  <si>
    <t>Tahira Malakar</t>
  </si>
  <si>
    <t>Tahira Mehta</t>
  </si>
  <si>
    <t>Tahira Munda</t>
  </si>
  <si>
    <t>Tahira Nair</t>
  </si>
  <si>
    <t>Tahira Patil</t>
  </si>
  <si>
    <t>Tahira Qureshi</t>
  </si>
  <si>
    <t>Tahira Rao</t>
  </si>
  <si>
    <t>Tahira Sharma</t>
  </si>
  <si>
    <t>Tahira Singh</t>
  </si>
  <si>
    <t>Tahira Sohail</t>
  </si>
  <si>
    <t>Tahira Thakur</t>
  </si>
  <si>
    <t>Tahira Verma</t>
  </si>
  <si>
    <t>Tanuja Borse</t>
  </si>
  <si>
    <t>Tanuja Chawla</t>
  </si>
  <si>
    <t>Tanuja Joshi</t>
  </si>
  <si>
    <t>Tanuja Kale</t>
  </si>
  <si>
    <t>Tanuja Kapoor</t>
  </si>
  <si>
    <t>Tanuja Khan</t>
  </si>
  <si>
    <t>Tanuja Khandelwal</t>
  </si>
  <si>
    <t>Tanuja Kumar</t>
  </si>
  <si>
    <t>Tanuja Malakar</t>
  </si>
  <si>
    <t>Tanuja Mehta</t>
  </si>
  <si>
    <t>Tanuja Munda</t>
  </si>
  <si>
    <t>Tanuja Nair</t>
  </si>
  <si>
    <t>Tanuja Patil</t>
  </si>
  <si>
    <t>Tanuja Qureshi</t>
  </si>
  <si>
    <t>Tanuja Sharma</t>
  </si>
  <si>
    <t>Tanuja Singh</t>
  </si>
  <si>
    <t>Tanuja Sohail</t>
  </si>
  <si>
    <t>Tanuja Thakur</t>
  </si>
  <si>
    <t>Tanuja Verma</t>
  </si>
  <si>
    <t>Vikas Borse</t>
  </si>
  <si>
    <t>Vikas Chawla</t>
  </si>
  <si>
    <t>Vikas Joshi</t>
  </si>
  <si>
    <t>Vikas Kale</t>
  </si>
  <si>
    <t>Vikas Kapoor</t>
  </si>
  <si>
    <t>Vikas Khan</t>
  </si>
  <si>
    <t>Vikas Khandelwal</t>
  </si>
  <si>
    <t>Vikas Kumar</t>
  </si>
  <si>
    <t>Vikas Malakar</t>
  </si>
  <si>
    <t>Vikas Mehta</t>
  </si>
  <si>
    <t>Vikas Munda</t>
  </si>
  <si>
    <t>Vikas Nair</t>
  </si>
  <si>
    <t>Vikas Patil</t>
  </si>
  <si>
    <t>Vikas Qureshi</t>
  </si>
  <si>
    <t>Vikas Rao</t>
  </si>
  <si>
    <t>Vikas Sharma</t>
  </si>
  <si>
    <t>Vikas Singh</t>
  </si>
  <si>
    <t>Vikas Sohail</t>
  </si>
  <si>
    <t>Vikas Thakur</t>
  </si>
  <si>
    <t>Vikas Verma</t>
  </si>
  <si>
    <t>PERFORMANCE</t>
  </si>
  <si>
    <t>Target achieved</t>
  </si>
  <si>
    <t>Sales executives</t>
  </si>
  <si>
    <t>Sales Executives</t>
  </si>
  <si>
    <t>Target 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</si>
</sst>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0.0\%"/>
    <numFmt numFmtId="167" formatCode="0.00\%"/>
  </numFmts>
  <fonts count="7">
    <font>
      <sz val="11"/>
      <color theme="1"/>
      <name val="Calibri"/>
      <charset val="134"/>
      <scheme val="minor"/>
    </font>
    <font>
      <sz val="11"/>
      <color theme="1"/>
      <name val="Calibri"/>
      <family val="2"/>
      <scheme val="minor"/>
    </font>
    <font>
      <b/>
      <sz val="11"/>
      <color theme="1"/>
      <name val="Calibri"/>
      <charset val="134"/>
      <scheme val="minor"/>
    </font>
    <font>
      <sz val="11"/>
      <color theme="1"/>
      <name val="Calibri"/>
      <charset val="134"/>
      <scheme val="minor"/>
    </font>
    <font>
      <b/>
      <sz val="11"/>
      <color theme="1"/>
      <name val="Calibri"/>
      <family val="2"/>
      <scheme val="minor"/>
    </font>
    <font>
      <sz val="11"/>
      <name val="Calibri"/>
      <family val="2"/>
      <scheme val="minor"/>
    </font>
    <font>
      <b/>
      <sz val="11"/>
      <color theme="1"/>
      <name val="Calibri"/>
      <family val="2"/>
      <charset val="134"/>
      <scheme val="minor"/>
    </font>
  </fonts>
  <fills count="7">
    <fill>
      <patternFill patternType="none"/>
    </fill>
    <fill>
      <patternFill patternType="gray125"/>
    </fill>
    <fill>
      <patternFill patternType="solid">
        <fgColor rgb="FFF5F6FA"/>
        <bgColor indexed="64"/>
      </patternFill>
    </fill>
    <fill>
      <patternFill patternType="solid">
        <fgColor theme="3" tint="0.39994506668294322"/>
        <bgColor indexed="64"/>
      </patternFill>
    </fill>
    <fill>
      <patternFill patternType="solid">
        <fgColor theme="0"/>
        <bgColor indexed="64"/>
      </patternFill>
    </fill>
    <fill>
      <patternFill patternType="solid">
        <fgColor rgb="FFF5F6FA"/>
        <bgColor theme="3" tint="0.59999389629810485"/>
      </patternFill>
    </fill>
    <fill>
      <patternFill patternType="solid">
        <fgColor theme="0"/>
        <bgColor theme="3" tint="0.59999389629810485"/>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0" fontId="0" fillId="2" borderId="0" xfId="0" applyFill="1"/>
    <xf numFmtId="0" fontId="0" fillId="3" borderId="0" xfId="0" applyFill="1"/>
    <xf numFmtId="0" fontId="0" fillId="4" borderId="0" xfId="0" applyFill="1" applyAlignment="1">
      <alignment horizontal="center"/>
    </xf>
    <xf numFmtId="0" fontId="0" fillId="4" borderId="0" xfId="0" applyFill="1"/>
    <xf numFmtId="9" fontId="0" fillId="2" borderId="0" xfId="1" applyFont="1" applyFill="1"/>
    <xf numFmtId="0" fontId="0" fillId="5" borderId="0" xfId="0" applyFill="1" applyAlignment="1">
      <alignment horizontal="center"/>
    </xf>
    <xf numFmtId="0" fontId="0" fillId="6" borderId="0" xfId="0" applyFill="1"/>
    <xf numFmtId="0" fontId="0" fillId="5" borderId="0" xfId="0" applyFill="1"/>
    <xf numFmtId="0" fontId="0" fillId="0" borderId="0" xfId="0" applyAlignment="1">
      <alignment horizontal="left"/>
    </xf>
    <xf numFmtId="0" fontId="0" fillId="0" borderId="0" xfId="0" applyNumberFormat="1"/>
    <xf numFmtId="0" fontId="2" fillId="0" borderId="0" xfId="0" applyFont="1"/>
    <xf numFmtId="1" fontId="0" fillId="0" borderId="0" xfId="0" applyNumberFormat="1"/>
    <xf numFmtId="167" fontId="0" fillId="0" borderId="0" xfId="0" applyNumberFormat="1"/>
    <xf numFmtId="2" fontId="0" fillId="0" borderId="0" xfId="0" applyNumberFormat="1"/>
    <xf numFmtId="0" fontId="0" fillId="0" borderId="0" xfId="0" pivotButton="1"/>
    <xf numFmtId="0" fontId="1" fillId="4" borderId="0" xfId="0" applyFont="1" applyFill="1" applyAlignment="1">
      <alignment horizontal="center"/>
    </xf>
    <xf numFmtId="166" fontId="4" fillId="4" borderId="0" xfId="0" applyNumberFormat="1" applyFont="1" applyFill="1"/>
    <xf numFmtId="0" fontId="0" fillId="6" borderId="0" xfId="0" applyFill="1" applyAlignment="1">
      <alignment horizontal="center"/>
    </xf>
    <xf numFmtId="166" fontId="4" fillId="6" borderId="0" xfId="0" applyNumberFormat="1" applyFont="1" applyFill="1"/>
    <xf numFmtId="0" fontId="6" fillId="6" borderId="0" xfId="0" applyFont="1" applyFill="1" applyAlignment="1">
      <alignment horizontal="left"/>
    </xf>
    <xf numFmtId="0" fontId="5" fillId="5" borderId="0" xfId="0" applyFont="1" applyFill="1" applyAlignment="1">
      <alignment horizontal="center"/>
    </xf>
    <xf numFmtId="0" fontId="6" fillId="4" borderId="0" xfId="0" applyFont="1" applyFill="1"/>
  </cellXfs>
  <cellStyles count="2">
    <cellStyle name="Normal" xfId="0" builtinId="0"/>
    <cellStyle name="Percent" xfId="1" builtinId="5"/>
  </cellStyles>
  <dxfs count="207">
    <dxf>
      <alignment horizontal="center"/>
    </dxf>
    <dxf>
      <alignment horizontal="center"/>
    </dxf>
    <dxf>
      <fill>
        <patternFill patternType="solid">
          <bgColor rgb="FFFFC000"/>
        </patternFill>
      </fill>
    </dxf>
    <dxf>
      <fill>
        <patternFill patternType="solid">
          <bgColor rgb="FFC00000"/>
        </patternFill>
      </fill>
    </dxf>
    <dxf>
      <font>
        <name val="Franklin Gothic Demi"/>
        <scheme val="none"/>
      </font>
    </dxf>
    <dxf>
      <font>
        <b/>
      </font>
    </dxf>
    <dxf>
      <fill>
        <patternFill patternType="solid">
          <bgColor theme="3" tint="0.59999389629810485"/>
        </patternFill>
      </fill>
    </dxf>
    <dxf>
      <fill>
        <patternFill patternType="solid">
          <bgColor theme="3" tint="0.59999389629810485"/>
        </patternFill>
      </fill>
    </dxf>
    <dxf>
      <numFmt numFmtId="166" formatCode="0.0\%"/>
    </dxf>
    <dxf>
      <fill>
        <patternFill patternType="solid">
          <bgColor theme="2"/>
        </patternFill>
      </fill>
    </dxf>
    <dxf>
      <font>
        <color auto="1"/>
      </font>
    </dxf>
    <dxf>
      <fill>
        <patternFill patternType="solid">
          <bgColor rgb="FFF5F6FA"/>
        </patternFill>
      </fill>
    </dxf>
    <dxf>
      <fill>
        <patternFill patternType="solid">
          <bgColor rgb="FFF5F6FA"/>
        </patternFill>
      </fill>
    </dxf>
    <dxf>
      <fill>
        <patternFill patternType="solid">
          <bgColor rgb="FFF5F6FA"/>
        </patternFill>
      </fill>
    </dxf>
    <dxf>
      <fill>
        <patternFill patternType="solid">
          <bgColor rgb="FFF5F6FA"/>
        </patternFill>
      </fill>
    </dxf>
    <dxf>
      <fill>
        <patternFill patternType="solid">
          <bgColor rgb="FFF5F6FA"/>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bgColor theme="0"/>
        </patternFill>
      </fill>
    </dxf>
    <dxf>
      <font>
        <b/>
        <family val="2"/>
      </font>
    </dxf>
    <dxf>
      <alignment horizontal="center"/>
    </dxf>
    <dxf>
      <alignment horizontal="center"/>
    </dxf>
    <dxf>
      <fill>
        <patternFill patternType="solid">
          <bgColor rgb="FFFFC000"/>
        </patternFill>
      </fill>
    </dxf>
    <dxf>
      <fill>
        <patternFill patternType="solid">
          <bgColor rgb="FFFFFF00"/>
        </patternFill>
      </fill>
    </dxf>
    <dxf>
      <font>
        <name val="Franklin Gothic Demi"/>
        <scheme val="none"/>
      </font>
    </dxf>
    <dxf>
      <font>
        <b/>
      </font>
    </dxf>
    <dxf>
      <fill>
        <patternFill patternType="solid">
          <bgColor theme="3" tint="0.59999389629810485"/>
        </patternFill>
      </fill>
    </dxf>
    <dxf>
      <fill>
        <patternFill patternType="solid">
          <bgColor theme="3" tint="0.59999389629810485"/>
        </patternFill>
      </fill>
    </dxf>
    <dxf>
      <numFmt numFmtId="166" formatCode="0.0\%"/>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family val="2"/>
      </font>
    </dxf>
    <dxf>
      <fill>
        <patternFill patternType="solid">
          <bgColor rgb="FFFFC000"/>
        </patternFill>
      </fill>
    </dxf>
    <dxf>
      <alignment horizontal="center"/>
    </dxf>
    <dxf>
      <alignment horizontal="center"/>
    </dxf>
    <dxf>
      <fill>
        <patternFill patternType="solid">
          <bgColor rgb="FFFFC000"/>
        </patternFill>
      </fill>
    </dxf>
    <dxf>
      <font>
        <color theme="1"/>
      </font>
    </dxf>
    <dxf>
      <fill>
        <patternFill patternType="solid">
          <bgColor rgb="FF92D050"/>
        </patternFill>
      </fill>
    </dxf>
    <dxf>
      <font>
        <name val="Franklin Gothic Demi"/>
        <family val="2"/>
        <scheme val="none"/>
      </font>
    </dxf>
    <dxf>
      <font>
        <b/>
      </font>
    </dxf>
    <dxf>
      <fill>
        <patternFill patternType="solid">
          <bgColor theme="3" tint="0.59999389629810485"/>
        </patternFill>
      </fill>
    </dxf>
    <dxf>
      <fill>
        <patternFill patternType="solid">
          <bgColor theme="3" tint="0.59999389629810485"/>
        </patternFill>
      </fill>
    </dxf>
    <dxf>
      <numFmt numFmtId="2" formatCode="0.00"/>
    </dxf>
    <dxf>
      <numFmt numFmtId="2" formatCode="0.00"/>
    </dxf>
    <dxf>
      <numFmt numFmtId="168" formatCode="0.0"/>
    </dxf>
    <dxf>
      <numFmt numFmtId="166" formatCode="0.0\%"/>
    </dxf>
    <dxf>
      <fill>
        <patternFill patternType="solid">
          <bgColor rgb="FFFFFF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family val="2"/>
      </font>
    </dxf>
    <dxf>
      <numFmt numFmtId="1" formatCode="0"/>
    </dxf>
    <dxf>
      <alignment horizontal="center"/>
    </dxf>
    <dxf>
      <alignment horizontal="center"/>
    </dxf>
    <dxf>
      <fill>
        <patternFill patternType="solid">
          <bgColor rgb="FFFFC000"/>
        </patternFill>
      </fill>
    </dxf>
    <dxf>
      <fill>
        <patternFill patternType="solid">
          <bgColor rgb="FFC00000"/>
        </patternFill>
      </fill>
    </dxf>
    <dxf>
      <font>
        <name val="Franklin Gothic Demi"/>
        <scheme val="none"/>
      </font>
    </dxf>
    <dxf>
      <font>
        <b/>
      </font>
    </dxf>
    <dxf>
      <fill>
        <patternFill patternType="solid">
          <bgColor theme="3" tint="0.59999389629810485"/>
        </patternFill>
      </fill>
    </dxf>
    <dxf>
      <fill>
        <patternFill patternType="solid">
          <bgColor theme="3" tint="0.59999389629810485"/>
        </patternFill>
      </fill>
    </dxf>
    <dxf>
      <numFmt numFmtId="166" formatCode="0.0\%"/>
    </dxf>
    <dxf>
      <fill>
        <patternFill patternType="solid">
          <bgColor theme="2"/>
        </patternFill>
      </fill>
    </dxf>
    <dxf>
      <font>
        <color auto="1"/>
      </font>
    </dxf>
    <dxf>
      <fill>
        <patternFill patternType="solid">
          <bgColor rgb="FFF5F6FA"/>
        </patternFill>
      </fill>
    </dxf>
    <dxf>
      <fill>
        <patternFill patternType="solid">
          <bgColor rgb="FFF5F6FA"/>
        </patternFill>
      </fill>
    </dxf>
    <dxf>
      <fill>
        <patternFill patternType="solid">
          <bgColor rgb="FFF5F6FA"/>
        </patternFill>
      </fill>
    </dxf>
    <dxf>
      <fill>
        <patternFill patternType="solid">
          <bgColor rgb="FFF5F6FA"/>
        </patternFill>
      </fill>
    </dxf>
    <dxf>
      <fill>
        <patternFill patternType="solid">
          <bgColor rgb="FFF5F6FA"/>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bgColor theme="0"/>
        </patternFill>
      </fill>
    </dxf>
    <dxf>
      <font>
        <b/>
        <family val="2"/>
      </font>
    </dxf>
    <dxf>
      <alignment horizontal="center"/>
    </dxf>
    <dxf>
      <alignment horizontal="center"/>
    </dxf>
    <dxf>
      <fill>
        <patternFill patternType="solid">
          <bgColor rgb="FFFFC000"/>
        </patternFill>
      </fill>
    </dxf>
    <dxf>
      <fill>
        <patternFill patternType="solid">
          <bgColor rgb="FFFFFF00"/>
        </patternFill>
      </fill>
    </dxf>
    <dxf>
      <font>
        <name val="Franklin Gothic Demi"/>
        <scheme val="none"/>
      </font>
    </dxf>
    <dxf>
      <font>
        <b/>
      </font>
    </dxf>
    <dxf>
      <fill>
        <patternFill patternType="solid">
          <bgColor theme="3" tint="0.59999389629810485"/>
        </patternFill>
      </fill>
    </dxf>
    <dxf>
      <fill>
        <patternFill patternType="solid">
          <bgColor theme="3" tint="0.59999389629810485"/>
        </patternFill>
      </fill>
    </dxf>
    <dxf>
      <numFmt numFmtId="166" formatCode="0.0\%"/>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family val="2"/>
      </font>
    </dxf>
    <dxf>
      <fill>
        <patternFill patternType="solid">
          <bgColor rgb="FFFFC000"/>
        </patternFill>
      </fill>
    </dxf>
    <dxf>
      <alignment horizontal="center"/>
    </dxf>
    <dxf>
      <alignment horizontal="center"/>
    </dxf>
    <dxf>
      <fill>
        <patternFill patternType="solid">
          <bgColor rgb="FFFFC000"/>
        </patternFill>
      </fill>
    </dxf>
    <dxf>
      <font>
        <color theme="1"/>
      </font>
    </dxf>
    <dxf>
      <fill>
        <patternFill patternType="solid">
          <bgColor rgb="FF92D050"/>
        </patternFill>
      </fill>
    </dxf>
    <dxf>
      <font>
        <name val="Franklin Gothic Demi"/>
        <family val="2"/>
        <scheme val="none"/>
      </font>
    </dxf>
    <dxf>
      <font>
        <b/>
      </font>
    </dxf>
    <dxf>
      <fill>
        <patternFill patternType="solid">
          <bgColor theme="3" tint="0.59999389629810485"/>
        </patternFill>
      </fill>
    </dxf>
    <dxf>
      <fill>
        <patternFill patternType="solid">
          <bgColor theme="3" tint="0.59999389629810485"/>
        </patternFill>
      </fill>
    </dxf>
    <dxf>
      <numFmt numFmtId="2" formatCode="0.00"/>
    </dxf>
    <dxf>
      <numFmt numFmtId="2" formatCode="0.00"/>
    </dxf>
    <dxf>
      <numFmt numFmtId="168" formatCode="0.0"/>
    </dxf>
    <dxf>
      <numFmt numFmtId="166" formatCode="0.0\%"/>
    </dxf>
    <dxf>
      <fill>
        <patternFill patternType="solid">
          <bgColor rgb="FFFFFF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family val="2"/>
      </font>
    </dxf>
    <dxf>
      <numFmt numFmtId="1" formatCode="0"/>
    </dxf>
    <dxf>
      <font>
        <b/>
        <family val="2"/>
      </font>
    </dxf>
    <dxf>
      <font>
        <b/>
        <family val="2"/>
      </font>
    </dxf>
    <dxf>
      <font>
        <b/>
        <family val="2"/>
      </font>
    </dxf>
    <dxf>
      <fill>
        <patternFill patternType="solid">
          <bgColor theme="0"/>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bgColor rgb="FFF5F6FA"/>
        </patternFill>
      </fill>
    </dxf>
    <dxf>
      <fill>
        <patternFill patternType="solid">
          <bgColor rgb="FFF5F6FA"/>
        </patternFill>
      </fill>
    </dxf>
    <dxf>
      <fill>
        <patternFill patternType="solid">
          <bgColor rgb="FFF5F6FA"/>
        </patternFill>
      </fill>
    </dxf>
    <dxf>
      <fill>
        <patternFill patternType="solid">
          <bgColor rgb="FFF5F6FA"/>
        </patternFill>
      </fill>
    </dxf>
    <dxf>
      <fill>
        <patternFill patternType="solid">
          <bgColor rgb="FFF5F6FA"/>
        </patternFill>
      </fill>
    </dxf>
    <dxf>
      <font>
        <color auto="1"/>
      </font>
    </dxf>
    <dxf>
      <fill>
        <patternFill patternType="solid">
          <bgColor theme="2"/>
        </patternFill>
      </fill>
    </dxf>
    <dxf>
      <numFmt numFmtId="166" formatCode="0.0\%"/>
    </dxf>
    <dxf>
      <fill>
        <patternFill patternType="solid">
          <bgColor theme="3" tint="0.59999389629810485"/>
        </patternFill>
      </fill>
    </dxf>
    <dxf>
      <fill>
        <patternFill patternType="solid">
          <bgColor theme="3" tint="0.59999389629810485"/>
        </patternFill>
      </fill>
    </dxf>
    <dxf>
      <font>
        <b/>
      </font>
    </dxf>
    <dxf>
      <font>
        <name val="Franklin Gothic Demi"/>
        <scheme val="none"/>
      </font>
    </dxf>
    <dxf>
      <fill>
        <patternFill patternType="solid">
          <bgColor rgb="FFC00000"/>
        </patternFill>
      </fill>
    </dxf>
    <dxf>
      <fill>
        <patternFill patternType="solid">
          <bgColor rgb="FFFFC000"/>
        </patternFill>
      </fill>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fill>
        <patternFill patternType="solid">
          <fgColor theme="3" tint="0.59999389629810485"/>
        </patternFill>
      </fill>
    </dxf>
    <dxf>
      <numFmt numFmtId="166" formatCode="0.0\%"/>
    </dxf>
    <dxf>
      <fill>
        <patternFill patternType="solid">
          <bgColor theme="3" tint="0.59999389629810485"/>
        </patternFill>
      </fill>
    </dxf>
    <dxf>
      <fill>
        <patternFill patternType="solid">
          <bgColor theme="3" tint="0.59999389629810485"/>
        </patternFill>
      </fill>
    </dxf>
    <dxf>
      <font>
        <b/>
      </font>
    </dxf>
    <dxf>
      <font>
        <name val="Franklin Gothic Demi"/>
        <scheme val="none"/>
      </font>
    </dxf>
    <dxf>
      <fill>
        <patternFill patternType="solid">
          <bgColor rgb="FFFFFF00"/>
        </patternFill>
      </fill>
    </dxf>
    <dxf>
      <fill>
        <patternFill patternType="solid">
          <bgColor rgb="FFFFC000"/>
        </patternFill>
      </fill>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rgb="FFFFFF00"/>
        </patternFill>
      </fill>
    </dxf>
    <dxf>
      <numFmt numFmtId="166" formatCode="0.0\%"/>
    </dxf>
    <dxf>
      <numFmt numFmtId="168" formatCode="0.0"/>
    </dxf>
    <dxf>
      <numFmt numFmtId="2" formatCode="0.00"/>
    </dxf>
    <dxf>
      <numFmt numFmtId="2" formatCode="0.00"/>
    </dxf>
    <dxf>
      <fill>
        <patternFill patternType="solid">
          <bgColor theme="3" tint="0.59999389629810485"/>
        </patternFill>
      </fill>
    </dxf>
    <dxf>
      <fill>
        <patternFill patternType="solid">
          <bgColor theme="3" tint="0.59999389629810485"/>
        </patternFill>
      </fill>
    </dxf>
    <dxf>
      <font>
        <b/>
      </font>
    </dxf>
    <dxf>
      <font>
        <name val="Franklin Gothic Demi"/>
        <family val="2"/>
        <scheme val="none"/>
      </font>
    </dxf>
    <dxf>
      <fill>
        <patternFill patternType="solid">
          <bgColor rgb="FF92D050"/>
        </patternFill>
      </fill>
    </dxf>
    <dxf>
      <font>
        <color theme="1"/>
      </font>
    </dxf>
    <dxf>
      <fill>
        <patternFill patternType="solid">
          <bgColor rgb="FFFFC000"/>
        </patternFill>
      </fill>
    </dxf>
    <dxf>
      <alignment horizontal="center"/>
    </dxf>
    <dxf>
      <alignment horizontal="center"/>
    </dxf>
    <dxf>
      <fill>
        <patternFill patternType="solid">
          <bgColor rgb="FFFFC000"/>
        </patternFill>
      </fill>
    </dxf>
    <dxf>
      <font>
        <color rgb="FF9C0006"/>
      </font>
      <fill>
        <patternFill patternType="solid">
          <bgColor rgb="FFFFC7CE"/>
        </patternFill>
      </fill>
    </dxf>
    <dxf>
      <fill>
        <patternFill patternType="solid">
          <bgColor theme="0" tint="-0.14993743705557422"/>
        </patternFill>
      </fill>
    </dxf>
    <dxf>
      <font>
        <color rgb="FF9C5700"/>
      </font>
      <fill>
        <patternFill patternType="solid">
          <bgColor rgb="FFFFEB9C"/>
        </patternFill>
      </fill>
    </dxf>
    <dxf>
      <fill>
        <patternFill patternType="solid">
          <bgColor theme="0" tint="-0.14993743705557422"/>
        </patternFill>
      </fill>
    </dxf>
    <dxf>
      <font>
        <color rgb="FF006100"/>
      </font>
      <fill>
        <patternFill patternType="solid">
          <bgColor rgb="FFC6EFCE"/>
        </patternFill>
      </fill>
    </dxf>
    <dxf>
      <fill>
        <patternFill patternType="solid">
          <bgColor theme="0" tint="-0.14993743705557422"/>
        </patternFill>
      </fill>
    </dxf>
    <dxf>
      <numFmt numFmtId="167" formatCode="0.00\%"/>
    </dxf>
    <dxf>
      <numFmt numFmtId="2" formatCode="0.00"/>
    </dxf>
    <dxf>
      <numFmt numFmtId="2" formatCode="0.00"/>
    </dxf>
    <dxf>
      <numFmt numFmtId="1" formatCode="0"/>
    </dxf>
    <dxf>
      <font>
        <sz val="10"/>
        <color rgb="FFFF0000"/>
        <name val="Arial Black"/>
        <family val="2"/>
        <scheme val="none"/>
      </font>
    </dxf>
    <dxf>
      <fill>
        <patternFill patternType="solid">
          <bgColor theme="6" tint="0.39991454817346722"/>
        </patternFill>
      </fill>
    </dxf>
    <dxf>
      <fill>
        <patternFill patternType="solid">
          <bgColor theme="0"/>
        </patternFill>
      </fill>
    </dxf>
  </dxfs>
  <tableStyles count="2" defaultTableStyle="TableStyleMedium2" defaultPivotStyle="PivotStyleLight16">
    <tableStyle name="Slicer Style 1" pivot="0" table="0" count="6" xr9:uid="{75235C9F-B7B3-42DB-B313-A0BFFC12BE29}">
      <tableStyleElement type="wholeTable" dxfId="206"/>
    </tableStyle>
    <tableStyle name="Slicer Style 2" pivot="0" table="0" count="6" xr9:uid="{37B69F07-04A9-4A94-B7A9-935ED90A60FC}">
      <tableStyleElement type="wholeTable" dxfId="205"/>
      <tableStyleElement type="headerRow" dxfId="204"/>
    </tableStyle>
  </tableStyles>
  <colors>
    <mruColors>
      <color rgb="FFF5F6FA"/>
    </mruColors>
  </colors>
  <extLst>
    <ext xmlns:x14="http://schemas.microsoft.com/office/spreadsheetml/2009/9/main" uri="{46F421CA-312F-682f-3DD2-61675219B42D}">
      <x14:dxfs count="9">
        <dxf>
          <font>
            <sz val="11"/>
            <name val="Arial Black"/>
            <family val="2"/>
            <scheme val="none"/>
          </font>
          <fill>
            <patternFill patternType="solid">
              <bgColor theme="3" tint="0.39991454817346722"/>
            </patternFill>
          </fill>
        </dxf>
        <dxf>
          <font>
            <sz val="11"/>
            <name val="Arial Black"/>
            <family val="2"/>
            <scheme val="none"/>
          </font>
          <fill>
            <patternFill patternType="solid">
              <bgColor theme="3" tint="0.59996337778862885"/>
            </patternFill>
          </fill>
        </dxf>
        <dxf>
          <font>
            <sz val="9"/>
            <name val="Impact"/>
            <family val="2"/>
            <scheme val="none"/>
          </font>
          <fill>
            <patternFill patternType="solid">
              <bgColor theme="3" tint="0.59996337778862885"/>
            </patternFill>
          </fill>
        </dxf>
        <dxf>
          <font>
            <name val="Impact"/>
            <family val="2"/>
            <scheme val="none"/>
          </font>
        </dxf>
        <dxf>
          <fill>
            <patternFill patternType="solid">
              <bgColor theme="9" tint="0.59996337778862885"/>
            </patternFill>
          </fill>
        </dxf>
        <dxf>
          <fill>
            <patternFill patternType="solid">
              <bgColor theme="5" tint="0.59996337778862885"/>
            </patternFill>
          </fill>
        </dxf>
        <dxf>
          <fill>
            <patternFill patternType="solid">
              <bgColor theme="6" tint="0.39991454817346722"/>
            </patternFill>
          </fill>
        </dxf>
        <dxf>
          <fill>
            <patternFill patternType="solid">
              <bgColor theme="3" tint="0.79995117038483843"/>
            </patternFill>
          </fill>
        </dxf>
        <dxf>
          <fill>
            <patternFill patternType="solid">
              <bgColor theme="6" tint="0.399914548173467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selectedItemWithData" dxfId="7"/>
            <x14:slicerStyleElement type="selectedItemWithNoData" dxfId="6"/>
            <x14:slicerStyleElement type="hoveredUnselectedItemWithData" dxfId="5"/>
            <x14:slicerStyleElement type="hovered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Project(AutoRecovered).xlsx]Sheet1!PivotTable2</c:name>
    <c:fmtId val="1"/>
  </c:pivotSource>
  <c:chart>
    <c:title>
      <c:tx>
        <c:rich>
          <a:bodyPr rot="0" spcFirstLastPara="1" vertOverflow="ellipsis" vert="horz" wrap="square" anchor="ctr" anchorCtr="1"/>
          <a:lstStyle/>
          <a:p>
            <a:pPr>
              <a:defRPr lang="en-US" sz="1600" b="1" i="0" u="sng" strike="noStrike" kern="1200" baseline="0">
                <a:solidFill>
                  <a:schemeClr val="tx1">
                    <a:lumMod val="65000"/>
                    <a:lumOff val="35000"/>
                  </a:schemeClr>
                </a:solidFill>
                <a:latin typeface="+mn-lt"/>
                <a:ea typeface="+mn-ea"/>
                <a:cs typeface="+mn-cs"/>
              </a:defRPr>
            </a:pPr>
            <a:r>
              <a:rPr lang="en-US" sz="1600" b="1" i="0" u="sng" strike="noStrike" baseline="0"/>
              <a:t>Top 5 Sales Executives by Total Sales</a:t>
            </a:r>
            <a:endParaRPr lang="en-US" u="sng"/>
          </a:p>
        </c:rich>
      </c:tx>
      <c:layout>
        <c:manualLayout>
          <c:xMode val="edge"/>
          <c:yMode val="edge"/>
          <c:x val="0.25122286958712198"/>
          <c:y val="3.15955766192733E-2"/>
        </c:manualLayout>
      </c:layout>
      <c:overlay val="0"/>
      <c:spPr>
        <a:noFill/>
        <a:ln>
          <a:noFill/>
        </a:ln>
        <a:effectLst/>
      </c:spPr>
      <c:txPr>
        <a:bodyPr rot="0" spcFirstLastPara="1" vertOverflow="ellipsis" vert="horz" wrap="square" anchor="ctr" anchorCtr="1"/>
        <a:lstStyle/>
        <a:p>
          <a:pPr>
            <a:defRPr lang="en-US"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79365040670199"/>
          <c:y val="0.16686942568197899"/>
          <c:w val="0.48766814571631301"/>
          <c:h val="0.66126158400816004"/>
        </c:manualLayout>
      </c:layout>
      <c:bar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5"/>
                <c:pt idx="0">
                  <c:v>Arvind Kumar</c:v>
                </c:pt>
                <c:pt idx="1">
                  <c:v>Manoj Kapoor</c:v>
                </c:pt>
                <c:pt idx="2">
                  <c:v>Sonaram Sharma</c:v>
                </c:pt>
                <c:pt idx="3">
                  <c:v>Sonaram Verma</c:v>
                </c:pt>
                <c:pt idx="4">
                  <c:v>Swarnlata Mehta</c:v>
                </c:pt>
              </c:strCache>
            </c:strRef>
          </c:cat>
          <c:val>
            <c:numRef>
              <c:f>Sheet1!$B$4:$B$8</c:f>
              <c:numCache>
                <c:formatCode>General</c:formatCode>
                <c:ptCount val="5"/>
                <c:pt idx="0">
                  <c:v>17340</c:v>
                </c:pt>
                <c:pt idx="1">
                  <c:v>17973</c:v>
                </c:pt>
                <c:pt idx="2">
                  <c:v>16950</c:v>
                </c:pt>
                <c:pt idx="3">
                  <c:v>17871</c:v>
                </c:pt>
                <c:pt idx="4">
                  <c:v>17372</c:v>
                </c:pt>
              </c:numCache>
            </c:numRef>
          </c:val>
          <c:extLst>
            <c:ext xmlns:c16="http://schemas.microsoft.com/office/drawing/2014/chart" uri="{C3380CC4-5D6E-409C-BE32-E72D297353CC}">
              <c16:uniqueId val="{00000000-949E-4DCE-AA4B-FF8CC7277647}"/>
            </c:ext>
          </c:extLst>
        </c:ser>
        <c:dLbls>
          <c:showLegendKey val="0"/>
          <c:showVal val="1"/>
          <c:showCatName val="0"/>
          <c:showSerName val="0"/>
          <c:showPercent val="0"/>
          <c:showBubbleSize val="0"/>
        </c:dLbls>
        <c:gapWidth val="115"/>
        <c:overlap val="-20"/>
        <c:axId val="1052189440"/>
        <c:axId val="1052191936"/>
      </c:barChart>
      <c:catAx>
        <c:axId val="1052189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52191936"/>
        <c:crosses val="autoZero"/>
        <c:auto val="1"/>
        <c:lblAlgn val="ctr"/>
        <c:lblOffset val="100"/>
        <c:noMultiLvlLbl val="0"/>
      </c:catAx>
      <c:valAx>
        <c:axId val="1052191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52189440"/>
        <c:crosses val="autoZero"/>
        <c:crossBetween val="between"/>
      </c:valAx>
      <c:spPr>
        <a:noFill/>
        <a:ln>
          <a:noFill/>
        </a:ln>
        <a:effectLst/>
      </c:spPr>
    </c:plotArea>
    <c:plotVisOnly val="1"/>
    <c:dispBlanksAs val="gap"/>
    <c:showDLblsOverMax val="0"/>
    <c:extLst>
      <c:ext uri="{0b15fc19-7d7d-44ad-8c2d-2c3a37ce22c3}">
        <chartProps xmlns="https://web.wps.cn/et/2018/main" chartId="{56b2f676-d7c6-436e-a3d4-f45ea8cc4b2e}"/>
      </c:ext>
    </c:extLst>
  </c:chart>
  <c:spPr>
    <a:solidFill>
      <a:schemeClr val="accent3">
        <a:lumMod val="40000"/>
        <a:lumOff val="60000"/>
      </a:schemeClr>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Project(AutoRecovered).xlsx]Sheet1!PivotTable3</c:name>
    <c:fmtId val="0"/>
  </c:pivotSource>
  <c:chart>
    <c:title>
      <c:tx>
        <c:rich>
          <a:bodyPr rot="0" spcFirstLastPara="1" vertOverflow="ellipsis" vert="horz" wrap="square" anchor="ctr" anchorCtr="1"/>
          <a:lstStyle/>
          <a:p>
            <a:pPr>
              <a:defRPr lang="en-US" sz="1600" b="1" i="0" u="sng" strike="noStrike" kern="1200" baseline="0">
                <a:solidFill>
                  <a:schemeClr val="tx1">
                    <a:lumMod val="65000"/>
                    <a:lumOff val="35000"/>
                  </a:schemeClr>
                </a:solidFill>
                <a:latin typeface="+mn-lt"/>
                <a:ea typeface="+mn-ea"/>
                <a:cs typeface="+mn-cs"/>
              </a:defRPr>
            </a:pPr>
            <a:r>
              <a:rPr lang="en-US" sz="1600" b="1" i="0" u="sng" strike="noStrike" baseline="0"/>
              <a:t>Total Sales Contribution by Region</a:t>
            </a:r>
            <a:endParaRPr lang="en-US" u="sng"/>
          </a:p>
        </c:rich>
      </c:tx>
      <c:layout>
        <c:manualLayout>
          <c:xMode val="edge"/>
          <c:yMode val="edge"/>
          <c:x val="0.251544719700735"/>
          <c:y val="2.38873082041215E-2"/>
        </c:manualLayout>
      </c:layout>
      <c:overlay val="0"/>
      <c:spPr>
        <a:noFill/>
        <a:ln>
          <a:noFill/>
        </a:ln>
        <a:effectLst/>
      </c:spPr>
      <c:txPr>
        <a:bodyPr rot="0" spcFirstLastPara="1" vertOverflow="ellipsis" vert="horz" wrap="square" anchor="ctr" anchorCtr="1"/>
        <a:lstStyle/>
        <a:p>
          <a:pPr>
            <a:defRPr lang="en-US"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Sheet1!$B$11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097-46EE-A663-03071A4C1B6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097-46EE-A663-03071A4C1B6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097-46EE-A663-03071A4C1B6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097-46EE-A663-03071A4C1B6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097-46EE-A663-03071A4C1B6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097-46EE-A663-03071A4C1B6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097-46EE-A663-03071A4C1B68}"/>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8097-46EE-A663-03071A4C1B68}"/>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8097-46EE-A663-03071A4C1B68}"/>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8097-46EE-A663-03071A4C1B68}"/>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8097-46EE-A663-03071A4C1B68}"/>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8097-46EE-A663-03071A4C1B68}"/>
              </c:ext>
            </c:extLst>
          </c:dPt>
          <c:dLbls>
            <c:spPr>
              <a:solidFill>
                <a:srgbClr val="FFFF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Sheet1!$A$12:$A$23</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Sheet1!$B$12:$B$23</c:f>
              <c:numCache>
                <c:formatCode>General</c:formatCode>
                <c:ptCount val="12"/>
                <c:pt idx="0">
                  <c:v>452579</c:v>
                </c:pt>
                <c:pt idx="1">
                  <c:v>448645</c:v>
                </c:pt>
                <c:pt idx="2">
                  <c:v>468409</c:v>
                </c:pt>
                <c:pt idx="3">
                  <c:v>443803</c:v>
                </c:pt>
                <c:pt idx="4">
                  <c:v>469578</c:v>
                </c:pt>
                <c:pt idx="5">
                  <c:v>443442</c:v>
                </c:pt>
                <c:pt idx="6">
                  <c:v>443919</c:v>
                </c:pt>
                <c:pt idx="7">
                  <c:v>449636</c:v>
                </c:pt>
                <c:pt idx="8">
                  <c:v>471239</c:v>
                </c:pt>
                <c:pt idx="9">
                  <c:v>474441</c:v>
                </c:pt>
                <c:pt idx="10">
                  <c:v>445378</c:v>
                </c:pt>
                <c:pt idx="11">
                  <c:v>484282</c:v>
                </c:pt>
              </c:numCache>
            </c:numRef>
          </c:val>
          <c:extLst>
            <c:ext xmlns:c16="http://schemas.microsoft.com/office/drawing/2014/chart" uri="{C3380CC4-5D6E-409C-BE32-E72D297353CC}">
              <c16:uniqueId val="{00000018-8097-46EE-A663-03071A4C1B68}"/>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80738396072584"/>
          <c:y val="0.14763597258676001"/>
          <c:w val="0.16021921079607501"/>
          <c:h val="0.7563078144643680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27bd022-6a4c-4305-ab1d-fab65c572178}"/>
      </c:ext>
    </c:extLst>
  </c:chart>
  <c:spPr>
    <a:solidFill>
      <a:schemeClr val="tx2">
        <a:lumMod val="40000"/>
        <a:lumOff val="60000"/>
        <a:alpha val="80000"/>
      </a:schemeClr>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Project(AutoRecovered).xlsx]Sheet1!PivotTable5</c:name>
    <c:fmtId val="0"/>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sz="1600" b="1" i="0" u="sng" strike="noStrike" baseline="0"/>
              <a:t>Sales Executive Performance Distribution</a:t>
            </a:r>
            <a:endParaRPr lang="en-US" sz="1600" b="1" u="sng"/>
          </a:p>
        </c:rich>
      </c:tx>
      <c:overlay val="0"/>
      <c:spPr>
        <a:noFill/>
        <a:ln>
          <a:noFill/>
        </a:ln>
        <a:effectLst/>
      </c:spPr>
    </c:title>
    <c:autoTitleDeleted val="0"/>
    <c:pivotFmts>
      <c:pivotFmt>
        <c:idx val="0"/>
        <c:marker>
          <c:symbol val="none"/>
        </c:marker>
        <c:dLbl>
          <c:idx val="0"/>
          <c:spPr>
            <a:solidFill>
              <a:srgbClr val="FF0000"/>
            </a:solidFill>
            <a:ln>
              <a:noFill/>
            </a:ln>
            <a:effectLst/>
          </c:spPr>
          <c:txPr>
            <a:bodyPr rot="0" spcFirstLastPara="1" vertOverflow="ellipsis" vert="horz" wrap="square" lIns="38100" tIns="19050" rIns="38100" bIns="19050"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2"/>
        <c:spPr>
          <a:solidFill>
            <a:schemeClr val="accent2"/>
          </a:solidFill>
          <a:ln w="25400">
            <a:solidFill>
              <a:schemeClr val="lt1"/>
            </a:solidFill>
          </a:ln>
          <a:effectLst/>
          <a:scene3d>
            <a:camera prst="orthographicFront"/>
            <a:lightRig rig="threePt" dir="t"/>
          </a:scene3d>
          <a:sp3d contourW="25400">
            <a:contourClr>
              <a:schemeClr val="lt1"/>
            </a:contourClr>
          </a:sp3d>
        </c:spPr>
      </c:pivotFmt>
      <c:pivotFmt>
        <c:idx val="3"/>
        <c:spPr>
          <a:solidFill>
            <a:schemeClr val="accent3"/>
          </a:solidFill>
          <a:ln w="25400">
            <a:solidFill>
              <a:schemeClr val="lt1"/>
            </a:solidFill>
          </a:ln>
          <a:effectLst/>
          <a:scene3d>
            <a:camera prst="orthographicFront"/>
            <a:lightRig rig="threePt" dir="t"/>
          </a:scene3d>
          <a:sp3d contourW="25400">
            <a:contourClr>
              <a:schemeClr val="lt1"/>
            </a:contourClr>
          </a:sp3d>
        </c:spPr>
      </c:pivotFmt>
    </c:pivotFmts>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tx>
            <c:strRef>
              <c:f>Sheet1!$B$27</c:f>
              <c:strCache>
                <c:ptCount val="1"/>
                <c:pt idx="0">
                  <c:v>Total</c:v>
                </c:pt>
              </c:strCache>
            </c:strRef>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E56A-4CBE-A45B-4E53EB772E86}"/>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E56A-4CBE-A45B-4E53EB772E86}"/>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E56A-4CBE-A45B-4E53EB772E86}"/>
              </c:ext>
            </c:extLst>
          </c:dPt>
          <c:dLbls>
            <c:spPr>
              <a:solidFill>
                <a:srgbClr val="FF0000"/>
              </a:solidFill>
              <a:ln>
                <a:noFill/>
              </a:ln>
              <a:effectLst/>
            </c:spPr>
            <c:txPr>
              <a:bodyPr rot="0" spcFirstLastPara="1" vertOverflow="ellipsis" vert="horz" wrap="square" lIns="38100" tIns="19050" rIns="38100" bIns="19050" anchor="ctr" anchorCtr="1"/>
              <a:lstStyle/>
              <a:p>
                <a:pP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Sheet1!$A$28:$A$30</c:f>
              <c:strCache>
                <c:ptCount val="3"/>
                <c:pt idx="0">
                  <c:v>High</c:v>
                </c:pt>
                <c:pt idx="1">
                  <c:v>Medium</c:v>
                </c:pt>
                <c:pt idx="2">
                  <c:v>Low</c:v>
                </c:pt>
              </c:strCache>
            </c:strRef>
          </c:cat>
          <c:val>
            <c:numRef>
              <c:f>Sheet1!$B$28:$B$30</c:f>
              <c:numCache>
                <c:formatCode>0</c:formatCode>
                <c:ptCount val="3"/>
                <c:pt idx="0">
                  <c:v>2066</c:v>
                </c:pt>
                <c:pt idx="1">
                  <c:v>11205</c:v>
                </c:pt>
                <c:pt idx="2">
                  <c:v>6729</c:v>
                </c:pt>
              </c:numCache>
            </c:numRef>
          </c:val>
          <c:extLst>
            <c:ext xmlns:c16="http://schemas.microsoft.com/office/drawing/2014/chart" uri="{C3380CC4-5D6E-409C-BE32-E72D297353CC}">
              <c16:uniqueId val="{00000006-E56A-4CBE-A45B-4E53EB772E86}"/>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uri="{0b15fc19-7d7d-44ad-8c2d-2c3a37ce22c3}">
        <chartProps xmlns="https://web.wps.cn/et/2018/main" chartId="{6ad16ab2-9aac-42e4-b251-547c0c2199e4}"/>
      </c:ext>
    </c:extLst>
  </c:chart>
  <c:spPr>
    <a:solidFill>
      <a:schemeClr val="tx2">
        <a:lumMod val="40000"/>
        <a:lumOff val="60000"/>
        <a:alpha val="78000"/>
      </a:schemeClr>
    </a:solidFill>
    <a:ln w="9525" cap="flat" cmpd="sng" algn="ctr">
      <a:solidFill>
        <a:schemeClr val="tx1">
          <a:lumMod val="15000"/>
          <a:lumOff val="85000"/>
        </a:schemeClr>
      </a:solidFill>
      <a:round/>
    </a:ln>
    <a:effectLst>
      <a:outerShdw blurRad="50800" dist="38100" algn="l" rotWithShape="0">
        <a:schemeClr val="tx1">
          <a:alpha val="40000"/>
        </a:scheme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Project(AutoRecovered).xlsx]Sheet1!PivotTable6</c:name>
    <c:fmtId val="1"/>
  </c:pivotSource>
  <c:chart>
    <c:title>
      <c:tx>
        <c:rich>
          <a:bodyPr rot="0" spcFirstLastPara="1" vertOverflow="ellipsis" vert="horz" wrap="square" anchor="ctr" anchorCtr="1"/>
          <a:lstStyle/>
          <a:p>
            <a:pPr>
              <a:defRPr lang="en-US" sz="1600" b="1" i="0" u="none" strike="noStrike" kern="1200" baseline="0">
                <a:solidFill>
                  <a:schemeClr val="tx1">
                    <a:lumMod val="65000"/>
                    <a:lumOff val="35000"/>
                  </a:schemeClr>
                </a:solidFill>
                <a:latin typeface="+mn-lt"/>
                <a:ea typeface="+mn-ea"/>
                <a:cs typeface="+mn-cs"/>
              </a:defRPr>
            </a:pPr>
            <a:r>
              <a:rPr lang="en-US" sz="1600" b="1" i="0" u="sng" strike="noStrike" baseline="0"/>
              <a:t>Average Target Achievement by Region</a:t>
            </a:r>
            <a:endParaRPr lang="en-US" u="sng"/>
          </a:p>
        </c:rich>
      </c:tx>
      <c:overlay val="0"/>
      <c:spPr>
        <a:noFill/>
        <a:ln>
          <a:noFill/>
        </a:ln>
        <a:effectLst/>
      </c:spPr>
      <c:txPr>
        <a:bodyPr rot="0" spcFirstLastPara="1" vertOverflow="ellipsis" vert="horz" wrap="square" anchor="ctr" anchorCtr="1"/>
        <a:lstStyle/>
        <a:p>
          <a:pPr>
            <a:defRPr lang="en-US"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Sheet1!$A$33:$A$45</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Sheet1!$B$33:$B$45</c:f>
              <c:numCache>
                <c:formatCode>0.00\%</c:formatCode>
                <c:ptCount val="12"/>
                <c:pt idx="0">
                  <c:v>55.805055487052897</c:v>
                </c:pt>
                <c:pt idx="1">
                  <c:v>54.746186699206802</c:v>
                </c:pt>
                <c:pt idx="2">
                  <c:v>54.977582159624397</c:v>
                </c:pt>
                <c:pt idx="3">
                  <c:v>54.254645476772602</c:v>
                </c:pt>
                <c:pt idx="4">
                  <c:v>55.4074336283185</c:v>
                </c:pt>
                <c:pt idx="5">
                  <c:v>54.276866585067303</c:v>
                </c:pt>
                <c:pt idx="6">
                  <c:v>54.906493506493497</c:v>
                </c:pt>
                <c:pt idx="7">
                  <c:v>55.136235438381298</c:v>
                </c:pt>
                <c:pt idx="8">
                  <c:v>54.763393375944197</c:v>
                </c:pt>
                <c:pt idx="9">
                  <c:v>55.263948747815903</c:v>
                </c:pt>
                <c:pt idx="10">
                  <c:v>54.883302526186199</c:v>
                </c:pt>
                <c:pt idx="11">
                  <c:v>55.000795002839403</c:v>
                </c:pt>
              </c:numCache>
            </c:numRef>
          </c:val>
          <c:extLst>
            <c:ext xmlns:c16="http://schemas.microsoft.com/office/drawing/2014/chart" uri="{C3380CC4-5D6E-409C-BE32-E72D297353CC}">
              <c16:uniqueId val="{00000000-318F-4C4C-B7DA-FB44AE807B2B}"/>
            </c:ext>
          </c:extLst>
        </c:ser>
        <c:dLbls>
          <c:showLegendKey val="0"/>
          <c:showVal val="0"/>
          <c:showCatName val="0"/>
          <c:showSerName val="0"/>
          <c:showPercent val="0"/>
          <c:showBubbleSize val="0"/>
        </c:dLbls>
        <c:gapWidth val="100"/>
        <c:overlap val="-24"/>
        <c:axId val="1511184592"/>
        <c:axId val="1511183760"/>
      </c:barChart>
      <c:catAx>
        <c:axId val="1511184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11183760"/>
        <c:crosses val="autoZero"/>
        <c:auto val="1"/>
        <c:lblAlgn val="ctr"/>
        <c:lblOffset val="100"/>
        <c:noMultiLvlLbl val="0"/>
      </c:catAx>
      <c:valAx>
        <c:axId val="15111837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1118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de63c9e-454e-401b-92df-e9d7cc896860}"/>
      </c:ext>
    </c:extLst>
  </c:chart>
  <c:spPr>
    <a:solidFill>
      <a:schemeClr val="tx2">
        <a:lumMod val="40000"/>
        <a:lumOff val="60000"/>
        <a:alpha val="80000"/>
      </a:schemeClr>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Project(AutoRecovered).xlsx]Sheet1!PivotTable6</c:name>
    <c:fmtId val="5"/>
  </c:pivotSource>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Sheet1!$B$32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F2-49A3-BFE2-FF5ECDA2FC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F2-49A3-BFE2-FF5ECDA2FC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F2-49A3-BFE2-FF5ECDA2FC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F2-49A3-BFE2-FF5ECDA2FC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F2-49A3-BFE2-FF5ECDA2FC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1F2-49A3-BFE2-FF5ECDA2FC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1F2-49A3-BFE2-FF5ECDA2FC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1F2-49A3-BFE2-FF5ECDA2FC2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1F2-49A3-BFE2-FF5ECDA2FC2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1F2-49A3-BFE2-FF5ECDA2FC2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1F2-49A3-BFE2-FF5ECDA2FC2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1F2-49A3-BFE2-FF5ECDA2FC26}"/>
              </c:ext>
            </c:extLst>
          </c:dPt>
          <c:cat>
            <c:strRef>
              <c:f>Sheet1!$A$33:$A$45</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Sheet1!$B$33:$B$45</c:f>
              <c:numCache>
                <c:formatCode>0.00\%</c:formatCode>
                <c:ptCount val="12"/>
                <c:pt idx="0">
                  <c:v>55.805055487052897</c:v>
                </c:pt>
                <c:pt idx="1">
                  <c:v>54.746186699206802</c:v>
                </c:pt>
                <c:pt idx="2">
                  <c:v>54.977582159624397</c:v>
                </c:pt>
                <c:pt idx="3">
                  <c:v>54.254645476772602</c:v>
                </c:pt>
                <c:pt idx="4">
                  <c:v>55.4074336283185</c:v>
                </c:pt>
                <c:pt idx="5">
                  <c:v>54.276866585067303</c:v>
                </c:pt>
                <c:pt idx="6">
                  <c:v>54.906493506493497</c:v>
                </c:pt>
                <c:pt idx="7">
                  <c:v>55.136235438381298</c:v>
                </c:pt>
                <c:pt idx="8">
                  <c:v>54.763393375944197</c:v>
                </c:pt>
                <c:pt idx="9">
                  <c:v>55.263948747815903</c:v>
                </c:pt>
                <c:pt idx="10">
                  <c:v>54.883302526186199</c:v>
                </c:pt>
                <c:pt idx="11">
                  <c:v>55.000795002839403</c:v>
                </c:pt>
              </c:numCache>
            </c:numRef>
          </c:val>
          <c:extLst>
            <c:ext xmlns:c16="http://schemas.microsoft.com/office/drawing/2014/chart" uri="{C3380CC4-5D6E-409C-BE32-E72D297353CC}">
              <c16:uniqueId val="{00000018-A1F2-49A3-BFE2-FF5ECDA2FC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6387bc0-8b26-4a1b-a4af-428e6bee264c}"/>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Project(AutoRecovered).xlsx]Sheet1!PivotTable2</c:name>
    <c:fmtId val="4"/>
  </c:pivotSource>
  <c:chart>
    <c:title>
      <c:tx>
        <c:rich>
          <a:bodyPr rot="0" spcFirstLastPara="1" vertOverflow="ellipsis" vert="horz" wrap="square" anchor="ctr" anchorCtr="1"/>
          <a:lstStyle/>
          <a:p>
            <a:pPr algn="ctr" rtl="0">
              <a:defRPr lang="en-US" sz="1600" b="1" i="0" u="sng" strike="noStrike" kern="1200" spc="0" baseline="0">
                <a:solidFill>
                  <a:srgbClr val="1F497D"/>
                </a:solidFill>
                <a:latin typeface="+mn-lt"/>
                <a:ea typeface="+mn-ea"/>
                <a:cs typeface="+mn-cs"/>
              </a:defRPr>
            </a:pPr>
            <a:r>
              <a:rPr lang="en-US" sz="1600" b="1" i="0" u="sng" strike="noStrike" kern="1200" spc="0" baseline="0">
                <a:solidFill>
                  <a:srgbClr val="1F497D"/>
                </a:solidFill>
                <a:latin typeface="+mn-lt"/>
                <a:ea typeface="+mn-ea"/>
                <a:cs typeface="+mn-cs"/>
              </a:rPr>
              <a:t>Top 5 Sales Executives by Total Sales</a:t>
            </a:r>
          </a:p>
        </c:rich>
      </c:tx>
      <c:layout>
        <c:manualLayout>
          <c:xMode val="edge"/>
          <c:yMode val="edge"/>
          <c:x val="9.6716343933403101E-2"/>
          <c:y val="3.15955088947215E-2"/>
        </c:manualLayout>
      </c:layout>
      <c:overlay val="0"/>
      <c:spPr>
        <a:noFill/>
        <a:ln>
          <a:noFill/>
        </a:ln>
        <a:effectLst/>
      </c:spPr>
      <c:txPr>
        <a:bodyPr rot="0" spcFirstLastPara="1" vertOverflow="ellipsis" vert="horz" wrap="square" anchor="ctr" anchorCtr="1"/>
        <a:lstStyle/>
        <a:p>
          <a:pPr algn="ctr" rtl="0">
            <a:defRPr lang="en-US" sz="1600" b="1" i="0" u="sng" strike="noStrike" kern="1200" spc="0" baseline="0">
              <a:solidFill>
                <a:srgbClr val="1F497D"/>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79365040670199"/>
          <c:y val="0.16686942568197899"/>
          <c:w val="0.65934191702431999"/>
          <c:h val="0.76126159230096202"/>
        </c:manualLayout>
      </c:layout>
      <c:bar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5"/>
                <c:pt idx="0">
                  <c:v>Arvind Kumar</c:v>
                </c:pt>
                <c:pt idx="1">
                  <c:v>Manoj Kapoor</c:v>
                </c:pt>
                <c:pt idx="2">
                  <c:v>Sonaram Sharma</c:v>
                </c:pt>
                <c:pt idx="3">
                  <c:v>Sonaram Verma</c:v>
                </c:pt>
                <c:pt idx="4">
                  <c:v>Swarnlata Mehta</c:v>
                </c:pt>
              </c:strCache>
            </c:strRef>
          </c:cat>
          <c:val>
            <c:numRef>
              <c:f>Sheet1!$B$4:$B$8</c:f>
              <c:numCache>
                <c:formatCode>General</c:formatCode>
                <c:ptCount val="5"/>
                <c:pt idx="0">
                  <c:v>17340</c:v>
                </c:pt>
                <c:pt idx="1">
                  <c:v>17973</c:v>
                </c:pt>
                <c:pt idx="2">
                  <c:v>16950</c:v>
                </c:pt>
                <c:pt idx="3">
                  <c:v>17871</c:v>
                </c:pt>
                <c:pt idx="4">
                  <c:v>17372</c:v>
                </c:pt>
              </c:numCache>
            </c:numRef>
          </c:val>
          <c:extLst>
            <c:ext xmlns:c16="http://schemas.microsoft.com/office/drawing/2014/chart" uri="{C3380CC4-5D6E-409C-BE32-E72D297353CC}">
              <c16:uniqueId val="{00000000-3F62-4CA1-A4D2-7E2EB448DBF7}"/>
            </c:ext>
          </c:extLst>
        </c:ser>
        <c:dLbls>
          <c:showLegendKey val="0"/>
          <c:showVal val="1"/>
          <c:showCatName val="0"/>
          <c:showSerName val="0"/>
          <c:showPercent val="0"/>
          <c:showBubbleSize val="0"/>
        </c:dLbls>
        <c:gapWidth val="115"/>
        <c:overlap val="-20"/>
        <c:axId val="1052189440"/>
        <c:axId val="1052191936"/>
      </c:barChart>
      <c:catAx>
        <c:axId val="1052189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j-lt"/>
                <a:ea typeface="+mn-ea"/>
                <a:cs typeface="+mn-cs"/>
              </a:defRPr>
            </a:pPr>
            <a:endParaRPr lang="en-US"/>
          </a:p>
        </c:txPr>
        <c:crossAx val="1052191936"/>
        <c:crosses val="autoZero"/>
        <c:auto val="1"/>
        <c:lblAlgn val="ctr"/>
        <c:lblOffset val="100"/>
        <c:noMultiLvlLbl val="0"/>
      </c:catAx>
      <c:valAx>
        <c:axId val="1052191936"/>
        <c:scaling>
          <c:orientation val="minMax"/>
        </c:scaling>
        <c:delete val="1"/>
        <c:axPos val="b"/>
        <c:numFmt formatCode="General" sourceLinked="1"/>
        <c:majorTickMark val="none"/>
        <c:minorTickMark val="none"/>
        <c:tickLblPos val="nextTo"/>
        <c:crossAx val="1052189440"/>
        <c:crosses val="autoZero"/>
        <c:crossBetween val="between"/>
      </c:valAx>
      <c:spPr>
        <a:noFill/>
        <a:ln>
          <a:noFill/>
        </a:ln>
        <a:effectLst/>
      </c:spPr>
    </c:plotArea>
    <c:plotVisOnly val="1"/>
    <c:dispBlanksAs val="gap"/>
    <c:showDLblsOverMax val="0"/>
    <c:extLst>
      <c:ext uri="{0b15fc19-7d7d-44ad-8c2d-2c3a37ce22c3}">
        <chartProps xmlns="https://web.wps.cn/et/2018/main" chartId="{76dbabf6-5811-4e32-8957-a84f4aed6d2b}"/>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Project(AutoRecovered).xlsx]Sheet1!PivotTable3</c:name>
    <c:fmtId val="3"/>
  </c:pivotSource>
  <c:chart>
    <c:title>
      <c:tx>
        <c:rich>
          <a:bodyPr rot="0" spcFirstLastPara="1" vertOverflow="ellipsis" vert="horz" wrap="square" anchor="ctr" anchorCtr="1"/>
          <a:lstStyle/>
          <a:p>
            <a:pPr algn="ctr" rtl="0">
              <a:defRPr lang="en-US" sz="1600" b="1" i="0" u="sng" strike="noStrike" kern="1200" spc="0" baseline="0">
                <a:solidFill>
                  <a:srgbClr val="1F497D"/>
                </a:solidFill>
                <a:latin typeface="+mn-lt"/>
                <a:ea typeface="+mn-ea"/>
                <a:cs typeface="+mn-cs"/>
              </a:defRPr>
            </a:pPr>
            <a:r>
              <a:rPr lang="en-US" sz="1600" b="1" i="0" u="sng" strike="noStrike" kern="1200" spc="0" baseline="0">
                <a:solidFill>
                  <a:srgbClr val="1F497D"/>
                </a:solidFill>
                <a:latin typeface="+mn-lt"/>
                <a:ea typeface="+mn-ea"/>
                <a:cs typeface="+mn-cs"/>
              </a:rPr>
              <a:t>Total Sales Contribution by Region</a:t>
            </a:r>
          </a:p>
        </c:rich>
      </c:tx>
      <c:layout>
        <c:manualLayout>
          <c:xMode val="edge"/>
          <c:yMode val="edge"/>
          <c:x val="0.22093743601198801"/>
          <c:y val="2.3703512470777201E-2"/>
        </c:manualLayout>
      </c:layout>
      <c:overlay val="0"/>
      <c:spPr>
        <a:noFill/>
        <a:ln>
          <a:noFill/>
        </a:ln>
        <a:effectLst/>
      </c:spPr>
      <c:txPr>
        <a:bodyPr rot="0" spcFirstLastPara="1" vertOverflow="ellipsis" vert="horz" wrap="square" anchor="ctr" anchorCtr="1"/>
        <a:lstStyle/>
        <a:p>
          <a:pPr algn="ctr" rtl="0">
            <a:defRPr lang="en-US" sz="1600" b="1" i="0" u="sng" strike="noStrike" kern="1200" spc="0" baseline="0">
              <a:solidFill>
                <a:srgbClr val="1F497D"/>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Sheet1!$B$11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3F2-463C-9358-340A842901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3F2-463C-9358-340A842901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3F2-463C-9358-340A842901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3F2-463C-9358-340A842901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3F2-463C-9358-340A842901F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3F2-463C-9358-340A842901F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3F2-463C-9358-340A842901F2}"/>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3F2-463C-9358-340A842901F2}"/>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3F2-463C-9358-340A842901F2}"/>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3F2-463C-9358-340A842901F2}"/>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93F2-463C-9358-340A842901F2}"/>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93F2-463C-9358-340A842901F2}"/>
              </c:ext>
            </c:extLst>
          </c:dPt>
          <c:dLbls>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Sheet1!$A$12:$A$23</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Sheet1!$B$12:$B$23</c:f>
              <c:numCache>
                <c:formatCode>General</c:formatCode>
                <c:ptCount val="12"/>
                <c:pt idx="0">
                  <c:v>452579</c:v>
                </c:pt>
                <c:pt idx="1">
                  <c:v>448645</c:v>
                </c:pt>
                <c:pt idx="2">
                  <c:v>468409</c:v>
                </c:pt>
                <c:pt idx="3">
                  <c:v>443803</c:v>
                </c:pt>
                <c:pt idx="4">
                  <c:v>469578</c:v>
                </c:pt>
                <c:pt idx="5">
                  <c:v>443442</c:v>
                </c:pt>
                <c:pt idx="6">
                  <c:v>443919</c:v>
                </c:pt>
                <c:pt idx="7">
                  <c:v>449636</c:v>
                </c:pt>
                <c:pt idx="8">
                  <c:v>471239</c:v>
                </c:pt>
                <c:pt idx="9">
                  <c:v>474441</c:v>
                </c:pt>
                <c:pt idx="10">
                  <c:v>445378</c:v>
                </c:pt>
                <c:pt idx="11">
                  <c:v>484282</c:v>
                </c:pt>
              </c:numCache>
            </c:numRef>
          </c:val>
          <c:extLst>
            <c:ext xmlns:c16="http://schemas.microsoft.com/office/drawing/2014/chart" uri="{C3380CC4-5D6E-409C-BE32-E72D297353CC}">
              <c16:uniqueId val="{00000018-93F2-463C-9358-340A842901F2}"/>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uri="{0b15fc19-7d7d-44ad-8c2d-2c3a37ce22c3}">
        <chartProps xmlns="https://web.wps.cn/et/2018/main" chartId="{40e16534-b4fe-49ad-9c23-04172eb3cbb8}"/>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Project(AutoRecovered).xlsx]Sheet1!PivotTable5</c:name>
    <c:fmtId val="3"/>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sz="1600" b="1" i="0" u="sng" strike="noStrike" baseline="0"/>
              <a:t>Sales Executive Performance Distribution</a:t>
            </a:r>
            <a:endParaRPr lang="en-US" sz="1600" b="1" u="sng"/>
          </a:p>
        </c:rich>
      </c:tx>
      <c:overlay val="0"/>
      <c:spPr>
        <a:noFill/>
        <a:ln>
          <a:noFill/>
        </a:ln>
        <a:effectLst/>
      </c:spPr>
    </c:title>
    <c:autoTitleDeleted val="0"/>
    <c:pivotFmts>
      <c:pivotFmt>
        <c:idx val="0"/>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2"/>
        <c:spPr>
          <a:solidFill>
            <a:schemeClr val="accent2"/>
          </a:solidFill>
          <a:ln w="25400">
            <a:solidFill>
              <a:schemeClr val="lt1"/>
            </a:solidFill>
          </a:ln>
          <a:effectLst/>
          <a:scene3d>
            <a:camera prst="orthographicFront"/>
            <a:lightRig rig="threePt" dir="t"/>
          </a:scene3d>
          <a:sp3d contourW="25400">
            <a:contourClr>
              <a:schemeClr val="lt1"/>
            </a:contourClr>
          </a:sp3d>
        </c:spPr>
      </c:pivotFmt>
      <c:pivotFmt>
        <c:idx val="3"/>
        <c:spPr>
          <a:solidFill>
            <a:schemeClr val="accent3"/>
          </a:solidFill>
          <a:ln w="25400">
            <a:solidFill>
              <a:schemeClr val="lt1"/>
            </a:solidFill>
          </a:ln>
          <a:effectLst/>
          <a:scene3d>
            <a:camera prst="orthographicFront"/>
            <a:lightRig rig="threePt" dir="t"/>
          </a:scene3d>
          <a:sp3d contourW="25400">
            <a:contourClr>
              <a:schemeClr val="lt1"/>
            </a:contourClr>
          </a:sp3d>
        </c:spPr>
      </c:pivotFmt>
    </c:pivotFmts>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8.3423457806579407E-2"/>
          <c:y val="0.13849586109428599"/>
          <c:w val="0.74989743343715098"/>
          <c:h val="0.76524271004585998"/>
        </c:manualLayout>
      </c:layout>
      <c:pie3DChart>
        <c:varyColors val="1"/>
        <c:ser>
          <c:idx val="0"/>
          <c:order val="0"/>
          <c:tx>
            <c:strRef>
              <c:f>Sheet1!$B$27</c:f>
              <c:strCache>
                <c:ptCount val="1"/>
                <c:pt idx="0">
                  <c:v>Total</c:v>
                </c:pt>
              </c:strCache>
            </c:strRef>
          </c:tx>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9CE9-43AC-9CFE-3A2EAD23D313}"/>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9CE9-43AC-9CFE-3A2EAD23D313}"/>
              </c:ext>
            </c:extLst>
          </c:dPt>
          <c:dPt>
            <c:idx val="2"/>
            <c:bubble3D val="0"/>
            <c:spPr>
              <a:solidFill>
                <a:schemeClr val="accent3"/>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5-9CE9-43AC-9CFE-3A2EAD23D313}"/>
              </c:ext>
            </c:extLst>
          </c:dPt>
          <c:dLbls>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Sheet1!$A$28:$A$30</c:f>
              <c:strCache>
                <c:ptCount val="3"/>
                <c:pt idx="0">
                  <c:v>High</c:v>
                </c:pt>
                <c:pt idx="1">
                  <c:v>Medium</c:v>
                </c:pt>
                <c:pt idx="2">
                  <c:v>Low</c:v>
                </c:pt>
              </c:strCache>
            </c:strRef>
          </c:cat>
          <c:val>
            <c:numRef>
              <c:f>Sheet1!$B$28:$B$30</c:f>
              <c:numCache>
                <c:formatCode>0</c:formatCode>
                <c:ptCount val="3"/>
                <c:pt idx="0">
                  <c:v>2066</c:v>
                </c:pt>
                <c:pt idx="1">
                  <c:v>11205</c:v>
                </c:pt>
                <c:pt idx="2">
                  <c:v>6729</c:v>
                </c:pt>
              </c:numCache>
            </c:numRef>
          </c:val>
          <c:extLst>
            <c:ext xmlns:c16="http://schemas.microsoft.com/office/drawing/2014/chart" uri="{C3380CC4-5D6E-409C-BE32-E72D297353CC}">
              <c16:uniqueId val="{00000006-9CE9-43AC-9CFE-3A2EAD23D31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uri="{0b15fc19-7d7d-44ad-8c2d-2c3a37ce22c3}">
        <chartProps xmlns="https://web.wps.cn/et/2018/main" chartId="{d96775e2-1d79-45ca-a11d-94326af83c1f}"/>
      </c:ext>
    </c:extLst>
  </c:chart>
  <c:spPr>
    <a:solidFill>
      <a:schemeClr val="bg1"/>
    </a:solidFill>
    <a:ln w="9525" cap="flat" cmpd="sng" algn="ctr">
      <a:noFill/>
      <a:round/>
    </a:ln>
    <a:effectLst>
      <a:outerShdw blurRad="50800" dist="38100" algn="l" rotWithShape="0">
        <a:schemeClr val="tx1">
          <a:alpha val="40000"/>
        </a:scheme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Executive Performance Dashboard Project(AutoRecovered).xlsx]Sheet1!PivotTable6</c:name>
    <c:fmtId val="4"/>
  </c:pivotSource>
  <c:chart>
    <c:title>
      <c:tx>
        <c:rich>
          <a:bodyPr rot="0" spcFirstLastPara="1" vertOverflow="ellipsis" vert="horz" wrap="square" anchor="ctr" anchorCtr="1"/>
          <a:lstStyle/>
          <a:p>
            <a:pPr algn="ctr" rtl="0">
              <a:defRPr lang="en-US" sz="1600" b="1" i="0" u="sng" strike="noStrike" kern="1200" spc="0" baseline="0">
                <a:solidFill>
                  <a:srgbClr val="1F497D"/>
                </a:solidFill>
                <a:latin typeface="+mn-lt"/>
                <a:ea typeface="+mn-ea"/>
                <a:cs typeface="+mn-cs"/>
              </a:defRPr>
            </a:pPr>
            <a:r>
              <a:rPr lang="en-US" sz="1600" b="1" i="0" u="sng" strike="noStrike" kern="1200" spc="0" baseline="0">
                <a:solidFill>
                  <a:srgbClr val="1F497D"/>
                </a:solidFill>
                <a:latin typeface="+mn-lt"/>
                <a:ea typeface="+mn-ea"/>
                <a:cs typeface="+mn-cs"/>
              </a:rPr>
              <a:t>Average Target Achievement by Region</a:t>
            </a:r>
          </a:p>
        </c:rich>
      </c:tx>
      <c:overlay val="0"/>
      <c:spPr>
        <a:noFill/>
        <a:ln>
          <a:noFill/>
        </a:ln>
        <a:effectLst/>
      </c:spPr>
      <c:txPr>
        <a:bodyPr rot="0" spcFirstLastPara="1" vertOverflow="ellipsis" vert="horz" wrap="square" anchor="ctr" anchorCtr="1"/>
        <a:lstStyle/>
        <a:p>
          <a:pPr algn="ctr" rtl="0">
            <a:defRPr lang="en-US" sz="1600" b="1" i="0" u="sng" strike="noStrike" kern="1200" spc="0" baseline="0">
              <a:solidFill>
                <a:srgbClr val="1F497D"/>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06713599217499E-2"/>
          <c:y val="0.14035493269763299"/>
          <c:w val="0.852645458245607"/>
          <c:h val="0.72111295721062396"/>
        </c:manualLayout>
      </c:layout>
      <c:barChart>
        <c:barDir val="col"/>
        <c:grouping val="clustered"/>
        <c:varyColors val="0"/>
        <c:ser>
          <c:idx val="0"/>
          <c:order val="0"/>
          <c:tx>
            <c:strRef>
              <c:f>Sheet1!$B$32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Sheet1!$A$33:$A$45</c:f>
              <c:strCache>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Cache>
            </c:strRef>
          </c:cat>
          <c:val>
            <c:numRef>
              <c:f>Sheet1!$B$33:$B$45</c:f>
              <c:numCache>
                <c:formatCode>0.00\%</c:formatCode>
                <c:ptCount val="12"/>
                <c:pt idx="0">
                  <c:v>55.805055487052897</c:v>
                </c:pt>
                <c:pt idx="1">
                  <c:v>54.746186699206802</c:v>
                </c:pt>
                <c:pt idx="2">
                  <c:v>54.977582159624397</c:v>
                </c:pt>
                <c:pt idx="3">
                  <c:v>54.254645476772602</c:v>
                </c:pt>
                <c:pt idx="4">
                  <c:v>55.4074336283185</c:v>
                </c:pt>
                <c:pt idx="5">
                  <c:v>54.276866585067303</c:v>
                </c:pt>
                <c:pt idx="6">
                  <c:v>54.906493506493497</c:v>
                </c:pt>
                <c:pt idx="7">
                  <c:v>55.136235438381298</c:v>
                </c:pt>
                <c:pt idx="8">
                  <c:v>54.763393375944197</c:v>
                </c:pt>
                <c:pt idx="9">
                  <c:v>55.263948747815903</c:v>
                </c:pt>
                <c:pt idx="10">
                  <c:v>54.883302526186199</c:v>
                </c:pt>
                <c:pt idx="11">
                  <c:v>55.000795002839403</c:v>
                </c:pt>
              </c:numCache>
            </c:numRef>
          </c:val>
          <c:extLst>
            <c:ext xmlns:c16="http://schemas.microsoft.com/office/drawing/2014/chart" uri="{C3380CC4-5D6E-409C-BE32-E72D297353CC}">
              <c16:uniqueId val="{00000000-0E43-4BC0-8822-E95D3D9C062A}"/>
            </c:ext>
          </c:extLst>
        </c:ser>
        <c:dLbls>
          <c:showLegendKey val="0"/>
          <c:showVal val="1"/>
          <c:showCatName val="0"/>
          <c:showSerName val="0"/>
          <c:showPercent val="0"/>
          <c:showBubbleSize val="0"/>
        </c:dLbls>
        <c:gapWidth val="100"/>
        <c:overlap val="-24"/>
        <c:axId val="1511184592"/>
        <c:axId val="1511183760"/>
      </c:barChart>
      <c:catAx>
        <c:axId val="15111845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chemeClr val="tx1">
                    <a:lumMod val="65000"/>
                    <a:lumOff val="35000"/>
                  </a:schemeClr>
                </a:solidFill>
                <a:latin typeface="Arial Narrow" panose="020B0606020202030204" pitchFamily="34" charset="0"/>
                <a:ea typeface="+mn-ea"/>
                <a:cs typeface="+mn-cs"/>
              </a:defRPr>
            </a:pPr>
            <a:endParaRPr lang="en-US"/>
          </a:p>
        </c:txPr>
        <c:crossAx val="1511183760"/>
        <c:crosses val="autoZero"/>
        <c:auto val="1"/>
        <c:lblAlgn val="ctr"/>
        <c:lblOffset val="100"/>
        <c:noMultiLvlLbl val="0"/>
      </c:catAx>
      <c:valAx>
        <c:axId val="1511183760"/>
        <c:scaling>
          <c:orientation val="minMax"/>
        </c:scaling>
        <c:delete val="1"/>
        <c:axPos val="l"/>
        <c:numFmt formatCode="0.00\%" sourceLinked="1"/>
        <c:majorTickMark val="none"/>
        <c:minorTickMark val="none"/>
        <c:tickLblPos val="nextTo"/>
        <c:crossAx val="1511184592"/>
        <c:crosses val="autoZero"/>
        <c:crossBetween val="between"/>
      </c:valAx>
      <c:spPr>
        <a:noFill/>
        <a:ln>
          <a:noFill/>
        </a:ln>
        <a:effectLst/>
      </c:spPr>
    </c:plotArea>
    <c:plotVisOnly val="1"/>
    <c:dispBlanksAs val="gap"/>
    <c:showDLblsOverMax val="0"/>
    <c:extLst>
      <c:ext uri="{0b15fc19-7d7d-44ad-8c2d-2c3a37ce22c3}">
        <chartProps xmlns="https://web.wps.cn/et/2018/main" chartId="{8d69e968-5f65-416f-b2bf-b7ae2d23e5ce}"/>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8.xml"/><Relationship Id="rId7" Type="http://schemas.openxmlformats.org/officeDocument/2006/relationships/image" Target="../media/image3.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9.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13</xdr:col>
      <xdr:colOff>104775</xdr:colOff>
      <xdr:row>4</xdr:row>
      <xdr:rowOff>47625</xdr:rowOff>
    </xdr:from>
    <xdr:to>
      <xdr:col>23</xdr:col>
      <xdr:colOff>161925</xdr:colOff>
      <xdr:row>14</xdr:row>
      <xdr:rowOff>152400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6</xdr:row>
      <xdr:rowOff>95250</xdr:rowOff>
    </xdr:from>
    <xdr:to>
      <xdr:col>9</xdr:col>
      <xdr:colOff>533400</xdr:colOff>
      <xdr:row>24</xdr:row>
      <xdr:rowOff>66675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180974</xdr:colOff>
      <xdr:row>2</xdr:row>
      <xdr:rowOff>9526</xdr:rowOff>
    </xdr:from>
    <xdr:to>
      <xdr:col>12</xdr:col>
      <xdr:colOff>409575</xdr:colOff>
      <xdr:row>23</xdr:row>
      <xdr:rowOff>38100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mlns:r="http://schemas.openxmlformats.org/officeDocument/2006/relationships">
        <xdr:sp macro="" textlink="">
          <xdr:nvSpPr>
            <xdr:cNvPr id="0" name=""/>
            <xdr:cNvSpPr>
              <a:spLocks noTextEdit="1"/>
            </xdr:cNvSpPr>
          </xdr:nvSpPr>
          <xdr:spPr>
            <a:xfrm>
              <a:off x="9486265" y="390525"/>
              <a:ext cx="1429385" cy="40290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323850</xdr:colOff>
      <xdr:row>25</xdr:row>
      <xdr:rowOff>119062</xdr:rowOff>
    </xdr:from>
    <xdr:to>
      <xdr:col>8</xdr:col>
      <xdr:colOff>76200</xdr:colOff>
      <xdr:row>40</xdr:row>
      <xdr:rowOff>4762</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400050</xdr:colOff>
      <xdr:row>25</xdr:row>
      <xdr:rowOff>147637</xdr:rowOff>
    </xdr:from>
    <xdr:to>
      <xdr:col>16</xdr:col>
      <xdr:colOff>95250</xdr:colOff>
      <xdr:row>40</xdr:row>
      <xdr:rowOff>33337</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133350</xdr:colOff>
      <xdr:row>15</xdr:row>
      <xdr:rowOff>147637</xdr:rowOff>
    </xdr:from>
    <xdr:to>
      <xdr:col>23</xdr:col>
      <xdr:colOff>428625</xdr:colOff>
      <xdr:row>30</xdr:row>
      <xdr:rowOff>33337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17</xdr:row>
      <xdr:rowOff>38100</xdr:rowOff>
    </xdr:from>
    <xdr:to>
      <xdr:col>7</xdr:col>
      <xdr:colOff>314325</xdr:colOff>
      <xdr:row>35</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571500</xdr:colOff>
      <xdr:row>17</xdr:row>
      <xdr:rowOff>28575</xdr:rowOff>
    </xdr:from>
    <xdr:to>
      <xdr:col>22</xdr:col>
      <xdr:colOff>390525</xdr:colOff>
      <xdr:row>35</xdr:row>
      <xdr:rowOff>85725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561974</xdr:colOff>
      <xdr:row>17</xdr:row>
      <xdr:rowOff>38100</xdr:rowOff>
    </xdr:from>
    <xdr:to>
      <xdr:col>15</xdr:col>
      <xdr:colOff>333375</xdr:colOff>
      <xdr:row>35</xdr:row>
      <xdr:rowOff>76200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9525</xdr:colOff>
      <xdr:row>5</xdr:row>
      <xdr:rowOff>104774</xdr:rowOff>
    </xdr:from>
    <xdr:to>
      <xdr:col>22</xdr:col>
      <xdr:colOff>371475</xdr:colOff>
      <xdr:row>16</xdr:row>
      <xdr:rowOff>76199</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95250</xdr:colOff>
      <xdr:row>0</xdr:row>
      <xdr:rowOff>66675</xdr:rowOff>
    </xdr:from>
    <xdr:to>
      <xdr:col>25</xdr:col>
      <xdr:colOff>104775</xdr:colOff>
      <xdr:row>5</xdr:row>
      <xdr:rowOff>19050</xdr:rowOff>
    </xdr:to>
    <mc:AlternateContent xmlns:mc="http://schemas.openxmlformats.org/markup-compatibility/2006">
      <mc:Choice xmlns:a14="http://schemas.microsoft.com/office/drawing/2010/main" Requires="a14">
        <xdr:graphicFrame macro="">
          <xdr:nvGraphicFramePr>
            <xdr:cNvPr id="6" name="Region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6696075" y="66675"/>
              <a:ext cx="10734675"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xdr:row>
      <xdr:rowOff>104774</xdr:rowOff>
    </xdr:from>
    <xdr:to>
      <xdr:col>10</xdr:col>
      <xdr:colOff>419099</xdr:colOff>
      <xdr:row>8</xdr:row>
      <xdr:rowOff>95249</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58" t="15737" r="947" b="17385"/>
        <a:stretch>
          <a:fillRect/>
        </a:stretch>
      </xdr:blipFill>
      <xdr:spPr>
        <a:xfrm>
          <a:off x="114300" y="294640"/>
          <a:ext cx="6304915" cy="1323975"/>
        </a:xfrm>
        <a:prstGeom prst="rect">
          <a:avLst/>
        </a:prstGeom>
        <a:effectLst>
          <a:outerShdw blurRad="50800" dist="38100" algn="l" rotWithShape="0">
            <a:prstClr val="black">
              <a:alpha val="40000"/>
            </a:prstClr>
          </a:outerShdw>
        </a:effectLst>
      </xdr:spPr>
    </xdr:pic>
    <xdr:clientData/>
  </xdr:twoCellAnchor>
  <xdr:twoCellAnchor>
    <xdr:from>
      <xdr:col>0</xdr:col>
      <xdr:colOff>171450</xdr:colOff>
      <xdr:row>8</xdr:row>
      <xdr:rowOff>180975</xdr:rowOff>
    </xdr:from>
    <xdr:to>
      <xdr:col>2</xdr:col>
      <xdr:colOff>542925</xdr:colOff>
      <xdr:row>16</xdr:row>
      <xdr:rowOff>95249</xdr:rowOff>
    </xdr:to>
    <xdr:sp macro="" textlink="">
      <xdr:nvSpPr>
        <xdr:cNvPr id="12" name="Rectangle: Rounded Corners 11">
          <a:extLst>
            <a:ext uri="{FF2B5EF4-FFF2-40B4-BE49-F238E27FC236}">
              <a16:creationId xmlns:a16="http://schemas.microsoft.com/office/drawing/2014/main" id="{00000000-0008-0000-0300-00000C000000}"/>
            </a:ext>
          </a:extLst>
        </xdr:cNvPr>
        <xdr:cNvSpPr/>
      </xdr:nvSpPr>
      <xdr:spPr>
        <a:xfrm>
          <a:off x="171450" y="1704975"/>
          <a:ext cx="1571625" cy="1437640"/>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Total Sales</a:t>
          </a:r>
        </a:p>
        <a:p>
          <a:pPr algn="ctr"/>
          <a:r>
            <a:rPr lang="en-US" sz="1600" b="1"/>
            <a:t>₹ 54,95,351</a:t>
          </a:r>
        </a:p>
      </xdr:txBody>
    </xdr:sp>
    <xdr:clientData/>
  </xdr:twoCellAnchor>
  <xdr:twoCellAnchor>
    <xdr:from>
      <xdr:col>3</xdr:col>
      <xdr:colOff>85725</xdr:colOff>
      <xdr:row>8</xdr:row>
      <xdr:rowOff>152399</xdr:rowOff>
    </xdr:from>
    <xdr:to>
      <xdr:col>7</xdr:col>
      <xdr:colOff>276225</xdr:colOff>
      <xdr:row>16</xdr:row>
      <xdr:rowOff>66674</xdr:rowOff>
    </xdr:to>
    <xdr:sp macro="" textlink="">
      <xdr:nvSpPr>
        <xdr:cNvPr id="13" name="Rectangle: Rounded Corners 12">
          <a:extLst>
            <a:ext uri="{FF2B5EF4-FFF2-40B4-BE49-F238E27FC236}">
              <a16:creationId xmlns:a16="http://schemas.microsoft.com/office/drawing/2014/main" id="{00000000-0008-0000-0300-00000D000000}"/>
            </a:ext>
          </a:extLst>
        </xdr:cNvPr>
        <xdr:cNvSpPr/>
      </xdr:nvSpPr>
      <xdr:spPr>
        <a:xfrm>
          <a:off x="1885950" y="1675765"/>
          <a:ext cx="2590800" cy="1438275"/>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US" sz="1600" b="1">
              <a:solidFill>
                <a:schemeClr val="dk1"/>
              </a:solidFill>
              <a:latin typeface="+mn-lt"/>
              <a:ea typeface="+mn-ea"/>
              <a:cs typeface="+mn-cs"/>
            </a:rPr>
            <a:t>Average target achievment</a:t>
          </a:r>
        </a:p>
        <a:p>
          <a:pPr marL="0" indent="0" algn="ctr"/>
          <a:r>
            <a:rPr lang="en-US" sz="1600" b="1">
              <a:solidFill>
                <a:schemeClr val="dk1"/>
              </a:solidFill>
              <a:latin typeface="+mn-lt"/>
              <a:ea typeface="+mn-ea"/>
              <a:cs typeface="+mn-cs"/>
            </a:rPr>
            <a:t>54.95%</a:t>
          </a:r>
        </a:p>
        <a:p>
          <a:pPr marL="0" indent="0" algn="ctr"/>
          <a:endParaRPr lang="en-US" sz="1600" b="1">
            <a:solidFill>
              <a:schemeClr val="dk1"/>
            </a:solidFill>
            <a:latin typeface="+mn-lt"/>
            <a:ea typeface="+mn-ea"/>
            <a:cs typeface="+mn-cs"/>
          </a:endParaRPr>
        </a:p>
      </xdr:txBody>
    </xdr:sp>
    <xdr:clientData/>
  </xdr:twoCellAnchor>
  <xdr:twoCellAnchor>
    <xdr:from>
      <xdr:col>7</xdr:col>
      <xdr:colOff>457200</xdr:colOff>
      <xdr:row>8</xdr:row>
      <xdr:rowOff>161925</xdr:rowOff>
    </xdr:from>
    <xdr:to>
      <xdr:col>11</xdr:col>
      <xdr:colOff>447675</xdr:colOff>
      <xdr:row>16</xdr:row>
      <xdr:rowOff>76200</xdr:rowOff>
    </xdr:to>
    <xdr:sp macro="" textlink="">
      <xdr:nvSpPr>
        <xdr:cNvPr id="14" name="Rectangle: Rounded Corners 13">
          <a:extLst>
            <a:ext uri="{FF2B5EF4-FFF2-40B4-BE49-F238E27FC236}">
              <a16:creationId xmlns:a16="http://schemas.microsoft.com/office/drawing/2014/main" id="{00000000-0008-0000-0300-00000E000000}"/>
            </a:ext>
          </a:extLst>
        </xdr:cNvPr>
        <xdr:cNvSpPr/>
      </xdr:nvSpPr>
      <xdr:spPr>
        <a:xfrm>
          <a:off x="4657725" y="1685925"/>
          <a:ext cx="2390775" cy="1438275"/>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US" sz="1600" b="1">
              <a:solidFill>
                <a:schemeClr val="dk1"/>
              </a:solidFill>
              <a:latin typeface="+mn-lt"/>
              <a:ea typeface="+mn-ea"/>
              <a:cs typeface="+mn-cs"/>
            </a:rPr>
            <a:t>Total Sales executives</a:t>
          </a:r>
        </a:p>
        <a:p>
          <a:pPr marL="0" indent="0" algn="ctr"/>
          <a:r>
            <a:rPr lang="en-US" sz="1600" b="1">
              <a:solidFill>
                <a:schemeClr val="dk1"/>
              </a:solidFill>
              <a:latin typeface="+mn-lt"/>
              <a:ea typeface="+mn-ea"/>
              <a:cs typeface="+mn-cs"/>
            </a:rPr>
            <a:t>20,000</a:t>
          </a:r>
        </a:p>
      </xdr:txBody>
    </xdr:sp>
    <xdr:clientData/>
  </xdr:twoCellAnchor>
  <xdr:twoCellAnchor editAs="oneCell">
    <xdr:from>
      <xdr:col>0</xdr:col>
      <xdr:colOff>523875</xdr:colOff>
      <xdr:row>11</xdr:row>
      <xdr:rowOff>180975</xdr:rowOff>
    </xdr:from>
    <xdr:to>
      <xdr:col>2</xdr:col>
      <xdr:colOff>209550</xdr:colOff>
      <xdr:row>16</xdr:row>
      <xdr:rowOff>57150</xdr:rowOff>
    </xdr:to>
    <xdr:pic>
      <xdr:nvPicPr>
        <xdr:cNvPr id="16" name="Graphic 15" descr="Money with solid fill">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23875" y="2276475"/>
          <a:ext cx="885825" cy="828675"/>
        </a:xfrm>
        <a:prstGeom prst="rect">
          <a:avLst/>
        </a:prstGeom>
      </xdr:spPr>
    </xdr:pic>
    <xdr:clientData/>
  </xdr:twoCellAnchor>
  <xdr:twoCellAnchor editAs="oneCell">
    <xdr:from>
      <xdr:col>4</xdr:col>
      <xdr:colOff>428626</xdr:colOff>
      <xdr:row>12</xdr:row>
      <xdr:rowOff>164465</xdr:rowOff>
    </xdr:from>
    <xdr:to>
      <xdr:col>5</xdr:col>
      <xdr:colOff>495301</xdr:colOff>
      <xdr:row>16</xdr:row>
      <xdr:rowOff>83450</xdr:rowOff>
    </xdr:to>
    <xdr:pic>
      <xdr:nvPicPr>
        <xdr:cNvPr id="18" name="Graphic 17" descr="Bullseye with solid fill">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828926" y="2450465"/>
          <a:ext cx="666750" cy="680985"/>
        </a:xfrm>
        <a:prstGeom prst="rect">
          <a:avLst/>
        </a:prstGeom>
      </xdr:spPr>
    </xdr:pic>
    <xdr:clientData/>
  </xdr:twoCellAnchor>
  <xdr:twoCellAnchor editAs="oneCell">
    <xdr:from>
      <xdr:col>9</xdr:col>
      <xdr:colOff>38100</xdr:colOff>
      <xdr:row>11</xdr:row>
      <xdr:rowOff>95250</xdr:rowOff>
    </xdr:from>
    <xdr:to>
      <xdr:col>10</xdr:col>
      <xdr:colOff>342900</xdr:colOff>
      <xdr:row>16</xdr:row>
      <xdr:rowOff>57150</xdr:rowOff>
    </xdr:to>
    <xdr:pic>
      <xdr:nvPicPr>
        <xdr:cNvPr id="20" name="Graphic 19" descr="Employee badge with solid fill">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438775" y="2190750"/>
          <a:ext cx="904875"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ttu Mandal" refreshedDate="46139.855480092599" createdVersion="7" refreshedVersion="7" minRefreshableVersion="3" recordCount="20000" xr:uid="{00000000-000A-0000-FFFF-FFFF01000000}">
  <cacheSource type="worksheet">
    <worksheetSource name="Table2"/>
  </cacheSource>
  <cacheFields count="13">
    <cacheField name="Emp Code" numFmtId="0">
      <sharedItems containsNonDate="0"/>
    </cacheField>
    <cacheField name="Sales Executive" numFmtId="0">
      <sharedItems count="440">
        <s v="Tanuja Khan"/>
        <s v="Swarnlata Joshi"/>
        <s v="Arvind Khandelwal"/>
        <s v="Sudama Thakur"/>
        <s v="Sudhir Borse"/>
        <s v="Surendra Thakur"/>
        <s v="Shyamal Rao"/>
        <s v="Arvind Munda"/>
        <s v="Anuj Kale"/>
        <s v="Surendra Nair"/>
        <s v="Shubhanjali Singh"/>
        <s v="Anuj Rao"/>
        <s v="Anuj Patil"/>
        <s v="Surendra Kumar"/>
        <s v="Kavita Joshi"/>
        <s v="Tahira Malakar"/>
        <s v="Sudhir Patil"/>
        <s v="Tahira Sohail"/>
        <s v="Sudama Khandelwal"/>
        <s v="Arvind Verma"/>
        <s v="Sudama Kapoor"/>
        <s v="Anuj Singh"/>
        <s v="Vikas Khan"/>
        <s v="Arvind Nair"/>
        <s v="Shyamal Khandelwal"/>
        <s v="Ramesh Malakar"/>
        <s v="Shivraj Singh"/>
        <s v="Surendra Malakar"/>
        <s v="Kavita Patil"/>
        <s v="Shubhanjali Malakar"/>
        <s v="Priya Kale"/>
        <s v="Swarnlata Munda"/>
        <s v="Manoj Borse"/>
        <s v="Priya Munda"/>
        <s v="Arvind Qureshi"/>
        <s v="Vikas Chawla"/>
        <s v="Swarnlata Rao"/>
        <s v="Vikas Mehta"/>
        <s v="Swarnlata Kale"/>
        <s v="Arvind Malakar"/>
        <s v="Shivraj Mehta"/>
        <s v="Sudama Chawla"/>
        <s v="Syed Kapoor"/>
        <s v="Priya Kapoor"/>
        <s v="Tanuja Nair"/>
        <s v="Raj Kumar"/>
        <s v="Manoj Kumar"/>
        <s v="Sudhir Sohail"/>
        <s v="Surendra Chawla"/>
        <s v="Arvind Singh"/>
        <s v="Swarnlata Nair"/>
        <s v="Raj Singh"/>
        <s v="Anuj Chawla"/>
        <s v="Arvind Kumar"/>
        <s v="Sonaram Malakar"/>
        <s v="Tahira Kale"/>
        <s v="Ramesh Patil"/>
        <s v="Swarnlata Khan"/>
        <s v="Shubhanjali Sohail"/>
        <s v="Shyamal Chawla"/>
        <s v="Sneh Rao"/>
        <s v="Priya Borse"/>
        <s v="Swarnlata Mehta"/>
        <s v="Ramesh Thakur"/>
        <s v="Sushma Chawla"/>
        <s v="Sudhir Munda"/>
        <s v="Sunita Singh"/>
        <s v="Swarnlata Sohail"/>
        <s v="Shyamal Kale"/>
        <s v="Vikas Sharma"/>
        <s v="Surendra Verma"/>
        <s v="Ramesh Mehta"/>
        <s v="Shyamal Khan"/>
        <s v="Manoj Kapoor"/>
        <s v="Raj Joshi"/>
        <s v="Shubhanjali Kapoor"/>
        <s v="Tahira Kapoor"/>
        <s v="Shyamal Kapoor"/>
        <s v="Sunita Kale"/>
        <s v="Manoj Sharma"/>
        <s v="Sneh Kale"/>
        <s v="Anuj Khan"/>
        <s v="Sushma Singh"/>
        <s v="Sushma Thakur"/>
        <s v="Swarnlata Sharma"/>
        <s v="Raj Nair"/>
        <s v="Sushma Malakar"/>
        <s v="Sudama Patil"/>
        <s v="Surendra Kale"/>
        <s v="Syed Khandelwal"/>
        <s v="Sunita Qureshi"/>
        <s v="Tanuja Sohail"/>
        <s v="Sushma Sohail"/>
        <s v="Sushma Nair"/>
        <s v="Sudama Munda"/>
        <s v="Manoj Nair"/>
        <s v="Shyamal Patil"/>
        <s v="Tanuja Kumar"/>
        <s v="Tahira Patil"/>
        <s v="Manoj Verma"/>
        <s v="Sneh Qureshi"/>
        <s v="Sonaram Rao"/>
        <s v="Shivraj Joshi"/>
        <s v="Shyamal Mehta"/>
        <s v="Surendra Kapoor"/>
        <s v="Sneh Chawla"/>
        <s v="Ramesh Chawla"/>
        <s v="Sushma Kumar"/>
        <s v="Ramesh Kapoor"/>
        <s v="Kavita Thakur"/>
        <s v="Sonaram Borse"/>
        <s v="Raj Borse"/>
        <s v="Raj Sharma"/>
        <s v="Vikas Borse"/>
        <s v="Tahira Munda"/>
        <s v="Sneh Kapoor"/>
        <s v="Raj Qureshi"/>
        <s v="Raj Khan"/>
        <s v="Sneh Borse"/>
        <s v="Anuj Joshi"/>
        <s v="Shyamal Thakur"/>
        <s v="Sunita Verma"/>
        <s v="Shivraj Verma"/>
        <s v="Tanuja Malakar"/>
        <s v="Priya Qureshi"/>
        <s v="Syed Khan"/>
        <s v="Kavita Nair"/>
        <s v="Sushma Joshi"/>
        <s v="Anuj Borse"/>
        <s v="Tahira Kumar"/>
        <s v="Kavita Borse"/>
        <s v="Sushma Munda"/>
        <s v="Vikas Malakar"/>
        <s v="Sunita Thakur"/>
        <s v="Priya Mehta"/>
        <s v="Sonaram Verma"/>
        <s v="Sunita Sharma"/>
        <s v="Tanuja Patil"/>
        <s v="Sushma Khan"/>
        <s v="Shivraj Borse"/>
        <s v="Shubhanjali Joshi"/>
        <s v="Shubhanjali Kale"/>
        <s v="Sunita Khandelwal"/>
        <s v="Sushma Kale"/>
        <s v="Shivraj Khandelwal"/>
        <s v="Kavita Munda"/>
        <s v="Shyamal Sohail"/>
        <s v="Raj Khandelwal"/>
        <s v="Sunita Nair"/>
        <s v="Sneh Khandelwal"/>
        <s v="Shubhanjali Thakur"/>
        <s v="Priya Rao"/>
        <s v="Shivraj Kumar"/>
        <s v="Tanuja Sharma"/>
        <s v="Tanuja Chawla"/>
        <s v="Tanuja Qureshi"/>
        <s v="Sonaram Qureshi"/>
        <s v="Shivraj Rao"/>
        <s v="Priya Kumar"/>
        <s v="Arvind Sohail"/>
        <s v="Shubhanjali Borse"/>
        <s v="Sneh Kumar"/>
        <s v="Arvind Patil"/>
        <s v="Sonaram Mehta"/>
        <s v="Ramesh Nair"/>
        <s v="Shivraj Qureshi"/>
        <s v="Sonaram Thakur"/>
        <s v="Kavita Khan"/>
        <s v="Swarnlata Qureshi"/>
        <s v="Sneh Sohail"/>
        <s v="Ramesh Sharma"/>
        <s v="Swarnlata Chawla"/>
        <s v="Tanuja Singh"/>
        <s v="Anuj Qureshi"/>
        <s v="Swarnlata Khandelwal"/>
        <s v="Shivraj Thakur"/>
        <s v="Sushma Rao"/>
        <s v="Kavita Sohail"/>
        <s v="Tahira Rao"/>
        <s v="Tanuja Borse"/>
        <s v="Sunita Munda"/>
        <s v="Priya Verma"/>
        <s v="Swarnlata Singh"/>
        <s v="Sneh Munda"/>
        <s v="Vikas Singh"/>
        <s v="Sudama Rao"/>
        <s v="Sunita Joshi"/>
        <s v="Sudhir Khan"/>
        <s v="Priya Nair"/>
        <s v="Vikas Kumar"/>
        <s v="Sudhir Kapoor"/>
        <s v="Tanuja Joshi"/>
        <s v="Shyamal Malakar"/>
        <s v="Vikas Munda"/>
        <s v="Sudhir Sharma"/>
        <s v="Raj Patil"/>
        <s v="Syed Thakur"/>
        <s v="Syed Sharma"/>
        <s v="Swarnlata Patil"/>
        <s v="Manoj Patil"/>
        <s v="Anuj Mehta"/>
        <s v="Arvind Rao"/>
        <s v="Manoj Qureshi"/>
        <s v="Sudama Qureshi"/>
        <s v="Kavita Sharma"/>
        <s v="Ramesh Kumar"/>
        <s v="Sunita Borse"/>
        <s v="Ramesh Rao"/>
        <s v="Anuj Munda"/>
        <s v="Sneh Mehta"/>
        <s v="Sonaram Sharma"/>
        <s v="Surendra Munda"/>
        <s v="Tanuja Kapoor"/>
        <s v="Sushma Qureshi"/>
        <s v="Arvind Sharma"/>
        <s v="Sneh Verma"/>
        <s v="Syed Borse"/>
        <s v="Tahira Khan"/>
        <s v="Ramesh Munda"/>
        <s v="Anuj Thakur"/>
        <s v="Sonaram Chawla"/>
        <s v="Sudama Joshi"/>
        <s v="Anuj Kapoor"/>
        <s v="Manoj Sohail"/>
        <s v="Shyamal Singh"/>
        <s v="Syed Sohail"/>
        <s v="Anuj Sharma"/>
        <s v="Swarnlata Thakur"/>
        <s v="Sudama Verma"/>
        <s v="Syed Joshi"/>
        <s v="Arvind Kale"/>
        <s v="Sudhir Verma"/>
        <s v="Shyamal Joshi"/>
        <s v="Anuj Kumar"/>
        <s v="Sudama Sohail"/>
        <s v="Tahira Mehta"/>
        <s v="Vikas Qureshi"/>
        <s v="Sonaram Khandelwal"/>
        <s v="Tanuja Mehta"/>
        <s v="Sneh Singh"/>
        <s v="Ramesh Qureshi"/>
        <s v="Arvind Mehta"/>
        <s v="Priya Khan"/>
        <s v="Vikas Rao"/>
        <s v="Sudama Borse"/>
        <s v="Tahira Qureshi"/>
        <s v="Tahira Thakur"/>
        <s v="Manoj Malakar"/>
        <s v="Sushma Kapoor"/>
        <s v="Swarnlata Borse"/>
        <s v="Raj Rao"/>
        <s v="Manoj Khandelwal"/>
        <s v="Sudama Mehta"/>
        <s v="Shyamal Munda"/>
        <s v="Sushma Verma"/>
        <s v="Sunita Chawla"/>
        <s v="Shyamal Qureshi"/>
        <s v="Ramesh Singh"/>
        <s v="Syed Verma"/>
        <s v="Surendra Patil"/>
        <s v="Vikas Nair"/>
        <s v="Sunita Kumar"/>
        <s v="Sneh Khan"/>
        <s v="Sushma Borse"/>
        <s v="Shubhanjali Mehta"/>
        <s v="Sudhir Khandelwal"/>
        <s v="Sudama Singh"/>
        <s v="Sudhir Singh"/>
        <s v="Syed Nair"/>
        <s v="Priya Sharma"/>
        <s v="Kavita Qureshi"/>
        <s v="Syed Mehta"/>
        <s v="Anuj Nair"/>
        <s v="Sudama Sharma"/>
        <s v="Vikas Sohail"/>
        <s v="Syed Patil"/>
        <s v="Sunita Rao"/>
        <s v="Sonaram Kumar"/>
        <s v="Priya Joshi"/>
        <s v="Sonaram Khan"/>
        <s v="Surendra Sohail"/>
        <s v="Sudhir Thakur"/>
        <s v="Surendra Rao"/>
        <s v="Ramesh Kale"/>
        <s v="Tahira Sharma"/>
        <s v="Shivraj Sohail"/>
        <s v="Shubhanjali Qureshi"/>
        <s v="Sushma Khandelwal"/>
        <s v="Kavita Kumar"/>
        <s v="Manoj Munda"/>
        <s v="Tahira Joshi"/>
        <s v="Surendra Khandelwal"/>
        <s v="Sudama Kumar"/>
        <s v="Vikas Khandelwal"/>
        <s v="Sudhir Kumar"/>
        <s v="Vikas Kale"/>
        <s v="Sneh Nair"/>
        <s v="Kavita Singh"/>
        <s v="Sunita Khan"/>
        <s v="Priya Sohail"/>
        <s v="Kavita Mehta"/>
        <s v="Surendra Sharma"/>
        <s v="Priya Malakar"/>
        <s v="Sunita Sohail"/>
        <s v="Shyamal Borse"/>
        <s v="Tahira Singh"/>
        <s v="Shubhanjali Munda"/>
        <s v="Syed Munda"/>
        <s v="Sudhir Malakar"/>
        <s v="Surendra Khan"/>
        <s v="Kavita Verma"/>
        <s v="Priya Khandelwal"/>
        <s v="Priya Chawla"/>
        <s v="Shubhanjali Kumar"/>
        <s v="Kavita Kapoor"/>
        <s v="Raj Mehta"/>
        <s v="Sneh Patil"/>
        <s v="Shivraj Munda"/>
        <s v="Tanuja Rao"/>
        <s v="Vikas Kapoor"/>
        <s v="Kavita Kale"/>
        <s v="Manoj Thakur"/>
        <s v="Sudhir Qureshi"/>
        <s v="Sudhir Kale"/>
        <s v="Syed Chawla"/>
        <s v="Sudama Kale"/>
        <s v="Anuj Sohail"/>
        <s v="Swarnlata Malakar"/>
        <s v="Arvind Kapoor"/>
        <s v="Surendra Mehta"/>
        <s v="Sushma Patil"/>
        <s v="Sunita Patil"/>
        <s v="Kavita Malakar"/>
        <s v="Sonaram Joshi"/>
        <s v="Tahira Nair"/>
        <s v="Sneh Sharma"/>
        <s v="Manoj Mehta"/>
        <s v="Priya Patil"/>
        <s v="Shubhanjali Patil"/>
        <s v="Swarnlata Kapoor"/>
        <s v="Priya Singh"/>
        <s v="Ramesh Khandelwal"/>
        <s v="Surendra Qureshi"/>
        <s v="Ramesh Khan"/>
        <s v="Sushma Sharma"/>
        <s v="Syed Qureshi"/>
        <s v="Sunita Malakar"/>
        <s v="Raj Kale"/>
        <s v="Shubhanjali Rao"/>
        <s v="Shivraj Kapoor"/>
        <s v="Manoj Joshi"/>
        <s v="Vikas Verma"/>
        <s v="Raj Sohail"/>
        <s v="Tanuja Thakur"/>
        <s v="Shivraj Sharma"/>
        <s v="Shyamal Verma"/>
        <s v="Tanuja Khandelwal"/>
        <s v="Raj Chawla"/>
        <s v="Kavita Chawla"/>
        <s v="Shivraj Khan"/>
        <s v="Sudama Malakar"/>
        <s v="Vikas Thakur"/>
        <s v="Shivraj Chawla"/>
        <s v="Sudama Nair"/>
        <s v="Manoj Singh"/>
        <s v="Syed Singh"/>
        <s v="Raj Thakur"/>
        <s v="Sonaram Nair"/>
        <s v="Sudhir Chawla"/>
        <s v="Tanuja Verma"/>
        <s v="Sonaram Kapoor"/>
        <s v="Raj Munda"/>
        <s v="Anuj Verma"/>
        <s v="Sonaram Sohail"/>
        <s v="Syed Rao"/>
        <s v="Shubhanjali Khan"/>
        <s v="Tahira Verma"/>
        <s v="Raj Malakar"/>
        <s v="Ramesh Verma"/>
        <s v="Sneh Thakur"/>
        <s v="Arvind Chawla"/>
        <s v="Raj Verma"/>
        <s v="Vikas Joshi"/>
        <s v="Kavita Rao"/>
        <s v="Syed Malakar"/>
        <s v="Shivraj Malakar"/>
        <s v="Sushma Mehta"/>
        <s v="Sonaram Kale"/>
        <s v="Shubhanjali Nair"/>
        <s v="Sunita Mehta"/>
        <s v="Arvind Borse"/>
        <s v="Arvind Thakur"/>
        <s v="Sudhir Joshi"/>
        <s v="Shubhanjali Chawla"/>
        <s v="Sudhir Rao"/>
        <s v="Shivraj Nair"/>
        <s v="Anuj Khandelwal"/>
        <s v="Surendra Singh"/>
        <s v="Manoj Kale"/>
        <s v="Ramesh Joshi"/>
        <s v="Sneh Malakar"/>
        <s v="Syed Kumar"/>
        <s v="Shubhanjali Khandelwal"/>
        <s v="Tanuja Munda"/>
        <s v="Shivraj Patil"/>
        <s v="Swarnlata Kumar"/>
        <s v="Shyamal Sharma"/>
        <s v="Surendra Borse"/>
        <s v="Sudhir Nair"/>
        <s v="Sonaram Munda"/>
        <s v="Ramesh Sohail"/>
        <s v="Swarnlata Verma"/>
        <s v="Sudhir Mehta"/>
        <s v="Manoj Chawla"/>
        <s v="Vikas Patil"/>
        <s v="Manoj Khan"/>
        <s v="Shubhanjali Sharma"/>
        <s v="Arvind Joshi"/>
        <s v="Kavita Khandelwal"/>
        <s v="Shivraj Kale"/>
        <s v="Ramesh Borse"/>
        <s v="Tahira Borse"/>
        <s v="Raj Kapoor"/>
        <s v="Sunita Kapoor"/>
        <s v="Shubhanjali Verma"/>
        <s v="Sonaram Patil"/>
        <s v="Tanuja Kale"/>
        <s v="Syed Kale"/>
        <s v="Shyamal Nair"/>
        <s v="Sonaram Singh"/>
        <s v="Priya Thakur"/>
        <s v="Anuj Malakar"/>
        <s v="Sudama Khan"/>
        <s v="Sneh Joshi"/>
        <s v="Surendra Joshi"/>
        <s v="Tahira Khandelwal"/>
        <s v="Tahira Chawla"/>
        <s v="Arvind Khan"/>
        <s v="Manoj Rao"/>
        <s v="Shyamal Kumar"/>
      </sharedItems>
    </cacheField>
    <cacheField name="Region" numFmtId="0">
      <sharedItems count="12">
        <s v="Hyderabad"/>
        <s v="Ranchi"/>
        <s v="Kolkata"/>
        <s v="Patna"/>
        <s v="Chennai"/>
        <s v="Surat"/>
        <s v="Mumbai"/>
        <s v="Delhi"/>
        <s v="Bangalore"/>
        <s v="Pune"/>
        <s v="Jaipur"/>
        <s v="Nagpur"/>
      </sharedItems>
    </cacheField>
    <cacheField name="Day1" numFmtId="0">
      <sharedItems containsSemiMixedTypes="0" containsNonDate="0" containsString="0" containsNumber="1" containsInteger="1" minValue="10" maxValue="100"/>
    </cacheField>
    <cacheField name="Day2" numFmtId="0">
      <sharedItems containsSemiMixedTypes="0" containsNonDate="0" containsString="0" containsNumber="1" containsInteger="1" minValue="10" maxValue="100"/>
    </cacheField>
    <cacheField name="Day3" numFmtId="0">
      <sharedItems containsSemiMixedTypes="0" containsNonDate="0" containsString="0" containsNumber="1" containsInteger="1" minValue="10" maxValue="100"/>
    </cacheField>
    <cacheField name="Day4" numFmtId="0">
      <sharedItems containsSemiMixedTypes="0" containsNonDate="0" containsString="0" containsNumber="1" containsInteger="1" minValue="10" maxValue="100"/>
    </cacheField>
    <cacheField name="Day5" numFmtId="0">
      <sharedItems containsSemiMixedTypes="0" containsNonDate="0" containsString="0" containsNumber="1" containsInteger="1" minValue="10" maxValue="100"/>
    </cacheField>
    <cacheField name="Total Sales" numFmtId="0">
      <sharedItems containsSemiMixedTypes="0" containsNonDate="0" containsString="0" containsNumber="1" containsInteger="1" minValue="86" maxValue="469"/>
    </cacheField>
    <cacheField name="Target" numFmtId="0">
      <sharedItems containsSemiMixedTypes="0" containsNonDate="0" containsString="0" containsNumber="1" containsInteger="1" minValue="500" maxValue="500"/>
    </cacheField>
    <cacheField name="Target Hit %" numFmtId="0">
      <sharedItems containsSemiMixedTypes="0" containsNonDate="0" containsString="0" containsNumber="1" minValue="17.2" maxValue="93.8"/>
    </cacheField>
    <cacheField name="Away From Target %" numFmtId="0">
      <sharedItems containsSemiMixedTypes="0" containsNonDate="0" containsString="0" containsNumber="1" minValue="6.2000000000000028" maxValue="82.8"/>
    </cacheField>
    <cacheField name="PERFORMANCE" numFmtId="0">
      <sharedItems count="3">
        <s v="Medium"/>
        <s v="Low"/>
        <s v="High"/>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Mum-TCL0001"/>
    <x v="0"/>
    <x v="0"/>
    <n v="13"/>
    <n v="54"/>
    <n v="88"/>
    <n v="84"/>
    <n v="27"/>
    <n v="266"/>
    <n v="500"/>
    <n v="53.2"/>
    <n v="46.8"/>
    <x v="0"/>
  </r>
  <r>
    <s v="Mum-TCL0002"/>
    <x v="1"/>
    <x v="1"/>
    <n v="83"/>
    <n v="13"/>
    <n v="89"/>
    <n v="45"/>
    <n v="74"/>
    <n v="304"/>
    <n v="500"/>
    <n v="60.8"/>
    <n v="39.200000000000003"/>
    <x v="0"/>
  </r>
  <r>
    <s v="Mum-TCL0003"/>
    <x v="2"/>
    <x v="2"/>
    <n v="36"/>
    <n v="65"/>
    <n v="65"/>
    <n v="34"/>
    <n v="36"/>
    <n v="236"/>
    <n v="500"/>
    <n v="47.2"/>
    <n v="52.8"/>
    <x v="1"/>
  </r>
  <r>
    <s v="Mum-TCL0004"/>
    <x v="3"/>
    <x v="3"/>
    <n v="36"/>
    <n v="33"/>
    <n v="91"/>
    <n v="91"/>
    <n v="12"/>
    <n v="263"/>
    <n v="500"/>
    <n v="52.6"/>
    <n v="47.4"/>
    <x v="0"/>
  </r>
  <r>
    <s v="Mum-TCL0005"/>
    <x v="4"/>
    <x v="4"/>
    <n v="75"/>
    <n v="66"/>
    <n v="91"/>
    <n v="39"/>
    <n v="91"/>
    <n v="362"/>
    <n v="500"/>
    <n v="72.399999999999991"/>
    <n v="27.600000000000009"/>
    <x v="2"/>
  </r>
  <r>
    <s v="Mum-TCL0006"/>
    <x v="5"/>
    <x v="5"/>
    <n v="23"/>
    <n v="49"/>
    <n v="26"/>
    <n v="59"/>
    <n v="20"/>
    <n v="177"/>
    <n v="500"/>
    <n v="35.4"/>
    <n v="64.599999999999994"/>
    <x v="1"/>
  </r>
  <r>
    <s v="Mum-TCL0007"/>
    <x v="6"/>
    <x v="0"/>
    <n v="39"/>
    <n v="18"/>
    <n v="64"/>
    <n v="63"/>
    <n v="69"/>
    <n v="253"/>
    <n v="500"/>
    <n v="50.6"/>
    <n v="49.4"/>
    <x v="0"/>
  </r>
  <r>
    <s v="Mum-TCL0008"/>
    <x v="7"/>
    <x v="6"/>
    <n v="45"/>
    <n v="76"/>
    <n v="37"/>
    <n v="16"/>
    <n v="82"/>
    <n v="256"/>
    <n v="500"/>
    <n v="51.2"/>
    <n v="48.8"/>
    <x v="0"/>
  </r>
  <r>
    <s v="Mum-TCL0009"/>
    <x v="8"/>
    <x v="3"/>
    <n v="90"/>
    <n v="78"/>
    <n v="37"/>
    <n v="94"/>
    <n v="98"/>
    <n v="397"/>
    <n v="500"/>
    <n v="79.400000000000006"/>
    <n v="20.599999999999991"/>
    <x v="2"/>
  </r>
  <r>
    <s v="Mum-TCL0010"/>
    <x v="9"/>
    <x v="0"/>
    <n v="34"/>
    <n v="21"/>
    <n v="51"/>
    <n v="61"/>
    <n v="14"/>
    <n v="181"/>
    <n v="500"/>
    <n v="36.200000000000003"/>
    <n v="63.8"/>
    <x v="1"/>
  </r>
  <r>
    <s v="Mum-TCL0011"/>
    <x v="10"/>
    <x v="7"/>
    <n v="93"/>
    <n v="61"/>
    <n v="84"/>
    <n v="37"/>
    <n v="93"/>
    <n v="368"/>
    <n v="500"/>
    <n v="73.599999999999994"/>
    <n v="26.400000000000009"/>
    <x v="2"/>
  </r>
  <r>
    <s v="Mum-TCL0012"/>
    <x v="11"/>
    <x v="0"/>
    <n v="19"/>
    <n v="24"/>
    <n v="67"/>
    <n v="96"/>
    <n v="17"/>
    <n v="223"/>
    <n v="500"/>
    <n v="44.6"/>
    <n v="55.4"/>
    <x v="1"/>
  </r>
  <r>
    <s v="Mum-TCL0013"/>
    <x v="12"/>
    <x v="8"/>
    <n v="82"/>
    <n v="37"/>
    <n v="48"/>
    <n v="67"/>
    <n v="33"/>
    <n v="267"/>
    <n v="500"/>
    <n v="53.400000000000013"/>
    <n v="46.599999999999987"/>
    <x v="0"/>
  </r>
  <r>
    <s v="Mum-TCL0014"/>
    <x v="13"/>
    <x v="9"/>
    <n v="75"/>
    <n v="76"/>
    <n v="31"/>
    <n v="100"/>
    <n v="91"/>
    <n v="373"/>
    <n v="500"/>
    <n v="74.599999999999994"/>
    <n v="25.400000000000009"/>
    <x v="2"/>
  </r>
  <r>
    <s v="Mum-TCL0015"/>
    <x v="14"/>
    <x v="8"/>
    <n v="63"/>
    <n v="72"/>
    <n v="41"/>
    <n v="45"/>
    <n v="94"/>
    <n v="315"/>
    <n v="500"/>
    <n v="63"/>
    <n v="37"/>
    <x v="0"/>
  </r>
  <r>
    <s v="Mum-TCL0016"/>
    <x v="15"/>
    <x v="4"/>
    <n v="69"/>
    <n v="16"/>
    <n v="87"/>
    <n v="58"/>
    <n v="76"/>
    <n v="306"/>
    <n v="500"/>
    <n v="61.2"/>
    <n v="38.799999999999997"/>
    <x v="0"/>
  </r>
  <r>
    <s v="Mum-TCL0017"/>
    <x v="16"/>
    <x v="9"/>
    <n v="31"/>
    <n v="48"/>
    <n v="14"/>
    <n v="94"/>
    <n v="23"/>
    <n v="210"/>
    <n v="500"/>
    <n v="42"/>
    <n v="58"/>
    <x v="1"/>
  </r>
  <r>
    <s v="Mum-TCL0018"/>
    <x v="17"/>
    <x v="5"/>
    <n v="57"/>
    <n v="77"/>
    <n v="21"/>
    <n v="79"/>
    <n v="52"/>
    <n v="286"/>
    <n v="500"/>
    <n v="57.2"/>
    <n v="42.8"/>
    <x v="0"/>
  </r>
  <r>
    <s v="Mum-TCL0019"/>
    <x v="18"/>
    <x v="1"/>
    <n v="68"/>
    <n v="54"/>
    <n v="50"/>
    <n v="67"/>
    <n v="68"/>
    <n v="307"/>
    <n v="500"/>
    <n v="61.4"/>
    <n v="38.6"/>
    <x v="0"/>
  </r>
  <r>
    <s v="Mum-TCL0020"/>
    <x v="19"/>
    <x v="5"/>
    <n v="49"/>
    <n v="42"/>
    <n v="15"/>
    <n v="36"/>
    <n v="79"/>
    <n v="221"/>
    <n v="500"/>
    <n v="44.2"/>
    <n v="55.8"/>
    <x v="1"/>
  </r>
  <r>
    <s v="Mum-TCL0021"/>
    <x v="19"/>
    <x v="1"/>
    <n v="51"/>
    <n v="67"/>
    <n v="90"/>
    <n v="14"/>
    <n v="62"/>
    <n v="284"/>
    <n v="500"/>
    <n v="56.8"/>
    <n v="43.2"/>
    <x v="0"/>
  </r>
  <r>
    <s v="Mum-TCL0022"/>
    <x v="20"/>
    <x v="10"/>
    <n v="72"/>
    <n v="40"/>
    <n v="73"/>
    <n v="49"/>
    <n v="21"/>
    <n v="255"/>
    <n v="500"/>
    <n v="51"/>
    <n v="49"/>
    <x v="0"/>
  </r>
  <r>
    <s v="Mum-TCL0023"/>
    <x v="5"/>
    <x v="11"/>
    <n v="33"/>
    <n v="12"/>
    <n v="95"/>
    <n v="49"/>
    <n v="93"/>
    <n v="282"/>
    <n v="500"/>
    <n v="56.399999999999991"/>
    <n v="43.600000000000009"/>
    <x v="0"/>
  </r>
  <r>
    <s v="Mum-TCL0024"/>
    <x v="21"/>
    <x v="5"/>
    <n v="57"/>
    <n v="25"/>
    <n v="66"/>
    <n v="89"/>
    <n v="22"/>
    <n v="259"/>
    <n v="500"/>
    <n v="51.8"/>
    <n v="48.2"/>
    <x v="0"/>
  </r>
  <r>
    <s v="Mum-TCL0025"/>
    <x v="22"/>
    <x v="6"/>
    <n v="44"/>
    <n v="33"/>
    <n v="55"/>
    <n v="53"/>
    <n v="48"/>
    <n v="233"/>
    <n v="500"/>
    <n v="46.6"/>
    <n v="53.4"/>
    <x v="1"/>
  </r>
  <r>
    <s v="Mum-TCL0026"/>
    <x v="23"/>
    <x v="7"/>
    <n v="12"/>
    <n v="62"/>
    <n v="87"/>
    <n v="27"/>
    <n v="49"/>
    <n v="237"/>
    <n v="500"/>
    <n v="47.4"/>
    <n v="52.6"/>
    <x v="1"/>
  </r>
  <r>
    <s v="Mum-TCL0027"/>
    <x v="24"/>
    <x v="10"/>
    <n v="25"/>
    <n v="28"/>
    <n v="11"/>
    <n v="57"/>
    <n v="69"/>
    <n v="190"/>
    <n v="500"/>
    <n v="38"/>
    <n v="62"/>
    <x v="1"/>
  </r>
  <r>
    <s v="Mum-TCL0028"/>
    <x v="25"/>
    <x v="1"/>
    <n v="20"/>
    <n v="54"/>
    <n v="15"/>
    <n v="73"/>
    <n v="85"/>
    <n v="247"/>
    <n v="500"/>
    <n v="49.4"/>
    <n v="50.6"/>
    <x v="1"/>
  </r>
  <r>
    <s v="Mum-TCL0029"/>
    <x v="26"/>
    <x v="3"/>
    <n v="82"/>
    <n v="18"/>
    <n v="29"/>
    <n v="27"/>
    <n v="97"/>
    <n v="253"/>
    <n v="500"/>
    <n v="50.6"/>
    <n v="49.4"/>
    <x v="0"/>
  </r>
  <r>
    <s v="Mum-TCL0030"/>
    <x v="6"/>
    <x v="0"/>
    <n v="50"/>
    <n v="72"/>
    <n v="91"/>
    <n v="49"/>
    <n v="62"/>
    <n v="324"/>
    <n v="500"/>
    <n v="64.8"/>
    <n v="35.200000000000003"/>
    <x v="0"/>
  </r>
  <r>
    <s v="Mum-TCL0031"/>
    <x v="4"/>
    <x v="2"/>
    <n v="17"/>
    <n v="48"/>
    <n v="50"/>
    <n v="69"/>
    <n v="66"/>
    <n v="250"/>
    <n v="500"/>
    <n v="50"/>
    <n v="50"/>
    <x v="0"/>
  </r>
  <r>
    <s v="Mum-TCL0032"/>
    <x v="27"/>
    <x v="5"/>
    <n v="95"/>
    <n v="44"/>
    <n v="45"/>
    <n v="80"/>
    <n v="78"/>
    <n v="342"/>
    <n v="500"/>
    <n v="68.400000000000006"/>
    <n v="31.599999999999991"/>
    <x v="0"/>
  </r>
  <r>
    <s v="Mum-TCL0033"/>
    <x v="28"/>
    <x v="0"/>
    <n v="42"/>
    <n v="44"/>
    <n v="54"/>
    <n v="98"/>
    <n v="96"/>
    <n v="334"/>
    <n v="500"/>
    <n v="66.8"/>
    <n v="33.200000000000003"/>
    <x v="0"/>
  </r>
  <r>
    <s v="Mum-TCL0034"/>
    <x v="29"/>
    <x v="10"/>
    <n v="24"/>
    <n v="69"/>
    <n v="22"/>
    <n v="26"/>
    <n v="97"/>
    <n v="238"/>
    <n v="500"/>
    <n v="47.599999999999987"/>
    <n v="52.400000000000013"/>
    <x v="1"/>
  </r>
  <r>
    <s v="Mum-TCL0035"/>
    <x v="30"/>
    <x v="5"/>
    <n v="26"/>
    <n v="12"/>
    <n v="84"/>
    <n v="56"/>
    <n v="66"/>
    <n v="244"/>
    <n v="500"/>
    <n v="48.8"/>
    <n v="51.2"/>
    <x v="1"/>
  </r>
  <r>
    <s v="Mum-TCL0036"/>
    <x v="31"/>
    <x v="9"/>
    <n v="93"/>
    <n v="96"/>
    <n v="48"/>
    <n v="98"/>
    <n v="85"/>
    <n v="420"/>
    <n v="500"/>
    <n v="84"/>
    <n v="16"/>
    <x v="2"/>
  </r>
  <r>
    <s v="Mum-TCL0037"/>
    <x v="32"/>
    <x v="1"/>
    <n v="44"/>
    <n v="69"/>
    <n v="79"/>
    <n v="35"/>
    <n v="46"/>
    <n v="273"/>
    <n v="500"/>
    <n v="54.6"/>
    <n v="45.4"/>
    <x v="0"/>
  </r>
  <r>
    <s v="Mum-TCL0038"/>
    <x v="33"/>
    <x v="11"/>
    <n v="91"/>
    <n v="50"/>
    <n v="95"/>
    <n v="65"/>
    <n v="10"/>
    <n v="311"/>
    <n v="500"/>
    <n v="62.2"/>
    <n v="37.799999999999997"/>
    <x v="0"/>
  </r>
  <r>
    <s v="Mum-TCL0039"/>
    <x v="34"/>
    <x v="0"/>
    <n v="28"/>
    <n v="30"/>
    <n v="83"/>
    <n v="36"/>
    <n v="68"/>
    <n v="245"/>
    <n v="500"/>
    <n v="49"/>
    <n v="51"/>
    <x v="1"/>
  </r>
  <r>
    <s v="Mum-TCL0040"/>
    <x v="35"/>
    <x v="6"/>
    <n v="60"/>
    <n v="35"/>
    <n v="61"/>
    <n v="31"/>
    <n v="35"/>
    <n v="222"/>
    <n v="500"/>
    <n v="44.4"/>
    <n v="55.6"/>
    <x v="1"/>
  </r>
  <r>
    <s v="Mum-TCL0041"/>
    <x v="36"/>
    <x v="6"/>
    <n v="78"/>
    <n v="25"/>
    <n v="62"/>
    <n v="47"/>
    <n v="75"/>
    <n v="287"/>
    <n v="500"/>
    <n v="57.4"/>
    <n v="42.6"/>
    <x v="0"/>
  </r>
  <r>
    <s v="Mum-TCL0042"/>
    <x v="37"/>
    <x v="6"/>
    <n v="82"/>
    <n v="44"/>
    <n v="88"/>
    <n v="14"/>
    <n v="64"/>
    <n v="292"/>
    <n v="500"/>
    <n v="58.4"/>
    <n v="41.6"/>
    <x v="0"/>
  </r>
  <r>
    <s v="Mum-TCL0043"/>
    <x v="38"/>
    <x v="6"/>
    <n v="89"/>
    <n v="22"/>
    <n v="53"/>
    <n v="29"/>
    <n v="90"/>
    <n v="283"/>
    <n v="500"/>
    <n v="56.599999999999987"/>
    <n v="43.400000000000013"/>
    <x v="0"/>
  </r>
  <r>
    <s v="Mum-TCL0044"/>
    <x v="39"/>
    <x v="9"/>
    <n v="63"/>
    <n v="30"/>
    <n v="75"/>
    <n v="68"/>
    <n v="22"/>
    <n v="258"/>
    <n v="500"/>
    <n v="51.6"/>
    <n v="48.4"/>
    <x v="0"/>
  </r>
  <r>
    <s v="Mum-TCL0045"/>
    <x v="40"/>
    <x v="11"/>
    <n v="31"/>
    <n v="31"/>
    <n v="73"/>
    <n v="86"/>
    <n v="61"/>
    <n v="282"/>
    <n v="500"/>
    <n v="56.399999999999991"/>
    <n v="43.600000000000009"/>
    <x v="0"/>
  </r>
  <r>
    <s v="Mum-TCL0046"/>
    <x v="41"/>
    <x v="4"/>
    <n v="58"/>
    <n v="61"/>
    <n v="75"/>
    <n v="34"/>
    <n v="80"/>
    <n v="308"/>
    <n v="500"/>
    <n v="61.6"/>
    <n v="38.4"/>
    <x v="0"/>
  </r>
  <r>
    <s v="Mum-TCL0047"/>
    <x v="42"/>
    <x v="6"/>
    <n v="31"/>
    <n v="23"/>
    <n v="31"/>
    <n v="100"/>
    <n v="52"/>
    <n v="237"/>
    <n v="500"/>
    <n v="47.4"/>
    <n v="52.6"/>
    <x v="1"/>
  </r>
  <r>
    <s v="Mum-TCL0048"/>
    <x v="43"/>
    <x v="11"/>
    <n v="17"/>
    <n v="69"/>
    <n v="69"/>
    <n v="41"/>
    <n v="34"/>
    <n v="230"/>
    <n v="500"/>
    <n v="46"/>
    <n v="54"/>
    <x v="1"/>
  </r>
  <r>
    <s v="Mum-TCL0049"/>
    <x v="44"/>
    <x v="0"/>
    <n v="65"/>
    <n v="70"/>
    <n v="43"/>
    <n v="42"/>
    <n v="68"/>
    <n v="288"/>
    <n v="500"/>
    <n v="57.599999999999987"/>
    <n v="42.400000000000013"/>
    <x v="0"/>
  </r>
  <r>
    <s v="Mum-TCL0050"/>
    <x v="45"/>
    <x v="4"/>
    <n v="13"/>
    <n v="80"/>
    <n v="31"/>
    <n v="10"/>
    <n v="66"/>
    <n v="200"/>
    <n v="500"/>
    <n v="40"/>
    <n v="60"/>
    <x v="1"/>
  </r>
  <r>
    <s v="Mum-TCL0051"/>
    <x v="24"/>
    <x v="2"/>
    <n v="98"/>
    <n v="26"/>
    <n v="83"/>
    <n v="84"/>
    <n v="82"/>
    <n v="373"/>
    <n v="500"/>
    <n v="74.599999999999994"/>
    <n v="25.400000000000009"/>
    <x v="2"/>
  </r>
  <r>
    <s v="Mum-TCL0052"/>
    <x v="46"/>
    <x v="6"/>
    <n v="79"/>
    <n v="85"/>
    <n v="75"/>
    <n v="27"/>
    <n v="49"/>
    <n v="315"/>
    <n v="500"/>
    <n v="63"/>
    <n v="37"/>
    <x v="0"/>
  </r>
  <r>
    <s v="Mum-TCL0053"/>
    <x v="47"/>
    <x v="0"/>
    <n v="46"/>
    <n v="94"/>
    <n v="62"/>
    <n v="30"/>
    <n v="22"/>
    <n v="254"/>
    <n v="500"/>
    <n v="50.8"/>
    <n v="49.2"/>
    <x v="0"/>
  </r>
  <r>
    <s v="Mum-TCL0054"/>
    <x v="48"/>
    <x v="4"/>
    <n v="41"/>
    <n v="19"/>
    <n v="89"/>
    <n v="83"/>
    <n v="24"/>
    <n v="256"/>
    <n v="500"/>
    <n v="51.2"/>
    <n v="48.8"/>
    <x v="0"/>
  </r>
  <r>
    <s v="Mum-TCL0055"/>
    <x v="49"/>
    <x v="6"/>
    <n v="57"/>
    <n v="75"/>
    <n v="34"/>
    <n v="33"/>
    <n v="73"/>
    <n v="272"/>
    <n v="500"/>
    <n v="54.400000000000013"/>
    <n v="45.599999999999987"/>
    <x v="0"/>
  </r>
  <r>
    <s v="Mum-TCL0056"/>
    <x v="50"/>
    <x v="4"/>
    <n v="89"/>
    <n v="41"/>
    <n v="98"/>
    <n v="63"/>
    <n v="84"/>
    <n v="375"/>
    <n v="500"/>
    <n v="75"/>
    <n v="25"/>
    <x v="2"/>
  </r>
  <r>
    <s v="Mum-TCL0057"/>
    <x v="51"/>
    <x v="2"/>
    <n v="31"/>
    <n v="55"/>
    <n v="24"/>
    <n v="99"/>
    <n v="95"/>
    <n v="304"/>
    <n v="500"/>
    <n v="60.8"/>
    <n v="39.200000000000003"/>
    <x v="0"/>
  </r>
  <r>
    <s v="Mum-TCL0058"/>
    <x v="52"/>
    <x v="3"/>
    <n v="59"/>
    <n v="64"/>
    <n v="52"/>
    <n v="96"/>
    <n v="63"/>
    <n v="334"/>
    <n v="500"/>
    <n v="66.8"/>
    <n v="33.200000000000003"/>
    <x v="0"/>
  </r>
  <r>
    <s v="Mum-TCL0059"/>
    <x v="53"/>
    <x v="7"/>
    <n v="21"/>
    <n v="91"/>
    <n v="87"/>
    <n v="67"/>
    <n v="90"/>
    <n v="356"/>
    <n v="500"/>
    <n v="71.2"/>
    <n v="28.8"/>
    <x v="2"/>
  </r>
  <r>
    <s v="Mum-TCL0060"/>
    <x v="54"/>
    <x v="5"/>
    <n v="43"/>
    <n v="59"/>
    <n v="77"/>
    <n v="68"/>
    <n v="95"/>
    <n v="342"/>
    <n v="500"/>
    <n v="68.400000000000006"/>
    <n v="31.599999999999991"/>
    <x v="0"/>
  </r>
  <r>
    <s v="Mum-TCL0061"/>
    <x v="55"/>
    <x v="2"/>
    <n v="59"/>
    <n v="65"/>
    <n v="90"/>
    <n v="42"/>
    <n v="10"/>
    <n v="266"/>
    <n v="500"/>
    <n v="53.2"/>
    <n v="46.8"/>
    <x v="0"/>
  </r>
  <r>
    <s v="Mum-TCL0062"/>
    <x v="56"/>
    <x v="7"/>
    <n v="81"/>
    <n v="63"/>
    <n v="54"/>
    <n v="73"/>
    <n v="12"/>
    <n v="283"/>
    <n v="500"/>
    <n v="56.599999999999987"/>
    <n v="43.400000000000013"/>
    <x v="0"/>
  </r>
  <r>
    <s v="Mum-TCL0063"/>
    <x v="57"/>
    <x v="6"/>
    <n v="69"/>
    <n v="46"/>
    <n v="86"/>
    <n v="55"/>
    <n v="25"/>
    <n v="281"/>
    <n v="500"/>
    <n v="56.2"/>
    <n v="43.8"/>
    <x v="0"/>
  </r>
  <r>
    <s v="Mum-TCL0064"/>
    <x v="58"/>
    <x v="6"/>
    <n v="53"/>
    <n v="100"/>
    <n v="86"/>
    <n v="43"/>
    <n v="20"/>
    <n v="302"/>
    <n v="500"/>
    <n v="60.4"/>
    <n v="39.6"/>
    <x v="0"/>
  </r>
  <r>
    <s v="Mum-TCL0065"/>
    <x v="59"/>
    <x v="9"/>
    <n v="89"/>
    <n v="18"/>
    <n v="84"/>
    <n v="51"/>
    <n v="11"/>
    <n v="253"/>
    <n v="500"/>
    <n v="50.6"/>
    <n v="49.4"/>
    <x v="0"/>
  </r>
  <r>
    <s v="Mum-TCL0066"/>
    <x v="60"/>
    <x v="10"/>
    <n v="58"/>
    <n v="20"/>
    <n v="95"/>
    <n v="35"/>
    <n v="75"/>
    <n v="283"/>
    <n v="500"/>
    <n v="56.599999999999987"/>
    <n v="43.400000000000013"/>
    <x v="0"/>
  </r>
  <r>
    <s v="Mum-TCL0067"/>
    <x v="19"/>
    <x v="5"/>
    <n v="89"/>
    <n v="42"/>
    <n v="10"/>
    <n v="77"/>
    <n v="72"/>
    <n v="290"/>
    <n v="500"/>
    <n v="57.999999999999993"/>
    <n v="42.000000000000007"/>
    <x v="0"/>
  </r>
  <r>
    <s v="Mum-TCL0068"/>
    <x v="61"/>
    <x v="6"/>
    <n v="97"/>
    <n v="48"/>
    <n v="89"/>
    <n v="51"/>
    <n v="83"/>
    <n v="368"/>
    <n v="500"/>
    <n v="73.599999999999994"/>
    <n v="26.400000000000009"/>
    <x v="2"/>
  </r>
  <r>
    <s v="Mum-TCL0069"/>
    <x v="62"/>
    <x v="9"/>
    <n v="80"/>
    <n v="82"/>
    <n v="30"/>
    <n v="28"/>
    <n v="19"/>
    <n v="239"/>
    <n v="500"/>
    <n v="47.8"/>
    <n v="52.2"/>
    <x v="1"/>
  </r>
  <r>
    <s v="Mum-TCL0070"/>
    <x v="63"/>
    <x v="3"/>
    <n v="97"/>
    <n v="79"/>
    <n v="29"/>
    <n v="77"/>
    <n v="54"/>
    <n v="336"/>
    <n v="500"/>
    <n v="67.2"/>
    <n v="32.799999999999997"/>
    <x v="0"/>
  </r>
  <r>
    <s v="Mum-TCL0071"/>
    <x v="64"/>
    <x v="5"/>
    <n v="80"/>
    <n v="91"/>
    <n v="85"/>
    <n v="49"/>
    <n v="24"/>
    <n v="329"/>
    <n v="500"/>
    <n v="65.8"/>
    <n v="34.200000000000003"/>
    <x v="0"/>
  </r>
  <r>
    <s v="Mum-TCL0072"/>
    <x v="11"/>
    <x v="11"/>
    <n v="56"/>
    <n v="52"/>
    <n v="18"/>
    <n v="91"/>
    <n v="17"/>
    <n v="234"/>
    <n v="500"/>
    <n v="46.8"/>
    <n v="53.2"/>
    <x v="1"/>
  </r>
  <r>
    <s v="Mum-TCL0073"/>
    <x v="62"/>
    <x v="2"/>
    <n v="47"/>
    <n v="54"/>
    <n v="37"/>
    <n v="77"/>
    <n v="80"/>
    <n v="295"/>
    <n v="500"/>
    <n v="59"/>
    <n v="41"/>
    <x v="0"/>
  </r>
  <r>
    <s v="Mum-TCL0074"/>
    <x v="65"/>
    <x v="6"/>
    <n v="99"/>
    <n v="25"/>
    <n v="20"/>
    <n v="50"/>
    <n v="69"/>
    <n v="263"/>
    <n v="500"/>
    <n v="52.6"/>
    <n v="47.4"/>
    <x v="0"/>
  </r>
  <r>
    <s v="Mum-TCL0075"/>
    <x v="47"/>
    <x v="3"/>
    <n v="45"/>
    <n v="36"/>
    <n v="71"/>
    <n v="57"/>
    <n v="79"/>
    <n v="288"/>
    <n v="500"/>
    <n v="57.599999999999987"/>
    <n v="42.400000000000013"/>
    <x v="0"/>
  </r>
  <r>
    <s v="Mum-TCL0076"/>
    <x v="66"/>
    <x v="11"/>
    <n v="26"/>
    <n v="56"/>
    <n v="46"/>
    <n v="46"/>
    <n v="91"/>
    <n v="265"/>
    <n v="500"/>
    <n v="53"/>
    <n v="47"/>
    <x v="0"/>
  </r>
  <r>
    <s v="Mum-TCL0077"/>
    <x v="67"/>
    <x v="7"/>
    <n v="79"/>
    <n v="17"/>
    <n v="17"/>
    <n v="91"/>
    <n v="83"/>
    <n v="287"/>
    <n v="500"/>
    <n v="57.4"/>
    <n v="42.6"/>
    <x v="0"/>
  </r>
  <r>
    <s v="Mum-TCL0078"/>
    <x v="68"/>
    <x v="0"/>
    <n v="71"/>
    <n v="18"/>
    <n v="88"/>
    <n v="14"/>
    <n v="11"/>
    <n v="202"/>
    <n v="500"/>
    <n v="40.400000000000013"/>
    <n v="59.599999999999987"/>
    <x v="1"/>
  </r>
  <r>
    <s v="Mum-TCL0079"/>
    <x v="69"/>
    <x v="1"/>
    <n v="63"/>
    <n v="16"/>
    <n v="28"/>
    <n v="27"/>
    <n v="46"/>
    <n v="180"/>
    <n v="500"/>
    <n v="36"/>
    <n v="64"/>
    <x v="1"/>
  </r>
  <r>
    <s v="Mum-TCL0080"/>
    <x v="70"/>
    <x v="5"/>
    <n v="57"/>
    <n v="73"/>
    <n v="89"/>
    <n v="29"/>
    <n v="65"/>
    <n v="313"/>
    <n v="500"/>
    <n v="62.6"/>
    <n v="37.4"/>
    <x v="0"/>
  </r>
  <r>
    <s v="Mum-TCL0081"/>
    <x v="71"/>
    <x v="5"/>
    <n v="55"/>
    <n v="35"/>
    <n v="76"/>
    <n v="38"/>
    <n v="48"/>
    <n v="252"/>
    <n v="500"/>
    <n v="50.4"/>
    <n v="49.6"/>
    <x v="0"/>
  </r>
  <r>
    <s v="Mum-TCL0082"/>
    <x v="72"/>
    <x v="10"/>
    <n v="18"/>
    <n v="38"/>
    <n v="34"/>
    <n v="100"/>
    <n v="39"/>
    <n v="229"/>
    <n v="500"/>
    <n v="45.8"/>
    <n v="54.2"/>
    <x v="1"/>
  </r>
  <r>
    <s v="Mum-TCL0083"/>
    <x v="73"/>
    <x v="6"/>
    <n v="67"/>
    <n v="66"/>
    <n v="40"/>
    <n v="49"/>
    <n v="71"/>
    <n v="293"/>
    <n v="500"/>
    <n v="58.599999999999987"/>
    <n v="41.400000000000013"/>
    <x v="0"/>
  </r>
  <r>
    <s v="Mum-TCL0084"/>
    <x v="74"/>
    <x v="3"/>
    <n v="54"/>
    <n v="71"/>
    <n v="78"/>
    <n v="88"/>
    <n v="71"/>
    <n v="362"/>
    <n v="500"/>
    <n v="72.399999999999991"/>
    <n v="27.600000000000009"/>
    <x v="2"/>
  </r>
  <r>
    <s v="Mum-TCL0085"/>
    <x v="75"/>
    <x v="0"/>
    <n v="97"/>
    <n v="99"/>
    <n v="93"/>
    <n v="64"/>
    <n v="50"/>
    <n v="403"/>
    <n v="500"/>
    <n v="80.600000000000009"/>
    <n v="19.399999999999991"/>
    <x v="2"/>
  </r>
  <r>
    <s v="Mum-TCL0086"/>
    <x v="76"/>
    <x v="6"/>
    <n v="63"/>
    <n v="63"/>
    <n v="94"/>
    <n v="67"/>
    <n v="14"/>
    <n v="301"/>
    <n v="500"/>
    <n v="60.2"/>
    <n v="39.799999999999997"/>
    <x v="0"/>
  </r>
  <r>
    <s v="Mum-TCL0087"/>
    <x v="45"/>
    <x v="0"/>
    <n v="63"/>
    <n v="76"/>
    <n v="21"/>
    <n v="62"/>
    <n v="52"/>
    <n v="274"/>
    <n v="500"/>
    <n v="54.8"/>
    <n v="45.2"/>
    <x v="0"/>
  </r>
  <r>
    <s v="Mum-TCL0088"/>
    <x v="77"/>
    <x v="9"/>
    <n v="92"/>
    <n v="10"/>
    <n v="31"/>
    <n v="68"/>
    <n v="86"/>
    <n v="287"/>
    <n v="500"/>
    <n v="57.4"/>
    <n v="42.6"/>
    <x v="0"/>
  </r>
  <r>
    <s v="Mum-TCL0089"/>
    <x v="78"/>
    <x v="11"/>
    <n v="31"/>
    <n v="69"/>
    <n v="83"/>
    <n v="66"/>
    <n v="11"/>
    <n v="260"/>
    <n v="500"/>
    <n v="52"/>
    <n v="48"/>
    <x v="0"/>
  </r>
  <r>
    <s v="Mum-TCL0090"/>
    <x v="79"/>
    <x v="2"/>
    <n v="36"/>
    <n v="72"/>
    <n v="43"/>
    <n v="69"/>
    <n v="89"/>
    <n v="309"/>
    <n v="500"/>
    <n v="61.8"/>
    <n v="38.200000000000003"/>
    <x v="0"/>
  </r>
  <r>
    <s v="Mum-TCL0091"/>
    <x v="80"/>
    <x v="1"/>
    <n v="92"/>
    <n v="99"/>
    <n v="56"/>
    <n v="95"/>
    <n v="49"/>
    <n v="391"/>
    <n v="500"/>
    <n v="78.2"/>
    <n v="21.8"/>
    <x v="2"/>
  </r>
  <r>
    <s v="Mum-TCL0092"/>
    <x v="81"/>
    <x v="1"/>
    <n v="34"/>
    <n v="16"/>
    <n v="64"/>
    <n v="71"/>
    <n v="52"/>
    <n v="237"/>
    <n v="500"/>
    <n v="47.4"/>
    <n v="52.6"/>
    <x v="1"/>
  </r>
  <r>
    <s v="Mum-TCL0093"/>
    <x v="82"/>
    <x v="11"/>
    <n v="38"/>
    <n v="61"/>
    <n v="10"/>
    <n v="61"/>
    <n v="14"/>
    <n v="184"/>
    <n v="500"/>
    <n v="36.799999999999997"/>
    <n v="63.2"/>
    <x v="1"/>
  </r>
  <r>
    <s v="Mum-TCL0094"/>
    <x v="83"/>
    <x v="3"/>
    <n v="64"/>
    <n v="34"/>
    <n v="21"/>
    <n v="27"/>
    <n v="26"/>
    <n v="172"/>
    <n v="500"/>
    <n v="34.4"/>
    <n v="65.599999999999994"/>
    <x v="1"/>
  </r>
  <r>
    <s v="Mum-TCL0095"/>
    <x v="84"/>
    <x v="2"/>
    <n v="72"/>
    <n v="52"/>
    <n v="64"/>
    <n v="78"/>
    <n v="98"/>
    <n v="364"/>
    <n v="500"/>
    <n v="72.8"/>
    <n v="27.2"/>
    <x v="2"/>
  </r>
  <r>
    <s v="Mum-TCL0096"/>
    <x v="84"/>
    <x v="0"/>
    <n v="30"/>
    <n v="36"/>
    <n v="100"/>
    <n v="65"/>
    <n v="23"/>
    <n v="254"/>
    <n v="500"/>
    <n v="50.8"/>
    <n v="49.2"/>
    <x v="0"/>
  </r>
  <r>
    <s v="Mum-TCL0097"/>
    <x v="85"/>
    <x v="10"/>
    <n v="41"/>
    <n v="34"/>
    <n v="57"/>
    <n v="77"/>
    <n v="87"/>
    <n v="296"/>
    <n v="500"/>
    <n v="59.2"/>
    <n v="40.799999999999997"/>
    <x v="0"/>
  </r>
  <r>
    <s v="Mum-TCL0098"/>
    <x v="10"/>
    <x v="9"/>
    <n v="77"/>
    <n v="58"/>
    <n v="93"/>
    <n v="55"/>
    <n v="52"/>
    <n v="335"/>
    <n v="500"/>
    <n v="67"/>
    <n v="33"/>
    <x v="0"/>
  </r>
  <r>
    <s v="Mum-TCL0099"/>
    <x v="77"/>
    <x v="2"/>
    <n v="57"/>
    <n v="24"/>
    <n v="64"/>
    <n v="84"/>
    <n v="64"/>
    <n v="293"/>
    <n v="500"/>
    <n v="58.599999999999987"/>
    <n v="41.400000000000013"/>
    <x v="0"/>
  </r>
  <r>
    <s v="Mum-TCL0100"/>
    <x v="6"/>
    <x v="9"/>
    <n v="89"/>
    <n v="23"/>
    <n v="55"/>
    <n v="10"/>
    <n v="77"/>
    <n v="254"/>
    <n v="500"/>
    <n v="50.8"/>
    <n v="49.2"/>
    <x v="0"/>
  </r>
  <r>
    <s v="Mum-TCL0101"/>
    <x v="62"/>
    <x v="7"/>
    <n v="28"/>
    <n v="59"/>
    <n v="48"/>
    <n v="19"/>
    <n v="82"/>
    <n v="236"/>
    <n v="500"/>
    <n v="47.2"/>
    <n v="52.8"/>
    <x v="1"/>
  </r>
  <r>
    <s v="Mum-TCL0102"/>
    <x v="86"/>
    <x v="11"/>
    <n v="62"/>
    <n v="47"/>
    <n v="76"/>
    <n v="51"/>
    <n v="77"/>
    <n v="313"/>
    <n v="500"/>
    <n v="62.6"/>
    <n v="37.4"/>
    <x v="0"/>
  </r>
  <r>
    <s v="Mum-TCL0103"/>
    <x v="87"/>
    <x v="6"/>
    <n v="20"/>
    <n v="58"/>
    <n v="72"/>
    <n v="39"/>
    <n v="28"/>
    <n v="217"/>
    <n v="500"/>
    <n v="43.4"/>
    <n v="56.6"/>
    <x v="1"/>
  </r>
  <r>
    <s v="Mum-TCL0104"/>
    <x v="88"/>
    <x v="11"/>
    <n v="42"/>
    <n v="52"/>
    <n v="70"/>
    <n v="16"/>
    <n v="53"/>
    <n v="233"/>
    <n v="500"/>
    <n v="46.6"/>
    <n v="53.4"/>
    <x v="1"/>
  </r>
  <r>
    <s v="Mum-TCL0105"/>
    <x v="89"/>
    <x v="1"/>
    <n v="39"/>
    <n v="88"/>
    <n v="78"/>
    <n v="51"/>
    <n v="23"/>
    <n v="279"/>
    <n v="500"/>
    <n v="55.8"/>
    <n v="44.2"/>
    <x v="0"/>
  </r>
  <r>
    <s v="Mum-TCL0106"/>
    <x v="90"/>
    <x v="10"/>
    <n v="58"/>
    <n v="64"/>
    <n v="35"/>
    <n v="16"/>
    <n v="48"/>
    <n v="221"/>
    <n v="500"/>
    <n v="44.2"/>
    <n v="55.8"/>
    <x v="1"/>
  </r>
  <r>
    <s v="Mum-TCL0107"/>
    <x v="91"/>
    <x v="1"/>
    <n v="40"/>
    <n v="17"/>
    <n v="48"/>
    <n v="43"/>
    <n v="60"/>
    <n v="208"/>
    <n v="500"/>
    <n v="41.6"/>
    <n v="58.4"/>
    <x v="1"/>
  </r>
  <r>
    <s v="Mum-TCL0108"/>
    <x v="53"/>
    <x v="11"/>
    <n v="63"/>
    <n v="68"/>
    <n v="79"/>
    <n v="25"/>
    <n v="61"/>
    <n v="296"/>
    <n v="500"/>
    <n v="59.2"/>
    <n v="40.799999999999997"/>
    <x v="0"/>
  </r>
  <r>
    <s v="Mum-TCL0109"/>
    <x v="92"/>
    <x v="0"/>
    <n v="51"/>
    <n v="32"/>
    <n v="68"/>
    <n v="85"/>
    <n v="36"/>
    <n v="272"/>
    <n v="500"/>
    <n v="54.400000000000013"/>
    <n v="45.599999999999987"/>
    <x v="0"/>
  </r>
  <r>
    <s v="Mum-TCL0110"/>
    <x v="93"/>
    <x v="2"/>
    <n v="84"/>
    <n v="22"/>
    <n v="38"/>
    <n v="19"/>
    <n v="76"/>
    <n v="239"/>
    <n v="500"/>
    <n v="47.8"/>
    <n v="52.2"/>
    <x v="1"/>
  </r>
  <r>
    <s v="Mum-TCL0111"/>
    <x v="94"/>
    <x v="8"/>
    <n v="95"/>
    <n v="82"/>
    <n v="82"/>
    <n v="81"/>
    <n v="98"/>
    <n v="438"/>
    <n v="500"/>
    <n v="87.6"/>
    <n v="12.400000000000009"/>
    <x v="2"/>
  </r>
  <r>
    <s v="Mum-TCL0112"/>
    <x v="95"/>
    <x v="4"/>
    <n v="58"/>
    <n v="59"/>
    <n v="51"/>
    <n v="79"/>
    <n v="45"/>
    <n v="292"/>
    <n v="500"/>
    <n v="58.4"/>
    <n v="41.6"/>
    <x v="0"/>
  </r>
  <r>
    <s v="Mum-TCL0113"/>
    <x v="96"/>
    <x v="7"/>
    <n v="93"/>
    <n v="28"/>
    <n v="21"/>
    <n v="80"/>
    <n v="94"/>
    <n v="316"/>
    <n v="500"/>
    <n v="63.2"/>
    <n v="36.799999999999997"/>
    <x v="0"/>
  </r>
  <r>
    <s v="Mum-TCL0114"/>
    <x v="97"/>
    <x v="11"/>
    <n v="82"/>
    <n v="59"/>
    <n v="72"/>
    <n v="64"/>
    <n v="38"/>
    <n v="315"/>
    <n v="500"/>
    <n v="63"/>
    <n v="37"/>
    <x v="0"/>
  </r>
  <r>
    <s v="Mum-TCL0115"/>
    <x v="98"/>
    <x v="0"/>
    <n v="87"/>
    <n v="78"/>
    <n v="21"/>
    <n v="46"/>
    <n v="75"/>
    <n v="307"/>
    <n v="500"/>
    <n v="61.4"/>
    <n v="38.6"/>
    <x v="0"/>
  </r>
  <r>
    <s v="Mum-TCL0116"/>
    <x v="99"/>
    <x v="10"/>
    <n v="41"/>
    <n v="22"/>
    <n v="67"/>
    <n v="56"/>
    <n v="79"/>
    <n v="265"/>
    <n v="500"/>
    <n v="53"/>
    <n v="47"/>
    <x v="0"/>
  </r>
  <r>
    <s v="Mum-TCL0117"/>
    <x v="34"/>
    <x v="0"/>
    <n v="52"/>
    <n v="64"/>
    <n v="20"/>
    <n v="99"/>
    <n v="32"/>
    <n v="267"/>
    <n v="500"/>
    <n v="53.400000000000013"/>
    <n v="46.599999999999987"/>
    <x v="0"/>
  </r>
  <r>
    <s v="Mum-TCL0118"/>
    <x v="39"/>
    <x v="11"/>
    <n v="25"/>
    <n v="12"/>
    <n v="92"/>
    <n v="92"/>
    <n v="90"/>
    <n v="311"/>
    <n v="500"/>
    <n v="62.2"/>
    <n v="37.799999999999997"/>
    <x v="0"/>
  </r>
  <r>
    <s v="Mum-TCL0119"/>
    <x v="100"/>
    <x v="6"/>
    <n v="56"/>
    <n v="42"/>
    <n v="87"/>
    <n v="65"/>
    <n v="73"/>
    <n v="323"/>
    <n v="500"/>
    <n v="64.600000000000009"/>
    <n v="35.399999999999991"/>
    <x v="0"/>
  </r>
  <r>
    <s v="Mum-TCL0120"/>
    <x v="101"/>
    <x v="7"/>
    <n v="75"/>
    <n v="60"/>
    <n v="23"/>
    <n v="39"/>
    <n v="69"/>
    <n v="266"/>
    <n v="500"/>
    <n v="53.2"/>
    <n v="46.8"/>
    <x v="0"/>
  </r>
  <r>
    <s v="Mum-TCL0121"/>
    <x v="89"/>
    <x v="1"/>
    <n v="62"/>
    <n v="21"/>
    <n v="43"/>
    <n v="43"/>
    <n v="53"/>
    <n v="222"/>
    <n v="500"/>
    <n v="44.4"/>
    <n v="55.6"/>
    <x v="1"/>
  </r>
  <r>
    <s v="Mum-TCL0122"/>
    <x v="102"/>
    <x v="11"/>
    <n v="87"/>
    <n v="38"/>
    <n v="65"/>
    <n v="77"/>
    <n v="72"/>
    <n v="339"/>
    <n v="500"/>
    <n v="67.800000000000011"/>
    <n v="32.199999999999989"/>
    <x v="0"/>
  </r>
  <r>
    <s v="Mum-TCL0123"/>
    <x v="24"/>
    <x v="0"/>
    <n v="69"/>
    <n v="38"/>
    <n v="29"/>
    <n v="57"/>
    <n v="40"/>
    <n v="233"/>
    <n v="500"/>
    <n v="46.6"/>
    <n v="53.4"/>
    <x v="1"/>
  </r>
  <r>
    <s v="Mum-TCL0124"/>
    <x v="31"/>
    <x v="0"/>
    <n v="22"/>
    <n v="49"/>
    <n v="53"/>
    <n v="24"/>
    <n v="20"/>
    <n v="168"/>
    <n v="500"/>
    <n v="33.6"/>
    <n v="66.400000000000006"/>
    <x v="1"/>
  </r>
  <r>
    <s v="Mum-TCL0125"/>
    <x v="103"/>
    <x v="10"/>
    <n v="38"/>
    <n v="38"/>
    <n v="24"/>
    <n v="96"/>
    <n v="38"/>
    <n v="234"/>
    <n v="500"/>
    <n v="46.8"/>
    <n v="53.2"/>
    <x v="1"/>
  </r>
  <r>
    <s v="Mum-TCL0126"/>
    <x v="43"/>
    <x v="1"/>
    <n v="64"/>
    <n v="88"/>
    <n v="16"/>
    <n v="44"/>
    <n v="41"/>
    <n v="253"/>
    <n v="500"/>
    <n v="50.6"/>
    <n v="49.4"/>
    <x v="0"/>
  </r>
  <r>
    <s v="Mum-TCL0127"/>
    <x v="104"/>
    <x v="8"/>
    <n v="15"/>
    <n v="61"/>
    <n v="60"/>
    <n v="12"/>
    <n v="98"/>
    <n v="246"/>
    <n v="500"/>
    <n v="49.2"/>
    <n v="50.8"/>
    <x v="1"/>
  </r>
  <r>
    <s v="Mum-TCL0128"/>
    <x v="105"/>
    <x v="4"/>
    <n v="60"/>
    <n v="100"/>
    <n v="25"/>
    <n v="87"/>
    <n v="56"/>
    <n v="328"/>
    <n v="500"/>
    <n v="65.600000000000009"/>
    <n v="34.399999999999991"/>
    <x v="0"/>
  </r>
  <r>
    <s v="Mum-TCL0129"/>
    <x v="106"/>
    <x v="8"/>
    <n v="85"/>
    <n v="23"/>
    <n v="72"/>
    <n v="71"/>
    <n v="52"/>
    <n v="303"/>
    <n v="500"/>
    <n v="60.6"/>
    <n v="39.4"/>
    <x v="0"/>
  </r>
  <r>
    <s v="Mum-TCL0130"/>
    <x v="107"/>
    <x v="1"/>
    <n v="54"/>
    <n v="12"/>
    <n v="40"/>
    <n v="13"/>
    <n v="37"/>
    <n v="156"/>
    <n v="500"/>
    <n v="31.2"/>
    <n v="68.8"/>
    <x v="1"/>
  </r>
  <r>
    <s v="Mum-TCL0131"/>
    <x v="108"/>
    <x v="5"/>
    <n v="34"/>
    <n v="69"/>
    <n v="42"/>
    <n v="77"/>
    <n v="37"/>
    <n v="259"/>
    <n v="500"/>
    <n v="51.8"/>
    <n v="48.2"/>
    <x v="0"/>
  </r>
  <r>
    <s v="Mum-TCL0132"/>
    <x v="62"/>
    <x v="4"/>
    <n v="63"/>
    <n v="18"/>
    <n v="23"/>
    <n v="20"/>
    <n v="29"/>
    <n v="153"/>
    <n v="500"/>
    <n v="30.6"/>
    <n v="69.400000000000006"/>
    <x v="1"/>
  </r>
  <r>
    <s v="Mum-TCL0133"/>
    <x v="109"/>
    <x v="2"/>
    <n v="89"/>
    <n v="76"/>
    <n v="95"/>
    <n v="14"/>
    <n v="17"/>
    <n v="291"/>
    <n v="500"/>
    <n v="58.2"/>
    <n v="41.8"/>
    <x v="0"/>
  </r>
  <r>
    <s v="Mum-TCL0134"/>
    <x v="110"/>
    <x v="10"/>
    <n v="39"/>
    <n v="21"/>
    <n v="12"/>
    <n v="98"/>
    <n v="49"/>
    <n v="219"/>
    <n v="500"/>
    <n v="43.8"/>
    <n v="56.2"/>
    <x v="1"/>
  </r>
  <r>
    <s v="Mum-TCL0135"/>
    <x v="76"/>
    <x v="3"/>
    <n v="52"/>
    <n v="58"/>
    <n v="73"/>
    <n v="29"/>
    <n v="80"/>
    <n v="292"/>
    <n v="500"/>
    <n v="58.4"/>
    <n v="41.6"/>
    <x v="0"/>
  </r>
  <r>
    <s v="Mum-TCL0136"/>
    <x v="111"/>
    <x v="4"/>
    <n v="46"/>
    <n v="52"/>
    <n v="88"/>
    <n v="38"/>
    <n v="73"/>
    <n v="297"/>
    <n v="500"/>
    <n v="59.4"/>
    <n v="40.6"/>
    <x v="0"/>
  </r>
  <r>
    <s v="Mum-TCL0137"/>
    <x v="112"/>
    <x v="5"/>
    <n v="89"/>
    <n v="48"/>
    <n v="20"/>
    <n v="77"/>
    <n v="28"/>
    <n v="262"/>
    <n v="500"/>
    <n v="52.400000000000013"/>
    <n v="47.599999999999987"/>
    <x v="0"/>
  </r>
  <r>
    <s v="Mum-TCL0138"/>
    <x v="113"/>
    <x v="3"/>
    <n v="62"/>
    <n v="26"/>
    <n v="61"/>
    <n v="72"/>
    <n v="19"/>
    <n v="240"/>
    <n v="500"/>
    <n v="48"/>
    <n v="52"/>
    <x v="1"/>
  </r>
  <r>
    <s v="Mum-TCL0139"/>
    <x v="114"/>
    <x v="8"/>
    <n v="61"/>
    <n v="57"/>
    <n v="73"/>
    <n v="36"/>
    <n v="15"/>
    <n v="242"/>
    <n v="500"/>
    <n v="48.4"/>
    <n v="51.6"/>
    <x v="1"/>
  </r>
  <r>
    <s v="Mum-TCL0140"/>
    <x v="29"/>
    <x v="11"/>
    <n v="26"/>
    <n v="23"/>
    <n v="28"/>
    <n v="90"/>
    <n v="53"/>
    <n v="220"/>
    <n v="500"/>
    <n v="44"/>
    <n v="56"/>
    <x v="1"/>
  </r>
  <r>
    <s v="Mum-TCL0141"/>
    <x v="20"/>
    <x v="5"/>
    <n v="17"/>
    <n v="19"/>
    <n v="50"/>
    <n v="80"/>
    <n v="13"/>
    <n v="179"/>
    <n v="500"/>
    <n v="35.799999999999997"/>
    <n v="64.2"/>
    <x v="1"/>
  </r>
  <r>
    <s v="Mum-TCL0142"/>
    <x v="115"/>
    <x v="4"/>
    <n v="66"/>
    <n v="16"/>
    <n v="23"/>
    <n v="53"/>
    <n v="91"/>
    <n v="249"/>
    <n v="500"/>
    <n v="49.8"/>
    <n v="50.2"/>
    <x v="1"/>
  </r>
  <r>
    <s v="Mum-TCL0143"/>
    <x v="11"/>
    <x v="3"/>
    <n v="31"/>
    <n v="95"/>
    <n v="56"/>
    <n v="62"/>
    <n v="26"/>
    <n v="270"/>
    <n v="500"/>
    <n v="54"/>
    <n v="46"/>
    <x v="0"/>
  </r>
  <r>
    <s v="Mum-TCL0144"/>
    <x v="86"/>
    <x v="9"/>
    <n v="99"/>
    <n v="91"/>
    <n v="67"/>
    <n v="17"/>
    <n v="90"/>
    <n v="364"/>
    <n v="500"/>
    <n v="72.8"/>
    <n v="27.2"/>
    <x v="2"/>
  </r>
  <r>
    <s v="Mum-TCL0145"/>
    <x v="116"/>
    <x v="9"/>
    <n v="55"/>
    <n v="28"/>
    <n v="65"/>
    <n v="83"/>
    <n v="44"/>
    <n v="275"/>
    <n v="500"/>
    <n v="55.000000000000007"/>
    <n v="44.999999999999993"/>
    <x v="0"/>
  </r>
  <r>
    <s v="Mum-TCL0146"/>
    <x v="117"/>
    <x v="2"/>
    <n v="16"/>
    <n v="52"/>
    <n v="80"/>
    <n v="44"/>
    <n v="52"/>
    <n v="244"/>
    <n v="500"/>
    <n v="48.8"/>
    <n v="51.2"/>
    <x v="1"/>
  </r>
  <r>
    <s v="Mum-TCL0147"/>
    <x v="118"/>
    <x v="2"/>
    <n v="42"/>
    <n v="53"/>
    <n v="74"/>
    <n v="47"/>
    <n v="54"/>
    <n v="270"/>
    <n v="500"/>
    <n v="54"/>
    <n v="46"/>
    <x v="0"/>
  </r>
  <r>
    <s v="Mum-TCL0148"/>
    <x v="18"/>
    <x v="8"/>
    <n v="37"/>
    <n v="26"/>
    <n v="36"/>
    <n v="53"/>
    <n v="56"/>
    <n v="208"/>
    <n v="500"/>
    <n v="41.6"/>
    <n v="58.4"/>
    <x v="1"/>
  </r>
  <r>
    <s v="Mum-TCL0149"/>
    <x v="117"/>
    <x v="7"/>
    <n v="58"/>
    <n v="54"/>
    <n v="61"/>
    <n v="99"/>
    <n v="42"/>
    <n v="314"/>
    <n v="500"/>
    <n v="62.8"/>
    <n v="37.200000000000003"/>
    <x v="0"/>
  </r>
  <r>
    <s v="Mum-TCL0150"/>
    <x v="119"/>
    <x v="9"/>
    <n v="76"/>
    <n v="30"/>
    <n v="88"/>
    <n v="76"/>
    <n v="87"/>
    <n v="357"/>
    <n v="500"/>
    <n v="71.399999999999991"/>
    <n v="28.600000000000009"/>
    <x v="2"/>
  </r>
  <r>
    <s v="Mum-TCL0151"/>
    <x v="120"/>
    <x v="8"/>
    <n v="93"/>
    <n v="63"/>
    <n v="66"/>
    <n v="83"/>
    <n v="86"/>
    <n v="391"/>
    <n v="500"/>
    <n v="78.2"/>
    <n v="21.8"/>
    <x v="2"/>
  </r>
  <r>
    <s v="Mum-TCL0152"/>
    <x v="121"/>
    <x v="7"/>
    <n v="13"/>
    <n v="100"/>
    <n v="14"/>
    <n v="81"/>
    <n v="50"/>
    <n v="258"/>
    <n v="500"/>
    <n v="51.6"/>
    <n v="48.4"/>
    <x v="0"/>
  </r>
  <r>
    <s v="Mum-TCL0153"/>
    <x v="122"/>
    <x v="6"/>
    <n v="21"/>
    <n v="69"/>
    <n v="53"/>
    <n v="31"/>
    <n v="53"/>
    <n v="227"/>
    <n v="500"/>
    <n v="45.4"/>
    <n v="54.6"/>
    <x v="1"/>
  </r>
  <r>
    <s v="Mum-TCL0154"/>
    <x v="123"/>
    <x v="10"/>
    <n v="68"/>
    <n v="84"/>
    <n v="46"/>
    <n v="46"/>
    <n v="73"/>
    <n v="317"/>
    <n v="500"/>
    <n v="63.4"/>
    <n v="36.6"/>
    <x v="0"/>
  </r>
  <r>
    <s v="Mum-TCL0155"/>
    <x v="124"/>
    <x v="3"/>
    <n v="65"/>
    <n v="25"/>
    <n v="26"/>
    <n v="94"/>
    <n v="19"/>
    <n v="229"/>
    <n v="500"/>
    <n v="45.8"/>
    <n v="54.2"/>
    <x v="1"/>
  </r>
  <r>
    <s v="Mum-TCL0156"/>
    <x v="44"/>
    <x v="1"/>
    <n v="90"/>
    <n v="29"/>
    <n v="49"/>
    <n v="22"/>
    <n v="39"/>
    <n v="229"/>
    <n v="500"/>
    <n v="45.8"/>
    <n v="54.2"/>
    <x v="1"/>
  </r>
  <r>
    <s v="Mum-TCL0157"/>
    <x v="125"/>
    <x v="6"/>
    <n v="45"/>
    <n v="49"/>
    <n v="68"/>
    <n v="27"/>
    <n v="37"/>
    <n v="226"/>
    <n v="500"/>
    <n v="45.2"/>
    <n v="54.8"/>
    <x v="1"/>
  </r>
  <r>
    <s v="Mum-TCL0158"/>
    <x v="126"/>
    <x v="0"/>
    <n v="77"/>
    <n v="23"/>
    <n v="16"/>
    <n v="42"/>
    <n v="80"/>
    <n v="238"/>
    <n v="500"/>
    <n v="47.599999999999987"/>
    <n v="52.400000000000013"/>
    <x v="1"/>
  </r>
  <r>
    <s v="Mum-TCL0159"/>
    <x v="127"/>
    <x v="1"/>
    <n v="15"/>
    <n v="24"/>
    <n v="58"/>
    <n v="85"/>
    <n v="49"/>
    <n v="231"/>
    <n v="500"/>
    <n v="46.2"/>
    <n v="53.8"/>
    <x v="1"/>
  </r>
  <r>
    <s v="Mum-TCL0160"/>
    <x v="7"/>
    <x v="10"/>
    <n v="48"/>
    <n v="79"/>
    <n v="29"/>
    <n v="13"/>
    <n v="51"/>
    <n v="220"/>
    <n v="500"/>
    <n v="44"/>
    <n v="56"/>
    <x v="1"/>
  </r>
  <r>
    <s v="Mum-TCL0161"/>
    <x v="128"/>
    <x v="2"/>
    <n v="24"/>
    <n v="20"/>
    <n v="43"/>
    <n v="21"/>
    <n v="100"/>
    <n v="208"/>
    <n v="500"/>
    <n v="41.6"/>
    <n v="58.4"/>
    <x v="1"/>
  </r>
  <r>
    <s v="Mum-TCL0162"/>
    <x v="129"/>
    <x v="4"/>
    <n v="54"/>
    <n v="56"/>
    <n v="12"/>
    <n v="49"/>
    <n v="39"/>
    <n v="210"/>
    <n v="500"/>
    <n v="42"/>
    <n v="58"/>
    <x v="1"/>
  </r>
  <r>
    <s v="Mum-TCL0163"/>
    <x v="130"/>
    <x v="0"/>
    <n v="54"/>
    <n v="38"/>
    <n v="42"/>
    <n v="79"/>
    <n v="58"/>
    <n v="271"/>
    <n v="500"/>
    <n v="54.2"/>
    <n v="45.8"/>
    <x v="0"/>
  </r>
  <r>
    <s v="Mum-TCL0164"/>
    <x v="131"/>
    <x v="7"/>
    <n v="83"/>
    <n v="38"/>
    <n v="33"/>
    <n v="69"/>
    <n v="52"/>
    <n v="275"/>
    <n v="500"/>
    <n v="55.000000000000007"/>
    <n v="44.999999999999993"/>
    <x v="0"/>
  </r>
  <r>
    <s v="Mum-TCL0165"/>
    <x v="107"/>
    <x v="0"/>
    <n v="41"/>
    <n v="50"/>
    <n v="86"/>
    <n v="67"/>
    <n v="22"/>
    <n v="266"/>
    <n v="500"/>
    <n v="53.2"/>
    <n v="46.8"/>
    <x v="0"/>
  </r>
  <r>
    <s v="Mum-TCL0166"/>
    <x v="132"/>
    <x v="10"/>
    <n v="95"/>
    <n v="63"/>
    <n v="50"/>
    <n v="34"/>
    <n v="15"/>
    <n v="257"/>
    <n v="500"/>
    <n v="51.4"/>
    <n v="48.6"/>
    <x v="0"/>
  </r>
  <r>
    <s v="Mum-TCL0167"/>
    <x v="133"/>
    <x v="8"/>
    <n v="89"/>
    <n v="75"/>
    <n v="57"/>
    <n v="67"/>
    <n v="20"/>
    <n v="308"/>
    <n v="500"/>
    <n v="61.6"/>
    <n v="38.4"/>
    <x v="0"/>
  </r>
  <r>
    <s v="Mum-TCL0168"/>
    <x v="102"/>
    <x v="11"/>
    <n v="39"/>
    <n v="70"/>
    <n v="15"/>
    <n v="35"/>
    <n v="88"/>
    <n v="247"/>
    <n v="500"/>
    <n v="49.4"/>
    <n v="50.6"/>
    <x v="1"/>
  </r>
  <r>
    <s v="Mum-TCL0169"/>
    <x v="134"/>
    <x v="2"/>
    <n v="14"/>
    <n v="74"/>
    <n v="78"/>
    <n v="81"/>
    <n v="39"/>
    <n v="286"/>
    <n v="500"/>
    <n v="57.2"/>
    <n v="42.8"/>
    <x v="0"/>
  </r>
  <r>
    <s v="Mum-TCL0170"/>
    <x v="135"/>
    <x v="7"/>
    <n v="17"/>
    <n v="19"/>
    <n v="71"/>
    <n v="33"/>
    <n v="18"/>
    <n v="158"/>
    <n v="500"/>
    <n v="31.6"/>
    <n v="68.400000000000006"/>
    <x v="1"/>
  </r>
  <r>
    <s v="Mum-TCL0171"/>
    <x v="136"/>
    <x v="9"/>
    <n v="44"/>
    <n v="46"/>
    <n v="71"/>
    <n v="19"/>
    <n v="82"/>
    <n v="262"/>
    <n v="500"/>
    <n v="52.400000000000013"/>
    <n v="47.599999999999987"/>
    <x v="0"/>
  </r>
  <r>
    <s v="Mum-TCL0172"/>
    <x v="137"/>
    <x v="10"/>
    <n v="57"/>
    <n v="29"/>
    <n v="79"/>
    <n v="71"/>
    <n v="48"/>
    <n v="284"/>
    <n v="500"/>
    <n v="56.8"/>
    <n v="43.2"/>
    <x v="0"/>
  </r>
  <r>
    <s v="Mum-TCL0173"/>
    <x v="138"/>
    <x v="5"/>
    <n v="95"/>
    <n v="51"/>
    <n v="87"/>
    <n v="28"/>
    <n v="42"/>
    <n v="303"/>
    <n v="500"/>
    <n v="60.6"/>
    <n v="39.4"/>
    <x v="0"/>
  </r>
  <r>
    <s v="Mum-TCL0174"/>
    <x v="139"/>
    <x v="1"/>
    <n v="93"/>
    <n v="72"/>
    <n v="27"/>
    <n v="76"/>
    <n v="65"/>
    <n v="333"/>
    <n v="500"/>
    <n v="66.600000000000009"/>
    <n v="33.399999999999991"/>
    <x v="0"/>
  </r>
  <r>
    <s v="Mum-TCL0175"/>
    <x v="69"/>
    <x v="9"/>
    <n v="32"/>
    <n v="42"/>
    <n v="64"/>
    <n v="21"/>
    <n v="18"/>
    <n v="177"/>
    <n v="500"/>
    <n v="35.4"/>
    <n v="64.599999999999994"/>
    <x v="1"/>
  </r>
  <r>
    <s v="Mum-TCL0176"/>
    <x v="140"/>
    <x v="5"/>
    <n v="84"/>
    <n v="41"/>
    <n v="24"/>
    <n v="93"/>
    <n v="54"/>
    <n v="296"/>
    <n v="500"/>
    <n v="59.2"/>
    <n v="40.799999999999997"/>
    <x v="0"/>
  </r>
  <r>
    <s v="Mum-TCL0177"/>
    <x v="141"/>
    <x v="0"/>
    <n v="70"/>
    <n v="60"/>
    <n v="98"/>
    <n v="99"/>
    <n v="98"/>
    <n v="425"/>
    <n v="500"/>
    <n v="85"/>
    <n v="15"/>
    <x v="2"/>
  </r>
  <r>
    <s v="Mum-TCL0178"/>
    <x v="142"/>
    <x v="9"/>
    <n v="76"/>
    <n v="70"/>
    <n v="83"/>
    <n v="100"/>
    <n v="84"/>
    <n v="413"/>
    <n v="500"/>
    <n v="82.6"/>
    <n v="17.400000000000009"/>
    <x v="2"/>
  </r>
  <r>
    <s v="Mum-TCL0179"/>
    <x v="132"/>
    <x v="5"/>
    <n v="19"/>
    <n v="30"/>
    <n v="81"/>
    <n v="67"/>
    <n v="64"/>
    <n v="261"/>
    <n v="500"/>
    <n v="52.2"/>
    <n v="47.8"/>
    <x v="0"/>
  </r>
  <r>
    <s v="Mum-TCL0180"/>
    <x v="143"/>
    <x v="8"/>
    <n v="59"/>
    <n v="40"/>
    <n v="48"/>
    <n v="86"/>
    <n v="96"/>
    <n v="329"/>
    <n v="500"/>
    <n v="65.8"/>
    <n v="34.200000000000003"/>
    <x v="0"/>
  </r>
  <r>
    <s v="Mum-TCL0181"/>
    <x v="144"/>
    <x v="5"/>
    <n v="28"/>
    <n v="12"/>
    <n v="12"/>
    <n v="46"/>
    <n v="77"/>
    <n v="175"/>
    <n v="500"/>
    <n v="35"/>
    <n v="65"/>
    <x v="1"/>
  </r>
  <r>
    <s v="Mum-TCL0182"/>
    <x v="145"/>
    <x v="4"/>
    <n v="26"/>
    <n v="43"/>
    <n v="90"/>
    <n v="18"/>
    <n v="14"/>
    <n v="191"/>
    <n v="500"/>
    <n v="38.200000000000003"/>
    <n v="61.8"/>
    <x v="1"/>
  </r>
  <r>
    <s v="Mum-TCL0183"/>
    <x v="146"/>
    <x v="6"/>
    <n v="22"/>
    <n v="17"/>
    <n v="89"/>
    <n v="61"/>
    <n v="47"/>
    <n v="236"/>
    <n v="500"/>
    <n v="47.2"/>
    <n v="52.8"/>
    <x v="1"/>
  </r>
  <r>
    <s v="Mum-TCL0184"/>
    <x v="147"/>
    <x v="6"/>
    <n v="99"/>
    <n v="96"/>
    <n v="38"/>
    <n v="37"/>
    <n v="92"/>
    <n v="362"/>
    <n v="500"/>
    <n v="72.399999999999991"/>
    <n v="27.600000000000009"/>
    <x v="2"/>
  </r>
  <r>
    <s v="Mum-TCL0185"/>
    <x v="148"/>
    <x v="8"/>
    <n v="82"/>
    <n v="14"/>
    <n v="21"/>
    <n v="36"/>
    <n v="27"/>
    <n v="180"/>
    <n v="500"/>
    <n v="36"/>
    <n v="64"/>
    <x v="1"/>
  </r>
  <r>
    <s v="Mum-TCL0186"/>
    <x v="149"/>
    <x v="5"/>
    <n v="58"/>
    <n v="74"/>
    <n v="74"/>
    <n v="81"/>
    <n v="77"/>
    <n v="364"/>
    <n v="500"/>
    <n v="72.8"/>
    <n v="27.2"/>
    <x v="2"/>
  </r>
  <r>
    <s v="Mum-TCL0187"/>
    <x v="150"/>
    <x v="3"/>
    <n v="62"/>
    <n v="94"/>
    <n v="82"/>
    <n v="99"/>
    <n v="15"/>
    <n v="352"/>
    <n v="500"/>
    <n v="70.399999999999991"/>
    <n v="29.600000000000009"/>
    <x v="2"/>
  </r>
  <r>
    <s v="Mum-TCL0188"/>
    <x v="134"/>
    <x v="0"/>
    <n v="64"/>
    <n v="49"/>
    <n v="94"/>
    <n v="58"/>
    <n v="75"/>
    <n v="340"/>
    <n v="500"/>
    <n v="68"/>
    <n v="32"/>
    <x v="0"/>
  </r>
  <r>
    <s v="Mum-TCL0189"/>
    <x v="132"/>
    <x v="4"/>
    <n v="61"/>
    <n v="63"/>
    <n v="47"/>
    <n v="65"/>
    <n v="79"/>
    <n v="315"/>
    <n v="500"/>
    <n v="63"/>
    <n v="37"/>
    <x v="0"/>
  </r>
  <r>
    <s v="Mum-TCL0190"/>
    <x v="151"/>
    <x v="1"/>
    <n v="81"/>
    <n v="79"/>
    <n v="57"/>
    <n v="62"/>
    <n v="13"/>
    <n v="292"/>
    <n v="500"/>
    <n v="58.4"/>
    <n v="41.6"/>
    <x v="0"/>
  </r>
  <r>
    <s v="Mum-TCL0191"/>
    <x v="122"/>
    <x v="3"/>
    <n v="28"/>
    <n v="24"/>
    <n v="81"/>
    <n v="20"/>
    <n v="93"/>
    <n v="246"/>
    <n v="500"/>
    <n v="49.2"/>
    <n v="50.8"/>
    <x v="1"/>
  </r>
  <r>
    <s v="Mum-TCL0192"/>
    <x v="152"/>
    <x v="1"/>
    <n v="43"/>
    <n v="87"/>
    <n v="24"/>
    <n v="52"/>
    <n v="89"/>
    <n v="295"/>
    <n v="500"/>
    <n v="59"/>
    <n v="41"/>
    <x v="0"/>
  </r>
  <r>
    <s v="Mum-TCL0193"/>
    <x v="124"/>
    <x v="2"/>
    <n v="66"/>
    <n v="72"/>
    <n v="90"/>
    <n v="30"/>
    <n v="39"/>
    <n v="297"/>
    <n v="500"/>
    <n v="59.4"/>
    <n v="40.6"/>
    <x v="0"/>
  </r>
  <r>
    <s v="Mum-TCL0194"/>
    <x v="153"/>
    <x v="2"/>
    <n v="86"/>
    <n v="98"/>
    <n v="52"/>
    <n v="54"/>
    <n v="35"/>
    <n v="325"/>
    <n v="500"/>
    <n v="65"/>
    <n v="35"/>
    <x v="0"/>
  </r>
  <r>
    <s v="Mum-TCL0195"/>
    <x v="139"/>
    <x v="6"/>
    <n v="92"/>
    <n v="100"/>
    <n v="60"/>
    <n v="27"/>
    <n v="56"/>
    <n v="335"/>
    <n v="500"/>
    <n v="67"/>
    <n v="33"/>
    <x v="0"/>
  </r>
  <r>
    <s v="Mum-TCL0196"/>
    <x v="85"/>
    <x v="1"/>
    <n v="96"/>
    <n v="58"/>
    <n v="91"/>
    <n v="26"/>
    <n v="48"/>
    <n v="319"/>
    <n v="500"/>
    <n v="63.8"/>
    <n v="36.200000000000003"/>
    <x v="0"/>
  </r>
  <r>
    <s v="Mum-TCL0197"/>
    <x v="62"/>
    <x v="2"/>
    <n v="62"/>
    <n v="66"/>
    <n v="86"/>
    <n v="10"/>
    <n v="98"/>
    <n v="322"/>
    <n v="500"/>
    <n v="64.400000000000006"/>
    <n v="35.599999999999987"/>
    <x v="0"/>
  </r>
  <r>
    <s v="Mum-TCL0198"/>
    <x v="154"/>
    <x v="10"/>
    <n v="90"/>
    <n v="26"/>
    <n v="66"/>
    <n v="23"/>
    <n v="34"/>
    <n v="239"/>
    <n v="500"/>
    <n v="47.8"/>
    <n v="52.2"/>
    <x v="1"/>
  </r>
  <r>
    <s v="Mum-TCL0199"/>
    <x v="155"/>
    <x v="3"/>
    <n v="93"/>
    <n v="66"/>
    <n v="34"/>
    <n v="82"/>
    <n v="16"/>
    <n v="291"/>
    <n v="500"/>
    <n v="58.2"/>
    <n v="41.8"/>
    <x v="0"/>
  </r>
  <r>
    <s v="Mum-TCL0200"/>
    <x v="156"/>
    <x v="9"/>
    <n v="89"/>
    <n v="25"/>
    <n v="70"/>
    <n v="78"/>
    <n v="32"/>
    <n v="294"/>
    <n v="500"/>
    <n v="58.8"/>
    <n v="41.2"/>
    <x v="0"/>
  </r>
  <r>
    <s v="Mum-TCL0201"/>
    <x v="70"/>
    <x v="5"/>
    <n v="17"/>
    <n v="28"/>
    <n v="21"/>
    <n v="63"/>
    <n v="35"/>
    <n v="164"/>
    <n v="500"/>
    <n v="32.799999999999997"/>
    <n v="67.199999999999989"/>
    <x v="1"/>
  </r>
  <r>
    <s v="Mum-TCL0202"/>
    <x v="10"/>
    <x v="1"/>
    <n v="98"/>
    <n v="20"/>
    <n v="86"/>
    <n v="49"/>
    <n v="66"/>
    <n v="319"/>
    <n v="500"/>
    <n v="63.8"/>
    <n v="36.200000000000003"/>
    <x v="0"/>
  </r>
  <r>
    <s v="Mum-TCL0203"/>
    <x v="157"/>
    <x v="3"/>
    <n v="20"/>
    <n v="42"/>
    <n v="56"/>
    <n v="54"/>
    <n v="60"/>
    <n v="232"/>
    <n v="500"/>
    <n v="46.400000000000013"/>
    <n v="53.599999999999987"/>
    <x v="1"/>
  </r>
  <r>
    <s v="Mum-TCL0204"/>
    <x v="158"/>
    <x v="0"/>
    <n v="84"/>
    <n v="68"/>
    <n v="38"/>
    <n v="63"/>
    <n v="28"/>
    <n v="281"/>
    <n v="500"/>
    <n v="56.2"/>
    <n v="43.8"/>
    <x v="0"/>
  </r>
  <r>
    <s v="Mum-TCL0205"/>
    <x v="128"/>
    <x v="11"/>
    <n v="16"/>
    <n v="90"/>
    <n v="95"/>
    <n v="60"/>
    <n v="97"/>
    <n v="358"/>
    <n v="500"/>
    <n v="71.599999999999994"/>
    <n v="28.400000000000009"/>
    <x v="2"/>
  </r>
  <r>
    <s v="Mum-TCL0206"/>
    <x v="96"/>
    <x v="3"/>
    <n v="12"/>
    <n v="45"/>
    <n v="63"/>
    <n v="71"/>
    <n v="92"/>
    <n v="283"/>
    <n v="500"/>
    <n v="56.599999999999987"/>
    <n v="43.400000000000013"/>
    <x v="0"/>
  </r>
  <r>
    <s v="Mum-TCL0207"/>
    <x v="159"/>
    <x v="5"/>
    <n v="88"/>
    <n v="43"/>
    <n v="32"/>
    <n v="62"/>
    <n v="29"/>
    <n v="254"/>
    <n v="500"/>
    <n v="50.8"/>
    <n v="49.2"/>
    <x v="0"/>
  </r>
  <r>
    <s v="Mum-TCL0208"/>
    <x v="59"/>
    <x v="0"/>
    <n v="86"/>
    <n v="25"/>
    <n v="25"/>
    <n v="60"/>
    <n v="67"/>
    <n v="263"/>
    <n v="500"/>
    <n v="52.6"/>
    <n v="47.4"/>
    <x v="0"/>
  </r>
  <r>
    <s v="Mum-TCL0209"/>
    <x v="160"/>
    <x v="6"/>
    <n v="82"/>
    <n v="99"/>
    <n v="54"/>
    <n v="48"/>
    <n v="24"/>
    <n v="307"/>
    <n v="500"/>
    <n v="61.4"/>
    <n v="38.6"/>
    <x v="0"/>
  </r>
  <r>
    <s v="Mum-TCL0210"/>
    <x v="161"/>
    <x v="5"/>
    <n v="90"/>
    <n v="49"/>
    <n v="45"/>
    <n v="99"/>
    <n v="96"/>
    <n v="379"/>
    <n v="500"/>
    <n v="75.8"/>
    <n v="24.2"/>
    <x v="2"/>
  </r>
  <r>
    <s v="Mum-TCL0211"/>
    <x v="162"/>
    <x v="7"/>
    <n v="14"/>
    <n v="54"/>
    <n v="80"/>
    <n v="34"/>
    <n v="33"/>
    <n v="215"/>
    <n v="500"/>
    <n v="43"/>
    <n v="57"/>
    <x v="1"/>
  </r>
  <r>
    <s v="Mum-TCL0212"/>
    <x v="128"/>
    <x v="1"/>
    <n v="25"/>
    <n v="32"/>
    <n v="26"/>
    <n v="85"/>
    <n v="80"/>
    <n v="248"/>
    <n v="500"/>
    <n v="49.6"/>
    <n v="50.4"/>
    <x v="1"/>
  </r>
  <r>
    <s v="Mum-TCL0213"/>
    <x v="163"/>
    <x v="2"/>
    <n v="42"/>
    <n v="99"/>
    <n v="88"/>
    <n v="51"/>
    <n v="37"/>
    <n v="317"/>
    <n v="500"/>
    <n v="63.4"/>
    <n v="36.6"/>
    <x v="0"/>
  </r>
  <r>
    <s v="Mum-TCL0214"/>
    <x v="164"/>
    <x v="4"/>
    <n v="86"/>
    <n v="55"/>
    <n v="27"/>
    <n v="12"/>
    <n v="80"/>
    <n v="260"/>
    <n v="500"/>
    <n v="52"/>
    <n v="48"/>
    <x v="0"/>
  </r>
  <r>
    <s v="Mum-TCL0215"/>
    <x v="130"/>
    <x v="8"/>
    <n v="18"/>
    <n v="83"/>
    <n v="95"/>
    <n v="28"/>
    <n v="58"/>
    <n v="282"/>
    <n v="500"/>
    <n v="56.399999999999991"/>
    <n v="43.600000000000009"/>
    <x v="0"/>
  </r>
  <r>
    <s v="Mum-TCL0216"/>
    <x v="165"/>
    <x v="6"/>
    <n v="14"/>
    <n v="74"/>
    <n v="50"/>
    <n v="29"/>
    <n v="79"/>
    <n v="246"/>
    <n v="500"/>
    <n v="49.2"/>
    <n v="50.8"/>
    <x v="1"/>
  </r>
  <r>
    <s v="Mum-TCL0217"/>
    <x v="102"/>
    <x v="6"/>
    <n v="39"/>
    <n v="90"/>
    <n v="76"/>
    <n v="10"/>
    <n v="89"/>
    <n v="304"/>
    <n v="500"/>
    <n v="60.8"/>
    <n v="39.200000000000003"/>
    <x v="0"/>
  </r>
  <r>
    <s v="Mum-TCL0218"/>
    <x v="166"/>
    <x v="6"/>
    <n v="37"/>
    <n v="63"/>
    <n v="88"/>
    <n v="34"/>
    <n v="98"/>
    <n v="320"/>
    <n v="500"/>
    <n v="64"/>
    <n v="36"/>
    <x v="0"/>
  </r>
  <r>
    <s v="Mum-TCL0219"/>
    <x v="167"/>
    <x v="11"/>
    <n v="80"/>
    <n v="79"/>
    <n v="12"/>
    <n v="30"/>
    <n v="10"/>
    <n v="211"/>
    <n v="500"/>
    <n v="42.2"/>
    <n v="57.8"/>
    <x v="1"/>
  </r>
  <r>
    <s v="Mum-TCL0220"/>
    <x v="168"/>
    <x v="4"/>
    <n v="90"/>
    <n v="16"/>
    <n v="87"/>
    <n v="33"/>
    <n v="20"/>
    <n v="246"/>
    <n v="500"/>
    <n v="49.2"/>
    <n v="50.8"/>
    <x v="1"/>
  </r>
  <r>
    <s v="Mum-TCL0221"/>
    <x v="169"/>
    <x v="10"/>
    <n v="20"/>
    <n v="31"/>
    <n v="28"/>
    <n v="93"/>
    <n v="43"/>
    <n v="215"/>
    <n v="500"/>
    <n v="43"/>
    <n v="57"/>
    <x v="1"/>
  </r>
  <r>
    <s v="Mum-TCL0222"/>
    <x v="170"/>
    <x v="4"/>
    <n v="93"/>
    <n v="19"/>
    <n v="79"/>
    <n v="17"/>
    <n v="97"/>
    <n v="305"/>
    <n v="500"/>
    <n v="61"/>
    <n v="39"/>
    <x v="0"/>
  </r>
  <r>
    <s v="Mum-TCL0223"/>
    <x v="171"/>
    <x v="9"/>
    <n v="52"/>
    <n v="88"/>
    <n v="70"/>
    <n v="50"/>
    <n v="49"/>
    <n v="309"/>
    <n v="500"/>
    <n v="61.8"/>
    <n v="38.200000000000003"/>
    <x v="0"/>
  </r>
  <r>
    <s v="Mum-TCL0224"/>
    <x v="6"/>
    <x v="0"/>
    <n v="60"/>
    <n v="55"/>
    <n v="38"/>
    <n v="92"/>
    <n v="20"/>
    <n v="265"/>
    <n v="500"/>
    <n v="53"/>
    <n v="47"/>
    <x v="0"/>
  </r>
  <r>
    <s v="Mum-TCL0225"/>
    <x v="132"/>
    <x v="0"/>
    <n v="21"/>
    <n v="66"/>
    <n v="29"/>
    <n v="92"/>
    <n v="75"/>
    <n v="283"/>
    <n v="500"/>
    <n v="56.599999999999987"/>
    <n v="43.400000000000013"/>
    <x v="0"/>
  </r>
  <r>
    <s v="Mum-TCL0226"/>
    <x v="172"/>
    <x v="1"/>
    <n v="27"/>
    <n v="71"/>
    <n v="43"/>
    <n v="12"/>
    <n v="95"/>
    <n v="248"/>
    <n v="500"/>
    <n v="49.6"/>
    <n v="50.4"/>
    <x v="1"/>
  </r>
  <r>
    <s v="Mum-TCL0227"/>
    <x v="173"/>
    <x v="7"/>
    <n v="61"/>
    <n v="11"/>
    <n v="12"/>
    <n v="74"/>
    <n v="28"/>
    <n v="186"/>
    <n v="500"/>
    <n v="37.200000000000003"/>
    <n v="62.8"/>
    <x v="1"/>
  </r>
  <r>
    <s v="Mum-TCL0228"/>
    <x v="66"/>
    <x v="6"/>
    <n v="64"/>
    <n v="50"/>
    <n v="16"/>
    <n v="11"/>
    <n v="54"/>
    <n v="195"/>
    <n v="500"/>
    <n v="39"/>
    <n v="61"/>
    <x v="1"/>
  </r>
  <r>
    <s v="Mum-TCL0229"/>
    <x v="174"/>
    <x v="6"/>
    <n v="62"/>
    <n v="93"/>
    <n v="55"/>
    <n v="24"/>
    <n v="63"/>
    <n v="297"/>
    <n v="500"/>
    <n v="59.4"/>
    <n v="40.6"/>
    <x v="0"/>
  </r>
  <r>
    <s v="Mum-TCL0230"/>
    <x v="175"/>
    <x v="1"/>
    <n v="97"/>
    <n v="82"/>
    <n v="54"/>
    <n v="19"/>
    <n v="94"/>
    <n v="346"/>
    <n v="500"/>
    <n v="69.199999999999989"/>
    <n v="30.800000000000011"/>
    <x v="0"/>
  </r>
  <r>
    <s v="Mum-TCL0231"/>
    <x v="36"/>
    <x v="6"/>
    <n v="62"/>
    <n v="66"/>
    <n v="51"/>
    <n v="90"/>
    <n v="66"/>
    <n v="335"/>
    <n v="500"/>
    <n v="67"/>
    <n v="33"/>
    <x v="0"/>
  </r>
  <r>
    <s v="Mum-TCL0232"/>
    <x v="134"/>
    <x v="5"/>
    <n v="92"/>
    <n v="59"/>
    <n v="59"/>
    <n v="69"/>
    <n v="13"/>
    <n v="292"/>
    <n v="500"/>
    <n v="58.4"/>
    <n v="41.6"/>
    <x v="0"/>
  </r>
  <r>
    <s v="Mum-TCL0233"/>
    <x v="176"/>
    <x v="0"/>
    <n v="26"/>
    <n v="83"/>
    <n v="33"/>
    <n v="55"/>
    <n v="58"/>
    <n v="255"/>
    <n v="500"/>
    <n v="51"/>
    <n v="49"/>
    <x v="0"/>
  </r>
  <r>
    <s v="Mum-TCL0234"/>
    <x v="177"/>
    <x v="10"/>
    <n v="11"/>
    <n v="81"/>
    <n v="26"/>
    <n v="36"/>
    <n v="17"/>
    <n v="171"/>
    <n v="500"/>
    <n v="34.200000000000003"/>
    <n v="65.8"/>
    <x v="1"/>
  </r>
  <r>
    <s v="Mum-TCL0235"/>
    <x v="178"/>
    <x v="9"/>
    <n v="44"/>
    <n v="21"/>
    <n v="81"/>
    <n v="44"/>
    <n v="14"/>
    <n v="204"/>
    <n v="500"/>
    <n v="40.799999999999997"/>
    <n v="59.2"/>
    <x v="1"/>
  </r>
  <r>
    <s v="Mum-TCL0236"/>
    <x v="179"/>
    <x v="4"/>
    <n v="31"/>
    <n v="43"/>
    <n v="67"/>
    <n v="53"/>
    <n v="71"/>
    <n v="265"/>
    <n v="500"/>
    <n v="53"/>
    <n v="47"/>
    <x v="0"/>
  </r>
  <r>
    <s v="Mum-TCL0237"/>
    <x v="180"/>
    <x v="6"/>
    <n v="53"/>
    <n v="34"/>
    <n v="33"/>
    <n v="57"/>
    <n v="35"/>
    <n v="212"/>
    <n v="500"/>
    <n v="42.4"/>
    <n v="57.6"/>
    <x v="1"/>
  </r>
  <r>
    <s v="Mum-TCL0238"/>
    <x v="75"/>
    <x v="1"/>
    <n v="86"/>
    <n v="93"/>
    <n v="83"/>
    <n v="43"/>
    <n v="16"/>
    <n v="321"/>
    <n v="500"/>
    <n v="64.2"/>
    <n v="35.799999999999997"/>
    <x v="0"/>
  </r>
  <r>
    <s v="Mum-TCL0239"/>
    <x v="93"/>
    <x v="5"/>
    <n v="32"/>
    <n v="54"/>
    <n v="96"/>
    <n v="88"/>
    <n v="41"/>
    <n v="311"/>
    <n v="500"/>
    <n v="62.2"/>
    <n v="37.799999999999997"/>
    <x v="0"/>
  </r>
  <r>
    <s v="Mum-TCL0240"/>
    <x v="181"/>
    <x v="7"/>
    <n v="40"/>
    <n v="76"/>
    <n v="17"/>
    <n v="45"/>
    <n v="24"/>
    <n v="202"/>
    <n v="500"/>
    <n v="40.400000000000013"/>
    <n v="59.599999999999987"/>
    <x v="1"/>
  </r>
  <r>
    <s v="Mum-TCL0241"/>
    <x v="137"/>
    <x v="1"/>
    <n v="85"/>
    <n v="46"/>
    <n v="69"/>
    <n v="57"/>
    <n v="35"/>
    <n v="292"/>
    <n v="500"/>
    <n v="58.4"/>
    <n v="41.6"/>
    <x v="0"/>
  </r>
  <r>
    <s v="Mum-TCL0242"/>
    <x v="52"/>
    <x v="6"/>
    <n v="54"/>
    <n v="85"/>
    <n v="10"/>
    <n v="97"/>
    <n v="74"/>
    <n v="320"/>
    <n v="500"/>
    <n v="64"/>
    <n v="36"/>
    <x v="0"/>
  </r>
  <r>
    <s v="Mum-TCL0243"/>
    <x v="35"/>
    <x v="5"/>
    <n v="77"/>
    <n v="58"/>
    <n v="57"/>
    <n v="50"/>
    <n v="70"/>
    <n v="312"/>
    <n v="500"/>
    <n v="62.4"/>
    <n v="37.6"/>
    <x v="0"/>
  </r>
  <r>
    <s v="Mum-TCL0244"/>
    <x v="35"/>
    <x v="11"/>
    <n v="27"/>
    <n v="29"/>
    <n v="31"/>
    <n v="57"/>
    <n v="15"/>
    <n v="159"/>
    <n v="500"/>
    <n v="31.8"/>
    <n v="68.2"/>
    <x v="1"/>
  </r>
  <r>
    <s v="Mum-TCL0245"/>
    <x v="30"/>
    <x v="5"/>
    <n v="54"/>
    <n v="21"/>
    <n v="81"/>
    <n v="71"/>
    <n v="97"/>
    <n v="324"/>
    <n v="500"/>
    <n v="64.8"/>
    <n v="35.200000000000003"/>
    <x v="0"/>
  </r>
  <r>
    <s v="Mum-TCL0246"/>
    <x v="182"/>
    <x v="11"/>
    <n v="12"/>
    <n v="29"/>
    <n v="84"/>
    <n v="20"/>
    <n v="99"/>
    <n v="244"/>
    <n v="500"/>
    <n v="48.8"/>
    <n v="51.2"/>
    <x v="1"/>
  </r>
  <r>
    <s v="Mum-TCL0247"/>
    <x v="173"/>
    <x v="10"/>
    <n v="47"/>
    <n v="56"/>
    <n v="77"/>
    <n v="67"/>
    <n v="87"/>
    <n v="334"/>
    <n v="500"/>
    <n v="66.8"/>
    <n v="33.200000000000003"/>
    <x v="0"/>
  </r>
  <r>
    <s v="Mum-TCL0248"/>
    <x v="183"/>
    <x v="6"/>
    <n v="54"/>
    <n v="95"/>
    <n v="38"/>
    <n v="68"/>
    <n v="25"/>
    <n v="280"/>
    <n v="500"/>
    <n v="56.000000000000007"/>
    <n v="43.999999999999993"/>
    <x v="0"/>
  </r>
  <r>
    <s v="Mum-TCL0249"/>
    <x v="56"/>
    <x v="3"/>
    <n v="73"/>
    <n v="68"/>
    <n v="67"/>
    <n v="62"/>
    <n v="49"/>
    <n v="319"/>
    <n v="500"/>
    <n v="63.8"/>
    <n v="36.200000000000003"/>
    <x v="0"/>
  </r>
  <r>
    <s v="Mum-TCL0250"/>
    <x v="184"/>
    <x v="10"/>
    <n v="33"/>
    <n v="11"/>
    <n v="57"/>
    <n v="59"/>
    <n v="18"/>
    <n v="178"/>
    <n v="500"/>
    <n v="35.6"/>
    <n v="64.400000000000006"/>
    <x v="1"/>
  </r>
  <r>
    <s v="Mum-TCL0251"/>
    <x v="44"/>
    <x v="6"/>
    <n v="27"/>
    <n v="93"/>
    <n v="43"/>
    <n v="79"/>
    <n v="87"/>
    <n v="329"/>
    <n v="500"/>
    <n v="65.8"/>
    <n v="34.200000000000003"/>
    <x v="0"/>
  </r>
  <r>
    <s v="Mum-TCL0252"/>
    <x v="94"/>
    <x v="7"/>
    <n v="89"/>
    <n v="56"/>
    <n v="43"/>
    <n v="77"/>
    <n v="76"/>
    <n v="341"/>
    <n v="500"/>
    <n v="68.2"/>
    <n v="31.8"/>
    <x v="0"/>
  </r>
  <r>
    <s v="Mum-TCL0253"/>
    <x v="185"/>
    <x v="10"/>
    <n v="19"/>
    <n v="11"/>
    <n v="77"/>
    <n v="70"/>
    <n v="72"/>
    <n v="249"/>
    <n v="500"/>
    <n v="49.8"/>
    <n v="50.2"/>
    <x v="1"/>
  </r>
  <r>
    <s v="Mum-TCL0254"/>
    <x v="186"/>
    <x v="7"/>
    <n v="72"/>
    <n v="27"/>
    <n v="27"/>
    <n v="47"/>
    <n v="77"/>
    <n v="250"/>
    <n v="500"/>
    <n v="50"/>
    <n v="50"/>
    <x v="0"/>
  </r>
  <r>
    <s v="Mum-TCL0255"/>
    <x v="187"/>
    <x v="4"/>
    <n v="59"/>
    <n v="58"/>
    <n v="37"/>
    <n v="22"/>
    <n v="45"/>
    <n v="221"/>
    <n v="500"/>
    <n v="44.2"/>
    <n v="55.8"/>
    <x v="1"/>
  </r>
  <r>
    <s v="Mum-TCL0256"/>
    <x v="186"/>
    <x v="2"/>
    <n v="81"/>
    <n v="70"/>
    <n v="40"/>
    <n v="22"/>
    <n v="22"/>
    <n v="235"/>
    <n v="500"/>
    <n v="47"/>
    <n v="53"/>
    <x v="1"/>
  </r>
  <r>
    <s v="Mum-TCL0257"/>
    <x v="188"/>
    <x v="3"/>
    <n v="77"/>
    <n v="44"/>
    <n v="72"/>
    <n v="55"/>
    <n v="63"/>
    <n v="311"/>
    <n v="500"/>
    <n v="62.2"/>
    <n v="37.799999999999997"/>
    <x v="0"/>
  </r>
  <r>
    <s v="Mum-TCL0258"/>
    <x v="12"/>
    <x v="11"/>
    <n v="64"/>
    <n v="33"/>
    <n v="64"/>
    <n v="36"/>
    <n v="92"/>
    <n v="289"/>
    <n v="500"/>
    <n v="57.8"/>
    <n v="42.2"/>
    <x v="0"/>
  </r>
  <r>
    <s v="Mum-TCL0259"/>
    <x v="23"/>
    <x v="3"/>
    <n v="23"/>
    <n v="57"/>
    <n v="63"/>
    <n v="50"/>
    <n v="54"/>
    <n v="247"/>
    <n v="500"/>
    <n v="49.4"/>
    <n v="50.6"/>
    <x v="1"/>
  </r>
  <r>
    <s v="Mum-TCL0260"/>
    <x v="189"/>
    <x v="6"/>
    <n v="56"/>
    <n v="24"/>
    <n v="42"/>
    <n v="39"/>
    <n v="43"/>
    <n v="204"/>
    <n v="500"/>
    <n v="40.799999999999997"/>
    <n v="59.2"/>
    <x v="1"/>
  </r>
  <r>
    <s v="Mum-TCL0261"/>
    <x v="190"/>
    <x v="3"/>
    <n v="94"/>
    <n v="27"/>
    <n v="57"/>
    <n v="50"/>
    <n v="81"/>
    <n v="309"/>
    <n v="500"/>
    <n v="61.8"/>
    <n v="38.200000000000003"/>
    <x v="0"/>
  </r>
  <r>
    <s v="Mum-TCL0262"/>
    <x v="187"/>
    <x v="4"/>
    <n v="24"/>
    <n v="90"/>
    <n v="54"/>
    <n v="34"/>
    <n v="53"/>
    <n v="255"/>
    <n v="500"/>
    <n v="51"/>
    <n v="49"/>
    <x v="0"/>
  </r>
  <r>
    <s v="Mum-TCL0263"/>
    <x v="31"/>
    <x v="1"/>
    <n v="63"/>
    <n v="85"/>
    <n v="70"/>
    <n v="16"/>
    <n v="78"/>
    <n v="312"/>
    <n v="500"/>
    <n v="62.4"/>
    <n v="37.6"/>
    <x v="0"/>
  </r>
  <r>
    <s v="Mum-TCL0264"/>
    <x v="191"/>
    <x v="3"/>
    <n v="82"/>
    <n v="22"/>
    <n v="24"/>
    <n v="68"/>
    <n v="47"/>
    <n v="243"/>
    <n v="500"/>
    <n v="48.6"/>
    <n v="51.4"/>
    <x v="1"/>
  </r>
  <r>
    <s v="Mum-TCL0265"/>
    <x v="192"/>
    <x v="4"/>
    <n v="48"/>
    <n v="47"/>
    <n v="35"/>
    <n v="72"/>
    <n v="34"/>
    <n v="236"/>
    <n v="500"/>
    <n v="47.2"/>
    <n v="52.8"/>
    <x v="1"/>
  </r>
  <r>
    <s v="Mum-TCL0266"/>
    <x v="97"/>
    <x v="0"/>
    <n v="34"/>
    <n v="84"/>
    <n v="14"/>
    <n v="71"/>
    <n v="51"/>
    <n v="254"/>
    <n v="500"/>
    <n v="50.8"/>
    <n v="49.2"/>
    <x v="0"/>
  </r>
  <r>
    <s v="Mum-TCL0267"/>
    <x v="181"/>
    <x v="3"/>
    <n v="26"/>
    <n v="54"/>
    <n v="43"/>
    <n v="83"/>
    <n v="77"/>
    <n v="283"/>
    <n v="500"/>
    <n v="56.599999999999987"/>
    <n v="43.400000000000013"/>
    <x v="0"/>
  </r>
  <r>
    <s v="Mum-TCL0268"/>
    <x v="193"/>
    <x v="4"/>
    <n v="28"/>
    <n v="28"/>
    <n v="22"/>
    <n v="22"/>
    <n v="34"/>
    <n v="134"/>
    <n v="500"/>
    <n v="26.8"/>
    <n v="73.2"/>
    <x v="1"/>
  </r>
  <r>
    <s v="Mum-TCL0269"/>
    <x v="91"/>
    <x v="9"/>
    <n v="47"/>
    <n v="95"/>
    <n v="95"/>
    <n v="22"/>
    <n v="96"/>
    <n v="355"/>
    <n v="500"/>
    <n v="71"/>
    <n v="29"/>
    <x v="2"/>
  </r>
  <r>
    <s v="Mum-TCL0270"/>
    <x v="72"/>
    <x v="1"/>
    <n v="59"/>
    <n v="99"/>
    <n v="95"/>
    <n v="98"/>
    <n v="77"/>
    <n v="428"/>
    <n v="500"/>
    <n v="85.6"/>
    <n v="14.400000000000009"/>
    <x v="2"/>
  </r>
  <r>
    <s v="Mum-TCL0271"/>
    <x v="194"/>
    <x v="10"/>
    <n v="70"/>
    <n v="99"/>
    <n v="47"/>
    <n v="100"/>
    <n v="90"/>
    <n v="406"/>
    <n v="500"/>
    <n v="81.2"/>
    <n v="18.8"/>
    <x v="2"/>
  </r>
  <r>
    <s v="Mum-TCL0272"/>
    <x v="195"/>
    <x v="7"/>
    <n v="95"/>
    <n v="18"/>
    <n v="87"/>
    <n v="89"/>
    <n v="94"/>
    <n v="383"/>
    <n v="500"/>
    <n v="76.599999999999994"/>
    <n v="23.400000000000009"/>
    <x v="2"/>
  </r>
  <r>
    <s v="Mum-TCL0273"/>
    <x v="80"/>
    <x v="10"/>
    <n v="32"/>
    <n v="66"/>
    <n v="78"/>
    <n v="31"/>
    <n v="29"/>
    <n v="236"/>
    <n v="500"/>
    <n v="47.2"/>
    <n v="52.8"/>
    <x v="1"/>
  </r>
  <r>
    <s v="Mum-TCL0274"/>
    <x v="196"/>
    <x v="11"/>
    <n v="20"/>
    <n v="32"/>
    <n v="63"/>
    <n v="72"/>
    <n v="36"/>
    <n v="223"/>
    <n v="500"/>
    <n v="44.6"/>
    <n v="55.4"/>
    <x v="1"/>
  </r>
  <r>
    <s v="Mum-TCL0275"/>
    <x v="61"/>
    <x v="0"/>
    <n v="96"/>
    <n v="86"/>
    <n v="52"/>
    <n v="56"/>
    <n v="29"/>
    <n v="319"/>
    <n v="500"/>
    <n v="63.8"/>
    <n v="36.200000000000003"/>
    <x v="0"/>
  </r>
  <r>
    <s v="Mum-TCL0276"/>
    <x v="197"/>
    <x v="2"/>
    <n v="14"/>
    <n v="21"/>
    <n v="45"/>
    <n v="25"/>
    <n v="77"/>
    <n v="182"/>
    <n v="500"/>
    <n v="36.4"/>
    <n v="63.6"/>
    <x v="1"/>
  </r>
  <r>
    <s v="Mum-TCL0277"/>
    <x v="137"/>
    <x v="4"/>
    <n v="10"/>
    <n v="80"/>
    <n v="83"/>
    <n v="23"/>
    <n v="58"/>
    <n v="254"/>
    <n v="500"/>
    <n v="50.8"/>
    <n v="49.2"/>
    <x v="0"/>
  </r>
  <r>
    <s v="Mum-TCL0278"/>
    <x v="150"/>
    <x v="7"/>
    <n v="57"/>
    <n v="30"/>
    <n v="53"/>
    <n v="12"/>
    <n v="54"/>
    <n v="206"/>
    <n v="500"/>
    <n v="41.2"/>
    <n v="58.8"/>
    <x v="1"/>
  </r>
  <r>
    <s v="Mum-TCL0279"/>
    <x v="198"/>
    <x v="0"/>
    <n v="92"/>
    <n v="55"/>
    <n v="94"/>
    <n v="67"/>
    <n v="96"/>
    <n v="404"/>
    <n v="500"/>
    <n v="80.800000000000011"/>
    <n v="19.199999999999989"/>
    <x v="2"/>
  </r>
  <r>
    <s v="Mum-TCL0280"/>
    <x v="141"/>
    <x v="7"/>
    <n v="66"/>
    <n v="96"/>
    <n v="35"/>
    <n v="45"/>
    <n v="95"/>
    <n v="337"/>
    <n v="500"/>
    <n v="67.400000000000006"/>
    <n v="32.599999999999987"/>
    <x v="0"/>
  </r>
  <r>
    <s v="Mum-TCL0281"/>
    <x v="183"/>
    <x v="8"/>
    <n v="17"/>
    <n v="75"/>
    <n v="85"/>
    <n v="51"/>
    <n v="31"/>
    <n v="259"/>
    <n v="500"/>
    <n v="51.8"/>
    <n v="48.2"/>
    <x v="0"/>
  </r>
  <r>
    <s v="Mum-TCL0282"/>
    <x v="120"/>
    <x v="9"/>
    <n v="60"/>
    <n v="95"/>
    <n v="13"/>
    <n v="76"/>
    <n v="59"/>
    <n v="303"/>
    <n v="500"/>
    <n v="60.6"/>
    <n v="39.4"/>
    <x v="0"/>
  </r>
  <r>
    <s v="Mum-TCL0283"/>
    <x v="199"/>
    <x v="0"/>
    <n v="87"/>
    <n v="76"/>
    <n v="71"/>
    <n v="97"/>
    <n v="96"/>
    <n v="427"/>
    <n v="500"/>
    <n v="85.399999999999991"/>
    <n v="14.60000000000001"/>
    <x v="2"/>
  </r>
  <r>
    <s v="Mum-TCL0284"/>
    <x v="200"/>
    <x v="10"/>
    <n v="51"/>
    <n v="63"/>
    <n v="27"/>
    <n v="14"/>
    <n v="95"/>
    <n v="250"/>
    <n v="500"/>
    <n v="50"/>
    <n v="50"/>
    <x v="0"/>
  </r>
  <r>
    <s v="Mum-TCL0285"/>
    <x v="201"/>
    <x v="6"/>
    <n v="19"/>
    <n v="93"/>
    <n v="56"/>
    <n v="81"/>
    <n v="56"/>
    <n v="305"/>
    <n v="500"/>
    <n v="61"/>
    <n v="39"/>
    <x v="0"/>
  </r>
  <r>
    <s v="Mum-TCL0286"/>
    <x v="202"/>
    <x v="7"/>
    <n v="33"/>
    <n v="81"/>
    <n v="50"/>
    <n v="51"/>
    <n v="65"/>
    <n v="280"/>
    <n v="500"/>
    <n v="56.000000000000007"/>
    <n v="43.999999999999993"/>
    <x v="0"/>
  </r>
  <r>
    <s v="Mum-TCL0287"/>
    <x v="66"/>
    <x v="3"/>
    <n v="86"/>
    <n v="68"/>
    <n v="94"/>
    <n v="16"/>
    <n v="29"/>
    <n v="293"/>
    <n v="500"/>
    <n v="58.599999999999987"/>
    <n v="41.400000000000013"/>
    <x v="0"/>
  </r>
  <r>
    <s v="Mum-TCL0288"/>
    <x v="203"/>
    <x v="10"/>
    <n v="55"/>
    <n v="15"/>
    <n v="54"/>
    <n v="73"/>
    <n v="88"/>
    <n v="285"/>
    <n v="500"/>
    <n v="56.999999999999993"/>
    <n v="43.000000000000007"/>
    <x v="0"/>
  </r>
  <r>
    <s v="Mum-TCL0289"/>
    <x v="99"/>
    <x v="9"/>
    <n v="34"/>
    <n v="38"/>
    <n v="42"/>
    <n v="45"/>
    <n v="17"/>
    <n v="176"/>
    <n v="500"/>
    <n v="35.200000000000003"/>
    <n v="64.800000000000011"/>
    <x v="1"/>
  </r>
  <r>
    <s v="Mum-TCL0290"/>
    <x v="165"/>
    <x v="2"/>
    <n v="15"/>
    <n v="16"/>
    <n v="55"/>
    <n v="37"/>
    <n v="39"/>
    <n v="162"/>
    <n v="500"/>
    <n v="32.4"/>
    <n v="67.599999999999994"/>
    <x v="1"/>
  </r>
  <r>
    <s v="Mum-TCL0291"/>
    <x v="92"/>
    <x v="2"/>
    <n v="94"/>
    <n v="14"/>
    <n v="37"/>
    <n v="22"/>
    <n v="41"/>
    <n v="208"/>
    <n v="500"/>
    <n v="41.6"/>
    <n v="58.4"/>
    <x v="1"/>
  </r>
  <r>
    <s v="Mum-TCL0292"/>
    <x v="204"/>
    <x v="3"/>
    <n v="82"/>
    <n v="44"/>
    <n v="33"/>
    <n v="12"/>
    <n v="98"/>
    <n v="269"/>
    <n v="500"/>
    <n v="53.8"/>
    <n v="46.2"/>
    <x v="0"/>
  </r>
  <r>
    <s v="Mum-TCL0293"/>
    <x v="205"/>
    <x v="2"/>
    <n v="42"/>
    <n v="20"/>
    <n v="84"/>
    <n v="17"/>
    <n v="34"/>
    <n v="197"/>
    <n v="500"/>
    <n v="39.4"/>
    <n v="60.6"/>
    <x v="1"/>
  </r>
  <r>
    <s v="Mum-TCL0294"/>
    <x v="34"/>
    <x v="9"/>
    <n v="87"/>
    <n v="65"/>
    <n v="79"/>
    <n v="83"/>
    <n v="10"/>
    <n v="324"/>
    <n v="500"/>
    <n v="64.8"/>
    <n v="35.200000000000003"/>
    <x v="0"/>
  </r>
  <r>
    <s v="Mum-TCL0295"/>
    <x v="206"/>
    <x v="9"/>
    <n v="94"/>
    <n v="22"/>
    <n v="22"/>
    <n v="92"/>
    <n v="53"/>
    <n v="283"/>
    <n v="500"/>
    <n v="56.599999999999987"/>
    <n v="43.400000000000013"/>
    <x v="0"/>
  </r>
  <r>
    <s v="Mum-TCL0296"/>
    <x v="154"/>
    <x v="7"/>
    <n v="68"/>
    <n v="52"/>
    <n v="89"/>
    <n v="63"/>
    <n v="61"/>
    <n v="333"/>
    <n v="500"/>
    <n v="66.600000000000009"/>
    <n v="33.399999999999991"/>
    <x v="0"/>
  </r>
  <r>
    <s v="Mum-TCL0297"/>
    <x v="207"/>
    <x v="5"/>
    <n v="56"/>
    <n v="75"/>
    <n v="44"/>
    <n v="10"/>
    <n v="46"/>
    <n v="231"/>
    <n v="500"/>
    <n v="46.2"/>
    <n v="53.8"/>
    <x v="1"/>
  </r>
  <r>
    <s v="Mum-TCL0298"/>
    <x v="130"/>
    <x v="3"/>
    <n v="76"/>
    <n v="48"/>
    <n v="61"/>
    <n v="63"/>
    <n v="36"/>
    <n v="284"/>
    <n v="500"/>
    <n v="56.8"/>
    <n v="43.2"/>
    <x v="0"/>
  </r>
  <r>
    <s v="Mum-TCL0299"/>
    <x v="208"/>
    <x v="1"/>
    <n v="79"/>
    <n v="58"/>
    <n v="32"/>
    <n v="98"/>
    <n v="87"/>
    <n v="354"/>
    <n v="500"/>
    <n v="70.8"/>
    <n v="29.2"/>
    <x v="2"/>
  </r>
  <r>
    <s v="Mum-TCL0300"/>
    <x v="209"/>
    <x v="8"/>
    <n v="22"/>
    <n v="34"/>
    <n v="83"/>
    <n v="71"/>
    <n v="54"/>
    <n v="264"/>
    <n v="500"/>
    <n v="52.8"/>
    <n v="47.2"/>
    <x v="0"/>
  </r>
  <r>
    <s v="Mum-TCL0301"/>
    <x v="210"/>
    <x v="3"/>
    <n v="48"/>
    <n v="93"/>
    <n v="37"/>
    <n v="31"/>
    <n v="65"/>
    <n v="274"/>
    <n v="500"/>
    <n v="54.8"/>
    <n v="45.2"/>
    <x v="0"/>
  </r>
  <r>
    <s v="Mum-TCL0302"/>
    <x v="211"/>
    <x v="5"/>
    <n v="22"/>
    <n v="20"/>
    <n v="94"/>
    <n v="70"/>
    <n v="93"/>
    <n v="299"/>
    <n v="500"/>
    <n v="59.8"/>
    <n v="40.200000000000003"/>
    <x v="0"/>
  </r>
  <r>
    <s v="Mum-TCL0303"/>
    <x v="212"/>
    <x v="10"/>
    <n v="26"/>
    <n v="28"/>
    <n v="26"/>
    <n v="27"/>
    <n v="50"/>
    <n v="157"/>
    <n v="500"/>
    <n v="31.4"/>
    <n v="68.599999999999994"/>
    <x v="1"/>
  </r>
  <r>
    <s v="Mum-TCL0304"/>
    <x v="115"/>
    <x v="5"/>
    <n v="30"/>
    <n v="79"/>
    <n v="68"/>
    <n v="49"/>
    <n v="27"/>
    <n v="253"/>
    <n v="500"/>
    <n v="50.6"/>
    <n v="49.4"/>
    <x v="0"/>
  </r>
  <r>
    <s v="Mum-TCL0305"/>
    <x v="213"/>
    <x v="6"/>
    <n v="71"/>
    <n v="30"/>
    <n v="14"/>
    <n v="70"/>
    <n v="16"/>
    <n v="201"/>
    <n v="500"/>
    <n v="40.200000000000003"/>
    <n v="59.8"/>
    <x v="1"/>
  </r>
  <r>
    <s v="Mum-TCL0306"/>
    <x v="194"/>
    <x v="5"/>
    <n v="55"/>
    <n v="37"/>
    <n v="78"/>
    <n v="53"/>
    <n v="43"/>
    <n v="266"/>
    <n v="500"/>
    <n v="53.2"/>
    <n v="46.8"/>
    <x v="0"/>
  </r>
  <r>
    <s v="Mum-TCL0307"/>
    <x v="214"/>
    <x v="5"/>
    <n v="34"/>
    <n v="79"/>
    <n v="17"/>
    <n v="41"/>
    <n v="50"/>
    <n v="221"/>
    <n v="500"/>
    <n v="44.2"/>
    <n v="55.8"/>
    <x v="1"/>
  </r>
  <r>
    <s v="Mum-TCL0308"/>
    <x v="215"/>
    <x v="6"/>
    <n v="71"/>
    <n v="10"/>
    <n v="33"/>
    <n v="20"/>
    <n v="55"/>
    <n v="189"/>
    <n v="500"/>
    <n v="37.799999999999997"/>
    <n v="62.2"/>
    <x v="1"/>
  </r>
  <r>
    <s v="Mum-TCL0309"/>
    <x v="216"/>
    <x v="11"/>
    <n v="30"/>
    <n v="59"/>
    <n v="45"/>
    <n v="49"/>
    <n v="54"/>
    <n v="237"/>
    <n v="500"/>
    <n v="47.4"/>
    <n v="52.6"/>
    <x v="1"/>
  </r>
  <r>
    <s v="Mum-TCL0310"/>
    <x v="217"/>
    <x v="10"/>
    <n v="58"/>
    <n v="82"/>
    <n v="45"/>
    <n v="63"/>
    <n v="49"/>
    <n v="297"/>
    <n v="500"/>
    <n v="59.4"/>
    <n v="40.6"/>
    <x v="0"/>
  </r>
  <r>
    <s v="Mum-TCL0311"/>
    <x v="218"/>
    <x v="0"/>
    <n v="34"/>
    <n v="64"/>
    <n v="22"/>
    <n v="100"/>
    <n v="15"/>
    <n v="235"/>
    <n v="500"/>
    <n v="47"/>
    <n v="53"/>
    <x v="1"/>
  </r>
  <r>
    <s v="Mum-TCL0312"/>
    <x v="219"/>
    <x v="2"/>
    <n v="25"/>
    <n v="85"/>
    <n v="85"/>
    <n v="92"/>
    <n v="66"/>
    <n v="353"/>
    <n v="500"/>
    <n v="70.599999999999994"/>
    <n v="29.400000000000009"/>
    <x v="2"/>
  </r>
  <r>
    <s v="Mum-TCL0313"/>
    <x v="220"/>
    <x v="5"/>
    <n v="68"/>
    <n v="100"/>
    <n v="86"/>
    <n v="61"/>
    <n v="57"/>
    <n v="372"/>
    <n v="500"/>
    <n v="74.400000000000006"/>
    <n v="25.599999999999991"/>
    <x v="2"/>
  </r>
  <r>
    <s v="Mum-TCL0314"/>
    <x v="221"/>
    <x v="3"/>
    <n v="84"/>
    <n v="53"/>
    <n v="48"/>
    <n v="21"/>
    <n v="44"/>
    <n v="250"/>
    <n v="500"/>
    <n v="50"/>
    <n v="50"/>
    <x v="0"/>
  </r>
  <r>
    <s v="Mum-TCL0315"/>
    <x v="148"/>
    <x v="3"/>
    <n v="64"/>
    <n v="22"/>
    <n v="77"/>
    <n v="98"/>
    <n v="44"/>
    <n v="305"/>
    <n v="500"/>
    <n v="61"/>
    <n v="39"/>
    <x v="0"/>
  </r>
  <r>
    <s v="Mum-TCL0316"/>
    <x v="222"/>
    <x v="2"/>
    <n v="40"/>
    <n v="33"/>
    <n v="22"/>
    <n v="23"/>
    <n v="39"/>
    <n v="157"/>
    <n v="500"/>
    <n v="31.4"/>
    <n v="68.599999999999994"/>
    <x v="1"/>
  </r>
  <r>
    <s v="Mum-TCL0317"/>
    <x v="223"/>
    <x v="5"/>
    <n v="94"/>
    <n v="24"/>
    <n v="13"/>
    <n v="84"/>
    <n v="40"/>
    <n v="255"/>
    <n v="500"/>
    <n v="51"/>
    <n v="49"/>
    <x v="0"/>
  </r>
  <r>
    <s v="Mum-TCL0318"/>
    <x v="158"/>
    <x v="6"/>
    <n v="79"/>
    <n v="35"/>
    <n v="18"/>
    <n v="35"/>
    <n v="47"/>
    <n v="214"/>
    <n v="500"/>
    <n v="42.8"/>
    <n v="57.2"/>
    <x v="1"/>
  </r>
  <r>
    <s v="Mum-TCL0319"/>
    <x v="115"/>
    <x v="2"/>
    <n v="18"/>
    <n v="74"/>
    <n v="36"/>
    <n v="83"/>
    <n v="33"/>
    <n v="244"/>
    <n v="500"/>
    <n v="48.8"/>
    <n v="51.2"/>
    <x v="1"/>
  </r>
  <r>
    <s v="Mum-TCL0320"/>
    <x v="149"/>
    <x v="10"/>
    <n v="92"/>
    <n v="91"/>
    <n v="18"/>
    <n v="51"/>
    <n v="86"/>
    <n v="338"/>
    <n v="500"/>
    <n v="67.600000000000009"/>
    <n v="32.399999999999991"/>
    <x v="0"/>
  </r>
  <r>
    <s v="Mum-TCL0321"/>
    <x v="224"/>
    <x v="2"/>
    <n v="50"/>
    <n v="87"/>
    <n v="27"/>
    <n v="40"/>
    <n v="76"/>
    <n v="280"/>
    <n v="500"/>
    <n v="56.000000000000007"/>
    <n v="43.999999999999993"/>
    <x v="0"/>
  </r>
  <r>
    <s v="Mum-TCL0322"/>
    <x v="192"/>
    <x v="5"/>
    <n v="64"/>
    <n v="45"/>
    <n v="25"/>
    <n v="84"/>
    <n v="88"/>
    <n v="306"/>
    <n v="500"/>
    <n v="61.2"/>
    <n v="38.799999999999997"/>
    <x v="0"/>
  </r>
  <r>
    <s v="Mum-TCL0323"/>
    <x v="225"/>
    <x v="5"/>
    <n v="99"/>
    <n v="57"/>
    <n v="74"/>
    <n v="23"/>
    <n v="27"/>
    <n v="280"/>
    <n v="500"/>
    <n v="56.000000000000007"/>
    <n v="43.999999999999993"/>
    <x v="0"/>
  </r>
  <r>
    <s v="Mum-TCL0324"/>
    <x v="127"/>
    <x v="5"/>
    <n v="13"/>
    <n v="96"/>
    <n v="34"/>
    <n v="37"/>
    <n v="70"/>
    <n v="250"/>
    <n v="500"/>
    <n v="50"/>
    <n v="50"/>
    <x v="0"/>
  </r>
  <r>
    <s v="Mum-TCL0325"/>
    <x v="226"/>
    <x v="7"/>
    <n v="14"/>
    <n v="21"/>
    <n v="46"/>
    <n v="63"/>
    <n v="41"/>
    <n v="185"/>
    <n v="500"/>
    <n v="37"/>
    <n v="63"/>
    <x v="1"/>
  </r>
  <r>
    <s v="Mum-TCL0326"/>
    <x v="82"/>
    <x v="10"/>
    <n v="77"/>
    <n v="48"/>
    <n v="67"/>
    <n v="35"/>
    <n v="20"/>
    <n v="247"/>
    <n v="500"/>
    <n v="49.4"/>
    <n v="50.6"/>
    <x v="1"/>
  </r>
  <r>
    <s v="Mum-TCL0327"/>
    <x v="174"/>
    <x v="6"/>
    <n v="66"/>
    <n v="47"/>
    <n v="34"/>
    <n v="93"/>
    <n v="33"/>
    <n v="273"/>
    <n v="500"/>
    <n v="54.6"/>
    <n v="45.4"/>
    <x v="0"/>
  </r>
  <r>
    <s v="Mum-TCL0328"/>
    <x v="227"/>
    <x v="1"/>
    <n v="70"/>
    <n v="69"/>
    <n v="67"/>
    <n v="46"/>
    <n v="43"/>
    <n v="295"/>
    <n v="500"/>
    <n v="59"/>
    <n v="41"/>
    <x v="0"/>
  </r>
  <r>
    <s v="Mum-TCL0329"/>
    <x v="183"/>
    <x v="6"/>
    <n v="78"/>
    <n v="98"/>
    <n v="45"/>
    <n v="13"/>
    <n v="70"/>
    <n v="304"/>
    <n v="500"/>
    <n v="60.8"/>
    <n v="39.200000000000003"/>
    <x v="0"/>
  </r>
  <r>
    <s v="Mum-TCL0330"/>
    <x v="100"/>
    <x v="9"/>
    <n v="73"/>
    <n v="88"/>
    <n v="53"/>
    <n v="32"/>
    <n v="57"/>
    <n v="303"/>
    <n v="500"/>
    <n v="60.6"/>
    <n v="39.4"/>
    <x v="0"/>
  </r>
  <r>
    <s v="Mum-TCL0331"/>
    <x v="209"/>
    <x v="3"/>
    <n v="23"/>
    <n v="76"/>
    <n v="79"/>
    <n v="62"/>
    <n v="31"/>
    <n v="271"/>
    <n v="500"/>
    <n v="54.2"/>
    <n v="45.8"/>
    <x v="0"/>
  </r>
  <r>
    <s v="Mum-TCL0332"/>
    <x v="158"/>
    <x v="8"/>
    <n v="29"/>
    <n v="100"/>
    <n v="52"/>
    <n v="29"/>
    <n v="36"/>
    <n v="246"/>
    <n v="500"/>
    <n v="49.2"/>
    <n v="50.8"/>
    <x v="1"/>
  </r>
  <r>
    <s v="Mum-TCL0333"/>
    <x v="228"/>
    <x v="7"/>
    <n v="80"/>
    <n v="40"/>
    <n v="29"/>
    <n v="52"/>
    <n v="52"/>
    <n v="253"/>
    <n v="500"/>
    <n v="50.6"/>
    <n v="49.4"/>
    <x v="0"/>
  </r>
  <r>
    <s v="Mum-TCL0334"/>
    <x v="66"/>
    <x v="0"/>
    <n v="95"/>
    <n v="56"/>
    <n v="47"/>
    <n v="75"/>
    <n v="90"/>
    <n v="363"/>
    <n v="500"/>
    <n v="72.599999999999994"/>
    <n v="27.400000000000009"/>
    <x v="2"/>
  </r>
  <r>
    <s v="Mum-TCL0335"/>
    <x v="26"/>
    <x v="5"/>
    <n v="73"/>
    <n v="25"/>
    <n v="74"/>
    <n v="46"/>
    <n v="97"/>
    <n v="315"/>
    <n v="500"/>
    <n v="63"/>
    <n v="37"/>
    <x v="0"/>
  </r>
  <r>
    <s v="Mum-TCL0336"/>
    <x v="209"/>
    <x v="8"/>
    <n v="83"/>
    <n v="51"/>
    <n v="60"/>
    <n v="39"/>
    <n v="13"/>
    <n v="246"/>
    <n v="500"/>
    <n v="49.2"/>
    <n v="50.8"/>
    <x v="1"/>
  </r>
  <r>
    <s v="Mum-TCL0337"/>
    <x v="229"/>
    <x v="8"/>
    <n v="16"/>
    <n v="69"/>
    <n v="32"/>
    <n v="91"/>
    <n v="68"/>
    <n v="276"/>
    <n v="500"/>
    <n v="55.2"/>
    <n v="44.8"/>
    <x v="0"/>
  </r>
  <r>
    <s v="Mum-TCL0338"/>
    <x v="230"/>
    <x v="10"/>
    <n v="39"/>
    <n v="57"/>
    <n v="51"/>
    <n v="43"/>
    <n v="21"/>
    <n v="211"/>
    <n v="500"/>
    <n v="42.2"/>
    <n v="57.8"/>
    <x v="1"/>
  </r>
  <r>
    <s v="Mum-TCL0339"/>
    <x v="179"/>
    <x v="8"/>
    <n v="79"/>
    <n v="33"/>
    <n v="74"/>
    <n v="72"/>
    <n v="59"/>
    <n v="317"/>
    <n v="500"/>
    <n v="63.4"/>
    <n v="36.6"/>
    <x v="0"/>
  </r>
  <r>
    <s v="Mum-TCL0340"/>
    <x v="94"/>
    <x v="4"/>
    <n v="51"/>
    <n v="84"/>
    <n v="66"/>
    <n v="53"/>
    <n v="23"/>
    <n v="277"/>
    <n v="500"/>
    <n v="55.400000000000013"/>
    <n v="44.599999999999987"/>
    <x v="0"/>
  </r>
  <r>
    <s v="Mum-TCL0341"/>
    <x v="113"/>
    <x v="7"/>
    <n v="97"/>
    <n v="64"/>
    <n v="35"/>
    <n v="42"/>
    <n v="89"/>
    <n v="327"/>
    <n v="500"/>
    <n v="65.400000000000006"/>
    <n v="34.599999999999987"/>
    <x v="0"/>
  </r>
  <r>
    <s v="Mum-TCL0342"/>
    <x v="11"/>
    <x v="1"/>
    <n v="46"/>
    <n v="64"/>
    <n v="57"/>
    <n v="82"/>
    <n v="25"/>
    <n v="274"/>
    <n v="500"/>
    <n v="54.8"/>
    <n v="45.2"/>
    <x v="0"/>
  </r>
  <r>
    <s v="Mum-TCL0343"/>
    <x v="181"/>
    <x v="11"/>
    <n v="28"/>
    <n v="97"/>
    <n v="75"/>
    <n v="88"/>
    <n v="45"/>
    <n v="333"/>
    <n v="500"/>
    <n v="66.600000000000009"/>
    <n v="33.399999999999991"/>
    <x v="0"/>
  </r>
  <r>
    <s v="Mum-TCL0344"/>
    <x v="0"/>
    <x v="3"/>
    <n v="81"/>
    <n v="95"/>
    <n v="62"/>
    <n v="18"/>
    <n v="91"/>
    <n v="347"/>
    <n v="500"/>
    <n v="69.399999999999991"/>
    <n v="30.600000000000009"/>
    <x v="0"/>
  </r>
  <r>
    <s v="Mum-TCL0345"/>
    <x v="231"/>
    <x v="8"/>
    <n v="77"/>
    <n v="47"/>
    <n v="19"/>
    <n v="24"/>
    <n v="83"/>
    <n v="250"/>
    <n v="500"/>
    <n v="50"/>
    <n v="50"/>
    <x v="0"/>
  </r>
  <r>
    <s v="Mum-TCL0346"/>
    <x v="232"/>
    <x v="10"/>
    <n v="87"/>
    <n v="84"/>
    <n v="96"/>
    <n v="49"/>
    <n v="63"/>
    <n v="379"/>
    <n v="500"/>
    <n v="75.8"/>
    <n v="24.2"/>
    <x v="2"/>
  </r>
  <r>
    <s v="Mum-TCL0347"/>
    <x v="195"/>
    <x v="1"/>
    <n v="39"/>
    <n v="79"/>
    <n v="16"/>
    <n v="37"/>
    <n v="57"/>
    <n v="228"/>
    <n v="500"/>
    <n v="45.6"/>
    <n v="54.4"/>
    <x v="1"/>
  </r>
  <r>
    <s v="Mum-TCL0348"/>
    <x v="218"/>
    <x v="2"/>
    <n v="16"/>
    <n v="59"/>
    <n v="10"/>
    <n v="15"/>
    <n v="51"/>
    <n v="151"/>
    <n v="500"/>
    <n v="30.2"/>
    <n v="69.8"/>
    <x v="1"/>
  </r>
  <r>
    <s v="Mum-TCL0349"/>
    <x v="127"/>
    <x v="8"/>
    <n v="78"/>
    <n v="15"/>
    <n v="77"/>
    <n v="69"/>
    <n v="55"/>
    <n v="294"/>
    <n v="500"/>
    <n v="58.8"/>
    <n v="41.2"/>
    <x v="0"/>
  </r>
  <r>
    <s v="Mum-TCL0350"/>
    <x v="233"/>
    <x v="8"/>
    <n v="75"/>
    <n v="43"/>
    <n v="72"/>
    <n v="15"/>
    <n v="55"/>
    <n v="260"/>
    <n v="500"/>
    <n v="52"/>
    <n v="48"/>
    <x v="0"/>
  </r>
  <r>
    <s v="Mum-TCL0351"/>
    <x v="33"/>
    <x v="9"/>
    <n v="33"/>
    <n v="75"/>
    <n v="27"/>
    <n v="53"/>
    <n v="33"/>
    <n v="221"/>
    <n v="500"/>
    <n v="44.2"/>
    <n v="55.8"/>
    <x v="1"/>
  </r>
  <r>
    <s v="Mum-TCL0352"/>
    <x v="140"/>
    <x v="2"/>
    <n v="54"/>
    <n v="70"/>
    <n v="46"/>
    <n v="65"/>
    <n v="16"/>
    <n v="251"/>
    <n v="500"/>
    <n v="50.2"/>
    <n v="49.8"/>
    <x v="0"/>
  </r>
  <r>
    <s v="Mum-TCL0353"/>
    <x v="234"/>
    <x v="8"/>
    <n v="42"/>
    <n v="47"/>
    <n v="53"/>
    <n v="25"/>
    <n v="87"/>
    <n v="254"/>
    <n v="500"/>
    <n v="50.8"/>
    <n v="49.2"/>
    <x v="0"/>
  </r>
  <r>
    <s v="Mum-TCL0354"/>
    <x v="79"/>
    <x v="6"/>
    <n v="34"/>
    <n v="39"/>
    <n v="82"/>
    <n v="100"/>
    <n v="19"/>
    <n v="274"/>
    <n v="500"/>
    <n v="54.8"/>
    <n v="45.2"/>
    <x v="0"/>
  </r>
  <r>
    <s v="Mum-TCL0355"/>
    <x v="229"/>
    <x v="9"/>
    <n v="96"/>
    <n v="65"/>
    <n v="69"/>
    <n v="37"/>
    <n v="66"/>
    <n v="333"/>
    <n v="500"/>
    <n v="66.600000000000009"/>
    <n v="33.399999999999991"/>
    <x v="0"/>
  </r>
  <r>
    <s v="Mum-TCL0356"/>
    <x v="235"/>
    <x v="10"/>
    <n v="74"/>
    <n v="41"/>
    <n v="47"/>
    <n v="34"/>
    <n v="10"/>
    <n v="206"/>
    <n v="500"/>
    <n v="41.2"/>
    <n v="58.8"/>
    <x v="1"/>
  </r>
  <r>
    <s v="Mum-TCL0357"/>
    <x v="61"/>
    <x v="11"/>
    <n v="30"/>
    <n v="79"/>
    <n v="79"/>
    <n v="40"/>
    <n v="85"/>
    <n v="313"/>
    <n v="500"/>
    <n v="62.6"/>
    <n v="37.4"/>
    <x v="0"/>
  </r>
  <r>
    <s v="Mum-TCL0358"/>
    <x v="52"/>
    <x v="0"/>
    <n v="17"/>
    <n v="65"/>
    <n v="91"/>
    <n v="97"/>
    <n v="57"/>
    <n v="327"/>
    <n v="500"/>
    <n v="65.400000000000006"/>
    <n v="34.599999999999987"/>
    <x v="0"/>
  </r>
  <r>
    <s v="Mum-TCL0359"/>
    <x v="35"/>
    <x v="2"/>
    <n v="22"/>
    <n v="41"/>
    <n v="61"/>
    <n v="61"/>
    <n v="44"/>
    <n v="229"/>
    <n v="500"/>
    <n v="45.8"/>
    <n v="54.2"/>
    <x v="1"/>
  </r>
  <r>
    <s v="Mum-TCL0360"/>
    <x v="236"/>
    <x v="3"/>
    <n v="60"/>
    <n v="76"/>
    <n v="42"/>
    <n v="78"/>
    <n v="97"/>
    <n v="353"/>
    <n v="500"/>
    <n v="70.599999999999994"/>
    <n v="29.400000000000009"/>
    <x v="2"/>
  </r>
  <r>
    <s v="Mum-TCL0361"/>
    <x v="90"/>
    <x v="8"/>
    <n v="51"/>
    <n v="96"/>
    <n v="59"/>
    <n v="50"/>
    <n v="67"/>
    <n v="323"/>
    <n v="500"/>
    <n v="64.600000000000009"/>
    <n v="35.399999999999991"/>
    <x v="0"/>
  </r>
  <r>
    <s v="Mum-TCL0362"/>
    <x v="237"/>
    <x v="1"/>
    <n v="93"/>
    <n v="53"/>
    <n v="60"/>
    <n v="11"/>
    <n v="43"/>
    <n v="260"/>
    <n v="500"/>
    <n v="52"/>
    <n v="48"/>
    <x v="0"/>
  </r>
  <r>
    <s v="Mum-TCL0363"/>
    <x v="238"/>
    <x v="9"/>
    <n v="10"/>
    <n v="77"/>
    <n v="77"/>
    <n v="96"/>
    <n v="20"/>
    <n v="280"/>
    <n v="500"/>
    <n v="56.000000000000007"/>
    <n v="43.999999999999993"/>
    <x v="0"/>
  </r>
  <r>
    <s v="Mum-TCL0364"/>
    <x v="219"/>
    <x v="1"/>
    <n v="12"/>
    <n v="57"/>
    <n v="56"/>
    <n v="15"/>
    <n v="22"/>
    <n v="162"/>
    <n v="500"/>
    <n v="32.4"/>
    <n v="67.599999999999994"/>
    <x v="1"/>
  </r>
  <r>
    <s v="Mum-TCL0365"/>
    <x v="196"/>
    <x v="10"/>
    <n v="86"/>
    <n v="18"/>
    <n v="96"/>
    <n v="19"/>
    <n v="41"/>
    <n v="260"/>
    <n v="500"/>
    <n v="52"/>
    <n v="48"/>
    <x v="0"/>
  </r>
  <r>
    <s v="Mum-TCL0366"/>
    <x v="236"/>
    <x v="5"/>
    <n v="81"/>
    <n v="50"/>
    <n v="44"/>
    <n v="17"/>
    <n v="46"/>
    <n v="238"/>
    <n v="500"/>
    <n v="47.599999999999987"/>
    <n v="52.400000000000013"/>
    <x v="1"/>
  </r>
  <r>
    <s v="Mum-TCL0367"/>
    <x v="125"/>
    <x v="10"/>
    <n v="33"/>
    <n v="26"/>
    <n v="33"/>
    <n v="78"/>
    <n v="92"/>
    <n v="262"/>
    <n v="500"/>
    <n v="52.400000000000013"/>
    <n v="47.599999999999987"/>
    <x v="0"/>
  </r>
  <r>
    <s v="Mum-TCL0368"/>
    <x v="239"/>
    <x v="0"/>
    <n v="71"/>
    <n v="67"/>
    <n v="19"/>
    <n v="57"/>
    <n v="77"/>
    <n v="291"/>
    <n v="500"/>
    <n v="58.2"/>
    <n v="41.8"/>
    <x v="0"/>
  </r>
  <r>
    <s v="Mum-TCL0369"/>
    <x v="240"/>
    <x v="11"/>
    <n v="23"/>
    <n v="96"/>
    <n v="100"/>
    <n v="25"/>
    <n v="67"/>
    <n v="311"/>
    <n v="500"/>
    <n v="62.2"/>
    <n v="37.799999999999997"/>
    <x v="0"/>
  </r>
  <r>
    <s v="Mum-TCL0370"/>
    <x v="17"/>
    <x v="6"/>
    <n v="95"/>
    <n v="73"/>
    <n v="32"/>
    <n v="99"/>
    <n v="45"/>
    <n v="344"/>
    <n v="500"/>
    <n v="68.8"/>
    <n v="31.2"/>
    <x v="0"/>
  </r>
  <r>
    <s v="Mum-TCL0371"/>
    <x v="241"/>
    <x v="5"/>
    <n v="57"/>
    <n v="75"/>
    <n v="44"/>
    <n v="91"/>
    <n v="61"/>
    <n v="328"/>
    <n v="500"/>
    <n v="65.600000000000009"/>
    <n v="34.399999999999991"/>
    <x v="0"/>
  </r>
  <r>
    <s v="Mum-TCL0372"/>
    <x v="242"/>
    <x v="1"/>
    <n v="60"/>
    <n v="65"/>
    <n v="20"/>
    <n v="62"/>
    <n v="82"/>
    <n v="289"/>
    <n v="500"/>
    <n v="57.8"/>
    <n v="42.2"/>
    <x v="0"/>
  </r>
  <r>
    <s v="Mum-TCL0373"/>
    <x v="140"/>
    <x v="4"/>
    <n v="71"/>
    <n v="73"/>
    <n v="99"/>
    <n v="65"/>
    <n v="83"/>
    <n v="391"/>
    <n v="500"/>
    <n v="78.2"/>
    <n v="21.8"/>
    <x v="2"/>
  </r>
  <r>
    <s v="Mum-TCL0374"/>
    <x v="34"/>
    <x v="0"/>
    <n v="97"/>
    <n v="70"/>
    <n v="24"/>
    <n v="82"/>
    <n v="17"/>
    <n v="290"/>
    <n v="500"/>
    <n v="57.999999999999993"/>
    <n v="42.000000000000007"/>
    <x v="0"/>
  </r>
  <r>
    <s v="Mum-TCL0375"/>
    <x v="31"/>
    <x v="0"/>
    <n v="75"/>
    <n v="36"/>
    <n v="95"/>
    <n v="95"/>
    <n v="52"/>
    <n v="353"/>
    <n v="500"/>
    <n v="70.599999999999994"/>
    <n v="29.400000000000009"/>
    <x v="2"/>
  </r>
  <r>
    <s v="Mum-TCL0376"/>
    <x v="13"/>
    <x v="9"/>
    <n v="45"/>
    <n v="42"/>
    <n v="18"/>
    <n v="63"/>
    <n v="28"/>
    <n v="196"/>
    <n v="500"/>
    <n v="39.200000000000003"/>
    <n v="60.8"/>
    <x v="1"/>
  </r>
  <r>
    <s v="Mum-TCL0377"/>
    <x v="243"/>
    <x v="9"/>
    <n v="91"/>
    <n v="97"/>
    <n v="76"/>
    <n v="65"/>
    <n v="26"/>
    <n v="355"/>
    <n v="500"/>
    <n v="71"/>
    <n v="29"/>
    <x v="2"/>
  </r>
  <r>
    <s v="Mum-TCL0378"/>
    <x v="244"/>
    <x v="2"/>
    <n v="33"/>
    <n v="91"/>
    <n v="52"/>
    <n v="46"/>
    <n v="32"/>
    <n v="254"/>
    <n v="500"/>
    <n v="50.8"/>
    <n v="49.2"/>
    <x v="0"/>
  </r>
  <r>
    <s v="Mum-TCL0379"/>
    <x v="234"/>
    <x v="5"/>
    <n v="29"/>
    <n v="64"/>
    <n v="59"/>
    <n v="56"/>
    <n v="95"/>
    <n v="303"/>
    <n v="500"/>
    <n v="60.6"/>
    <n v="39.4"/>
    <x v="0"/>
  </r>
  <r>
    <s v="Mum-TCL0380"/>
    <x v="245"/>
    <x v="7"/>
    <n v="30"/>
    <n v="38"/>
    <n v="15"/>
    <n v="10"/>
    <n v="100"/>
    <n v="193"/>
    <n v="500"/>
    <n v="38.6"/>
    <n v="61.4"/>
    <x v="1"/>
  </r>
  <r>
    <s v="Mum-TCL0381"/>
    <x v="127"/>
    <x v="6"/>
    <n v="20"/>
    <n v="18"/>
    <n v="55"/>
    <n v="56"/>
    <n v="44"/>
    <n v="193"/>
    <n v="500"/>
    <n v="38.6"/>
    <n v="61.4"/>
    <x v="1"/>
  </r>
  <r>
    <s v="Mum-TCL0382"/>
    <x v="246"/>
    <x v="2"/>
    <n v="36"/>
    <n v="62"/>
    <n v="25"/>
    <n v="84"/>
    <n v="13"/>
    <n v="220"/>
    <n v="500"/>
    <n v="44"/>
    <n v="56"/>
    <x v="1"/>
  </r>
  <r>
    <s v="Mum-TCL0383"/>
    <x v="247"/>
    <x v="1"/>
    <n v="49"/>
    <n v="68"/>
    <n v="70"/>
    <n v="72"/>
    <n v="39"/>
    <n v="298"/>
    <n v="500"/>
    <n v="59.599999999999987"/>
    <n v="40.400000000000013"/>
    <x v="0"/>
  </r>
  <r>
    <s v="Mum-TCL0384"/>
    <x v="248"/>
    <x v="11"/>
    <n v="83"/>
    <n v="21"/>
    <n v="67"/>
    <n v="97"/>
    <n v="63"/>
    <n v="331"/>
    <n v="500"/>
    <n v="66.2"/>
    <n v="33.799999999999997"/>
    <x v="0"/>
  </r>
  <r>
    <s v="Mum-TCL0385"/>
    <x v="75"/>
    <x v="2"/>
    <n v="62"/>
    <n v="44"/>
    <n v="85"/>
    <n v="46"/>
    <n v="21"/>
    <n v="258"/>
    <n v="500"/>
    <n v="51.6"/>
    <n v="48.4"/>
    <x v="0"/>
  </r>
  <r>
    <s v="Mum-TCL0386"/>
    <x v="70"/>
    <x v="5"/>
    <n v="14"/>
    <n v="21"/>
    <n v="18"/>
    <n v="73"/>
    <n v="70"/>
    <n v="196"/>
    <n v="500"/>
    <n v="39.200000000000003"/>
    <n v="60.8"/>
    <x v="1"/>
  </r>
  <r>
    <s v="Mum-TCL0387"/>
    <x v="83"/>
    <x v="11"/>
    <n v="32"/>
    <n v="28"/>
    <n v="83"/>
    <n v="34"/>
    <n v="47"/>
    <n v="224"/>
    <n v="500"/>
    <n v="44.8"/>
    <n v="55.2"/>
    <x v="1"/>
  </r>
  <r>
    <s v="Mum-TCL0388"/>
    <x v="1"/>
    <x v="1"/>
    <n v="36"/>
    <n v="82"/>
    <n v="74"/>
    <n v="32"/>
    <n v="35"/>
    <n v="259"/>
    <n v="500"/>
    <n v="51.8"/>
    <n v="48.2"/>
    <x v="0"/>
  </r>
  <r>
    <s v="Mum-TCL0389"/>
    <x v="249"/>
    <x v="2"/>
    <n v="12"/>
    <n v="54"/>
    <n v="27"/>
    <n v="94"/>
    <n v="60"/>
    <n v="247"/>
    <n v="500"/>
    <n v="49.4"/>
    <n v="50.6"/>
    <x v="1"/>
  </r>
  <r>
    <s v="Mum-TCL0390"/>
    <x v="250"/>
    <x v="10"/>
    <n v="93"/>
    <n v="19"/>
    <n v="49"/>
    <n v="44"/>
    <n v="21"/>
    <n v="226"/>
    <n v="500"/>
    <n v="45.2"/>
    <n v="54.8"/>
    <x v="1"/>
  </r>
  <r>
    <s v="Mum-TCL0391"/>
    <x v="175"/>
    <x v="5"/>
    <n v="19"/>
    <n v="73"/>
    <n v="43"/>
    <n v="63"/>
    <n v="73"/>
    <n v="271"/>
    <n v="500"/>
    <n v="54.2"/>
    <n v="45.8"/>
    <x v="0"/>
  </r>
  <r>
    <s v="Mum-TCL0392"/>
    <x v="107"/>
    <x v="0"/>
    <n v="36"/>
    <n v="75"/>
    <n v="64"/>
    <n v="39"/>
    <n v="66"/>
    <n v="280"/>
    <n v="500"/>
    <n v="56.000000000000007"/>
    <n v="43.999999999999993"/>
    <x v="0"/>
  </r>
  <r>
    <s v="Mum-TCL0393"/>
    <x v="198"/>
    <x v="10"/>
    <n v="37"/>
    <n v="44"/>
    <n v="64"/>
    <n v="24"/>
    <n v="60"/>
    <n v="229"/>
    <n v="500"/>
    <n v="45.8"/>
    <n v="54.2"/>
    <x v="1"/>
  </r>
  <r>
    <s v="Mum-TCL0394"/>
    <x v="251"/>
    <x v="4"/>
    <n v="81"/>
    <n v="86"/>
    <n v="36"/>
    <n v="80"/>
    <n v="15"/>
    <n v="298"/>
    <n v="500"/>
    <n v="59.599999999999987"/>
    <n v="40.400000000000013"/>
    <x v="0"/>
  </r>
  <r>
    <s v="Mum-TCL0395"/>
    <x v="252"/>
    <x v="2"/>
    <n v="14"/>
    <n v="26"/>
    <n v="40"/>
    <n v="85"/>
    <n v="12"/>
    <n v="177"/>
    <n v="500"/>
    <n v="35.4"/>
    <n v="64.599999999999994"/>
    <x v="1"/>
  </r>
  <r>
    <s v="Mum-TCL0396"/>
    <x v="253"/>
    <x v="5"/>
    <n v="64"/>
    <n v="28"/>
    <n v="92"/>
    <n v="54"/>
    <n v="62"/>
    <n v="300"/>
    <n v="500"/>
    <n v="60"/>
    <n v="40"/>
    <x v="0"/>
  </r>
  <r>
    <s v="Mum-TCL0397"/>
    <x v="254"/>
    <x v="11"/>
    <n v="72"/>
    <n v="50"/>
    <n v="15"/>
    <n v="21"/>
    <n v="93"/>
    <n v="251"/>
    <n v="500"/>
    <n v="50.2"/>
    <n v="49.8"/>
    <x v="0"/>
  </r>
  <r>
    <s v="Mum-TCL0398"/>
    <x v="126"/>
    <x v="8"/>
    <n v="93"/>
    <n v="17"/>
    <n v="24"/>
    <n v="10"/>
    <n v="31"/>
    <n v="175"/>
    <n v="500"/>
    <n v="35"/>
    <n v="65"/>
    <x v="1"/>
  </r>
  <r>
    <s v="Mum-TCL0399"/>
    <x v="255"/>
    <x v="2"/>
    <n v="16"/>
    <n v="65"/>
    <n v="22"/>
    <n v="68"/>
    <n v="82"/>
    <n v="253"/>
    <n v="500"/>
    <n v="50.6"/>
    <n v="49.4"/>
    <x v="0"/>
  </r>
  <r>
    <s v="Mum-TCL0400"/>
    <x v="256"/>
    <x v="7"/>
    <n v="23"/>
    <n v="23"/>
    <n v="65"/>
    <n v="21"/>
    <n v="98"/>
    <n v="230"/>
    <n v="500"/>
    <n v="46"/>
    <n v="54"/>
    <x v="1"/>
  </r>
  <r>
    <s v="Mum-TCL0401"/>
    <x v="0"/>
    <x v="10"/>
    <n v="30"/>
    <n v="13"/>
    <n v="52"/>
    <n v="89"/>
    <n v="79"/>
    <n v="263"/>
    <n v="500"/>
    <n v="52.6"/>
    <n v="47.4"/>
    <x v="0"/>
  </r>
  <r>
    <s v="Mum-TCL0402"/>
    <x v="236"/>
    <x v="1"/>
    <n v="100"/>
    <n v="99"/>
    <n v="41"/>
    <n v="22"/>
    <n v="89"/>
    <n v="351"/>
    <n v="500"/>
    <n v="70.199999999999989"/>
    <n v="29.800000000000011"/>
    <x v="2"/>
  </r>
  <r>
    <s v="Mum-TCL0403"/>
    <x v="17"/>
    <x v="3"/>
    <n v="91"/>
    <n v="29"/>
    <n v="29"/>
    <n v="50"/>
    <n v="43"/>
    <n v="242"/>
    <n v="500"/>
    <n v="48.4"/>
    <n v="51.6"/>
    <x v="1"/>
  </r>
  <r>
    <s v="Mum-TCL0404"/>
    <x v="212"/>
    <x v="6"/>
    <n v="47"/>
    <n v="73"/>
    <n v="37"/>
    <n v="29"/>
    <n v="67"/>
    <n v="253"/>
    <n v="500"/>
    <n v="50.6"/>
    <n v="49.4"/>
    <x v="0"/>
  </r>
  <r>
    <s v="Mum-TCL0405"/>
    <x v="155"/>
    <x v="0"/>
    <n v="41"/>
    <n v="94"/>
    <n v="84"/>
    <n v="54"/>
    <n v="93"/>
    <n v="366"/>
    <n v="500"/>
    <n v="73.2"/>
    <n v="26.8"/>
    <x v="2"/>
  </r>
  <r>
    <s v="Mum-TCL0406"/>
    <x v="13"/>
    <x v="4"/>
    <n v="14"/>
    <n v="31"/>
    <n v="63"/>
    <n v="94"/>
    <n v="98"/>
    <n v="300"/>
    <n v="500"/>
    <n v="60"/>
    <n v="40"/>
    <x v="0"/>
  </r>
  <r>
    <s v="Mum-TCL0407"/>
    <x v="66"/>
    <x v="5"/>
    <n v="31"/>
    <n v="23"/>
    <n v="27"/>
    <n v="94"/>
    <n v="75"/>
    <n v="250"/>
    <n v="500"/>
    <n v="50"/>
    <n v="50"/>
    <x v="0"/>
  </r>
  <r>
    <s v="Mum-TCL0408"/>
    <x v="189"/>
    <x v="4"/>
    <n v="42"/>
    <n v="80"/>
    <n v="83"/>
    <n v="70"/>
    <n v="59"/>
    <n v="334"/>
    <n v="500"/>
    <n v="66.8"/>
    <n v="33.200000000000003"/>
    <x v="0"/>
  </r>
  <r>
    <s v="Mum-TCL0409"/>
    <x v="257"/>
    <x v="8"/>
    <n v="36"/>
    <n v="17"/>
    <n v="94"/>
    <n v="86"/>
    <n v="60"/>
    <n v="293"/>
    <n v="500"/>
    <n v="58.599999999999987"/>
    <n v="41.400000000000013"/>
    <x v="0"/>
  </r>
  <r>
    <s v="Mum-TCL0410"/>
    <x v="19"/>
    <x v="11"/>
    <n v="28"/>
    <n v="40"/>
    <n v="76"/>
    <n v="58"/>
    <n v="45"/>
    <n v="247"/>
    <n v="500"/>
    <n v="49.4"/>
    <n v="50.6"/>
    <x v="1"/>
  </r>
  <r>
    <s v="Mum-TCL0411"/>
    <x v="258"/>
    <x v="10"/>
    <n v="97"/>
    <n v="83"/>
    <n v="12"/>
    <n v="41"/>
    <n v="28"/>
    <n v="261"/>
    <n v="500"/>
    <n v="52.2"/>
    <n v="47.8"/>
    <x v="0"/>
  </r>
  <r>
    <s v="Mum-TCL0412"/>
    <x v="209"/>
    <x v="0"/>
    <n v="83"/>
    <n v="88"/>
    <n v="53"/>
    <n v="45"/>
    <n v="48"/>
    <n v="317"/>
    <n v="500"/>
    <n v="63.4"/>
    <n v="36.6"/>
    <x v="0"/>
  </r>
  <r>
    <s v="Mum-TCL0413"/>
    <x v="139"/>
    <x v="0"/>
    <n v="24"/>
    <n v="13"/>
    <n v="19"/>
    <n v="68"/>
    <n v="92"/>
    <n v="216"/>
    <n v="500"/>
    <n v="43.2"/>
    <n v="56.8"/>
    <x v="1"/>
  </r>
  <r>
    <s v="Mum-TCL0414"/>
    <x v="259"/>
    <x v="3"/>
    <n v="33"/>
    <n v="73"/>
    <n v="22"/>
    <n v="90"/>
    <n v="18"/>
    <n v="236"/>
    <n v="500"/>
    <n v="47.2"/>
    <n v="52.8"/>
    <x v="1"/>
  </r>
  <r>
    <s v="Mum-TCL0415"/>
    <x v="73"/>
    <x v="7"/>
    <n v="43"/>
    <n v="59"/>
    <n v="86"/>
    <n v="100"/>
    <n v="86"/>
    <n v="374"/>
    <n v="500"/>
    <n v="74.8"/>
    <n v="25.2"/>
    <x v="2"/>
  </r>
  <r>
    <s v="Mum-TCL0416"/>
    <x v="77"/>
    <x v="5"/>
    <n v="20"/>
    <n v="25"/>
    <n v="69"/>
    <n v="65"/>
    <n v="40"/>
    <n v="219"/>
    <n v="500"/>
    <n v="43.8"/>
    <n v="56.2"/>
    <x v="1"/>
  </r>
  <r>
    <s v="Mum-TCL0417"/>
    <x v="260"/>
    <x v="0"/>
    <n v="93"/>
    <n v="30"/>
    <n v="96"/>
    <n v="84"/>
    <n v="55"/>
    <n v="358"/>
    <n v="500"/>
    <n v="71.599999999999994"/>
    <n v="28.400000000000009"/>
    <x v="2"/>
  </r>
  <r>
    <s v="Mum-TCL0418"/>
    <x v="215"/>
    <x v="2"/>
    <n v="36"/>
    <n v="67"/>
    <n v="15"/>
    <n v="54"/>
    <n v="87"/>
    <n v="259"/>
    <n v="500"/>
    <n v="51.8"/>
    <n v="48.2"/>
    <x v="0"/>
  </r>
  <r>
    <s v="Mum-TCL0419"/>
    <x v="105"/>
    <x v="2"/>
    <n v="39"/>
    <n v="12"/>
    <n v="65"/>
    <n v="62"/>
    <n v="33"/>
    <n v="211"/>
    <n v="500"/>
    <n v="42.2"/>
    <n v="57.8"/>
    <x v="1"/>
  </r>
  <r>
    <s v="Mum-TCL0420"/>
    <x v="58"/>
    <x v="1"/>
    <n v="51"/>
    <n v="74"/>
    <n v="40"/>
    <n v="90"/>
    <n v="20"/>
    <n v="275"/>
    <n v="500"/>
    <n v="55.000000000000007"/>
    <n v="44.999999999999993"/>
    <x v="0"/>
  </r>
  <r>
    <s v="Mum-TCL0421"/>
    <x v="261"/>
    <x v="10"/>
    <n v="18"/>
    <n v="22"/>
    <n v="49"/>
    <n v="14"/>
    <n v="93"/>
    <n v="196"/>
    <n v="500"/>
    <n v="39.200000000000003"/>
    <n v="60.8"/>
    <x v="1"/>
  </r>
  <r>
    <s v="Mum-TCL0422"/>
    <x v="151"/>
    <x v="6"/>
    <n v="44"/>
    <n v="40"/>
    <n v="22"/>
    <n v="20"/>
    <n v="26"/>
    <n v="152"/>
    <n v="500"/>
    <n v="30.4"/>
    <n v="69.599999999999994"/>
    <x v="1"/>
  </r>
  <r>
    <s v="Mum-TCL0423"/>
    <x v="260"/>
    <x v="9"/>
    <n v="93"/>
    <n v="83"/>
    <n v="97"/>
    <n v="14"/>
    <n v="100"/>
    <n v="387"/>
    <n v="500"/>
    <n v="77.400000000000006"/>
    <n v="22.599999999999991"/>
    <x v="2"/>
  </r>
  <r>
    <s v="Mum-TCL0424"/>
    <x v="262"/>
    <x v="1"/>
    <n v="13"/>
    <n v="79"/>
    <n v="43"/>
    <n v="38"/>
    <n v="59"/>
    <n v="232"/>
    <n v="500"/>
    <n v="46.400000000000013"/>
    <n v="53.599999999999987"/>
    <x v="1"/>
  </r>
  <r>
    <s v="Mum-TCL0425"/>
    <x v="230"/>
    <x v="7"/>
    <n v="24"/>
    <n v="27"/>
    <n v="100"/>
    <n v="91"/>
    <n v="16"/>
    <n v="258"/>
    <n v="500"/>
    <n v="51.6"/>
    <n v="48.4"/>
    <x v="0"/>
  </r>
  <r>
    <s v="Mum-TCL0426"/>
    <x v="263"/>
    <x v="0"/>
    <n v="49"/>
    <n v="94"/>
    <n v="73"/>
    <n v="25"/>
    <n v="16"/>
    <n v="257"/>
    <n v="500"/>
    <n v="51.4"/>
    <n v="48.6"/>
    <x v="0"/>
  </r>
  <r>
    <s v="Mum-TCL0427"/>
    <x v="234"/>
    <x v="4"/>
    <n v="30"/>
    <n v="77"/>
    <n v="50"/>
    <n v="59"/>
    <n v="53"/>
    <n v="269"/>
    <n v="500"/>
    <n v="53.8"/>
    <n v="46.2"/>
    <x v="0"/>
  </r>
  <r>
    <s v="Mum-TCL0428"/>
    <x v="264"/>
    <x v="0"/>
    <n v="68"/>
    <n v="60"/>
    <n v="77"/>
    <n v="80"/>
    <n v="97"/>
    <n v="382"/>
    <n v="500"/>
    <n v="76.400000000000006"/>
    <n v="23.599999999999991"/>
    <x v="2"/>
  </r>
  <r>
    <s v="Mum-TCL0429"/>
    <x v="194"/>
    <x v="9"/>
    <n v="69"/>
    <n v="81"/>
    <n v="60"/>
    <n v="66"/>
    <n v="67"/>
    <n v="343"/>
    <n v="500"/>
    <n v="68.600000000000009"/>
    <n v="31.399999999999991"/>
    <x v="0"/>
  </r>
  <r>
    <s v="Mum-TCL0430"/>
    <x v="26"/>
    <x v="8"/>
    <n v="36"/>
    <n v="15"/>
    <n v="81"/>
    <n v="82"/>
    <n v="73"/>
    <n v="287"/>
    <n v="500"/>
    <n v="57.4"/>
    <n v="42.6"/>
    <x v="0"/>
  </r>
  <r>
    <s v="Mum-TCL0431"/>
    <x v="265"/>
    <x v="6"/>
    <n v="48"/>
    <n v="88"/>
    <n v="92"/>
    <n v="21"/>
    <n v="77"/>
    <n v="326"/>
    <n v="500"/>
    <n v="65.2"/>
    <n v="34.799999999999997"/>
    <x v="0"/>
  </r>
  <r>
    <s v="Mum-TCL0432"/>
    <x v="53"/>
    <x v="2"/>
    <n v="59"/>
    <n v="19"/>
    <n v="41"/>
    <n v="44"/>
    <n v="55"/>
    <n v="218"/>
    <n v="500"/>
    <n v="43.6"/>
    <n v="56.4"/>
    <x v="1"/>
  </r>
  <r>
    <s v="Mum-TCL0433"/>
    <x v="266"/>
    <x v="8"/>
    <n v="64"/>
    <n v="43"/>
    <n v="40"/>
    <n v="40"/>
    <n v="36"/>
    <n v="223"/>
    <n v="500"/>
    <n v="44.6"/>
    <n v="55.4"/>
    <x v="1"/>
  </r>
  <r>
    <s v="Mum-TCL0434"/>
    <x v="151"/>
    <x v="11"/>
    <n v="93"/>
    <n v="49"/>
    <n v="75"/>
    <n v="21"/>
    <n v="84"/>
    <n v="322"/>
    <n v="500"/>
    <n v="64.400000000000006"/>
    <n v="35.599999999999987"/>
    <x v="0"/>
  </r>
  <r>
    <s v="Mum-TCL0435"/>
    <x v="267"/>
    <x v="2"/>
    <n v="82"/>
    <n v="87"/>
    <n v="74"/>
    <n v="45"/>
    <n v="37"/>
    <n v="325"/>
    <n v="500"/>
    <n v="65"/>
    <n v="35"/>
    <x v="0"/>
  </r>
  <r>
    <s v="Mum-TCL0436"/>
    <x v="268"/>
    <x v="5"/>
    <n v="15"/>
    <n v="30"/>
    <n v="17"/>
    <n v="26"/>
    <n v="97"/>
    <n v="185"/>
    <n v="500"/>
    <n v="37"/>
    <n v="63"/>
    <x v="1"/>
  </r>
  <r>
    <s v="Mum-TCL0437"/>
    <x v="269"/>
    <x v="10"/>
    <n v="85"/>
    <n v="47"/>
    <n v="77"/>
    <n v="50"/>
    <n v="93"/>
    <n v="352"/>
    <n v="500"/>
    <n v="70.399999999999991"/>
    <n v="29.600000000000009"/>
    <x v="2"/>
  </r>
  <r>
    <s v="Mum-TCL0438"/>
    <x v="170"/>
    <x v="7"/>
    <n v="32"/>
    <n v="84"/>
    <n v="14"/>
    <n v="28"/>
    <n v="63"/>
    <n v="221"/>
    <n v="500"/>
    <n v="44.2"/>
    <n v="55.8"/>
    <x v="1"/>
  </r>
  <r>
    <s v="Mum-TCL0439"/>
    <x v="241"/>
    <x v="9"/>
    <n v="45"/>
    <n v="70"/>
    <n v="86"/>
    <n v="44"/>
    <n v="78"/>
    <n v="323"/>
    <n v="500"/>
    <n v="64.600000000000009"/>
    <n v="35.399999999999991"/>
    <x v="0"/>
  </r>
  <r>
    <s v="Mum-TCL0440"/>
    <x v="270"/>
    <x v="11"/>
    <n v="49"/>
    <n v="65"/>
    <n v="58"/>
    <n v="74"/>
    <n v="10"/>
    <n v="256"/>
    <n v="500"/>
    <n v="51.2"/>
    <n v="48.8"/>
    <x v="0"/>
  </r>
  <r>
    <s v="Mum-TCL0441"/>
    <x v="30"/>
    <x v="1"/>
    <n v="59"/>
    <n v="84"/>
    <n v="71"/>
    <n v="80"/>
    <n v="19"/>
    <n v="313"/>
    <n v="500"/>
    <n v="62.6"/>
    <n v="37.4"/>
    <x v="0"/>
  </r>
  <r>
    <s v="Mum-TCL0442"/>
    <x v="97"/>
    <x v="6"/>
    <n v="68"/>
    <n v="49"/>
    <n v="74"/>
    <n v="34"/>
    <n v="38"/>
    <n v="263"/>
    <n v="500"/>
    <n v="52.6"/>
    <n v="47.4"/>
    <x v="0"/>
  </r>
  <r>
    <s v="Mum-TCL0443"/>
    <x v="271"/>
    <x v="4"/>
    <n v="69"/>
    <n v="74"/>
    <n v="43"/>
    <n v="10"/>
    <n v="27"/>
    <n v="223"/>
    <n v="500"/>
    <n v="44.6"/>
    <n v="55.4"/>
    <x v="1"/>
  </r>
  <r>
    <s v="Mum-TCL0444"/>
    <x v="190"/>
    <x v="5"/>
    <n v="45"/>
    <n v="13"/>
    <n v="50"/>
    <n v="63"/>
    <n v="58"/>
    <n v="229"/>
    <n v="500"/>
    <n v="45.8"/>
    <n v="54.2"/>
    <x v="1"/>
  </r>
  <r>
    <s v="Mum-TCL0445"/>
    <x v="272"/>
    <x v="8"/>
    <n v="12"/>
    <n v="55"/>
    <n v="44"/>
    <n v="12"/>
    <n v="70"/>
    <n v="193"/>
    <n v="500"/>
    <n v="38.6"/>
    <n v="61.4"/>
    <x v="1"/>
  </r>
  <r>
    <s v="Mum-TCL0446"/>
    <x v="273"/>
    <x v="6"/>
    <n v="53"/>
    <n v="46"/>
    <n v="52"/>
    <n v="62"/>
    <n v="74"/>
    <n v="287"/>
    <n v="500"/>
    <n v="57.4"/>
    <n v="42.6"/>
    <x v="0"/>
  </r>
  <r>
    <s v="Mum-TCL0447"/>
    <x v="274"/>
    <x v="0"/>
    <n v="20"/>
    <n v="84"/>
    <n v="25"/>
    <n v="47"/>
    <n v="27"/>
    <n v="203"/>
    <n v="500"/>
    <n v="40.6"/>
    <n v="59.4"/>
    <x v="1"/>
  </r>
  <r>
    <s v="Mum-TCL0448"/>
    <x v="76"/>
    <x v="9"/>
    <n v="19"/>
    <n v="46"/>
    <n v="61"/>
    <n v="35"/>
    <n v="73"/>
    <n v="234"/>
    <n v="500"/>
    <n v="46.8"/>
    <n v="53.2"/>
    <x v="1"/>
  </r>
  <r>
    <s v="Mum-TCL0449"/>
    <x v="195"/>
    <x v="5"/>
    <n v="61"/>
    <n v="82"/>
    <n v="33"/>
    <n v="64"/>
    <n v="28"/>
    <n v="268"/>
    <n v="500"/>
    <n v="53.6"/>
    <n v="46.4"/>
    <x v="0"/>
  </r>
  <r>
    <s v="Mum-TCL0450"/>
    <x v="275"/>
    <x v="4"/>
    <n v="93"/>
    <n v="40"/>
    <n v="83"/>
    <n v="100"/>
    <n v="28"/>
    <n v="344"/>
    <n v="500"/>
    <n v="68.8"/>
    <n v="31.2"/>
    <x v="0"/>
  </r>
  <r>
    <s v="Mum-TCL0451"/>
    <x v="201"/>
    <x v="2"/>
    <n v="64"/>
    <n v="34"/>
    <n v="41"/>
    <n v="62"/>
    <n v="35"/>
    <n v="236"/>
    <n v="500"/>
    <n v="47.2"/>
    <n v="52.8"/>
    <x v="1"/>
  </r>
  <r>
    <s v="Mum-TCL0452"/>
    <x v="276"/>
    <x v="8"/>
    <n v="41"/>
    <n v="89"/>
    <n v="52"/>
    <n v="72"/>
    <n v="26"/>
    <n v="280"/>
    <n v="500"/>
    <n v="56.000000000000007"/>
    <n v="43.999999999999993"/>
    <x v="0"/>
  </r>
  <r>
    <s v="Mum-TCL0453"/>
    <x v="277"/>
    <x v="6"/>
    <n v="61"/>
    <n v="28"/>
    <n v="50"/>
    <n v="17"/>
    <n v="79"/>
    <n v="235"/>
    <n v="500"/>
    <n v="47"/>
    <n v="53"/>
    <x v="1"/>
  </r>
  <r>
    <s v="Mum-TCL0454"/>
    <x v="278"/>
    <x v="8"/>
    <n v="20"/>
    <n v="29"/>
    <n v="97"/>
    <n v="64"/>
    <n v="95"/>
    <n v="305"/>
    <n v="500"/>
    <n v="61"/>
    <n v="39"/>
    <x v="0"/>
  </r>
  <r>
    <s v="Mum-TCL0455"/>
    <x v="88"/>
    <x v="3"/>
    <n v="31"/>
    <n v="83"/>
    <n v="51"/>
    <n v="44"/>
    <n v="27"/>
    <n v="236"/>
    <n v="500"/>
    <n v="47.2"/>
    <n v="52.8"/>
    <x v="1"/>
  </r>
  <r>
    <s v="Mum-TCL0456"/>
    <x v="161"/>
    <x v="9"/>
    <n v="99"/>
    <n v="42"/>
    <n v="60"/>
    <n v="79"/>
    <n v="21"/>
    <n v="301"/>
    <n v="500"/>
    <n v="60.2"/>
    <n v="39.799999999999997"/>
    <x v="0"/>
  </r>
  <r>
    <s v="Mum-TCL0457"/>
    <x v="128"/>
    <x v="2"/>
    <n v="93"/>
    <n v="17"/>
    <n v="13"/>
    <n v="26"/>
    <n v="46"/>
    <n v="195"/>
    <n v="500"/>
    <n v="39"/>
    <n v="61"/>
    <x v="1"/>
  </r>
  <r>
    <s v="Mum-TCL0458"/>
    <x v="107"/>
    <x v="3"/>
    <n v="79"/>
    <n v="15"/>
    <n v="11"/>
    <n v="44"/>
    <n v="92"/>
    <n v="241"/>
    <n v="500"/>
    <n v="48.2"/>
    <n v="51.8"/>
    <x v="1"/>
  </r>
  <r>
    <s v="Mum-TCL0459"/>
    <x v="176"/>
    <x v="2"/>
    <n v="96"/>
    <n v="62"/>
    <n v="87"/>
    <n v="61"/>
    <n v="37"/>
    <n v="343"/>
    <n v="500"/>
    <n v="68.600000000000009"/>
    <n v="31.399999999999991"/>
    <x v="0"/>
  </r>
  <r>
    <s v="Mum-TCL0460"/>
    <x v="279"/>
    <x v="8"/>
    <n v="49"/>
    <n v="83"/>
    <n v="73"/>
    <n v="71"/>
    <n v="83"/>
    <n v="359"/>
    <n v="500"/>
    <n v="71.8"/>
    <n v="28.2"/>
    <x v="2"/>
  </r>
  <r>
    <s v="Mum-TCL0461"/>
    <x v="203"/>
    <x v="5"/>
    <n v="31"/>
    <n v="18"/>
    <n v="31"/>
    <n v="26"/>
    <n v="58"/>
    <n v="164"/>
    <n v="500"/>
    <n v="32.799999999999997"/>
    <n v="67.199999999999989"/>
    <x v="1"/>
  </r>
  <r>
    <s v="Mum-TCL0462"/>
    <x v="275"/>
    <x v="5"/>
    <n v="60"/>
    <n v="78"/>
    <n v="66"/>
    <n v="45"/>
    <n v="44"/>
    <n v="293"/>
    <n v="500"/>
    <n v="58.599999999999987"/>
    <n v="41.400000000000013"/>
    <x v="0"/>
  </r>
  <r>
    <s v="Mum-TCL0463"/>
    <x v="85"/>
    <x v="5"/>
    <n v="34"/>
    <n v="67"/>
    <n v="13"/>
    <n v="11"/>
    <n v="67"/>
    <n v="192"/>
    <n v="500"/>
    <n v="38.4"/>
    <n v="61.6"/>
    <x v="1"/>
  </r>
  <r>
    <s v="Mum-TCL0464"/>
    <x v="7"/>
    <x v="8"/>
    <n v="60"/>
    <n v="63"/>
    <n v="71"/>
    <n v="65"/>
    <n v="47"/>
    <n v="306"/>
    <n v="500"/>
    <n v="61.2"/>
    <n v="38.799999999999997"/>
    <x v="0"/>
  </r>
  <r>
    <s v="Mum-TCL0465"/>
    <x v="280"/>
    <x v="11"/>
    <n v="18"/>
    <n v="31"/>
    <n v="98"/>
    <n v="66"/>
    <n v="62"/>
    <n v="275"/>
    <n v="500"/>
    <n v="55.000000000000007"/>
    <n v="44.999999999999993"/>
    <x v="0"/>
  </r>
  <r>
    <s v="Mum-TCL0466"/>
    <x v="281"/>
    <x v="4"/>
    <n v="26"/>
    <n v="24"/>
    <n v="73"/>
    <n v="70"/>
    <n v="40"/>
    <n v="233"/>
    <n v="500"/>
    <n v="46.6"/>
    <n v="53.4"/>
    <x v="1"/>
  </r>
  <r>
    <s v="Mum-TCL0467"/>
    <x v="282"/>
    <x v="11"/>
    <n v="45"/>
    <n v="40"/>
    <n v="25"/>
    <n v="63"/>
    <n v="11"/>
    <n v="184"/>
    <n v="500"/>
    <n v="36.799999999999997"/>
    <n v="63.2"/>
    <x v="1"/>
  </r>
  <r>
    <s v="Mum-TCL0468"/>
    <x v="283"/>
    <x v="7"/>
    <n v="50"/>
    <n v="93"/>
    <n v="26"/>
    <n v="57"/>
    <n v="30"/>
    <n v="256"/>
    <n v="500"/>
    <n v="51.2"/>
    <n v="48.8"/>
    <x v="0"/>
  </r>
  <r>
    <s v="Mum-TCL0469"/>
    <x v="256"/>
    <x v="2"/>
    <n v="26"/>
    <n v="30"/>
    <n v="21"/>
    <n v="15"/>
    <n v="38"/>
    <n v="130"/>
    <n v="500"/>
    <n v="26"/>
    <n v="74"/>
    <x v="1"/>
  </r>
  <r>
    <s v="Mum-TCL0470"/>
    <x v="57"/>
    <x v="10"/>
    <n v="59"/>
    <n v="18"/>
    <n v="86"/>
    <n v="56"/>
    <n v="43"/>
    <n v="262"/>
    <n v="500"/>
    <n v="52.400000000000013"/>
    <n v="47.599999999999987"/>
    <x v="0"/>
  </r>
  <r>
    <s v="Mum-TCL0471"/>
    <x v="284"/>
    <x v="8"/>
    <n v="46"/>
    <n v="43"/>
    <n v="99"/>
    <n v="68"/>
    <n v="97"/>
    <n v="353"/>
    <n v="500"/>
    <n v="70.599999999999994"/>
    <n v="29.400000000000009"/>
    <x v="2"/>
  </r>
  <r>
    <s v="Mum-TCL0472"/>
    <x v="226"/>
    <x v="10"/>
    <n v="21"/>
    <n v="17"/>
    <n v="53"/>
    <n v="29"/>
    <n v="33"/>
    <n v="153"/>
    <n v="500"/>
    <n v="30.6"/>
    <n v="69.400000000000006"/>
    <x v="1"/>
  </r>
  <r>
    <s v="Mum-TCL0473"/>
    <x v="10"/>
    <x v="6"/>
    <n v="48"/>
    <n v="43"/>
    <n v="71"/>
    <n v="17"/>
    <n v="63"/>
    <n v="242"/>
    <n v="500"/>
    <n v="48.4"/>
    <n v="51.6"/>
    <x v="1"/>
  </r>
  <r>
    <s v="Mum-TCL0474"/>
    <x v="179"/>
    <x v="5"/>
    <n v="21"/>
    <n v="67"/>
    <n v="25"/>
    <n v="34"/>
    <n v="76"/>
    <n v="223"/>
    <n v="500"/>
    <n v="44.6"/>
    <n v="55.4"/>
    <x v="1"/>
  </r>
  <r>
    <s v="Mum-TCL0475"/>
    <x v="285"/>
    <x v="9"/>
    <n v="84"/>
    <n v="22"/>
    <n v="48"/>
    <n v="80"/>
    <n v="16"/>
    <n v="250"/>
    <n v="500"/>
    <n v="50"/>
    <n v="50"/>
    <x v="0"/>
  </r>
  <r>
    <s v="Mum-TCL0476"/>
    <x v="286"/>
    <x v="5"/>
    <n v="47"/>
    <n v="31"/>
    <n v="13"/>
    <n v="87"/>
    <n v="63"/>
    <n v="241"/>
    <n v="500"/>
    <n v="48.2"/>
    <n v="51.8"/>
    <x v="1"/>
  </r>
  <r>
    <s v="Mum-TCL0477"/>
    <x v="113"/>
    <x v="7"/>
    <n v="42"/>
    <n v="97"/>
    <n v="60"/>
    <n v="96"/>
    <n v="76"/>
    <n v="371"/>
    <n v="500"/>
    <n v="74.2"/>
    <n v="25.8"/>
    <x v="2"/>
  </r>
  <r>
    <s v="Mum-TCL0478"/>
    <x v="8"/>
    <x v="11"/>
    <n v="22"/>
    <n v="10"/>
    <n v="91"/>
    <n v="29"/>
    <n v="88"/>
    <n v="240"/>
    <n v="500"/>
    <n v="48"/>
    <n v="52"/>
    <x v="1"/>
  </r>
  <r>
    <s v="Mum-TCL0479"/>
    <x v="287"/>
    <x v="9"/>
    <n v="76"/>
    <n v="71"/>
    <n v="93"/>
    <n v="21"/>
    <n v="38"/>
    <n v="299"/>
    <n v="500"/>
    <n v="59.8"/>
    <n v="40.200000000000003"/>
    <x v="0"/>
  </r>
  <r>
    <s v="Mum-TCL0480"/>
    <x v="282"/>
    <x v="11"/>
    <n v="45"/>
    <n v="65"/>
    <n v="17"/>
    <n v="19"/>
    <n v="77"/>
    <n v="223"/>
    <n v="500"/>
    <n v="44.6"/>
    <n v="55.4"/>
    <x v="1"/>
  </r>
  <r>
    <s v="Mum-TCL0481"/>
    <x v="288"/>
    <x v="9"/>
    <n v="94"/>
    <n v="65"/>
    <n v="12"/>
    <n v="32"/>
    <n v="59"/>
    <n v="262"/>
    <n v="500"/>
    <n v="52.400000000000013"/>
    <n v="47.599999999999987"/>
    <x v="0"/>
  </r>
  <r>
    <s v="Mum-TCL0482"/>
    <x v="289"/>
    <x v="6"/>
    <n v="60"/>
    <n v="11"/>
    <n v="73"/>
    <n v="17"/>
    <n v="37"/>
    <n v="198"/>
    <n v="500"/>
    <n v="39.6"/>
    <n v="60.4"/>
    <x v="1"/>
  </r>
  <r>
    <s v="Mum-TCL0483"/>
    <x v="290"/>
    <x v="5"/>
    <n v="20"/>
    <n v="41"/>
    <n v="83"/>
    <n v="35"/>
    <n v="64"/>
    <n v="243"/>
    <n v="500"/>
    <n v="48.6"/>
    <n v="51.4"/>
    <x v="1"/>
  </r>
  <r>
    <s v="Mum-TCL0484"/>
    <x v="120"/>
    <x v="10"/>
    <n v="97"/>
    <n v="82"/>
    <n v="60"/>
    <n v="29"/>
    <n v="30"/>
    <n v="298"/>
    <n v="500"/>
    <n v="59.599999999999987"/>
    <n v="40.400000000000013"/>
    <x v="0"/>
  </r>
  <r>
    <s v="Mum-TCL0485"/>
    <x v="70"/>
    <x v="4"/>
    <n v="58"/>
    <n v="72"/>
    <n v="35"/>
    <n v="48"/>
    <n v="43"/>
    <n v="256"/>
    <n v="500"/>
    <n v="51.2"/>
    <n v="48.8"/>
    <x v="0"/>
  </r>
  <r>
    <s v="Mum-TCL0486"/>
    <x v="171"/>
    <x v="4"/>
    <n v="21"/>
    <n v="68"/>
    <n v="42"/>
    <n v="43"/>
    <n v="74"/>
    <n v="248"/>
    <n v="500"/>
    <n v="49.6"/>
    <n v="50.4"/>
    <x v="1"/>
  </r>
  <r>
    <s v="Mum-TCL0487"/>
    <x v="63"/>
    <x v="4"/>
    <n v="25"/>
    <n v="99"/>
    <n v="50"/>
    <n v="81"/>
    <n v="97"/>
    <n v="352"/>
    <n v="500"/>
    <n v="70.399999999999991"/>
    <n v="29.600000000000009"/>
    <x v="2"/>
  </r>
  <r>
    <s v="Mum-TCL0488"/>
    <x v="55"/>
    <x v="3"/>
    <n v="27"/>
    <n v="83"/>
    <n v="76"/>
    <n v="94"/>
    <n v="74"/>
    <n v="354"/>
    <n v="500"/>
    <n v="70.8"/>
    <n v="29.2"/>
    <x v="2"/>
  </r>
  <r>
    <s v="Mum-TCL0489"/>
    <x v="291"/>
    <x v="3"/>
    <n v="83"/>
    <n v="26"/>
    <n v="12"/>
    <n v="22"/>
    <n v="18"/>
    <n v="161"/>
    <n v="500"/>
    <n v="32.200000000000003"/>
    <n v="67.8"/>
    <x v="1"/>
  </r>
  <r>
    <s v="Mum-TCL0490"/>
    <x v="103"/>
    <x v="4"/>
    <n v="87"/>
    <n v="39"/>
    <n v="54"/>
    <n v="15"/>
    <n v="96"/>
    <n v="291"/>
    <n v="500"/>
    <n v="58.2"/>
    <n v="41.8"/>
    <x v="0"/>
  </r>
  <r>
    <s v="Mum-TCL0491"/>
    <x v="292"/>
    <x v="2"/>
    <n v="55"/>
    <n v="35"/>
    <n v="41"/>
    <n v="84"/>
    <n v="75"/>
    <n v="290"/>
    <n v="500"/>
    <n v="57.999999999999993"/>
    <n v="42.000000000000007"/>
    <x v="0"/>
  </r>
  <r>
    <s v="Mum-TCL0492"/>
    <x v="279"/>
    <x v="6"/>
    <n v="33"/>
    <n v="32"/>
    <n v="73"/>
    <n v="51"/>
    <n v="71"/>
    <n v="260"/>
    <n v="500"/>
    <n v="52"/>
    <n v="48"/>
    <x v="0"/>
  </r>
  <r>
    <s v="Mum-TCL0493"/>
    <x v="182"/>
    <x v="6"/>
    <n v="41"/>
    <n v="26"/>
    <n v="69"/>
    <n v="38"/>
    <n v="93"/>
    <n v="267"/>
    <n v="500"/>
    <n v="53.400000000000013"/>
    <n v="46.599999999999987"/>
    <x v="0"/>
  </r>
  <r>
    <s v="Mum-TCL0494"/>
    <x v="293"/>
    <x v="2"/>
    <n v="22"/>
    <n v="66"/>
    <n v="77"/>
    <n v="16"/>
    <n v="50"/>
    <n v="231"/>
    <n v="500"/>
    <n v="46.2"/>
    <n v="53.8"/>
    <x v="1"/>
  </r>
  <r>
    <s v="Mum-TCL0495"/>
    <x v="237"/>
    <x v="9"/>
    <n v="24"/>
    <n v="75"/>
    <n v="90"/>
    <n v="31"/>
    <n v="37"/>
    <n v="257"/>
    <n v="500"/>
    <n v="51.4"/>
    <n v="48.6"/>
    <x v="0"/>
  </r>
  <r>
    <s v="Mum-TCL0496"/>
    <x v="252"/>
    <x v="10"/>
    <n v="60"/>
    <n v="52"/>
    <n v="39"/>
    <n v="19"/>
    <n v="85"/>
    <n v="255"/>
    <n v="500"/>
    <n v="51"/>
    <n v="49"/>
    <x v="0"/>
  </r>
  <r>
    <s v="Mum-TCL0497"/>
    <x v="294"/>
    <x v="6"/>
    <n v="14"/>
    <n v="23"/>
    <n v="56"/>
    <n v="36"/>
    <n v="93"/>
    <n v="222"/>
    <n v="500"/>
    <n v="44.4"/>
    <n v="55.6"/>
    <x v="1"/>
  </r>
  <r>
    <s v="Mum-TCL0498"/>
    <x v="271"/>
    <x v="3"/>
    <n v="27"/>
    <n v="43"/>
    <n v="15"/>
    <n v="65"/>
    <n v="28"/>
    <n v="178"/>
    <n v="500"/>
    <n v="35.6"/>
    <n v="64.400000000000006"/>
    <x v="1"/>
  </r>
  <r>
    <s v="Mum-TCL0499"/>
    <x v="53"/>
    <x v="11"/>
    <n v="77"/>
    <n v="25"/>
    <n v="72"/>
    <n v="94"/>
    <n v="39"/>
    <n v="307"/>
    <n v="500"/>
    <n v="61.4"/>
    <n v="38.6"/>
    <x v="0"/>
  </r>
  <r>
    <s v="Mum-TCL0500"/>
    <x v="295"/>
    <x v="8"/>
    <n v="19"/>
    <n v="61"/>
    <n v="100"/>
    <n v="28"/>
    <n v="30"/>
    <n v="238"/>
    <n v="500"/>
    <n v="47.599999999999987"/>
    <n v="52.400000000000013"/>
    <x v="1"/>
  </r>
  <r>
    <s v="Mum-TCL0501"/>
    <x v="147"/>
    <x v="5"/>
    <n v="88"/>
    <n v="51"/>
    <n v="36"/>
    <n v="28"/>
    <n v="49"/>
    <n v="252"/>
    <n v="500"/>
    <n v="50.4"/>
    <n v="49.6"/>
    <x v="0"/>
  </r>
  <r>
    <s v="Mum-TCL0502"/>
    <x v="92"/>
    <x v="8"/>
    <n v="54"/>
    <n v="79"/>
    <n v="76"/>
    <n v="75"/>
    <n v="41"/>
    <n v="325"/>
    <n v="500"/>
    <n v="65"/>
    <n v="35"/>
    <x v="0"/>
  </r>
  <r>
    <s v="Mum-TCL0503"/>
    <x v="296"/>
    <x v="0"/>
    <n v="23"/>
    <n v="51"/>
    <n v="59"/>
    <n v="48"/>
    <n v="63"/>
    <n v="244"/>
    <n v="500"/>
    <n v="48.8"/>
    <n v="51.2"/>
    <x v="1"/>
  </r>
  <r>
    <s v="Mum-TCL0504"/>
    <x v="265"/>
    <x v="11"/>
    <n v="39"/>
    <n v="59"/>
    <n v="50"/>
    <n v="73"/>
    <n v="69"/>
    <n v="290"/>
    <n v="500"/>
    <n v="57.999999999999993"/>
    <n v="42.000000000000007"/>
    <x v="0"/>
  </r>
  <r>
    <s v="Mum-TCL0505"/>
    <x v="211"/>
    <x v="2"/>
    <n v="44"/>
    <n v="28"/>
    <n v="35"/>
    <n v="13"/>
    <n v="36"/>
    <n v="156"/>
    <n v="500"/>
    <n v="31.2"/>
    <n v="68.8"/>
    <x v="1"/>
  </r>
  <r>
    <s v="Mum-TCL0506"/>
    <x v="297"/>
    <x v="6"/>
    <n v="58"/>
    <n v="79"/>
    <n v="88"/>
    <n v="48"/>
    <n v="14"/>
    <n v="287"/>
    <n v="500"/>
    <n v="57.4"/>
    <n v="42.6"/>
    <x v="0"/>
  </r>
  <r>
    <s v="Mum-TCL0507"/>
    <x v="13"/>
    <x v="3"/>
    <n v="29"/>
    <n v="94"/>
    <n v="30"/>
    <n v="61"/>
    <n v="23"/>
    <n v="237"/>
    <n v="500"/>
    <n v="47.4"/>
    <n v="52.6"/>
    <x v="1"/>
  </r>
  <r>
    <s v="Mum-TCL0508"/>
    <x v="298"/>
    <x v="10"/>
    <n v="95"/>
    <n v="34"/>
    <n v="30"/>
    <n v="73"/>
    <n v="66"/>
    <n v="298"/>
    <n v="500"/>
    <n v="59.599999999999987"/>
    <n v="40.400000000000013"/>
    <x v="0"/>
  </r>
  <r>
    <s v="Mum-TCL0509"/>
    <x v="208"/>
    <x v="7"/>
    <n v="16"/>
    <n v="95"/>
    <n v="90"/>
    <n v="13"/>
    <n v="27"/>
    <n v="241"/>
    <n v="500"/>
    <n v="48.2"/>
    <n v="51.8"/>
    <x v="1"/>
  </r>
  <r>
    <s v="Mum-TCL0510"/>
    <x v="74"/>
    <x v="10"/>
    <n v="74"/>
    <n v="40"/>
    <n v="72"/>
    <n v="62"/>
    <n v="56"/>
    <n v="304"/>
    <n v="500"/>
    <n v="60.8"/>
    <n v="39.200000000000003"/>
    <x v="0"/>
  </r>
  <r>
    <s v="Mum-TCL0511"/>
    <x v="233"/>
    <x v="4"/>
    <n v="32"/>
    <n v="83"/>
    <n v="29"/>
    <n v="19"/>
    <n v="100"/>
    <n v="263"/>
    <n v="500"/>
    <n v="52.6"/>
    <n v="47.4"/>
    <x v="0"/>
  </r>
  <r>
    <s v="Mum-TCL0512"/>
    <x v="299"/>
    <x v="8"/>
    <n v="10"/>
    <n v="29"/>
    <n v="65"/>
    <n v="62"/>
    <n v="91"/>
    <n v="257"/>
    <n v="500"/>
    <n v="51.4"/>
    <n v="48.6"/>
    <x v="0"/>
  </r>
  <r>
    <s v="Mum-TCL0513"/>
    <x v="300"/>
    <x v="6"/>
    <n v="76"/>
    <n v="32"/>
    <n v="97"/>
    <n v="14"/>
    <n v="52"/>
    <n v="271"/>
    <n v="500"/>
    <n v="54.2"/>
    <n v="45.8"/>
    <x v="0"/>
  </r>
  <r>
    <s v="Mum-TCL0514"/>
    <x v="109"/>
    <x v="10"/>
    <n v="13"/>
    <n v="24"/>
    <n v="96"/>
    <n v="16"/>
    <n v="59"/>
    <n v="208"/>
    <n v="500"/>
    <n v="41.6"/>
    <n v="58.4"/>
    <x v="1"/>
  </r>
  <r>
    <s v="Mum-TCL0515"/>
    <x v="301"/>
    <x v="4"/>
    <n v="15"/>
    <n v="44"/>
    <n v="48"/>
    <n v="62"/>
    <n v="35"/>
    <n v="204"/>
    <n v="500"/>
    <n v="40.799999999999997"/>
    <n v="59.2"/>
    <x v="1"/>
  </r>
  <r>
    <s v="Mum-TCL0516"/>
    <x v="5"/>
    <x v="10"/>
    <n v="43"/>
    <n v="52"/>
    <n v="14"/>
    <n v="71"/>
    <n v="100"/>
    <n v="280"/>
    <n v="500"/>
    <n v="56.000000000000007"/>
    <n v="43.999999999999993"/>
    <x v="0"/>
  </r>
  <r>
    <s v="Mum-TCL0517"/>
    <x v="209"/>
    <x v="1"/>
    <n v="17"/>
    <n v="19"/>
    <n v="58"/>
    <n v="45"/>
    <n v="90"/>
    <n v="229"/>
    <n v="500"/>
    <n v="45.8"/>
    <n v="54.2"/>
    <x v="1"/>
  </r>
  <r>
    <s v="Mum-TCL0518"/>
    <x v="283"/>
    <x v="11"/>
    <n v="58"/>
    <n v="40"/>
    <n v="13"/>
    <n v="12"/>
    <n v="52"/>
    <n v="175"/>
    <n v="500"/>
    <n v="35"/>
    <n v="65"/>
    <x v="1"/>
  </r>
  <r>
    <s v="Mum-TCL0519"/>
    <x v="298"/>
    <x v="1"/>
    <n v="45"/>
    <n v="62"/>
    <n v="42"/>
    <n v="32"/>
    <n v="76"/>
    <n v="257"/>
    <n v="500"/>
    <n v="51.4"/>
    <n v="48.6"/>
    <x v="0"/>
  </r>
  <r>
    <s v="Mum-TCL0520"/>
    <x v="90"/>
    <x v="4"/>
    <n v="31"/>
    <n v="52"/>
    <n v="84"/>
    <n v="12"/>
    <n v="60"/>
    <n v="239"/>
    <n v="500"/>
    <n v="47.8"/>
    <n v="52.2"/>
    <x v="1"/>
  </r>
  <r>
    <s v="Mum-TCL0521"/>
    <x v="172"/>
    <x v="9"/>
    <n v="78"/>
    <n v="83"/>
    <n v="12"/>
    <n v="14"/>
    <n v="34"/>
    <n v="221"/>
    <n v="500"/>
    <n v="44.2"/>
    <n v="55.8"/>
    <x v="1"/>
  </r>
  <r>
    <s v="Mum-TCL0522"/>
    <x v="60"/>
    <x v="11"/>
    <n v="20"/>
    <n v="17"/>
    <n v="79"/>
    <n v="85"/>
    <n v="86"/>
    <n v="287"/>
    <n v="500"/>
    <n v="57.4"/>
    <n v="42.6"/>
    <x v="0"/>
  </r>
  <r>
    <s v="Mum-TCL0523"/>
    <x v="268"/>
    <x v="10"/>
    <n v="77"/>
    <n v="55"/>
    <n v="35"/>
    <n v="41"/>
    <n v="27"/>
    <n v="235"/>
    <n v="500"/>
    <n v="47"/>
    <n v="53"/>
    <x v="1"/>
  </r>
  <r>
    <s v="Mum-TCL0524"/>
    <x v="74"/>
    <x v="1"/>
    <n v="83"/>
    <n v="28"/>
    <n v="10"/>
    <n v="51"/>
    <n v="21"/>
    <n v="193"/>
    <n v="500"/>
    <n v="38.6"/>
    <n v="61.4"/>
    <x v="1"/>
  </r>
  <r>
    <s v="Mum-TCL0525"/>
    <x v="302"/>
    <x v="0"/>
    <n v="42"/>
    <n v="40"/>
    <n v="10"/>
    <n v="35"/>
    <n v="15"/>
    <n v="142"/>
    <n v="500"/>
    <n v="28.4"/>
    <n v="71.599999999999994"/>
    <x v="1"/>
  </r>
  <r>
    <s v="Mum-TCL0526"/>
    <x v="230"/>
    <x v="4"/>
    <n v="89"/>
    <n v="18"/>
    <n v="61"/>
    <n v="95"/>
    <n v="30"/>
    <n v="293"/>
    <n v="500"/>
    <n v="58.599999999999987"/>
    <n v="41.400000000000013"/>
    <x v="0"/>
  </r>
  <r>
    <s v="Mum-TCL0527"/>
    <x v="271"/>
    <x v="11"/>
    <n v="64"/>
    <n v="70"/>
    <n v="51"/>
    <n v="80"/>
    <n v="31"/>
    <n v="296"/>
    <n v="500"/>
    <n v="59.2"/>
    <n v="40.799999999999997"/>
    <x v="0"/>
  </r>
  <r>
    <s v="Mum-TCL0528"/>
    <x v="303"/>
    <x v="9"/>
    <n v="55"/>
    <n v="43"/>
    <n v="37"/>
    <n v="88"/>
    <n v="15"/>
    <n v="238"/>
    <n v="500"/>
    <n v="47.599999999999987"/>
    <n v="52.400000000000013"/>
    <x v="1"/>
  </r>
  <r>
    <s v="Mum-TCL0529"/>
    <x v="209"/>
    <x v="6"/>
    <n v="55"/>
    <n v="71"/>
    <n v="16"/>
    <n v="16"/>
    <n v="13"/>
    <n v="171"/>
    <n v="500"/>
    <n v="34.200000000000003"/>
    <n v="65.8"/>
    <x v="1"/>
  </r>
  <r>
    <s v="Mum-TCL0530"/>
    <x v="8"/>
    <x v="3"/>
    <n v="50"/>
    <n v="78"/>
    <n v="16"/>
    <n v="29"/>
    <n v="82"/>
    <n v="255"/>
    <n v="500"/>
    <n v="51"/>
    <n v="49"/>
    <x v="0"/>
  </r>
  <r>
    <s v="Mum-TCL0531"/>
    <x v="50"/>
    <x v="9"/>
    <n v="57"/>
    <n v="86"/>
    <n v="98"/>
    <n v="48"/>
    <n v="21"/>
    <n v="310"/>
    <n v="500"/>
    <n v="62"/>
    <n v="38"/>
    <x v="0"/>
  </r>
  <r>
    <s v="Mum-TCL0532"/>
    <x v="43"/>
    <x v="2"/>
    <n v="13"/>
    <n v="90"/>
    <n v="49"/>
    <n v="80"/>
    <n v="30"/>
    <n v="262"/>
    <n v="500"/>
    <n v="52.400000000000013"/>
    <n v="47.599999999999987"/>
    <x v="0"/>
  </r>
  <r>
    <s v="Mum-TCL0533"/>
    <x v="250"/>
    <x v="0"/>
    <n v="71"/>
    <n v="67"/>
    <n v="52"/>
    <n v="51"/>
    <n v="71"/>
    <n v="312"/>
    <n v="500"/>
    <n v="62.4"/>
    <n v="37.6"/>
    <x v="0"/>
  </r>
  <r>
    <s v="Mum-TCL0534"/>
    <x v="212"/>
    <x v="1"/>
    <n v="24"/>
    <n v="43"/>
    <n v="68"/>
    <n v="34"/>
    <n v="24"/>
    <n v="193"/>
    <n v="500"/>
    <n v="38.6"/>
    <n v="61.4"/>
    <x v="1"/>
  </r>
  <r>
    <s v="Mum-TCL0535"/>
    <x v="304"/>
    <x v="11"/>
    <n v="29"/>
    <n v="35"/>
    <n v="68"/>
    <n v="87"/>
    <n v="64"/>
    <n v="283"/>
    <n v="500"/>
    <n v="56.599999999999987"/>
    <n v="43.400000000000013"/>
    <x v="0"/>
  </r>
  <r>
    <s v="Mum-TCL0536"/>
    <x v="164"/>
    <x v="6"/>
    <n v="19"/>
    <n v="24"/>
    <n v="88"/>
    <n v="66"/>
    <n v="82"/>
    <n v="279"/>
    <n v="500"/>
    <n v="55.8"/>
    <n v="44.2"/>
    <x v="0"/>
  </r>
  <r>
    <s v="Mum-TCL0537"/>
    <x v="230"/>
    <x v="5"/>
    <n v="62"/>
    <n v="78"/>
    <n v="52"/>
    <n v="22"/>
    <n v="84"/>
    <n v="298"/>
    <n v="500"/>
    <n v="59.599999999999987"/>
    <n v="40.400000000000013"/>
    <x v="0"/>
  </r>
  <r>
    <s v="Mum-TCL0538"/>
    <x v="82"/>
    <x v="11"/>
    <n v="46"/>
    <n v="94"/>
    <n v="31"/>
    <n v="89"/>
    <n v="73"/>
    <n v="333"/>
    <n v="500"/>
    <n v="66.600000000000009"/>
    <n v="33.399999999999991"/>
    <x v="0"/>
  </r>
  <r>
    <s v="Mum-TCL0539"/>
    <x v="189"/>
    <x v="10"/>
    <n v="95"/>
    <n v="24"/>
    <n v="80"/>
    <n v="68"/>
    <n v="66"/>
    <n v="333"/>
    <n v="500"/>
    <n v="66.600000000000009"/>
    <n v="33.399999999999991"/>
    <x v="0"/>
  </r>
  <r>
    <s v="Mum-TCL0540"/>
    <x v="305"/>
    <x v="5"/>
    <n v="58"/>
    <n v="43"/>
    <n v="23"/>
    <n v="70"/>
    <n v="43"/>
    <n v="237"/>
    <n v="500"/>
    <n v="47.4"/>
    <n v="52.6"/>
    <x v="1"/>
  </r>
  <r>
    <s v="Mum-TCL0541"/>
    <x v="252"/>
    <x v="3"/>
    <n v="26"/>
    <n v="90"/>
    <n v="28"/>
    <n v="93"/>
    <n v="65"/>
    <n v="302"/>
    <n v="500"/>
    <n v="60.4"/>
    <n v="39.6"/>
    <x v="0"/>
  </r>
  <r>
    <s v="Mum-TCL0542"/>
    <x v="174"/>
    <x v="3"/>
    <n v="89"/>
    <n v="48"/>
    <n v="39"/>
    <n v="15"/>
    <n v="54"/>
    <n v="245"/>
    <n v="500"/>
    <n v="49"/>
    <n v="51"/>
    <x v="1"/>
  </r>
  <r>
    <s v="Mum-TCL0543"/>
    <x v="73"/>
    <x v="10"/>
    <n v="73"/>
    <n v="67"/>
    <n v="17"/>
    <n v="73"/>
    <n v="20"/>
    <n v="250"/>
    <n v="500"/>
    <n v="50"/>
    <n v="50"/>
    <x v="0"/>
  </r>
  <r>
    <s v="Mum-TCL0544"/>
    <x v="143"/>
    <x v="10"/>
    <n v="74"/>
    <n v="74"/>
    <n v="54"/>
    <n v="38"/>
    <n v="69"/>
    <n v="309"/>
    <n v="500"/>
    <n v="61.8"/>
    <n v="38.200000000000003"/>
    <x v="0"/>
  </r>
  <r>
    <s v="Mum-TCL0545"/>
    <x v="202"/>
    <x v="5"/>
    <n v="34"/>
    <n v="49"/>
    <n v="45"/>
    <n v="84"/>
    <n v="74"/>
    <n v="286"/>
    <n v="500"/>
    <n v="57.2"/>
    <n v="42.8"/>
    <x v="0"/>
  </r>
  <r>
    <s v="Mum-TCL0546"/>
    <x v="306"/>
    <x v="9"/>
    <n v="87"/>
    <n v="74"/>
    <n v="76"/>
    <n v="82"/>
    <n v="77"/>
    <n v="396"/>
    <n v="500"/>
    <n v="79.2"/>
    <n v="20.8"/>
    <x v="2"/>
  </r>
  <r>
    <s v="Mum-TCL0547"/>
    <x v="44"/>
    <x v="6"/>
    <n v="63"/>
    <n v="64"/>
    <n v="85"/>
    <n v="86"/>
    <n v="68"/>
    <n v="366"/>
    <n v="500"/>
    <n v="73.2"/>
    <n v="26.8"/>
    <x v="2"/>
  </r>
  <r>
    <s v="Mum-TCL0548"/>
    <x v="77"/>
    <x v="4"/>
    <n v="16"/>
    <n v="19"/>
    <n v="70"/>
    <n v="52"/>
    <n v="42"/>
    <n v="199"/>
    <n v="500"/>
    <n v="39.799999999999997"/>
    <n v="60.2"/>
    <x v="1"/>
  </r>
  <r>
    <s v="Mum-TCL0549"/>
    <x v="307"/>
    <x v="3"/>
    <n v="63"/>
    <n v="96"/>
    <n v="66"/>
    <n v="73"/>
    <n v="55"/>
    <n v="353"/>
    <n v="500"/>
    <n v="70.599999999999994"/>
    <n v="29.400000000000009"/>
    <x v="2"/>
  </r>
  <r>
    <s v="Mum-TCL0550"/>
    <x v="226"/>
    <x v="10"/>
    <n v="56"/>
    <n v="96"/>
    <n v="42"/>
    <n v="93"/>
    <n v="70"/>
    <n v="357"/>
    <n v="500"/>
    <n v="71.399999999999991"/>
    <n v="28.600000000000009"/>
    <x v="2"/>
  </r>
  <r>
    <s v="Mum-TCL0551"/>
    <x v="172"/>
    <x v="0"/>
    <n v="24"/>
    <n v="85"/>
    <n v="37"/>
    <n v="73"/>
    <n v="36"/>
    <n v="255"/>
    <n v="500"/>
    <n v="51"/>
    <n v="49"/>
    <x v="0"/>
  </r>
  <r>
    <s v="Mum-TCL0552"/>
    <x v="308"/>
    <x v="8"/>
    <n v="53"/>
    <n v="95"/>
    <n v="85"/>
    <n v="15"/>
    <n v="66"/>
    <n v="314"/>
    <n v="500"/>
    <n v="62.8"/>
    <n v="37.200000000000003"/>
    <x v="0"/>
  </r>
  <r>
    <s v="Mum-TCL0553"/>
    <x v="169"/>
    <x v="5"/>
    <n v="64"/>
    <n v="50"/>
    <n v="80"/>
    <n v="24"/>
    <n v="49"/>
    <n v="267"/>
    <n v="500"/>
    <n v="53.400000000000013"/>
    <n v="46.599999999999987"/>
    <x v="0"/>
  </r>
  <r>
    <s v="Mum-TCL0554"/>
    <x v="309"/>
    <x v="3"/>
    <n v="56"/>
    <n v="12"/>
    <n v="17"/>
    <n v="69"/>
    <n v="14"/>
    <n v="168"/>
    <n v="500"/>
    <n v="33.6"/>
    <n v="66.400000000000006"/>
    <x v="1"/>
  </r>
  <r>
    <s v="Mum-TCL0555"/>
    <x v="109"/>
    <x v="9"/>
    <n v="32"/>
    <n v="52"/>
    <n v="65"/>
    <n v="63"/>
    <n v="96"/>
    <n v="308"/>
    <n v="500"/>
    <n v="61.6"/>
    <n v="38.4"/>
    <x v="0"/>
  </r>
  <r>
    <s v="Mum-TCL0556"/>
    <x v="310"/>
    <x v="9"/>
    <n v="64"/>
    <n v="27"/>
    <n v="40"/>
    <n v="36"/>
    <n v="71"/>
    <n v="238"/>
    <n v="500"/>
    <n v="47.599999999999987"/>
    <n v="52.400000000000013"/>
    <x v="1"/>
  </r>
  <r>
    <s v="Mum-TCL0557"/>
    <x v="164"/>
    <x v="7"/>
    <n v="69"/>
    <n v="92"/>
    <n v="69"/>
    <n v="22"/>
    <n v="95"/>
    <n v="347"/>
    <n v="500"/>
    <n v="69.399999999999991"/>
    <n v="30.600000000000009"/>
    <x v="0"/>
  </r>
  <r>
    <s v="Mum-TCL0558"/>
    <x v="99"/>
    <x v="0"/>
    <n v="46"/>
    <n v="60"/>
    <n v="76"/>
    <n v="68"/>
    <n v="26"/>
    <n v="276"/>
    <n v="500"/>
    <n v="55.2"/>
    <n v="44.8"/>
    <x v="0"/>
  </r>
  <r>
    <s v="Mum-TCL0559"/>
    <x v="102"/>
    <x v="11"/>
    <n v="54"/>
    <n v="39"/>
    <n v="28"/>
    <n v="66"/>
    <n v="59"/>
    <n v="246"/>
    <n v="500"/>
    <n v="49.2"/>
    <n v="50.8"/>
    <x v="1"/>
  </r>
  <r>
    <s v="Mum-TCL0560"/>
    <x v="51"/>
    <x v="0"/>
    <n v="32"/>
    <n v="38"/>
    <n v="73"/>
    <n v="10"/>
    <n v="21"/>
    <n v="174"/>
    <n v="500"/>
    <n v="34.799999999999997"/>
    <n v="65.2"/>
    <x v="1"/>
  </r>
  <r>
    <s v="Mum-TCL0561"/>
    <x v="311"/>
    <x v="0"/>
    <n v="64"/>
    <n v="86"/>
    <n v="78"/>
    <n v="53"/>
    <n v="31"/>
    <n v="312"/>
    <n v="500"/>
    <n v="62.4"/>
    <n v="37.6"/>
    <x v="0"/>
  </r>
  <r>
    <s v="Mum-TCL0562"/>
    <x v="24"/>
    <x v="8"/>
    <n v="76"/>
    <n v="15"/>
    <n v="12"/>
    <n v="90"/>
    <n v="63"/>
    <n v="256"/>
    <n v="500"/>
    <n v="51.2"/>
    <n v="48.8"/>
    <x v="0"/>
  </r>
  <r>
    <s v="Mum-TCL0563"/>
    <x v="119"/>
    <x v="0"/>
    <n v="29"/>
    <n v="86"/>
    <n v="49"/>
    <n v="90"/>
    <n v="40"/>
    <n v="294"/>
    <n v="500"/>
    <n v="58.8"/>
    <n v="41.2"/>
    <x v="0"/>
  </r>
  <r>
    <s v="Mum-TCL0564"/>
    <x v="312"/>
    <x v="3"/>
    <n v="99"/>
    <n v="28"/>
    <n v="28"/>
    <n v="94"/>
    <n v="20"/>
    <n v="269"/>
    <n v="500"/>
    <n v="53.8"/>
    <n v="46.2"/>
    <x v="0"/>
  </r>
  <r>
    <s v="Mum-TCL0565"/>
    <x v="284"/>
    <x v="7"/>
    <n v="10"/>
    <n v="38"/>
    <n v="37"/>
    <n v="29"/>
    <n v="36"/>
    <n v="150"/>
    <n v="500"/>
    <n v="30"/>
    <n v="70"/>
    <x v="1"/>
  </r>
  <r>
    <s v="Mum-TCL0566"/>
    <x v="300"/>
    <x v="11"/>
    <n v="20"/>
    <n v="32"/>
    <n v="24"/>
    <n v="80"/>
    <n v="11"/>
    <n v="167"/>
    <n v="500"/>
    <n v="33.4"/>
    <n v="66.599999999999994"/>
    <x v="1"/>
  </r>
  <r>
    <s v="Mum-TCL0567"/>
    <x v="12"/>
    <x v="3"/>
    <n v="100"/>
    <n v="98"/>
    <n v="42"/>
    <n v="74"/>
    <n v="81"/>
    <n v="395"/>
    <n v="500"/>
    <n v="79"/>
    <n v="21"/>
    <x v="2"/>
  </r>
  <r>
    <s v="Mum-TCL0568"/>
    <x v="104"/>
    <x v="10"/>
    <n v="87"/>
    <n v="56"/>
    <n v="19"/>
    <n v="42"/>
    <n v="80"/>
    <n v="284"/>
    <n v="500"/>
    <n v="56.8"/>
    <n v="43.2"/>
    <x v="0"/>
  </r>
  <r>
    <s v="Mum-TCL0569"/>
    <x v="24"/>
    <x v="2"/>
    <n v="89"/>
    <n v="94"/>
    <n v="96"/>
    <n v="33"/>
    <n v="21"/>
    <n v="333"/>
    <n v="500"/>
    <n v="66.600000000000009"/>
    <n v="33.399999999999991"/>
    <x v="0"/>
  </r>
  <r>
    <s v="Mum-TCL0570"/>
    <x v="28"/>
    <x v="1"/>
    <n v="42"/>
    <n v="16"/>
    <n v="42"/>
    <n v="22"/>
    <n v="39"/>
    <n v="161"/>
    <n v="500"/>
    <n v="32.200000000000003"/>
    <n v="67.8"/>
    <x v="1"/>
  </r>
  <r>
    <s v="Mum-TCL0571"/>
    <x v="40"/>
    <x v="9"/>
    <n v="94"/>
    <n v="86"/>
    <n v="48"/>
    <n v="20"/>
    <n v="50"/>
    <n v="298"/>
    <n v="500"/>
    <n v="59.599999999999987"/>
    <n v="40.400000000000013"/>
    <x v="0"/>
  </r>
  <r>
    <s v="Mum-TCL0572"/>
    <x v="263"/>
    <x v="0"/>
    <n v="30"/>
    <n v="22"/>
    <n v="12"/>
    <n v="43"/>
    <n v="91"/>
    <n v="198"/>
    <n v="500"/>
    <n v="39.6"/>
    <n v="60.4"/>
    <x v="1"/>
  </r>
  <r>
    <s v="Mum-TCL0573"/>
    <x v="181"/>
    <x v="3"/>
    <n v="49"/>
    <n v="47"/>
    <n v="41"/>
    <n v="46"/>
    <n v="25"/>
    <n v="208"/>
    <n v="500"/>
    <n v="41.6"/>
    <n v="58.4"/>
    <x v="1"/>
  </r>
  <r>
    <s v="Mum-TCL0574"/>
    <x v="313"/>
    <x v="0"/>
    <n v="69"/>
    <n v="75"/>
    <n v="22"/>
    <n v="16"/>
    <n v="83"/>
    <n v="265"/>
    <n v="500"/>
    <n v="53"/>
    <n v="47"/>
    <x v="0"/>
  </r>
  <r>
    <s v="Mum-TCL0575"/>
    <x v="54"/>
    <x v="1"/>
    <n v="63"/>
    <n v="69"/>
    <n v="89"/>
    <n v="61"/>
    <n v="62"/>
    <n v="344"/>
    <n v="500"/>
    <n v="68.8"/>
    <n v="31.2"/>
    <x v="0"/>
  </r>
  <r>
    <s v="Mum-TCL0576"/>
    <x v="262"/>
    <x v="4"/>
    <n v="10"/>
    <n v="70"/>
    <n v="10"/>
    <n v="78"/>
    <n v="79"/>
    <n v="247"/>
    <n v="500"/>
    <n v="49.4"/>
    <n v="50.6"/>
    <x v="1"/>
  </r>
  <r>
    <s v="Mum-TCL0577"/>
    <x v="251"/>
    <x v="2"/>
    <n v="71"/>
    <n v="48"/>
    <n v="72"/>
    <n v="42"/>
    <n v="33"/>
    <n v="266"/>
    <n v="500"/>
    <n v="53.2"/>
    <n v="46.8"/>
    <x v="0"/>
  </r>
  <r>
    <s v="Mum-TCL0578"/>
    <x v="86"/>
    <x v="5"/>
    <n v="81"/>
    <n v="97"/>
    <n v="97"/>
    <n v="34"/>
    <n v="100"/>
    <n v="409"/>
    <n v="500"/>
    <n v="81.8"/>
    <n v="18.2"/>
    <x v="2"/>
  </r>
  <r>
    <s v="Mum-TCL0579"/>
    <x v="314"/>
    <x v="3"/>
    <n v="91"/>
    <n v="34"/>
    <n v="89"/>
    <n v="34"/>
    <n v="91"/>
    <n v="339"/>
    <n v="500"/>
    <n v="67.800000000000011"/>
    <n v="32.199999999999989"/>
    <x v="0"/>
  </r>
  <r>
    <s v="Mum-TCL0580"/>
    <x v="228"/>
    <x v="6"/>
    <n v="79"/>
    <n v="81"/>
    <n v="39"/>
    <n v="49"/>
    <n v="31"/>
    <n v="279"/>
    <n v="500"/>
    <n v="55.8"/>
    <n v="44.2"/>
    <x v="0"/>
  </r>
  <r>
    <s v="Mum-TCL0581"/>
    <x v="141"/>
    <x v="6"/>
    <n v="100"/>
    <n v="85"/>
    <n v="42"/>
    <n v="28"/>
    <n v="31"/>
    <n v="286"/>
    <n v="500"/>
    <n v="57.2"/>
    <n v="42.8"/>
    <x v="0"/>
  </r>
  <r>
    <s v="Mum-TCL0582"/>
    <x v="121"/>
    <x v="8"/>
    <n v="43"/>
    <n v="12"/>
    <n v="65"/>
    <n v="50"/>
    <n v="31"/>
    <n v="201"/>
    <n v="500"/>
    <n v="40.200000000000003"/>
    <n v="59.8"/>
    <x v="1"/>
  </r>
  <r>
    <s v="Mum-TCL0583"/>
    <x v="315"/>
    <x v="11"/>
    <n v="52"/>
    <n v="17"/>
    <n v="99"/>
    <n v="46"/>
    <n v="75"/>
    <n v="289"/>
    <n v="500"/>
    <n v="57.8"/>
    <n v="42.2"/>
    <x v="0"/>
  </r>
  <r>
    <s v="Mum-TCL0584"/>
    <x v="296"/>
    <x v="0"/>
    <n v="44"/>
    <n v="55"/>
    <n v="47"/>
    <n v="46"/>
    <n v="29"/>
    <n v="221"/>
    <n v="500"/>
    <n v="44.2"/>
    <n v="55.8"/>
    <x v="1"/>
  </r>
  <r>
    <s v="Mum-TCL0585"/>
    <x v="316"/>
    <x v="6"/>
    <n v="72"/>
    <n v="29"/>
    <n v="57"/>
    <n v="56"/>
    <n v="50"/>
    <n v="264"/>
    <n v="500"/>
    <n v="52.8"/>
    <n v="47.2"/>
    <x v="0"/>
  </r>
  <r>
    <s v="Mum-TCL0586"/>
    <x v="193"/>
    <x v="3"/>
    <n v="17"/>
    <n v="32"/>
    <n v="33"/>
    <n v="93"/>
    <n v="43"/>
    <n v="218"/>
    <n v="500"/>
    <n v="43.6"/>
    <n v="56.4"/>
    <x v="1"/>
  </r>
  <r>
    <s v="Mum-TCL0587"/>
    <x v="239"/>
    <x v="10"/>
    <n v="73"/>
    <n v="51"/>
    <n v="82"/>
    <n v="53"/>
    <n v="52"/>
    <n v="311"/>
    <n v="500"/>
    <n v="62.2"/>
    <n v="37.799999999999997"/>
    <x v="0"/>
  </r>
  <r>
    <s v="Mum-TCL0588"/>
    <x v="317"/>
    <x v="6"/>
    <n v="34"/>
    <n v="26"/>
    <n v="63"/>
    <n v="14"/>
    <n v="16"/>
    <n v="153"/>
    <n v="500"/>
    <n v="30.6"/>
    <n v="69.400000000000006"/>
    <x v="1"/>
  </r>
  <r>
    <s v="Mum-TCL0589"/>
    <x v="178"/>
    <x v="7"/>
    <n v="16"/>
    <n v="29"/>
    <n v="38"/>
    <n v="28"/>
    <n v="88"/>
    <n v="199"/>
    <n v="500"/>
    <n v="39.799999999999997"/>
    <n v="60.2"/>
    <x v="1"/>
  </r>
  <r>
    <s v="Mum-TCL0590"/>
    <x v="68"/>
    <x v="8"/>
    <n v="36"/>
    <n v="100"/>
    <n v="22"/>
    <n v="25"/>
    <n v="32"/>
    <n v="215"/>
    <n v="500"/>
    <n v="43"/>
    <n v="57"/>
    <x v="1"/>
  </r>
  <r>
    <s v="Mum-TCL0591"/>
    <x v="165"/>
    <x v="11"/>
    <n v="80"/>
    <n v="83"/>
    <n v="28"/>
    <n v="96"/>
    <n v="30"/>
    <n v="317"/>
    <n v="500"/>
    <n v="63.4"/>
    <n v="36.6"/>
    <x v="0"/>
  </r>
  <r>
    <s v="Mum-TCL0592"/>
    <x v="104"/>
    <x v="2"/>
    <n v="14"/>
    <n v="39"/>
    <n v="54"/>
    <n v="79"/>
    <n v="25"/>
    <n v="211"/>
    <n v="500"/>
    <n v="42.2"/>
    <n v="57.8"/>
    <x v="1"/>
  </r>
  <r>
    <s v="Mum-TCL0593"/>
    <x v="234"/>
    <x v="9"/>
    <n v="22"/>
    <n v="52"/>
    <n v="54"/>
    <n v="90"/>
    <n v="68"/>
    <n v="286"/>
    <n v="500"/>
    <n v="57.2"/>
    <n v="42.8"/>
    <x v="0"/>
  </r>
  <r>
    <s v="Mum-TCL0594"/>
    <x v="170"/>
    <x v="0"/>
    <n v="15"/>
    <n v="75"/>
    <n v="62"/>
    <n v="56"/>
    <n v="29"/>
    <n v="237"/>
    <n v="500"/>
    <n v="47.4"/>
    <n v="52.6"/>
    <x v="1"/>
  </r>
  <r>
    <s v="Mum-TCL0595"/>
    <x v="314"/>
    <x v="5"/>
    <n v="11"/>
    <n v="64"/>
    <n v="15"/>
    <n v="90"/>
    <n v="93"/>
    <n v="273"/>
    <n v="500"/>
    <n v="54.6"/>
    <n v="45.4"/>
    <x v="0"/>
  </r>
  <r>
    <s v="Mum-TCL0596"/>
    <x v="290"/>
    <x v="8"/>
    <n v="80"/>
    <n v="61"/>
    <n v="61"/>
    <n v="37"/>
    <n v="50"/>
    <n v="289"/>
    <n v="500"/>
    <n v="57.8"/>
    <n v="42.2"/>
    <x v="0"/>
  </r>
  <r>
    <s v="Mum-TCL0597"/>
    <x v="318"/>
    <x v="6"/>
    <n v="45"/>
    <n v="31"/>
    <n v="64"/>
    <n v="59"/>
    <n v="86"/>
    <n v="285"/>
    <n v="500"/>
    <n v="56.999999999999993"/>
    <n v="43.000000000000007"/>
    <x v="0"/>
  </r>
  <r>
    <s v="Mum-TCL0598"/>
    <x v="319"/>
    <x v="5"/>
    <n v="52"/>
    <n v="72"/>
    <n v="47"/>
    <n v="59"/>
    <n v="12"/>
    <n v="242"/>
    <n v="500"/>
    <n v="48.4"/>
    <n v="51.6"/>
    <x v="1"/>
  </r>
  <r>
    <s v="Mum-TCL0599"/>
    <x v="18"/>
    <x v="2"/>
    <n v="86"/>
    <n v="100"/>
    <n v="31"/>
    <n v="30"/>
    <n v="16"/>
    <n v="263"/>
    <n v="500"/>
    <n v="52.6"/>
    <n v="47.4"/>
    <x v="0"/>
  </r>
  <r>
    <s v="Mum-TCL0600"/>
    <x v="246"/>
    <x v="5"/>
    <n v="86"/>
    <n v="17"/>
    <n v="27"/>
    <n v="43"/>
    <n v="100"/>
    <n v="273"/>
    <n v="500"/>
    <n v="54.6"/>
    <n v="45.4"/>
    <x v="0"/>
  </r>
  <r>
    <s v="Mum-TCL0601"/>
    <x v="2"/>
    <x v="10"/>
    <n v="56"/>
    <n v="11"/>
    <n v="54"/>
    <n v="14"/>
    <n v="89"/>
    <n v="224"/>
    <n v="500"/>
    <n v="44.8"/>
    <n v="55.2"/>
    <x v="1"/>
  </r>
  <r>
    <s v="Mum-TCL0602"/>
    <x v="223"/>
    <x v="0"/>
    <n v="36"/>
    <n v="69"/>
    <n v="74"/>
    <n v="90"/>
    <n v="52"/>
    <n v="321"/>
    <n v="500"/>
    <n v="64.2"/>
    <n v="35.799999999999997"/>
    <x v="0"/>
  </r>
  <r>
    <s v="Mum-TCL0603"/>
    <x v="182"/>
    <x v="11"/>
    <n v="23"/>
    <n v="71"/>
    <n v="22"/>
    <n v="61"/>
    <n v="57"/>
    <n v="234"/>
    <n v="500"/>
    <n v="46.8"/>
    <n v="53.2"/>
    <x v="1"/>
  </r>
  <r>
    <s v="Mum-TCL0604"/>
    <x v="311"/>
    <x v="3"/>
    <n v="72"/>
    <n v="12"/>
    <n v="53"/>
    <n v="100"/>
    <n v="45"/>
    <n v="282"/>
    <n v="500"/>
    <n v="56.399999999999991"/>
    <n v="43.600000000000009"/>
    <x v="0"/>
  </r>
  <r>
    <s v="Mum-TCL0605"/>
    <x v="237"/>
    <x v="4"/>
    <n v="48"/>
    <n v="76"/>
    <n v="46"/>
    <n v="73"/>
    <n v="10"/>
    <n v="253"/>
    <n v="500"/>
    <n v="50.6"/>
    <n v="49.4"/>
    <x v="0"/>
  </r>
  <r>
    <s v="Mum-TCL0606"/>
    <x v="320"/>
    <x v="3"/>
    <n v="50"/>
    <n v="37"/>
    <n v="76"/>
    <n v="60"/>
    <n v="84"/>
    <n v="307"/>
    <n v="500"/>
    <n v="61.4"/>
    <n v="38.6"/>
    <x v="0"/>
  </r>
  <r>
    <s v="Mum-TCL0607"/>
    <x v="91"/>
    <x v="9"/>
    <n v="17"/>
    <n v="97"/>
    <n v="94"/>
    <n v="19"/>
    <n v="47"/>
    <n v="274"/>
    <n v="500"/>
    <n v="54.8"/>
    <n v="45.2"/>
    <x v="0"/>
  </r>
  <r>
    <s v="Mum-TCL0608"/>
    <x v="89"/>
    <x v="10"/>
    <n v="94"/>
    <n v="70"/>
    <n v="78"/>
    <n v="29"/>
    <n v="52"/>
    <n v="323"/>
    <n v="500"/>
    <n v="64.600000000000009"/>
    <n v="35.399999999999991"/>
    <x v="0"/>
  </r>
  <r>
    <s v="Mum-TCL0609"/>
    <x v="321"/>
    <x v="11"/>
    <n v="72"/>
    <n v="37"/>
    <n v="80"/>
    <n v="31"/>
    <n v="56"/>
    <n v="276"/>
    <n v="500"/>
    <n v="55.2"/>
    <n v="44.8"/>
    <x v="0"/>
  </r>
  <r>
    <s v="Mum-TCL0610"/>
    <x v="322"/>
    <x v="2"/>
    <n v="43"/>
    <n v="40"/>
    <n v="89"/>
    <n v="96"/>
    <n v="44"/>
    <n v="312"/>
    <n v="500"/>
    <n v="62.4"/>
    <n v="37.6"/>
    <x v="0"/>
  </r>
  <r>
    <s v="Mum-TCL0611"/>
    <x v="98"/>
    <x v="7"/>
    <n v="11"/>
    <n v="83"/>
    <n v="67"/>
    <n v="80"/>
    <n v="56"/>
    <n v="297"/>
    <n v="500"/>
    <n v="59.4"/>
    <n v="40.6"/>
    <x v="0"/>
  </r>
  <r>
    <s v="Mum-TCL0612"/>
    <x v="265"/>
    <x v="5"/>
    <n v="85"/>
    <n v="92"/>
    <n v="88"/>
    <n v="90"/>
    <n v="96"/>
    <n v="451"/>
    <n v="500"/>
    <n v="90.2"/>
    <n v="9.7999999999999972"/>
    <x v="2"/>
  </r>
  <r>
    <s v="Mum-TCL0613"/>
    <x v="311"/>
    <x v="11"/>
    <n v="28"/>
    <n v="93"/>
    <n v="45"/>
    <n v="57"/>
    <n v="80"/>
    <n v="303"/>
    <n v="500"/>
    <n v="60.6"/>
    <n v="39.4"/>
    <x v="0"/>
  </r>
  <r>
    <s v="Mum-TCL0614"/>
    <x v="323"/>
    <x v="5"/>
    <n v="77"/>
    <n v="74"/>
    <n v="15"/>
    <n v="40"/>
    <n v="36"/>
    <n v="242"/>
    <n v="500"/>
    <n v="48.4"/>
    <n v="51.6"/>
    <x v="1"/>
  </r>
  <r>
    <s v="Mum-TCL0615"/>
    <x v="107"/>
    <x v="4"/>
    <n v="65"/>
    <n v="27"/>
    <n v="55"/>
    <n v="70"/>
    <n v="11"/>
    <n v="228"/>
    <n v="500"/>
    <n v="45.6"/>
    <n v="54.4"/>
    <x v="1"/>
  </r>
  <r>
    <s v="Mum-TCL0616"/>
    <x v="31"/>
    <x v="7"/>
    <n v="15"/>
    <n v="14"/>
    <n v="89"/>
    <n v="74"/>
    <n v="99"/>
    <n v="291"/>
    <n v="500"/>
    <n v="58.2"/>
    <n v="41.8"/>
    <x v="0"/>
  </r>
  <r>
    <s v="Mum-TCL0617"/>
    <x v="276"/>
    <x v="10"/>
    <n v="15"/>
    <n v="58"/>
    <n v="93"/>
    <n v="63"/>
    <n v="92"/>
    <n v="321"/>
    <n v="500"/>
    <n v="64.2"/>
    <n v="35.799999999999997"/>
    <x v="0"/>
  </r>
  <r>
    <s v="Mum-TCL0618"/>
    <x v="307"/>
    <x v="8"/>
    <n v="33"/>
    <n v="74"/>
    <n v="70"/>
    <n v="50"/>
    <n v="81"/>
    <n v="308"/>
    <n v="500"/>
    <n v="61.6"/>
    <n v="38.4"/>
    <x v="0"/>
  </r>
  <r>
    <s v="Mum-TCL0619"/>
    <x v="3"/>
    <x v="7"/>
    <n v="44"/>
    <n v="62"/>
    <n v="44"/>
    <n v="65"/>
    <n v="81"/>
    <n v="296"/>
    <n v="500"/>
    <n v="59.2"/>
    <n v="40.799999999999997"/>
    <x v="0"/>
  </r>
  <r>
    <s v="Mum-TCL0620"/>
    <x v="59"/>
    <x v="7"/>
    <n v="92"/>
    <n v="50"/>
    <n v="74"/>
    <n v="95"/>
    <n v="90"/>
    <n v="401"/>
    <n v="500"/>
    <n v="80.2"/>
    <n v="19.8"/>
    <x v="2"/>
  </r>
  <r>
    <s v="Mum-TCL0621"/>
    <x v="138"/>
    <x v="0"/>
    <n v="59"/>
    <n v="14"/>
    <n v="52"/>
    <n v="68"/>
    <n v="50"/>
    <n v="243"/>
    <n v="500"/>
    <n v="48.6"/>
    <n v="51.4"/>
    <x v="1"/>
  </r>
  <r>
    <s v="Mum-TCL0622"/>
    <x v="21"/>
    <x v="7"/>
    <n v="45"/>
    <n v="73"/>
    <n v="47"/>
    <n v="11"/>
    <n v="51"/>
    <n v="227"/>
    <n v="500"/>
    <n v="45.4"/>
    <n v="54.6"/>
    <x v="1"/>
  </r>
  <r>
    <s v="Mum-TCL0623"/>
    <x v="324"/>
    <x v="7"/>
    <n v="97"/>
    <n v="65"/>
    <n v="82"/>
    <n v="49"/>
    <n v="38"/>
    <n v="331"/>
    <n v="500"/>
    <n v="66.2"/>
    <n v="33.799999999999997"/>
    <x v="0"/>
  </r>
  <r>
    <s v="Mum-TCL0624"/>
    <x v="318"/>
    <x v="1"/>
    <n v="86"/>
    <n v="94"/>
    <n v="95"/>
    <n v="70"/>
    <n v="41"/>
    <n v="386"/>
    <n v="500"/>
    <n v="77.2"/>
    <n v="22.8"/>
    <x v="2"/>
  </r>
  <r>
    <s v="Mum-TCL0625"/>
    <x v="325"/>
    <x v="2"/>
    <n v="86"/>
    <n v="17"/>
    <n v="46"/>
    <n v="73"/>
    <n v="51"/>
    <n v="273"/>
    <n v="500"/>
    <n v="54.6"/>
    <n v="45.4"/>
    <x v="0"/>
  </r>
  <r>
    <s v="Mum-TCL0626"/>
    <x v="120"/>
    <x v="1"/>
    <n v="29"/>
    <n v="87"/>
    <n v="81"/>
    <n v="89"/>
    <n v="58"/>
    <n v="344"/>
    <n v="500"/>
    <n v="68.8"/>
    <n v="31.2"/>
    <x v="0"/>
  </r>
  <r>
    <s v="Mum-TCL0627"/>
    <x v="31"/>
    <x v="10"/>
    <n v="27"/>
    <n v="45"/>
    <n v="24"/>
    <n v="82"/>
    <n v="44"/>
    <n v="222"/>
    <n v="500"/>
    <n v="44.4"/>
    <n v="55.6"/>
    <x v="1"/>
  </r>
  <r>
    <s v="Mum-TCL0628"/>
    <x v="326"/>
    <x v="3"/>
    <n v="99"/>
    <n v="83"/>
    <n v="96"/>
    <n v="55"/>
    <n v="69"/>
    <n v="402"/>
    <n v="500"/>
    <n v="80.400000000000006"/>
    <n v="19.599999999999991"/>
    <x v="2"/>
  </r>
  <r>
    <s v="Mum-TCL0629"/>
    <x v="206"/>
    <x v="7"/>
    <n v="56"/>
    <n v="66"/>
    <n v="67"/>
    <n v="63"/>
    <n v="92"/>
    <n v="344"/>
    <n v="500"/>
    <n v="68.8"/>
    <n v="31.2"/>
    <x v="0"/>
  </r>
  <r>
    <s v="Mum-TCL0630"/>
    <x v="209"/>
    <x v="10"/>
    <n v="94"/>
    <n v="57"/>
    <n v="100"/>
    <n v="50"/>
    <n v="70"/>
    <n v="371"/>
    <n v="500"/>
    <n v="74.2"/>
    <n v="25.8"/>
    <x v="2"/>
  </r>
  <r>
    <s v="Mum-TCL0631"/>
    <x v="149"/>
    <x v="11"/>
    <n v="23"/>
    <n v="96"/>
    <n v="45"/>
    <n v="98"/>
    <n v="49"/>
    <n v="311"/>
    <n v="500"/>
    <n v="62.2"/>
    <n v="37.799999999999997"/>
    <x v="0"/>
  </r>
  <r>
    <s v="Mum-TCL0632"/>
    <x v="267"/>
    <x v="0"/>
    <n v="42"/>
    <n v="83"/>
    <n v="80"/>
    <n v="53"/>
    <n v="59"/>
    <n v="317"/>
    <n v="500"/>
    <n v="63.4"/>
    <n v="36.6"/>
    <x v="0"/>
  </r>
  <r>
    <s v="Mum-TCL0633"/>
    <x v="259"/>
    <x v="7"/>
    <n v="36"/>
    <n v="21"/>
    <n v="23"/>
    <n v="53"/>
    <n v="39"/>
    <n v="172"/>
    <n v="500"/>
    <n v="34.4"/>
    <n v="65.599999999999994"/>
    <x v="1"/>
  </r>
  <r>
    <s v="Mum-TCL0634"/>
    <x v="273"/>
    <x v="11"/>
    <n v="27"/>
    <n v="37"/>
    <n v="16"/>
    <n v="77"/>
    <n v="91"/>
    <n v="248"/>
    <n v="500"/>
    <n v="49.6"/>
    <n v="50.4"/>
    <x v="1"/>
  </r>
  <r>
    <s v="Mum-TCL0635"/>
    <x v="327"/>
    <x v="3"/>
    <n v="73"/>
    <n v="48"/>
    <n v="59"/>
    <n v="83"/>
    <n v="90"/>
    <n v="353"/>
    <n v="500"/>
    <n v="70.599999999999994"/>
    <n v="29.400000000000009"/>
    <x v="2"/>
  </r>
  <r>
    <s v="Mum-TCL0636"/>
    <x v="72"/>
    <x v="7"/>
    <n v="34"/>
    <n v="10"/>
    <n v="26"/>
    <n v="19"/>
    <n v="64"/>
    <n v="153"/>
    <n v="500"/>
    <n v="30.6"/>
    <n v="69.400000000000006"/>
    <x v="1"/>
  </r>
  <r>
    <s v="Mum-TCL0637"/>
    <x v="237"/>
    <x v="2"/>
    <n v="80"/>
    <n v="83"/>
    <n v="76"/>
    <n v="51"/>
    <n v="30"/>
    <n v="320"/>
    <n v="500"/>
    <n v="64"/>
    <n v="36"/>
    <x v="0"/>
  </r>
  <r>
    <s v="Mum-TCL0638"/>
    <x v="201"/>
    <x v="0"/>
    <n v="24"/>
    <n v="69"/>
    <n v="92"/>
    <n v="49"/>
    <n v="15"/>
    <n v="249"/>
    <n v="500"/>
    <n v="49.8"/>
    <n v="50.2"/>
    <x v="1"/>
  </r>
  <r>
    <s v="Mum-TCL0639"/>
    <x v="328"/>
    <x v="7"/>
    <n v="48"/>
    <n v="98"/>
    <n v="76"/>
    <n v="42"/>
    <n v="18"/>
    <n v="282"/>
    <n v="500"/>
    <n v="56.399999999999991"/>
    <n v="43.600000000000009"/>
    <x v="0"/>
  </r>
  <r>
    <s v="Mum-TCL0640"/>
    <x v="285"/>
    <x v="8"/>
    <n v="61"/>
    <n v="39"/>
    <n v="30"/>
    <n v="90"/>
    <n v="15"/>
    <n v="235"/>
    <n v="500"/>
    <n v="47"/>
    <n v="53"/>
    <x v="1"/>
  </r>
  <r>
    <s v="Mum-TCL0641"/>
    <x v="329"/>
    <x v="8"/>
    <n v="87"/>
    <n v="44"/>
    <n v="54"/>
    <n v="37"/>
    <n v="90"/>
    <n v="312"/>
    <n v="500"/>
    <n v="62.4"/>
    <n v="37.6"/>
    <x v="0"/>
  </r>
  <r>
    <s v="Mum-TCL0642"/>
    <x v="330"/>
    <x v="3"/>
    <n v="49"/>
    <n v="59"/>
    <n v="21"/>
    <n v="57"/>
    <n v="66"/>
    <n v="252"/>
    <n v="500"/>
    <n v="50.4"/>
    <n v="49.6"/>
    <x v="0"/>
  </r>
  <r>
    <s v="Mum-TCL0643"/>
    <x v="41"/>
    <x v="1"/>
    <n v="25"/>
    <n v="21"/>
    <n v="96"/>
    <n v="53"/>
    <n v="93"/>
    <n v="288"/>
    <n v="500"/>
    <n v="57.599999999999987"/>
    <n v="42.400000000000013"/>
    <x v="0"/>
  </r>
  <r>
    <s v="Mum-TCL0644"/>
    <x v="189"/>
    <x v="6"/>
    <n v="82"/>
    <n v="25"/>
    <n v="31"/>
    <n v="53"/>
    <n v="90"/>
    <n v="281"/>
    <n v="500"/>
    <n v="56.2"/>
    <n v="43.8"/>
    <x v="0"/>
  </r>
  <r>
    <s v="Mum-TCL0645"/>
    <x v="42"/>
    <x v="11"/>
    <n v="15"/>
    <n v="49"/>
    <n v="85"/>
    <n v="43"/>
    <n v="18"/>
    <n v="210"/>
    <n v="500"/>
    <n v="42"/>
    <n v="58"/>
    <x v="1"/>
  </r>
  <r>
    <s v="Mum-TCL0646"/>
    <x v="278"/>
    <x v="7"/>
    <n v="92"/>
    <n v="71"/>
    <n v="19"/>
    <n v="64"/>
    <n v="45"/>
    <n v="291"/>
    <n v="500"/>
    <n v="58.2"/>
    <n v="41.8"/>
    <x v="0"/>
  </r>
  <r>
    <s v="Mum-TCL0647"/>
    <x v="27"/>
    <x v="9"/>
    <n v="78"/>
    <n v="86"/>
    <n v="48"/>
    <n v="74"/>
    <n v="15"/>
    <n v="301"/>
    <n v="500"/>
    <n v="60.2"/>
    <n v="39.799999999999997"/>
    <x v="0"/>
  </r>
  <r>
    <s v="Mum-TCL0648"/>
    <x v="331"/>
    <x v="5"/>
    <n v="47"/>
    <n v="95"/>
    <n v="25"/>
    <n v="54"/>
    <n v="24"/>
    <n v="245"/>
    <n v="500"/>
    <n v="49"/>
    <n v="51"/>
    <x v="1"/>
  </r>
  <r>
    <s v="Mum-TCL0649"/>
    <x v="126"/>
    <x v="1"/>
    <n v="65"/>
    <n v="69"/>
    <n v="84"/>
    <n v="29"/>
    <n v="21"/>
    <n v="268"/>
    <n v="500"/>
    <n v="53.6"/>
    <n v="46.4"/>
    <x v="0"/>
  </r>
  <r>
    <s v="Mum-TCL0650"/>
    <x v="94"/>
    <x v="0"/>
    <n v="52"/>
    <n v="43"/>
    <n v="79"/>
    <n v="38"/>
    <n v="86"/>
    <n v="298"/>
    <n v="500"/>
    <n v="59.599999999999987"/>
    <n v="40.400000000000013"/>
    <x v="0"/>
  </r>
  <r>
    <s v="Mum-TCL0651"/>
    <x v="201"/>
    <x v="0"/>
    <n v="54"/>
    <n v="18"/>
    <n v="12"/>
    <n v="84"/>
    <n v="51"/>
    <n v="219"/>
    <n v="500"/>
    <n v="43.8"/>
    <n v="56.2"/>
    <x v="1"/>
  </r>
  <r>
    <s v="Mum-TCL0652"/>
    <x v="323"/>
    <x v="6"/>
    <n v="29"/>
    <n v="24"/>
    <n v="34"/>
    <n v="58"/>
    <n v="43"/>
    <n v="188"/>
    <n v="500"/>
    <n v="37.6"/>
    <n v="62.4"/>
    <x v="1"/>
  </r>
  <r>
    <s v="Mum-TCL0653"/>
    <x v="132"/>
    <x v="4"/>
    <n v="46"/>
    <n v="99"/>
    <n v="92"/>
    <n v="66"/>
    <n v="12"/>
    <n v="315"/>
    <n v="500"/>
    <n v="63"/>
    <n v="37"/>
    <x v="0"/>
  </r>
  <r>
    <s v="Mum-TCL0654"/>
    <x v="177"/>
    <x v="7"/>
    <n v="81"/>
    <n v="39"/>
    <n v="22"/>
    <n v="78"/>
    <n v="97"/>
    <n v="317"/>
    <n v="500"/>
    <n v="63.4"/>
    <n v="36.6"/>
    <x v="0"/>
  </r>
  <r>
    <s v="Mum-TCL0655"/>
    <x v="72"/>
    <x v="7"/>
    <n v="94"/>
    <n v="69"/>
    <n v="68"/>
    <n v="26"/>
    <n v="68"/>
    <n v="325"/>
    <n v="500"/>
    <n v="65"/>
    <n v="35"/>
    <x v="0"/>
  </r>
  <r>
    <s v="Mum-TCL0656"/>
    <x v="265"/>
    <x v="9"/>
    <n v="33"/>
    <n v="77"/>
    <n v="77"/>
    <n v="58"/>
    <n v="31"/>
    <n v="276"/>
    <n v="500"/>
    <n v="55.2"/>
    <n v="44.8"/>
    <x v="0"/>
  </r>
  <r>
    <s v="Mum-TCL0657"/>
    <x v="40"/>
    <x v="10"/>
    <n v="68"/>
    <n v="91"/>
    <n v="84"/>
    <n v="19"/>
    <n v="15"/>
    <n v="277"/>
    <n v="500"/>
    <n v="55.400000000000013"/>
    <n v="44.599999999999987"/>
    <x v="0"/>
  </r>
  <r>
    <s v="Mum-TCL0658"/>
    <x v="332"/>
    <x v="8"/>
    <n v="34"/>
    <n v="51"/>
    <n v="67"/>
    <n v="46"/>
    <n v="66"/>
    <n v="264"/>
    <n v="500"/>
    <n v="52.8"/>
    <n v="47.2"/>
    <x v="0"/>
  </r>
  <r>
    <s v="Mum-TCL0659"/>
    <x v="309"/>
    <x v="3"/>
    <n v="61"/>
    <n v="71"/>
    <n v="31"/>
    <n v="93"/>
    <n v="61"/>
    <n v="317"/>
    <n v="500"/>
    <n v="63.4"/>
    <n v="36.6"/>
    <x v="0"/>
  </r>
  <r>
    <s v="Mum-TCL0660"/>
    <x v="146"/>
    <x v="8"/>
    <n v="63"/>
    <n v="63"/>
    <n v="85"/>
    <n v="71"/>
    <n v="73"/>
    <n v="355"/>
    <n v="500"/>
    <n v="71"/>
    <n v="29"/>
    <x v="2"/>
  </r>
  <r>
    <s v="Mum-TCL0661"/>
    <x v="86"/>
    <x v="5"/>
    <n v="48"/>
    <n v="62"/>
    <n v="57"/>
    <n v="52"/>
    <n v="33"/>
    <n v="252"/>
    <n v="500"/>
    <n v="50.4"/>
    <n v="49.6"/>
    <x v="0"/>
  </r>
  <r>
    <s v="Mum-TCL0662"/>
    <x v="270"/>
    <x v="0"/>
    <n v="99"/>
    <n v="39"/>
    <n v="81"/>
    <n v="65"/>
    <n v="94"/>
    <n v="378"/>
    <n v="500"/>
    <n v="75.599999999999994"/>
    <n v="24.400000000000009"/>
    <x v="2"/>
  </r>
  <r>
    <s v="Mum-TCL0663"/>
    <x v="93"/>
    <x v="8"/>
    <n v="62"/>
    <n v="60"/>
    <n v="52"/>
    <n v="14"/>
    <n v="90"/>
    <n v="278"/>
    <n v="500"/>
    <n v="55.600000000000009"/>
    <n v="44.399999999999991"/>
    <x v="0"/>
  </r>
  <r>
    <s v="Mum-TCL0664"/>
    <x v="87"/>
    <x v="5"/>
    <n v="69"/>
    <n v="66"/>
    <n v="96"/>
    <n v="91"/>
    <n v="99"/>
    <n v="421"/>
    <n v="500"/>
    <n v="84.2"/>
    <n v="15.8"/>
    <x v="2"/>
  </r>
  <r>
    <s v="Mum-TCL0665"/>
    <x v="31"/>
    <x v="11"/>
    <n v="17"/>
    <n v="49"/>
    <n v="74"/>
    <n v="90"/>
    <n v="43"/>
    <n v="273"/>
    <n v="500"/>
    <n v="54.6"/>
    <n v="45.4"/>
    <x v="0"/>
  </r>
  <r>
    <s v="Mum-TCL0666"/>
    <x v="53"/>
    <x v="8"/>
    <n v="18"/>
    <n v="64"/>
    <n v="80"/>
    <n v="48"/>
    <n v="44"/>
    <n v="254"/>
    <n v="500"/>
    <n v="50.8"/>
    <n v="49.2"/>
    <x v="0"/>
  </r>
  <r>
    <s v="Mum-TCL0667"/>
    <x v="333"/>
    <x v="7"/>
    <n v="63"/>
    <n v="60"/>
    <n v="17"/>
    <n v="37"/>
    <n v="25"/>
    <n v="202"/>
    <n v="500"/>
    <n v="40.400000000000013"/>
    <n v="59.599999999999987"/>
    <x v="1"/>
  </r>
  <r>
    <s v="Mum-TCL0668"/>
    <x v="334"/>
    <x v="5"/>
    <n v="54"/>
    <n v="62"/>
    <n v="79"/>
    <n v="46"/>
    <n v="85"/>
    <n v="326"/>
    <n v="500"/>
    <n v="65.2"/>
    <n v="34.799999999999997"/>
    <x v="0"/>
  </r>
  <r>
    <s v="Mum-TCL0669"/>
    <x v="243"/>
    <x v="1"/>
    <n v="26"/>
    <n v="32"/>
    <n v="80"/>
    <n v="59"/>
    <n v="10"/>
    <n v="207"/>
    <n v="500"/>
    <n v="41.4"/>
    <n v="58.6"/>
    <x v="1"/>
  </r>
  <r>
    <s v="Mum-TCL0670"/>
    <x v="177"/>
    <x v="10"/>
    <n v="47"/>
    <n v="69"/>
    <n v="44"/>
    <n v="98"/>
    <n v="35"/>
    <n v="293"/>
    <n v="500"/>
    <n v="58.599999999999987"/>
    <n v="41.400000000000013"/>
    <x v="0"/>
  </r>
  <r>
    <s v="Mum-TCL0671"/>
    <x v="192"/>
    <x v="7"/>
    <n v="61"/>
    <n v="60"/>
    <n v="76"/>
    <n v="36"/>
    <n v="93"/>
    <n v="326"/>
    <n v="500"/>
    <n v="65.2"/>
    <n v="34.799999999999997"/>
    <x v="0"/>
  </r>
  <r>
    <s v="Mum-TCL0672"/>
    <x v="213"/>
    <x v="6"/>
    <n v="74"/>
    <n v="23"/>
    <n v="79"/>
    <n v="26"/>
    <n v="68"/>
    <n v="270"/>
    <n v="500"/>
    <n v="54"/>
    <n v="46"/>
    <x v="0"/>
  </r>
  <r>
    <s v="Mum-TCL0673"/>
    <x v="335"/>
    <x v="11"/>
    <n v="81"/>
    <n v="82"/>
    <n v="79"/>
    <n v="58"/>
    <n v="71"/>
    <n v="371"/>
    <n v="500"/>
    <n v="74.2"/>
    <n v="25.8"/>
    <x v="2"/>
  </r>
  <r>
    <s v="Mum-TCL0674"/>
    <x v="197"/>
    <x v="3"/>
    <n v="93"/>
    <n v="24"/>
    <n v="96"/>
    <n v="45"/>
    <n v="90"/>
    <n v="348"/>
    <n v="500"/>
    <n v="69.599999999999994"/>
    <n v="30.400000000000009"/>
    <x v="0"/>
  </r>
  <r>
    <s v="Mum-TCL0675"/>
    <x v="313"/>
    <x v="10"/>
    <n v="66"/>
    <n v="23"/>
    <n v="89"/>
    <n v="84"/>
    <n v="92"/>
    <n v="354"/>
    <n v="500"/>
    <n v="70.8"/>
    <n v="29.2"/>
    <x v="2"/>
  </r>
  <r>
    <s v="Mum-TCL0676"/>
    <x v="283"/>
    <x v="9"/>
    <n v="56"/>
    <n v="70"/>
    <n v="20"/>
    <n v="97"/>
    <n v="99"/>
    <n v="342"/>
    <n v="500"/>
    <n v="68.400000000000006"/>
    <n v="31.599999999999991"/>
    <x v="0"/>
  </r>
  <r>
    <s v="Mum-TCL0677"/>
    <x v="336"/>
    <x v="11"/>
    <n v="52"/>
    <n v="16"/>
    <n v="100"/>
    <n v="91"/>
    <n v="26"/>
    <n v="285"/>
    <n v="500"/>
    <n v="56.999999999999993"/>
    <n v="43.000000000000007"/>
    <x v="0"/>
  </r>
  <r>
    <s v="Mum-TCL0678"/>
    <x v="72"/>
    <x v="1"/>
    <n v="38"/>
    <n v="54"/>
    <n v="88"/>
    <n v="78"/>
    <n v="12"/>
    <n v="270"/>
    <n v="500"/>
    <n v="54"/>
    <n v="46"/>
    <x v="0"/>
  </r>
  <r>
    <s v="Mum-TCL0679"/>
    <x v="172"/>
    <x v="0"/>
    <n v="100"/>
    <n v="23"/>
    <n v="49"/>
    <n v="33"/>
    <n v="54"/>
    <n v="259"/>
    <n v="500"/>
    <n v="51.8"/>
    <n v="48.2"/>
    <x v="0"/>
  </r>
  <r>
    <s v="Mum-TCL0680"/>
    <x v="61"/>
    <x v="2"/>
    <n v="82"/>
    <n v="19"/>
    <n v="67"/>
    <n v="63"/>
    <n v="30"/>
    <n v="261"/>
    <n v="500"/>
    <n v="52.2"/>
    <n v="47.8"/>
    <x v="0"/>
  </r>
  <r>
    <s v="Mum-TCL0681"/>
    <x v="9"/>
    <x v="8"/>
    <n v="85"/>
    <n v="36"/>
    <n v="90"/>
    <n v="32"/>
    <n v="18"/>
    <n v="261"/>
    <n v="500"/>
    <n v="52.2"/>
    <n v="47.8"/>
    <x v="0"/>
  </r>
  <r>
    <s v="Mum-TCL0682"/>
    <x v="337"/>
    <x v="2"/>
    <n v="23"/>
    <n v="88"/>
    <n v="21"/>
    <n v="74"/>
    <n v="39"/>
    <n v="245"/>
    <n v="500"/>
    <n v="49"/>
    <n v="51"/>
    <x v="1"/>
  </r>
  <r>
    <s v="Mum-TCL0683"/>
    <x v="166"/>
    <x v="7"/>
    <n v="76"/>
    <n v="16"/>
    <n v="42"/>
    <n v="73"/>
    <n v="84"/>
    <n v="291"/>
    <n v="500"/>
    <n v="58.2"/>
    <n v="41.8"/>
    <x v="0"/>
  </r>
  <r>
    <s v="Mum-TCL0684"/>
    <x v="20"/>
    <x v="10"/>
    <n v="60"/>
    <n v="12"/>
    <n v="45"/>
    <n v="20"/>
    <n v="58"/>
    <n v="195"/>
    <n v="500"/>
    <n v="39"/>
    <n v="61"/>
    <x v="1"/>
  </r>
  <r>
    <s v="Mum-TCL0685"/>
    <x v="164"/>
    <x v="11"/>
    <n v="88"/>
    <n v="48"/>
    <n v="100"/>
    <n v="100"/>
    <n v="73"/>
    <n v="409"/>
    <n v="500"/>
    <n v="81.8"/>
    <n v="18.2"/>
    <x v="2"/>
  </r>
  <r>
    <s v="Mum-TCL0686"/>
    <x v="160"/>
    <x v="5"/>
    <n v="39"/>
    <n v="73"/>
    <n v="34"/>
    <n v="38"/>
    <n v="68"/>
    <n v="252"/>
    <n v="500"/>
    <n v="50.4"/>
    <n v="49.6"/>
    <x v="0"/>
  </r>
  <r>
    <s v="Mum-TCL0687"/>
    <x v="152"/>
    <x v="0"/>
    <n v="81"/>
    <n v="79"/>
    <n v="54"/>
    <n v="20"/>
    <n v="75"/>
    <n v="309"/>
    <n v="500"/>
    <n v="61.8"/>
    <n v="38.200000000000003"/>
    <x v="0"/>
  </r>
  <r>
    <s v="Mum-TCL0688"/>
    <x v="13"/>
    <x v="11"/>
    <n v="97"/>
    <n v="88"/>
    <n v="46"/>
    <n v="43"/>
    <n v="26"/>
    <n v="300"/>
    <n v="500"/>
    <n v="60"/>
    <n v="40"/>
    <x v="0"/>
  </r>
  <r>
    <s v="Mum-TCL0689"/>
    <x v="338"/>
    <x v="8"/>
    <n v="63"/>
    <n v="20"/>
    <n v="72"/>
    <n v="23"/>
    <n v="93"/>
    <n v="271"/>
    <n v="500"/>
    <n v="54.2"/>
    <n v="45.8"/>
    <x v="0"/>
  </r>
  <r>
    <s v="Mum-TCL0690"/>
    <x v="266"/>
    <x v="3"/>
    <n v="40"/>
    <n v="64"/>
    <n v="94"/>
    <n v="47"/>
    <n v="77"/>
    <n v="322"/>
    <n v="500"/>
    <n v="64.400000000000006"/>
    <n v="35.599999999999987"/>
    <x v="0"/>
  </r>
  <r>
    <s v="Mum-TCL0691"/>
    <x v="339"/>
    <x v="1"/>
    <n v="38"/>
    <n v="41"/>
    <n v="97"/>
    <n v="73"/>
    <n v="56"/>
    <n v="305"/>
    <n v="500"/>
    <n v="61"/>
    <n v="39"/>
    <x v="0"/>
  </r>
  <r>
    <s v="Mum-TCL0692"/>
    <x v="279"/>
    <x v="0"/>
    <n v="20"/>
    <n v="93"/>
    <n v="24"/>
    <n v="21"/>
    <n v="79"/>
    <n v="237"/>
    <n v="500"/>
    <n v="47.4"/>
    <n v="52.6"/>
    <x v="1"/>
  </r>
  <r>
    <s v="Mum-TCL0693"/>
    <x v="337"/>
    <x v="4"/>
    <n v="55"/>
    <n v="14"/>
    <n v="99"/>
    <n v="77"/>
    <n v="69"/>
    <n v="314"/>
    <n v="500"/>
    <n v="62.8"/>
    <n v="37.200000000000003"/>
    <x v="0"/>
  </r>
  <r>
    <s v="Mum-TCL0694"/>
    <x v="340"/>
    <x v="2"/>
    <n v="100"/>
    <n v="47"/>
    <n v="17"/>
    <n v="44"/>
    <n v="40"/>
    <n v="248"/>
    <n v="500"/>
    <n v="49.6"/>
    <n v="50.4"/>
    <x v="1"/>
  </r>
  <r>
    <s v="Mum-TCL0695"/>
    <x v="98"/>
    <x v="2"/>
    <n v="46"/>
    <n v="37"/>
    <n v="53"/>
    <n v="99"/>
    <n v="35"/>
    <n v="270"/>
    <n v="500"/>
    <n v="54"/>
    <n v="46"/>
    <x v="0"/>
  </r>
  <r>
    <s v="Mum-TCL0696"/>
    <x v="74"/>
    <x v="9"/>
    <n v="30"/>
    <n v="41"/>
    <n v="36"/>
    <n v="23"/>
    <n v="20"/>
    <n v="150"/>
    <n v="500"/>
    <n v="30"/>
    <n v="70"/>
    <x v="1"/>
  </r>
  <r>
    <s v="Mum-TCL0697"/>
    <x v="316"/>
    <x v="2"/>
    <n v="79"/>
    <n v="75"/>
    <n v="90"/>
    <n v="81"/>
    <n v="72"/>
    <n v="397"/>
    <n v="500"/>
    <n v="79.400000000000006"/>
    <n v="20.599999999999991"/>
    <x v="2"/>
  </r>
  <r>
    <s v="Mum-TCL0698"/>
    <x v="269"/>
    <x v="3"/>
    <n v="24"/>
    <n v="69"/>
    <n v="70"/>
    <n v="27"/>
    <n v="16"/>
    <n v="206"/>
    <n v="500"/>
    <n v="41.2"/>
    <n v="58.8"/>
    <x v="1"/>
  </r>
  <r>
    <s v="Mum-TCL0699"/>
    <x v="341"/>
    <x v="7"/>
    <n v="62"/>
    <n v="91"/>
    <n v="12"/>
    <n v="35"/>
    <n v="23"/>
    <n v="223"/>
    <n v="500"/>
    <n v="44.6"/>
    <n v="55.4"/>
    <x v="1"/>
  </r>
  <r>
    <s v="Mum-TCL0700"/>
    <x v="342"/>
    <x v="6"/>
    <n v="72"/>
    <n v="26"/>
    <n v="68"/>
    <n v="20"/>
    <n v="35"/>
    <n v="221"/>
    <n v="500"/>
    <n v="44.2"/>
    <n v="55.8"/>
    <x v="1"/>
  </r>
  <r>
    <s v="Mum-TCL0701"/>
    <x v="184"/>
    <x v="10"/>
    <n v="14"/>
    <n v="19"/>
    <n v="45"/>
    <n v="28"/>
    <n v="12"/>
    <n v="118"/>
    <n v="500"/>
    <n v="23.6"/>
    <n v="76.400000000000006"/>
    <x v="1"/>
  </r>
  <r>
    <s v="Mum-TCL0702"/>
    <x v="221"/>
    <x v="4"/>
    <n v="52"/>
    <n v="89"/>
    <n v="18"/>
    <n v="43"/>
    <n v="16"/>
    <n v="218"/>
    <n v="500"/>
    <n v="43.6"/>
    <n v="56.4"/>
    <x v="1"/>
  </r>
  <r>
    <s v="Mum-TCL0703"/>
    <x v="303"/>
    <x v="4"/>
    <n v="46"/>
    <n v="53"/>
    <n v="48"/>
    <n v="30"/>
    <n v="45"/>
    <n v="222"/>
    <n v="500"/>
    <n v="44.4"/>
    <n v="55.6"/>
    <x v="1"/>
  </r>
  <r>
    <s v="Mum-TCL0704"/>
    <x v="343"/>
    <x v="5"/>
    <n v="64"/>
    <n v="95"/>
    <n v="77"/>
    <n v="39"/>
    <n v="40"/>
    <n v="315"/>
    <n v="500"/>
    <n v="63"/>
    <n v="37"/>
    <x v="0"/>
  </r>
  <r>
    <s v="Mum-TCL0705"/>
    <x v="2"/>
    <x v="5"/>
    <n v="65"/>
    <n v="42"/>
    <n v="50"/>
    <n v="48"/>
    <n v="34"/>
    <n v="239"/>
    <n v="500"/>
    <n v="47.8"/>
    <n v="52.2"/>
    <x v="1"/>
  </r>
  <r>
    <s v="Mum-TCL0706"/>
    <x v="272"/>
    <x v="9"/>
    <n v="32"/>
    <n v="44"/>
    <n v="49"/>
    <n v="52"/>
    <n v="31"/>
    <n v="208"/>
    <n v="500"/>
    <n v="41.6"/>
    <n v="58.4"/>
    <x v="1"/>
  </r>
  <r>
    <s v="Mum-TCL0707"/>
    <x v="89"/>
    <x v="9"/>
    <n v="53"/>
    <n v="70"/>
    <n v="49"/>
    <n v="51"/>
    <n v="22"/>
    <n v="245"/>
    <n v="500"/>
    <n v="49"/>
    <n v="51"/>
    <x v="1"/>
  </r>
  <r>
    <s v="Mum-TCL0708"/>
    <x v="130"/>
    <x v="9"/>
    <n v="41"/>
    <n v="32"/>
    <n v="32"/>
    <n v="34"/>
    <n v="28"/>
    <n v="167"/>
    <n v="500"/>
    <n v="33.4"/>
    <n v="66.599999999999994"/>
    <x v="1"/>
  </r>
  <r>
    <s v="Mum-TCL0709"/>
    <x v="215"/>
    <x v="0"/>
    <n v="12"/>
    <n v="32"/>
    <n v="29"/>
    <n v="50"/>
    <n v="35"/>
    <n v="158"/>
    <n v="500"/>
    <n v="31.6"/>
    <n v="68.400000000000006"/>
    <x v="1"/>
  </r>
  <r>
    <s v="Mum-TCL0710"/>
    <x v="236"/>
    <x v="2"/>
    <n v="20"/>
    <n v="42"/>
    <n v="47"/>
    <n v="23"/>
    <n v="25"/>
    <n v="157"/>
    <n v="500"/>
    <n v="31.4"/>
    <n v="68.599999999999994"/>
    <x v="1"/>
  </r>
  <r>
    <s v="Mum-TCL0711"/>
    <x v="282"/>
    <x v="3"/>
    <n v="59"/>
    <n v="80"/>
    <n v="58"/>
    <n v="40"/>
    <n v="58"/>
    <n v="295"/>
    <n v="500"/>
    <n v="59"/>
    <n v="41"/>
    <x v="0"/>
  </r>
  <r>
    <s v="Mum-TCL0712"/>
    <x v="151"/>
    <x v="4"/>
    <n v="52"/>
    <n v="17"/>
    <n v="90"/>
    <n v="22"/>
    <n v="77"/>
    <n v="258"/>
    <n v="500"/>
    <n v="51.6"/>
    <n v="48.4"/>
    <x v="0"/>
  </r>
  <r>
    <s v="Mum-TCL0713"/>
    <x v="110"/>
    <x v="7"/>
    <n v="62"/>
    <n v="39"/>
    <n v="86"/>
    <n v="76"/>
    <n v="78"/>
    <n v="341"/>
    <n v="500"/>
    <n v="68.2"/>
    <n v="31.8"/>
    <x v="0"/>
  </r>
  <r>
    <s v="Mum-TCL0714"/>
    <x v="135"/>
    <x v="2"/>
    <n v="35"/>
    <n v="78"/>
    <n v="75"/>
    <n v="22"/>
    <n v="93"/>
    <n v="303"/>
    <n v="500"/>
    <n v="60.6"/>
    <n v="39.4"/>
    <x v="0"/>
  </r>
  <r>
    <s v="Mum-TCL0715"/>
    <x v="71"/>
    <x v="9"/>
    <n v="60"/>
    <n v="39"/>
    <n v="18"/>
    <n v="79"/>
    <n v="70"/>
    <n v="266"/>
    <n v="500"/>
    <n v="53.2"/>
    <n v="46.8"/>
    <x v="0"/>
  </r>
  <r>
    <s v="Mum-TCL0716"/>
    <x v="164"/>
    <x v="3"/>
    <n v="18"/>
    <n v="68"/>
    <n v="75"/>
    <n v="31"/>
    <n v="10"/>
    <n v="202"/>
    <n v="500"/>
    <n v="40.400000000000013"/>
    <n v="59.599999999999987"/>
    <x v="1"/>
  </r>
  <r>
    <s v="Mum-TCL0717"/>
    <x v="22"/>
    <x v="2"/>
    <n v="85"/>
    <n v="56"/>
    <n v="22"/>
    <n v="73"/>
    <n v="62"/>
    <n v="298"/>
    <n v="500"/>
    <n v="59.599999999999987"/>
    <n v="40.400000000000013"/>
    <x v="0"/>
  </r>
  <r>
    <s v="Mum-TCL0718"/>
    <x v="196"/>
    <x v="3"/>
    <n v="70"/>
    <n v="67"/>
    <n v="79"/>
    <n v="60"/>
    <n v="16"/>
    <n v="292"/>
    <n v="500"/>
    <n v="58.4"/>
    <n v="41.6"/>
    <x v="0"/>
  </r>
  <r>
    <s v="Mum-TCL0719"/>
    <x v="227"/>
    <x v="6"/>
    <n v="14"/>
    <n v="50"/>
    <n v="18"/>
    <n v="74"/>
    <n v="98"/>
    <n v="254"/>
    <n v="500"/>
    <n v="50.8"/>
    <n v="49.2"/>
    <x v="0"/>
  </r>
  <r>
    <s v="Mum-TCL0720"/>
    <x v="145"/>
    <x v="2"/>
    <n v="57"/>
    <n v="35"/>
    <n v="79"/>
    <n v="32"/>
    <n v="67"/>
    <n v="270"/>
    <n v="500"/>
    <n v="54"/>
    <n v="46"/>
    <x v="0"/>
  </r>
  <r>
    <s v="Mum-TCL0721"/>
    <x v="294"/>
    <x v="2"/>
    <n v="65"/>
    <n v="68"/>
    <n v="64"/>
    <n v="69"/>
    <n v="15"/>
    <n v="281"/>
    <n v="500"/>
    <n v="56.2"/>
    <n v="43.8"/>
    <x v="0"/>
  </r>
  <r>
    <s v="Mum-TCL0722"/>
    <x v="294"/>
    <x v="6"/>
    <n v="55"/>
    <n v="59"/>
    <n v="37"/>
    <n v="98"/>
    <n v="26"/>
    <n v="275"/>
    <n v="500"/>
    <n v="55.000000000000007"/>
    <n v="44.999999999999993"/>
    <x v="0"/>
  </r>
  <r>
    <s v="Mum-TCL0723"/>
    <x v="344"/>
    <x v="5"/>
    <n v="97"/>
    <n v="17"/>
    <n v="42"/>
    <n v="59"/>
    <n v="53"/>
    <n v="268"/>
    <n v="500"/>
    <n v="53.6"/>
    <n v="46.4"/>
    <x v="0"/>
  </r>
  <r>
    <s v="Mum-TCL0724"/>
    <x v="145"/>
    <x v="10"/>
    <n v="52"/>
    <n v="78"/>
    <n v="23"/>
    <n v="61"/>
    <n v="95"/>
    <n v="309"/>
    <n v="500"/>
    <n v="61.8"/>
    <n v="38.200000000000003"/>
    <x v="0"/>
  </r>
  <r>
    <s v="Mum-TCL0725"/>
    <x v="307"/>
    <x v="9"/>
    <n v="83"/>
    <n v="23"/>
    <n v="31"/>
    <n v="72"/>
    <n v="34"/>
    <n v="243"/>
    <n v="500"/>
    <n v="48.6"/>
    <n v="51.4"/>
    <x v="1"/>
  </r>
  <r>
    <s v="Mum-TCL0726"/>
    <x v="285"/>
    <x v="0"/>
    <n v="13"/>
    <n v="35"/>
    <n v="16"/>
    <n v="54"/>
    <n v="90"/>
    <n v="208"/>
    <n v="500"/>
    <n v="41.6"/>
    <n v="58.4"/>
    <x v="1"/>
  </r>
  <r>
    <s v="Mum-TCL0727"/>
    <x v="263"/>
    <x v="9"/>
    <n v="47"/>
    <n v="17"/>
    <n v="83"/>
    <n v="26"/>
    <n v="68"/>
    <n v="241"/>
    <n v="500"/>
    <n v="48.2"/>
    <n v="51.8"/>
    <x v="1"/>
  </r>
  <r>
    <s v="Mum-TCL0728"/>
    <x v="150"/>
    <x v="7"/>
    <n v="22"/>
    <n v="92"/>
    <n v="15"/>
    <n v="48"/>
    <n v="95"/>
    <n v="272"/>
    <n v="500"/>
    <n v="54.400000000000013"/>
    <n v="45.599999999999987"/>
    <x v="0"/>
  </r>
  <r>
    <s v="Mum-TCL0729"/>
    <x v="345"/>
    <x v="11"/>
    <n v="75"/>
    <n v="58"/>
    <n v="69"/>
    <n v="47"/>
    <n v="45"/>
    <n v="294"/>
    <n v="500"/>
    <n v="58.8"/>
    <n v="41.2"/>
    <x v="0"/>
  </r>
  <r>
    <s v="Mum-TCL0730"/>
    <x v="344"/>
    <x v="6"/>
    <n v="75"/>
    <n v="97"/>
    <n v="58"/>
    <n v="81"/>
    <n v="68"/>
    <n v="379"/>
    <n v="500"/>
    <n v="75.8"/>
    <n v="24.2"/>
    <x v="2"/>
  </r>
  <r>
    <s v="Mum-TCL0731"/>
    <x v="11"/>
    <x v="1"/>
    <n v="85"/>
    <n v="42"/>
    <n v="79"/>
    <n v="25"/>
    <n v="51"/>
    <n v="282"/>
    <n v="500"/>
    <n v="56.399999999999991"/>
    <n v="43.600000000000009"/>
    <x v="0"/>
  </r>
  <r>
    <s v="Mum-TCL0732"/>
    <x v="328"/>
    <x v="5"/>
    <n v="16"/>
    <n v="23"/>
    <n v="20"/>
    <n v="67"/>
    <n v="100"/>
    <n v="226"/>
    <n v="500"/>
    <n v="45.2"/>
    <n v="54.8"/>
    <x v="1"/>
  </r>
  <r>
    <s v="Mum-TCL0733"/>
    <x v="107"/>
    <x v="11"/>
    <n v="81"/>
    <n v="18"/>
    <n v="16"/>
    <n v="16"/>
    <n v="30"/>
    <n v="161"/>
    <n v="500"/>
    <n v="32.200000000000003"/>
    <n v="67.8"/>
    <x v="1"/>
  </r>
  <r>
    <s v="Mum-TCL0734"/>
    <x v="35"/>
    <x v="11"/>
    <n v="53"/>
    <n v="24"/>
    <n v="40"/>
    <n v="55"/>
    <n v="34"/>
    <n v="206"/>
    <n v="500"/>
    <n v="41.2"/>
    <n v="58.8"/>
    <x v="1"/>
  </r>
  <r>
    <s v="Mum-TCL0735"/>
    <x v="75"/>
    <x v="11"/>
    <n v="90"/>
    <n v="77"/>
    <n v="81"/>
    <n v="36"/>
    <n v="21"/>
    <n v="305"/>
    <n v="500"/>
    <n v="61"/>
    <n v="39"/>
    <x v="0"/>
  </r>
  <r>
    <s v="Mum-TCL0736"/>
    <x v="317"/>
    <x v="5"/>
    <n v="46"/>
    <n v="90"/>
    <n v="63"/>
    <n v="91"/>
    <n v="82"/>
    <n v="372"/>
    <n v="500"/>
    <n v="74.400000000000006"/>
    <n v="25.599999999999991"/>
    <x v="2"/>
  </r>
  <r>
    <s v="Mum-TCL0737"/>
    <x v="164"/>
    <x v="0"/>
    <n v="16"/>
    <n v="14"/>
    <n v="82"/>
    <n v="89"/>
    <n v="99"/>
    <n v="300"/>
    <n v="500"/>
    <n v="60"/>
    <n v="40"/>
    <x v="0"/>
  </r>
  <r>
    <s v="Mum-TCL0738"/>
    <x v="87"/>
    <x v="10"/>
    <n v="19"/>
    <n v="40"/>
    <n v="31"/>
    <n v="97"/>
    <n v="13"/>
    <n v="200"/>
    <n v="500"/>
    <n v="40"/>
    <n v="60"/>
    <x v="1"/>
  </r>
  <r>
    <s v="Mum-TCL0739"/>
    <x v="218"/>
    <x v="4"/>
    <n v="59"/>
    <n v="15"/>
    <n v="52"/>
    <n v="82"/>
    <n v="40"/>
    <n v="248"/>
    <n v="500"/>
    <n v="49.6"/>
    <n v="50.4"/>
    <x v="1"/>
  </r>
  <r>
    <s v="Mum-TCL0740"/>
    <x v="346"/>
    <x v="4"/>
    <n v="24"/>
    <n v="55"/>
    <n v="90"/>
    <n v="19"/>
    <n v="63"/>
    <n v="251"/>
    <n v="500"/>
    <n v="50.2"/>
    <n v="49.8"/>
    <x v="0"/>
  </r>
  <r>
    <s v="Mum-TCL0741"/>
    <x v="127"/>
    <x v="4"/>
    <n v="74"/>
    <n v="75"/>
    <n v="72"/>
    <n v="31"/>
    <n v="93"/>
    <n v="345"/>
    <n v="500"/>
    <n v="69"/>
    <n v="31"/>
    <x v="0"/>
  </r>
  <r>
    <s v="Mum-TCL0742"/>
    <x v="258"/>
    <x v="8"/>
    <n v="53"/>
    <n v="14"/>
    <n v="39"/>
    <n v="26"/>
    <n v="32"/>
    <n v="164"/>
    <n v="500"/>
    <n v="32.799999999999997"/>
    <n v="67.199999999999989"/>
    <x v="1"/>
  </r>
  <r>
    <s v="Mum-TCL0743"/>
    <x v="294"/>
    <x v="7"/>
    <n v="75"/>
    <n v="87"/>
    <n v="46"/>
    <n v="12"/>
    <n v="89"/>
    <n v="309"/>
    <n v="500"/>
    <n v="61.8"/>
    <n v="38.200000000000003"/>
    <x v="0"/>
  </r>
  <r>
    <s v="Mum-TCL0744"/>
    <x v="347"/>
    <x v="5"/>
    <n v="74"/>
    <n v="88"/>
    <n v="54"/>
    <n v="89"/>
    <n v="37"/>
    <n v="342"/>
    <n v="500"/>
    <n v="68.400000000000006"/>
    <n v="31.599999999999991"/>
    <x v="0"/>
  </r>
  <r>
    <s v="Mum-TCL0745"/>
    <x v="29"/>
    <x v="7"/>
    <n v="75"/>
    <n v="68"/>
    <n v="61"/>
    <n v="33"/>
    <n v="11"/>
    <n v="248"/>
    <n v="500"/>
    <n v="49.6"/>
    <n v="50.4"/>
    <x v="1"/>
  </r>
  <r>
    <s v="Mum-TCL0746"/>
    <x v="348"/>
    <x v="6"/>
    <n v="30"/>
    <n v="39"/>
    <n v="51"/>
    <n v="36"/>
    <n v="26"/>
    <n v="182"/>
    <n v="500"/>
    <n v="36.4"/>
    <n v="63.6"/>
    <x v="1"/>
  </r>
  <r>
    <s v="Mum-TCL0747"/>
    <x v="2"/>
    <x v="6"/>
    <n v="71"/>
    <n v="27"/>
    <n v="25"/>
    <n v="89"/>
    <n v="17"/>
    <n v="229"/>
    <n v="500"/>
    <n v="45.8"/>
    <n v="54.2"/>
    <x v="1"/>
  </r>
  <r>
    <s v="Mum-TCL0748"/>
    <x v="163"/>
    <x v="3"/>
    <n v="48"/>
    <n v="32"/>
    <n v="66"/>
    <n v="92"/>
    <n v="60"/>
    <n v="298"/>
    <n v="500"/>
    <n v="59.599999999999987"/>
    <n v="40.400000000000013"/>
    <x v="0"/>
  </r>
  <r>
    <s v="Mum-TCL0749"/>
    <x v="349"/>
    <x v="2"/>
    <n v="87"/>
    <n v="66"/>
    <n v="73"/>
    <n v="59"/>
    <n v="56"/>
    <n v="341"/>
    <n v="500"/>
    <n v="68.2"/>
    <n v="31.8"/>
    <x v="0"/>
  </r>
  <r>
    <s v="Mum-TCL0750"/>
    <x v="164"/>
    <x v="4"/>
    <n v="48"/>
    <n v="50"/>
    <n v="91"/>
    <n v="72"/>
    <n v="67"/>
    <n v="328"/>
    <n v="500"/>
    <n v="65.600000000000009"/>
    <n v="34.399999999999991"/>
    <x v="0"/>
  </r>
  <r>
    <s v="Mum-TCL0751"/>
    <x v="257"/>
    <x v="9"/>
    <n v="36"/>
    <n v="48"/>
    <n v="62"/>
    <n v="82"/>
    <n v="48"/>
    <n v="276"/>
    <n v="500"/>
    <n v="55.2"/>
    <n v="44.8"/>
    <x v="0"/>
  </r>
  <r>
    <s v="Mum-TCL0752"/>
    <x v="18"/>
    <x v="4"/>
    <n v="80"/>
    <n v="23"/>
    <n v="34"/>
    <n v="81"/>
    <n v="21"/>
    <n v="239"/>
    <n v="500"/>
    <n v="47.8"/>
    <n v="52.2"/>
    <x v="1"/>
  </r>
  <r>
    <s v="Mum-TCL0753"/>
    <x v="97"/>
    <x v="3"/>
    <n v="75"/>
    <n v="74"/>
    <n v="49"/>
    <n v="63"/>
    <n v="57"/>
    <n v="318"/>
    <n v="500"/>
    <n v="63.6"/>
    <n v="36.4"/>
    <x v="0"/>
  </r>
  <r>
    <s v="Mum-TCL0754"/>
    <x v="350"/>
    <x v="4"/>
    <n v="46"/>
    <n v="96"/>
    <n v="47"/>
    <n v="42"/>
    <n v="88"/>
    <n v="319"/>
    <n v="500"/>
    <n v="63.8"/>
    <n v="36.200000000000003"/>
    <x v="0"/>
  </r>
  <r>
    <s v="Mum-TCL0755"/>
    <x v="351"/>
    <x v="4"/>
    <n v="23"/>
    <n v="30"/>
    <n v="21"/>
    <n v="66"/>
    <n v="87"/>
    <n v="227"/>
    <n v="500"/>
    <n v="45.4"/>
    <n v="54.6"/>
    <x v="1"/>
  </r>
  <r>
    <s v="Mum-TCL0756"/>
    <x v="52"/>
    <x v="3"/>
    <n v="88"/>
    <n v="29"/>
    <n v="63"/>
    <n v="64"/>
    <n v="57"/>
    <n v="301"/>
    <n v="500"/>
    <n v="60.2"/>
    <n v="39.799999999999997"/>
    <x v="0"/>
  </r>
  <r>
    <s v="Mum-TCL0757"/>
    <x v="347"/>
    <x v="9"/>
    <n v="81"/>
    <n v="93"/>
    <n v="54"/>
    <n v="12"/>
    <n v="17"/>
    <n v="257"/>
    <n v="500"/>
    <n v="51.4"/>
    <n v="48.6"/>
    <x v="0"/>
  </r>
  <r>
    <s v="Mum-TCL0758"/>
    <x v="129"/>
    <x v="8"/>
    <n v="38"/>
    <n v="48"/>
    <n v="93"/>
    <n v="24"/>
    <n v="59"/>
    <n v="262"/>
    <n v="500"/>
    <n v="52.400000000000013"/>
    <n v="47.599999999999987"/>
    <x v="0"/>
  </r>
  <r>
    <s v="Mum-TCL0759"/>
    <x v="6"/>
    <x v="5"/>
    <n v="31"/>
    <n v="73"/>
    <n v="93"/>
    <n v="81"/>
    <n v="99"/>
    <n v="377"/>
    <n v="500"/>
    <n v="75.400000000000006"/>
    <n v="24.599999999999991"/>
    <x v="2"/>
  </r>
  <r>
    <s v="Mum-TCL0760"/>
    <x v="73"/>
    <x v="11"/>
    <n v="87"/>
    <n v="63"/>
    <n v="66"/>
    <n v="55"/>
    <n v="60"/>
    <n v="331"/>
    <n v="500"/>
    <n v="66.2"/>
    <n v="33.799999999999997"/>
    <x v="0"/>
  </r>
  <r>
    <s v="Mum-TCL0761"/>
    <x v="273"/>
    <x v="3"/>
    <n v="34"/>
    <n v="35"/>
    <n v="55"/>
    <n v="21"/>
    <n v="60"/>
    <n v="205"/>
    <n v="500"/>
    <n v="41"/>
    <n v="59"/>
    <x v="1"/>
  </r>
  <r>
    <s v="Mum-TCL0762"/>
    <x v="29"/>
    <x v="9"/>
    <n v="70"/>
    <n v="10"/>
    <n v="78"/>
    <n v="59"/>
    <n v="90"/>
    <n v="307"/>
    <n v="500"/>
    <n v="61.4"/>
    <n v="38.6"/>
    <x v="0"/>
  </r>
  <r>
    <s v="Mum-TCL0763"/>
    <x v="148"/>
    <x v="5"/>
    <n v="45"/>
    <n v="14"/>
    <n v="48"/>
    <n v="56"/>
    <n v="59"/>
    <n v="222"/>
    <n v="500"/>
    <n v="44.4"/>
    <n v="55.6"/>
    <x v="1"/>
  </r>
  <r>
    <s v="Mum-TCL0764"/>
    <x v="280"/>
    <x v="7"/>
    <n v="67"/>
    <n v="10"/>
    <n v="85"/>
    <n v="79"/>
    <n v="99"/>
    <n v="340"/>
    <n v="500"/>
    <n v="68"/>
    <n v="32"/>
    <x v="0"/>
  </r>
  <r>
    <s v="Mum-TCL0765"/>
    <x v="24"/>
    <x v="10"/>
    <n v="67"/>
    <n v="25"/>
    <n v="51"/>
    <n v="25"/>
    <n v="86"/>
    <n v="254"/>
    <n v="500"/>
    <n v="50.8"/>
    <n v="49.2"/>
    <x v="0"/>
  </r>
  <r>
    <s v="Mum-TCL0766"/>
    <x v="271"/>
    <x v="1"/>
    <n v="77"/>
    <n v="28"/>
    <n v="49"/>
    <n v="82"/>
    <n v="22"/>
    <n v="258"/>
    <n v="500"/>
    <n v="51.6"/>
    <n v="48.4"/>
    <x v="0"/>
  </r>
  <r>
    <s v="Mum-TCL0767"/>
    <x v="295"/>
    <x v="1"/>
    <n v="67"/>
    <n v="90"/>
    <n v="72"/>
    <n v="39"/>
    <n v="55"/>
    <n v="323"/>
    <n v="500"/>
    <n v="64.600000000000009"/>
    <n v="35.399999999999991"/>
    <x v="0"/>
  </r>
  <r>
    <s v="Mum-TCL0768"/>
    <x v="110"/>
    <x v="9"/>
    <n v="96"/>
    <n v="17"/>
    <n v="96"/>
    <n v="82"/>
    <n v="79"/>
    <n v="370"/>
    <n v="500"/>
    <n v="74"/>
    <n v="26"/>
    <x v="2"/>
  </r>
  <r>
    <s v="Mum-TCL0769"/>
    <x v="337"/>
    <x v="9"/>
    <n v="74"/>
    <n v="65"/>
    <n v="87"/>
    <n v="32"/>
    <n v="85"/>
    <n v="343"/>
    <n v="500"/>
    <n v="68.600000000000009"/>
    <n v="31.399999999999991"/>
    <x v="0"/>
  </r>
  <r>
    <s v="Mum-TCL0770"/>
    <x v="225"/>
    <x v="6"/>
    <n v="52"/>
    <n v="35"/>
    <n v="83"/>
    <n v="67"/>
    <n v="34"/>
    <n v="271"/>
    <n v="500"/>
    <n v="54.2"/>
    <n v="45.8"/>
    <x v="0"/>
  </r>
  <r>
    <s v="Mum-TCL0771"/>
    <x v="297"/>
    <x v="7"/>
    <n v="27"/>
    <n v="69"/>
    <n v="10"/>
    <n v="38"/>
    <n v="95"/>
    <n v="239"/>
    <n v="500"/>
    <n v="47.8"/>
    <n v="52.2"/>
    <x v="1"/>
  </r>
  <r>
    <s v="Mum-TCL0772"/>
    <x v="159"/>
    <x v="10"/>
    <n v="24"/>
    <n v="59"/>
    <n v="52"/>
    <n v="89"/>
    <n v="77"/>
    <n v="301"/>
    <n v="500"/>
    <n v="60.2"/>
    <n v="39.799999999999997"/>
    <x v="0"/>
  </r>
  <r>
    <s v="Mum-TCL0773"/>
    <x v="352"/>
    <x v="2"/>
    <n v="87"/>
    <n v="39"/>
    <n v="44"/>
    <n v="94"/>
    <n v="69"/>
    <n v="333"/>
    <n v="500"/>
    <n v="66.600000000000009"/>
    <n v="33.399999999999991"/>
    <x v="0"/>
  </r>
  <r>
    <s v="Mum-TCL0774"/>
    <x v="210"/>
    <x v="4"/>
    <n v="66"/>
    <n v="51"/>
    <n v="38"/>
    <n v="83"/>
    <n v="88"/>
    <n v="326"/>
    <n v="500"/>
    <n v="65.2"/>
    <n v="34.799999999999997"/>
    <x v="0"/>
  </r>
  <r>
    <s v="Mum-TCL0775"/>
    <x v="110"/>
    <x v="3"/>
    <n v="79"/>
    <n v="17"/>
    <n v="78"/>
    <n v="82"/>
    <n v="76"/>
    <n v="332"/>
    <n v="500"/>
    <n v="66.400000000000006"/>
    <n v="33.599999999999987"/>
    <x v="0"/>
  </r>
  <r>
    <s v="Mum-TCL0776"/>
    <x v="353"/>
    <x v="7"/>
    <n v="98"/>
    <n v="84"/>
    <n v="94"/>
    <n v="65"/>
    <n v="84"/>
    <n v="425"/>
    <n v="500"/>
    <n v="85"/>
    <n v="15"/>
    <x v="2"/>
  </r>
  <r>
    <s v="Mum-TCL0777"/>
    <x v="97"/>
    <x v="2"/>
    <n v="25"/>
    <n v="40"/>
    <n v="78"/>
    <n v="34"/>
    <n v="38"/>
    <n v="215"/>
    <n v="500"/>
    <n v="43"/>
    <n v="57"/>
    <x v="1"/>
  </r>
  <r>
    <s v="Mum-TCL0778"/>
    <x v="354"/>
    <x v="2"/>
    <n v="67"/>
    <n v="30"/>
    <n v="38"/>
    <n v="89"/>
    <n v="75"/>
    <n v="299"/>
    <n v="500"/>
    <n v="59.8"/>
    <n v="40.200000000000003"/>
    <x v="0"/>
  </r>
  <r>
    <s v="Mum-TCL0779"/>
    <x v="344"/>
    <x v="9"/>
    <n v="59"/>
    <n v="95"/>
    <n v="93"/>
    <n v="83"/>
    <n v="37"/>
    <n v="367"/>
    <n v="500"/>
    <n v="73.400000000000006"/>
    <n v="26.599999999999991"/>
    <x v="2"/>
  </r>
  <r>
    <s v="Mum-TCL0780"/>
    <x v="337"/>
    <x v="8"/>
    <n v="12"/>
    <n v="88"/>
    <n v="62"/>
    <n v="13"/>
    <n v="84"/>
    <n v="259"/>
    <n v="500"/>
    <n v="51.8"/>
    <n v="48.2"/>
    <x v="0"/>
  </r>
  <r>
    <s v="Mum-TCL0781"/>
    <x v="244"/>
    <x v="4"/>
    <n v="68"/>
    <n v="61"/>
    <n v="79"/>
    <n v="83"/>
    <n v="47"/>
    <n v="338"/>
    <n v="500"/>
    <n v="67.600000000000009"/>
    <n v="32.399999999999991"/>
    <x v="0"/>
  </r>
  <r>
    <s v="Mum-TCL0782"/>
    <x v="262"/>
    <x v="8"/>
    <n v="69"/>
    <n v="73"/>
    <n v="46"/>
    <n v="11"/>
    <n v="49"/>
    <n v="248"/>
    <n v="500"/>
    <n v="49.6"/>
    <n v="50.4"/>
    <x v="1"/>
  </r>
  <r>
    <s v="Mum-TCL0783"/>
    <x v="128"/>
    <x v="10"/>
    <n v="49"/>
    <n v="97"/>
    <n v="72"/>
    <n v="10"/>
    <n v="89"/>
    <n v="317"/>
    <n v="500"/>
    <n v="63.4"/>
    <n v="36.6"/>
    <x v="0"/>
  </r>
  <r>
    <s v="Mum-TCL0784"/>
    <x v="345"/>
    <x v="10"/>
    <n v="83"/>
    <n v="12"/>
    <n v="35"/>
    <n v="84"/>
    <n v="26"/>
    <n v="240"/>
    <n v="500"/>
    <n v="48"/>
    <n v="52"/>
    <x v="1"/>
  </r>
  <r>
    <s v="Mum-TCL0785"/>
    <x v="91"/>
    <x v="7"/>
    <n v="96"/>
    <n v="61"/>
    <n v="86"/>
    <n v="10"/>
    <n v="70"/>
    <n v="323"/>
    <n v="500"/>
    <n v="64.600000000000009"/>
    <n v="35.399999999999991"/>
    <x v="0"/>
  </r>
  <r>
    <s v="Mum-TCL0786"/>
    <x v="355"/>
    <x v="0"/>
    <n v="68"/>
    <n v="51"/>
    <n v="74"/>
    <n v="95"/>
    <n v="19"/>
    <n v="307"/>
    <n v="500"/>
    <n v="61.4"/>
    <n v="38.6"/>
    <x v="0"/>
  </r>
  <r>
    <s v="Mum-TCL0787"/>
    <x v="25"/>
    <x v="7"/>
    <n v="16"/>
    <n v="77"/>
    <n v="17"/>
    <n v="96"/>
    <n v="89"/>
    <n v="295"/>
    <n v="500"/>
    <n v="59"/>
    <n v="41"/>
    <x v="0"/>
  </r>
  <r>
    <s v="Mum-TCL0788"/>
    <x v="133"/>
    <x v="3"/>
    <n v="87"/>
    <n v="87"/>
    <n v="34"/>
    <n v="68"/>
    <n v="51"/>
    <n v="327"/>
    <n v="500"/>
    <n v="65.400000000000006"/>
    <n v="34.599999999999987"/>
    <x v="0"/>
  </r>
  <r>
    <s v="Mum-TCL0789"/>
    <x v="338"/>
    <x v="9"/>
    <n v="88"/>
    <n v="26"/>
    <n v="76"/>
    <n v="42"/>
    <n v="22"/>
    <n v="254"/>
    <n v="500"/>
    <n v="50.8"/>
    <n v="49.2"/>
    <x v="0"/>
  </r>
  <r>
    <s v="Mum-TCL0790"/>
    <x v="356"/>
    <x v="10"/>
    <n v="92"/>
    <n v="67"/>
    <n v="33"/>
    <n v="76"/>
    <n v="12"/>
    <n v="280"/>
    <n v="500"/>
    <n v="56.000000000000007"/>
    <n v="43.999999999999993"/>
    <x v="0"/>
  </r>
  <r>
    <s v="Mum-TCL0791"/>
    <x v="293"/>
    <x v="8"/>
    <n v="74"/>
    <n v="88"/>
    <n v="18"/>
    <n v="13"/>
    <n v="16"/>
    <n v="209"/>
    <n v="500"/>
    <n v="41.8"/>
    <n v="58.2"/>
    <x v="1"/>
  </r>
  <r>
    <s v="Mum-TCL0792"/>
    <x v="357"/>
    <x v="0"/>
    <n v="15"/>
    <n v="47"/>
    <n v="12"/>
    <n v="64"/>
    <n v="44"/>
    <n v="182"/>
    <n v="500"/>
    <n v="36.4"/>
    <n v="63.6"/>
    <x v="1"/>
  </r>
  <r>
    <s v="Mum-TCL0793"/>
    <x v="169"/>
    <x v="9"/>
    <n v="73"/>
    <n v="34"/>
    <n v="99"/>
    <n v="11"/>
    <n v="68"/>
    <n v="285"/>
    <n v="500"/>
    <n v="56.999999999999993"/>
    <n v="43.000000000000007"/>
    <x v="0"/>
  </r>
  <r>
    <s v="Mum-TCL0794"/>
    <x v="166"/>
    <x v="9"/>
    <n v="96"/>
    <n v="12"/>
    <n v="91"/>
    <n v="12"/>
    <n v="40"/>
    <n v="251"/>
    <n v="500"/>
    <n v="50.2"/>
    <n v="49.8"/>
    <x v="0"/>
  </r>
  <r>
    <s v="Mum-TCL0795"/>
    <x v="77"/>
    <x v="4"/>
    <n v="18"/>
    <n v="97"/>
    <n v="67"/>
    <n v="24"/>
    <n v="87"/>
    <n v="293"/>
    <n v="500"/>
    <n v="58.599999999999987"/>
    <n v="41.400000000000013"/>
    <x v="0"/>
  </r>
  <r>
    <s v="Mum-TCL0796"/>
    <x v="71"/>
    <x v="0"/>
    <n v="63"/>
    <n v="53"/>
    <n v="51"/>
    <n v="72"/>
    <n v="57"/>
    <n v="296"/>
    <n v="500"/>
    <n v="59.2"/>
    <n v="40.799999999999997"/>
    <x v="0"/>
  </r>
  <r>
    <s v="Mum-TCL0797"/>
    <x v="358"/>
    <x v="0"/>
    <n v="81"/>
    <n v="43"/>
    <n v="99"/>
    <n v="94"/>
    <n v="86"/>
    <n v="403"/>
    <n v="500"/>
    <n v="80.600000000000009"/>
    <n v="19.399999999999991"/>
    <x v="2"/>
  </r>
  <r>
    <s v="Mum-TCL0798"/>
    <x v="57"/>
    <x v="11"/>
    <n v="15"/>
    <n v="47"/>
    <n v="16"/>
    <n v="87"/>
    <n v="66"/>
    <n v="231"/>
    <n v="500"/>
    <n v="46.2"/>
    <n v="53.8"/>
    <x v="1"/>
  </r>
  <r>
    <s v="Mum-TCL0799"/>
    <x v="79"/>
    <x v="8"/>
    <n v="61"/>
    <n v="27"/>
    <n v="50"/>
    <n v="10"/>
    <n v="12"/>
    <n v="160"/>
    <n v="500"/>
    <n v="32"/>
    <n v="68"/>
    <x v="1"/>
  </r>
  <r>
    <s v="Mum-TCL0800"/>
    <x v="359"/>
    <x v="4"/>
    <n v="100"/>
    <n v="13"/>
    <n v="92"/>
    <n v="74"/>
    <n v="83"/>
    <n v="362"/>
    <n v="500"/>
    <n v="72.399999999999991"/>
    <n v="27.600000000000009"/>
    <x v="2"/>
  </r>
  <r>
    <s v="Mum-TCL0801"/>
    <x v="333"/>
    <x v="0"/>
    <n v="63"/>
    <n v="99"/>
    <n v="50"/>
    <n v="78"/>
    <n v="48"/>
    <n v="338"/>
    <n v="500"/>
    <n v="67.600000000000009"/>
    <n v="32.399999999999991"/>
    <x v="0"/>
  </r>
  <r>
    <s v="Mum-TCL0802"/>
    <x v="133"/>
    <x v="4"/>
    <n v="78"/>
    <n v="30"/>
    <n v="46"/>
    <n v="37"/>
    <n v="17"/>
    <n v="208"/>
    <n v="500"/>
    <n v="41.6"/>
    <n v="58.4"/>
    <x v="1"/>
  </r>
  <r>
    <s v="Mum-TCL0803"/>
    <x v="190"/>
    <x v="0"/>
    <n v="41"/>
    <n v="60"/>
    <n v="19"/>
    <n v="82"/>
    <n v="18"/>
    <n v="220"/>
    <n v="500"/>
    <n v="44"/>
    <n v="56"/>
    <x v="1"/>
  </r>
  <r>
    <s v="Mum-TCL0804"/>
    <x v="282"/>
    <x v="1"/>
    <n v="15"/>
    <n v="22"/>
    <n v="15"/>
    <n v="78"/>
    <n v="26"/>
    <n v="156"/>
    <n v="500"/>
    <n v="31.2"/>
    <n v="68.8"/>
    <x v="1"/>
  </r>
  <r>
    <s v="Mum-TCL0805"/>
    <x v="41"/>
    <x v="1"/>
    <n v="56"/>
    <n v="80"/>
    <n v="71"/>
    <n v="67"/>
    <n v="90"/>
    <n v="364"/>
    <n v="500"/>
    <n v="72.8"/>
    <n v="27.2"/>
    <x v="2"/>
  </r>
  <r>
    <s v="Mum-TCL0806"/>
    <x v="291"/>
    <x v="11"/>
    <n v="78"/>
    <n v="80"/>
    <n v="98"/>
    <n v="90"/>
    <n v="32"/>
    <n v="378"/>
    <n v="500"/>
    <n v="75.599999999999994"/>
    <n v="24.400000000000009"/>
    <x v="2"/>
  </r>
  <r>
    <s v="Mum-TCL0807"/>
    <x v="110"/>
    <x v="6"/>
    <n v="94"/>
    <n v="68"/>
    <n v="63"/>
    <n v="43"/>
    <n v="25"/>
    <n v="293"/>
    <n v="500"/>
    <n v="58.599999999999987"/>
    <n v="41.400000000000013"/>
    <x v="0"/>
  </r>
  <r>
    <s v="Mum-TCL0808"/>
    <x v="360"/>
    <x v="1"/>
    <n v="19"/>
    <n v="77"/>
    <n v="62"/>
    <n v="67"/>
    <n v="40"/>
    <n v="265"/>
    <n v="500"/>
    <n v="53"/>
    <n v="47"/>
    <x v="0"/>
  </r>
  <r>
    <s v="Mum-TCL0809"/>
    <x v="361"/>
    <x v="11"/>
    <n v="47"/>
    <n v="25"/>
    <n v="46"/>
    <n v="20"/>
    <n v="25"/>
    <n v="163"/>
    <n v="500"/>
    <n v="32.6"/>
    <n v="67.400000000000006"/>
    <x v="1"/>
  </r>
  <r>
    <s v="Mum-TCL0810"/>
    <x v="340"/>
    <x v="1"/>
    <n v="99"/>
    <n v="16"/>
    <n v="91"/>
    <n v="81"/>
    <n v="94"/>
    <n v="381"/>
    <n v="500"/>
    <n v="76.2"/>
    <n v="23.8"/>
    <x v="2"/>
  </r>
  <r>
    <s v="Mum-TCL0811"/>
    <x v="245"/>
    <x v="7"/>
    <n v="46"/>
    <n v="66"/>
    <n v="18"/>
    <n v="91"/>
    <n v="44"/>
    <n v="265"/>
    <n v="500"/>
    <n v="53"/>
    <n v="47"/>
    <x v="0"/>
  </r>
  <r>
    <s v="Mum-TCL0812"/>
    <x v="211"/>
    <x v="10"/>
    <n v="13"/>
    <n v="79"/>
    <n v="97"/>
    <n v="22"/>
    <n v="11"/>
    <n v="222"/>
    <n v="500"/>
    <n v="44.4"/>
    <n v="55.6"/>
    <x v="1"/>
  </r>
  <r>
    <s v="Mum-TCL0813"/>
    <x v="251"/>
    <x v="5"/>
    <n v="82"/>
    <n v="28"/>
    <n v="30"/>
    <n v="17"/>
    <n v="29"/>
    <n v="186"/>
    <n v="500"/>
    <n v="37.200000000000003"/>
    <n v="62.8"/>
    <x v="1"/>
  </r>
  <r>
    <s v="Mum-TCL0814"/>
    <x v="362"/>
    <x v="9"/>
    <n v="16"/>
    <n v="86"/>
    <n v="49"/>
    <n v="19"/>
    <n v="23"/>
    <n v="193"/>
    <n v="500"/>
    <n v="38.6"/>
    <n v="61.4"/>
    <x v="1"/>
  </r>
  <r>
    <s v="Mum-TCL0815"/>
    <x v="359"/>
    <x v="3"/>
    <n v="11"/>
    <n v="67"/>
    <n v="15"/>
    <n v="67"/>
    <n v="45"/>
    <n v="205"/>
    <n v="500"/>
    <n v="41"/>
    <n v="59"/>
    <x v="1"/>
  </r>
  <r>
    <s v="Mum-TCL0816"/>
    <x v="158"/>
    <x v="11"/>
    <n v="20"/>
    <n v="14"/>
    <n v="97"/>
    <n v="63"/>
    <n v="54"/>
    <n v="248"/>
    <n v="500"/>
    <n v="49.6"/>
    <n v="50.4"/>
    <x v="1"/>
  </r>
  <r>
    <s v="Mum-TCL0817"/>
    <x v="363"/>
    <x v="5"/>
    <n v="17"/>
    <n v="20"/>
    <n v="64"/>
    <n v="90"/>
    <n v="74"/>
    <n v="265"/>
    <n v="500"/>
    <n v="53"/>
    <n v="47"/>
    <x v="0"/>
  </r>
  <r>
    <s v="Mum-TCL0818"/>
    <x v="67"/>
    <x v="7"/>
    <n v="88"/>
    <n v="60"/>
    <n v="19"/>
    <n v="58"/>
    <n v="79"/>
    <n v="304"/>
    <n v="500"/>
    <n v="60.8"/>
    <n v="39.200000000000003"/>
    <x v="0"/>
  </r>
  <r>
    <s v="Mum-TCL0819"/>
    <x v="364"/>
    <x v="0"/>
    <n v="41"/>
    <n v="91"/>
    <n v="41"/>
    <n v="19"/>
    <n v="54"/>
    <n v="246"/>
    <n v="500"/>
    <n v="49.2"/>
    <n v="50.8"/>
    <x v="1"/>
  </r>
  <r>
    <s v="Mum-TCL0820"/>
    <x v="19"/>
    <x v="4"/>
    <n v="25"/>
    <n v="74"/>
    <n v="72"/>
    <n v="21"/>
    <n v="71"/>
    <n v="263"/>
    <n v="500"/>
    <n v="52.6"/>
    <n v="47.4"/>
    <x v="0"/>
  </r>
  <r>
    <s v="Mum-TCL0821"/>
    <x v="340"/>
    <x v="0"/>
    <n v="50"/>
    <n v="74"/>
    <n v="92"/>
    <n v="16"/>
    <n v="76"/>
    <n v="308"/>
    <n v="500"/>
    <n v="61.6"/>
    <n v="38.4"/>
    <x v="0"/>
  </r>
  <r>
    <s v="Mum-TCL0822"/>
    <x v="365"/>
    <x v="3"/>
    <n v="38"/>
    <n v="23"/>
    <n v="18"/>
    <n v="49"/>
    <n v="44"/>
    <n v="172"/>
    <n v="500"/>
    <n v="34.4"/>
    <n v="65.599999999999994"/>
    <x v="1"/>
  </r>
  <r>
    <s v="Mum-TCL0823"/>
    <x v="366"/>
    <x v="11"/>
    <n v="100"/>
    <n v="40"/>
    <n v="15"/>
    <n v="29"/>
    <n v="91"/>
    <n v="275"/>
    <n v="500"/>
    <n v="55.000000000000007"/>
    <n v="44.999999999999993"/>
    <x v="0"/>
  </r>
  <r>
    <s v="Mum-TCL0824"/>
    <x v="110"/>
    <x v="7"/>
    <n v="77"/>
    <n v="31"/>
    <n v="35"/>
    <n v="80"/>
    <n v="15"/>
    <n v="238"/>
    <n v="500"/>
    <n v="47.599999999999987"/>
    <n v="52.400000000000013"/>
    <x v="1"/>
  </r>
  <r>
    <s v="Mum-TCL0825"/>
    <x v="73"/>
    <x v="4"/>
    <n v="67"/>
    <n v="64"/>
    <n v="59"/>
    <n v="51"/>
    <n v="79"/>
    <n v="320"/>
    <n v="500"/>
    <n v="64"/>
    <n v="36"/>
    <x v="0"/>
  </r>
  <r>
    <s v="Mum-TCL0826"/>
    <x v="310"/>
    <x v="2"/>
    <n v="84"/>
    <n v="22"/>
    <n v="78"/>
    <n v="98"/>
    <n v="71"/>
    <n v="353"/>
    <n v="500"/>
    <n v="70.599999999999994"/>
    <n v="29.400000000000009"/>
    <x v="2"/>
  </r>
  <r>
    <s v="Mum-TCL0827"/>
    <x v="219"/>
    <x v="5"/>
    <n v="20"/>
    <n v="59"/>
    <n v="96"/>
    <n v="80"/>
    <n v="59"/>
    <n v="314"/>
    <n v="500"/>
    <n v="62.8"/>
    <n v="37.200000000000003"/>
    <x v="0"/>
  </r>
  <r>
    <s v="Mum-TCL0828"/>
    <x v="109"/>
    <x v="5"/>
    <n v="25"/>
    <n v="60"/>
    <n v="43"/>
    <n v="28"/>
    <n v="50"/>
    <n v="206"/>
    <n v="500"/>
    <n v="41.2"/>
    <n v="58.8"/>
    <x v="1"/>
  </r>
  <r>
    <s v="Mum-TCL0829"/>
    <x v="367"/>
    <x v="1"/>
    <n v="35"/>
    <n v="34"/>
    <n v="30"/>
    <n v="38"/>
    <n v="19"/>
    <n v="156"/>
    <n v="500"/>
    <n v="31.2"/>
    <n v="68.8"/>
    <x v="1"/>
  </r>
  <r>
    <s v="Mum-TCL0830"/>
    <x v="309"/>
    <x v="10"/>
    <n v="44"/>
    <n v="42"/>
    <n v="22"/>
    <n v="92"/>
    <n v="20"/>
    <n v="220"/>
    <n v="500"/>
    <n v="44"/>
    <n v="56"/>
    <x v="1"/>
  </r>
  <r>
    <s v="Mum-TCL0831"/>
    <x v="256"/>
    <x v="3"/>
    <n v="15"/>
    <n v="30"/>
    <n v="99"/>
    <n v="23"/>
    <n v="73"/>
    <n v="240"/>
    <n v="500"/>
    <n v="48"/>
    <n v="52"/>
    <x v="1"/>
  </r>
  <r>
    <s v="Mum-TCL0832"/>
    <x v="54"/>
    <x v="2"/>
    <n v="69"/>
    <n v="36"/>
    <n v="26"/>
    <n v="57"/>
    <n v="44"/>
    <n v="232"/>
    <n v="500"/>
    <n v="46.400000000000013"/>
    <n v="53.599999999999987"/>
    <x v="1"/>
  </r>
  <r>
    <s v="Mum-TCL0833"/>
    <x v="148"/>
    <x v="2"/>
    <n v="73"/>
    <n v="19"/>
    <n v="14"/>
    <n v="80"/>
    <n v="87"/>
    <n v="273"/>
    <n v="500"/>
    <n v="54.6"/>
    <n v="45.4"/>
    <x v="0"/>
  </r>
  <r>
    <s v="Mum-TCL0834"/>
    <x v="247"/>
    <x v="2"/>
    <n v="96"/>
    <n v="57"/>
    <n v="94"/>
    <n v="80"/>
    <n v="27"/>
    <n v="354"/>
    <n v="500"/>
    <n v="70.8"/>
    <n v="29.2"/>
    <x v="2"/>
  </r>
  <r>
    <s v="Mum-TCL0835"/>
    <x v="336"/>
    <x v="0"/>
    <n v="95"/>
    <n v="86"/>
    <n v="52"/>
    <n v="19"/>
    <n v="95"/>
    <n v="347"/>
    <n v="500"/>
    <n v="69.399999999999991"/>
    <n v="30.600000000000009"/>
    <x v="0"/>
  </r>
  <r>
    <s v="Mum-TCL0836"/>
    <x v="368"/>
    <x v="11"/>
    <n v="50"/>
    <n v="49"/>
    <n v="44"/>
    <n v="83"/>
    <n v="40"/>
    <n v="266"/>
    <n v="500"/>
    <n v="53.2"/>
    <n v="46.8"/>
    <x v="0"/>
  </r>
  <r>
    <s v="Mum-TCL0837"/>
    <x v="297"/>
    <x v="1"/>
    <n v="82"/>
    <n v="99"/>
    <n v="46"/>
    <n v="59"/>
    <n v="11"/>
    <n v="297"/>
    <n v="500"/>
    <n v="59.4"/>
    <n v="40.6"/>
    <x v="0"/>
  </r>
  <r>
    <s v="Mum-TCL0838"/>
    <x v="247"/>
    <x v="6"/>
    <n v="72"/>
    <n v="45"/>
    <n v="93"/>
    <n v="85"/>
    <n v="43"/>
    <n v="338"/>
    <n v="500"/>
    <n v="67.600000000000009"/>
    <n v="32.399999999999991"/>
    <x v="0"/>
  </r>
  <r>
    <s v="Mum-TCL0839"/>
    <x v="250"/>
    <x v="2"/>
    <n v="95"/>
    <n v="19"/>
    <n v="62"/>
    <n v="78"/>
    <n v="66"/>
    <n v="320"/>
    <n v="500"/>
    <n v="64"/>
    <n v="36"/>
    <x v="0"/>
  </r>
  <r>
    <s v="Mum-TCL0840"/>
    <x v="369"/>
    <x v="8"/>
    <n v="85"/>
    <n v="64"/>
    <n v="63"/>
    <n v="42"/>
    <n v="70"/>
    <n v="324"/>
    <n v="500"/>
    <n v="64.8"/>
    <n v="35.200000000000003"/>
    <x v="0"/>
  </r>
  <r>
    <s v="Mum-TCL0841"/>
    <x v="219"/>
    <x v="9"/>
    <n v="15"/>
    <n v="39"/>
    <n v="64"/>
    <n v="22"/>
    <n v="16"/>
    <n v="156"/>
    <n v="500"/>
    <n v="31.2"/>
    <n v="68.8"/>
    <x v="1"/>
  </r>
  <r>
    <s v="Mum-TCL0842"/>
    <x v="268"/>
    <x v="9"/>
    <n v="22"/>
    <n v="64"/>
    <n v="94"/>
    <n v="98"/>
    <n v="88"/>
    <n v="366"/>
    <n v="500"/>
    <n v="73.2"/>
    <n v="26.8"/>
    <x v="2"/>
  </r>
  <r>
    <s v="Mum-TCL0843"/>
    <x v="11"/>
    <x v="1"/>
    <n v="81"/>
    <n v="34"/>
    <n v="74"/>
    <n v="39"/>
    <n v="80"/>
    <n v="308"/>
    <n v="500"/>
    <n v="61.6"/>
    <n v="38.4"/>
    <x v="0"/>
  </r>
  <r>
    <s v="Mum-TCL0844"/>
    <x v="330"/>
    <x v="4"/>
    <n v="18"/>
    <n v="49"/>
    <n v="14"/>
    <n v="67"/>
    <n v="65"/>
    <n v="213"/>
    <n v="500"/>
    <n v="42.6"/>
    <n v="57.4"/>
    <x v="1"/>
  </r>
  <r>
    <s v="Mum-TCL0845"/>
    <x v="370"/>
    <x v="4"/>
    <n v="92"/>
    <n v="64"/>
    <n v="15"/>
    <n v="27"/>
    <n v="96"/>
    <n v="294"/>
    <n v="500"/>
    <n v="58.8"/>
    <n v="41.2"/>
    <x v="0"/>
  </r>
  <r>
    <s v="Mum-TCL0846"/>
    <x v="202"/>
    <x v="3"/>
    <n v="98"/>
    <n v="87"/>
    <n v="99"/>
    <n v="14"/>
    <n v="12"/>
    <n v="310"/>
    <n v="500"/>
    <n v="62"/>
    <n v="38"/>
    <x v="0"/>
  </r>
  <r>
    <s v="Mum-TCL0847"/>
    <x v="339"/>
    <x v="10"/>
    <n v="41"/>
    <n v="87"/>
    <n v="55"/>
    <n v="37"/>
    <n v="78"/>
    <n v="298"/>
    <n v="500"/>
    <n v="59.599999999999987"/>
    <n v="40.400000000000013"/>
    <x v="0"/>
  </r>
  <r>
    <s v="Mum-TCL0848"/>
    <x v="86"/>
    <x v="5"/>
    <n v="86"/>
    <n v="31"/>
    <n v="88"/>
    <n v="30"/>
    <n v="28"/>
    <n v="263"/>
    <n v="500"/>
    <n v="52.6"/>
    <n v="47.4"/>
    <x v="0"/>
  </r>
  <r>
    <s v="Mum-TCL0849"/>
    <x v="122"/>
    <x v="3"/>
    <n v="38"/>
    <n v="17"/>
    <n v="95"/>
    <n v="58"/>
    <n v="51"/>
    <n v="259"/>
    <n v="500"/>
    <n v="51.8"/>
    <n v="48.2"/>
    <x v="0"/>
  </r>
  <r>
    <s v="Mum-TCL0850"/>
    <x v="371"/>
    <x v="2"/>
    <n v="45"/>
    <n v="87"/>
    <n v="74"/>
    <n v="85"/>
    <n v="20"/>
    <n v="311"/>
    <n v="500"/>
    <n v="62.2"/>
    <n v="37.799999999999997"/>
    <x v="0"/>
  </r>
  <r>
    <s v="Mum-TCL0851"/>
    <x v="346"/>
    <x v="0"/>
    <n v="43"/>
    <n v="73"/>
    <n v="83"/>
    <n v="19"/>
    <n v="50"/>
    <n v="268"/>
    <n v="500"/>
    <n v="53.6"/>
    <n v="46.4"/>
    <x v="0"/>
  </r>
  <r>
    <s v="Mum-TCL0852"/>
    <x v="47"/>
    <x v="4"/>
    <n v="69"/>
    <n v="78"/>
    <n v="79"/>
    <n v="16"/>
    <n v="40"/>
    <n v="282"/>
    <n v="500"/>
    <n v="56.399999999999991"/>
    <n v="43.600000000000009"/>
    <x v="0"/>
  </r>
  <r>
    <s v="Mum-TCL0853"/>
    <x v="372"/>
    <x v="5"/>
    <n v="70"/>
    <n v="99"/>
    <n v="14"/>
    <n v="38"/>
    <n v="70"/>
    <n v="291"/>
    <n v="500"/>
    <n v="58.2"/>
    <n v="41.8"/>
    <x v="0"/>
  </r>
  <r>
    <s v="Mum-TCL0854"/>
    <x v="363"/>
    <x v="2"/>
    <n v="82"/>
    <n v="27"/>
    <n v="90"/>
    <n v="42"/>
    <n v="96"/>
    <n v="337"/>
    <n v="500"/>
    <n v="67.400000000000006"/>
    <n v="32.599999999999987"/>
    <x v="0"/>
  </r>
  <r>
    <s v="Mum-TCL0855"/>
    <x v="191"/>
    <x v="3"/>
    <n v="39"/>
    <n v="71"/>
    <n v="80"/>
    <n v="31"/>
    <n v="71"/>
    <n v="292"/>
    <n v="500"/>
    <n v="58.4"/>
    <n v="41.6"/>
    <x v="0"/>
  </r>
  <r>
    <s v="Mum-TCL0856"/>
    <x v="373"/>
    <x v="10"/>
    <n v="90"/>
    <n v="84"/>
    <n v="24"/>
    <n v="58"/>
    <n v="33"/>
    <n v="289"/>
    <n v="500"/>
    <n v="57.8"/>
    <n v="42.2"/>
    <x v="0"/>
  </r>
  <r>
    <s v="Mum-TCL0857"/>
    <x v="10"/>
    <x v="1"/>
    <n v="35"/>
    <n v="88"/>
    <n v="67"/>
    <n v="12"/>
    <n v="45"/>
    <n v="247"/>
    <n v="500"/>
    <n v="49.4"/>
    <n v="50.6"/>
    <x v="1"/>
  </r>
  <r>
    <s v="Mum-TCL0858"/>
    <x v="214"/>
    <x v="7"/>
    <n v="69"/>
    <n v="41"/>
    <n v="64"/>
    <n v="10"/>
    <n v="76"/>
    <n v="260"/>
    <n v="500"/>
    <n v="52"/>
    <n v="48"/>
    <x v="0"/>
  </r>
  <r>
    <s v="Mum-TCL0859"/>
    <x v="341"/>
    <x v="9"/>
    <n v="72"/>
    <n v="26"/>
    <n v="97"/>
    <n v="24"/>
    <n v="64"/>
    <n v="283"/>
    <n v="500"/>
    <n v="56.599999999999987"/>
    <n v="43.400000000000013"/>
    <x v="0"/>
  </r>
  <r>
    <s v="Mum-TCL0860"/>
    <x v="38"/>
    <x v="2"/>
    <n v="67"/>
    <n v="100"/>
    <n v="37"/>
    <n v="95"/>
    <n v="70"/>
    <n v="369"/>
    <n v="500"/>
    <n v="73.8"/>
    <n v="26.2"/>
    <x v="2"/>
  </r>
  <r>
    <s v="Mum-TCL0861"/>
    <x v="91"/>
    <x v="3"/>
    <n v="92"/>
    <n v="16"/>
    <n v="82"/>
    <n v="39"/>
    <n v="27"/>
    <n v="256"/>
    <n v="500"/>
    <n v="51.2"/>
    <n v="48.8"/>
    <x v="0"/>
  </r>
  <r>
    <s v="Mum-TCL0862"/>
    <x v="374"/>
    <x v="1"/>
    <n v="86"/>
    <n v="90"/>
    <n v="17"/>
    <n v="59"/>
    <n v="41"/>
    <n v="293"/>
    <n v="500"/>
    <n v="58.599999999999987"/>
    <n v="41.400000000000013"/>
    <x v="0"/>
  </r>
  <r>
    <s v="Mum-TCL0863"/>
    <x v="375"/>
    <x v="8"/>
    <n v="93"/>
    <n v="63"/>
    <n v="41"/>
    <n v="38"/>
    <n v="35"/>
    <n v="270"/>
    <n v="500"/>
    <n v="54"/>
    <n v="46"/>
    <x v="0"/>
  </r>
  <r>
    <s v="Mum-TCL0864"/>
    <x v="133"/>
    <x v="4"/>
    <n v="23"/>
    <n v="11"/>
    <n v="97"/>
    <n v="48"/>
    <n v="19"/>
    <n v="198"/>
    <n v="500"/>
    <n v="39.6"/>
    <n v="60.4"/>
    <x v="1"/>
  </r>
  <r>
    <s v="Mum-TCL0865"/>
    <x v="210"/>
    <x v="3"/>
    <n v="10"/>
    <n v="59"/>
    <n v="46"/>
    <n v="46"/>
    <n v="67"/>
    <n v="228"/>
    <n v="500"/>
    <n v="45.6"/>
    <n v="54.4"/>
    <x v="1"/>
  </r>
  <r>
    <s v="Mum-TCL0866"/>
    <x v="238"/>
    <x v="6"/>
    <n v="30"/>
    <n v="13"/>
    <n v="91"/>
    <n v="38"/>
    <n v="65"/>
    <n v="237"/>
    <n v="500"/>
    <n v="47.4"/>
    <n v="52.6"/>
    <x v="1"/>
  </r>
  <r>
    <s v="Mum-TCL0867"/>
    <x v="62"/>
    <x v="7"/>
    <n v="100"/>
    <n v="80"/>
    <n v="82"/>
    <n v="41"/>
    <n v="50"/>
    <n v="353"/>
    <n v="500"/>
    <n v="70.599999999999994"/>
    <n v="29.400000000000009"/>
    <x v="2"/>
  </r>
  <r>
    <s v="Mum-TCL0868"/>
    <x v="376"/>
    <x v="11"/>
    <n v="53"/>
    <n v="61"/>
    <n v="70"/>
    <n v="34"/>
    <n v="46"/>
    <n v="264"/>
    <n v="500"/>
    <n v="52.8"/>
    <n v="47.2"/>
    <x v="0"/>
  </r>
  <r>
    <s v="Mum-TCL0869"/>
    <x v="189"/>
    <x v="4"/>
    <n v="85"/>
    <n v="89"/>
    <n v="34"/>
    <n v="34"/>
    <n v="85"/>
    <n v="327"/>
    <n v="500"/>
    <n v="65.400000000000006"/>
    <n v="34.599999999999987"/>
    <x v="0"/>
  </r>
  <r>
    <s v="Mum-TCL0870"/>
    <x v="377"/>
    <x v="9"/>
    <n v="94"/>
    <n v="87"/>
    <n v="17"/>
    <n v="85"/>
    <n v="15"/>
    <n v="298"/>
    <n v="500"/>
    <n v="59.599999999999987"/>
    <n v="40.400000000000013"/>
    <x v="0"/>
  </r>
  <r>
    <s v="Mum-TCL0871"/>
    <x v="175"/>
    <x v="2"/>
    <n v="45"/>
    <n v="42"/>
    <n v="13"/>
    <n v="40"/>
    <n v="65"/>
    <n v="205"/>
    <n v="500"/>
    <n v="41"/>
    <n v="59"/>
    <x v="1"/>
  </r>
  <r>
    <s v="Mum-TCL0872"/>
    <x v="93"/>
    <x v="1"/>
    <n v="27"/>
    <n v="78"/>
    <n v="24"/>
    <n v="54"/>
    <n v="58"/>
    <n v="241"/>
    <n v="500"/>
    <n v="48.2"/>
    <n v="51.8"/>
    <x v="1"/>
  </r>
  <r>
    <s v="Mum-TCL0873"/>
    <x v="376"/>
    <x v="11"/>
    <n v="79"/>
    <n v="53"/>
    <n v="99"/>
    <n v="35"/>
    <n v="19"/>
    <n v="285"/>
    <n v="500"/>
    <n v="56.999999999999993"/>
    <n v="43.000000000000007"/>
    <x v="0"/>
  </r>
  <r>
    <s v="Mum-TCL0874"/>
    <x v="218"/>
    <x v="5"/>
    <n v="92"/>
    <n v="60"/>
    <n v="38"/>
    <n v="88"/>
    <n v="21"/>
    <n v="299"/>
    <n v="500"/>
    <n v="59.8"/>
    <n v="40.200000000000003"/>
    <x v="0"/>
  </r>
  <r>
    <s v="Mum-TCL0875"/>
    <x v="28"/>
    <x v="9"/>
    <n v="93"/>
    <n v="79"/>
    <n v="85"/>
    <n v="90"/>
    <n v="33"/>
    <n v="380"/>
    <n v="500"/>
    <n v="76"/>
    <n v="24"/>
    <x v="2"/>
  </r>
  <r>
    <s v="Mum-TCL0876"/>
    <x v="27"/>
    <x v="3"/>
    <n v="92"/>
    <n v="59"/>
    <n v="34"/>
    <n v="20"/>
    <n v="62"/>
    <n v="267"/>
    <n v="500"/>
    <n v="53.400000000000013"/>
    <n v="46.599999999999987"/>
    <x v="0"/>
  </r>
  <r>
    <s v="Mum-TCL0877"/>
    <x v="70"/>
    <x v="11"/>
    <n v="92"/>
    <n v="91"/>
    <n v="11"/>
    <n v="94"/>
    <n v="26"/>
    <n v="314"/>
    <n v="500"/>
    <n v="62.8"/>
    <n v="37.200000000000003"/>
    <x v="0"/>
  </r>
  <r>
    <s v="Mum-TCL0878"/>
    <x v="378"/>
    <x v="4"/>
    <n v="26"/>
    <n v="79"/>
    <n v="93"/>
    <n v="48"/>
    <n v="77"/>
    <n v="323"/>
    <n v="500"/>
    <n v="64.600000000000009"/>
    <n v="35.399999999999991"/>
    <x v="0"/>
  </r>
  <r>
    <s v="Mum-TCL0879"/>
    <x v="36"/>
    <x v="2"/>
    <n v="57"/>
    <n v="56"/>
    <n v="30"/>
    <n v="59"/>
    <n v="71"/>
    <n v="273"/>
    <n v="500"/>
    <n v="54.6"/>
    <n v="45.4"/>
    <x v="0"/>
  </r>
  <r>
    <s v="Mum-TCL0880"/>
    <x v="90"/>
    <x v="9"/>
    <n v="76"/>
    <n v="66"/>
    <n v="87"/>
    <n v="90"/>
    <n v="49"/>
    <n v="368"/>
    <n v="500"/>
    <n v="73.599999999999994"/>
    <n v="26.400000000000009"/>
    <x v="2"/>
  </r>
  <r>
    <s v="Mum-TCL0881"/>
    <x v="337"/>
    <x v="2"/>
    <n v="89"/>
    <n v="89"/>
    <n v="91"/>
    <n v="40"/>
    <n v="61"/>
    <n v="370"/>
    <n v="500"/>
    <n v="74"/>
    <n v="26"/>
    <x v="2"/>
  </r>
  <r>
    <s v="Mum-TCL0882"/>
    <x v="112"/>
    <x v="7"/>
    <n v="51"/>
    <n v="87"/>
    <n v="22"/>
    <n v="73"/>
    <n v="72"/>
    <n v="305"/>
    <n v="500"/>
    <n v="61"/>
    <n v="39"/>
    <x v="0"/>
  </r>
  <r>
    <s v="Mum-TCL0883"/>
    <x v="248"/>
    <x v="1"/>
    <n v="85"/>
    <n v="68"/>
    <n v="85"/>
    <n v="71"/>
    <n v="10"/>
    <n v="319"/>
    <n v="500"/>
    <n v="63.8"/>
    <n v="36.200000000000003"/>
    <x v="0"/>
  </r>
  <r>
    <s v="Mum-TCL0884"/>
    <x v="226"/>
    <x v="0"/>
    <n v="100"/>
    <n v="86"/>
    <n v="71"/>
    <n v="42"/>
    <n v="56"/>
    <n v="355"/>
    <n v="500"/>
    <n v="71"/>
    <n v="29"/>
    <x v="2"/>
  </r>
  <r>
    <s v="Mum-TCL0885"/>
    <x v="360"/>
    <x v="8"/>
    <n v="13"/>
    <n v="31"/>
    <n v="67"/>
    <n v="95"/>
    <n v="86"/>
    <n v="292"/>
    <n v="500"/>
    <n v="58.4"/>
    <n v="41.6"/>
    <x v="0"/>
  </r>
  <r>
    <s v="Mum-TCL0886"/>
    <x v="235"/>
    <x v="1"/>
    <n v="12"/>
    <n v="20"/>
    <n v="47"/>
    <n v="98"/>
    <n v="37"/>
    <n v="214"/>
    <n v="500"/>
    <n v="42.8"/>
    <n v="57.2"/>
    <x v="1"/>
  </r>
  <r>
    <s v="Mum-TCL0887"/>
    <x v="379"/>
    <x v="4"/>
    <n v="90"/>
    <n v="94"/>
    <n v="15"/>
    <n v="48"/>
    <n v="80"/>
    <n v="327"/>
    <n v="500"/>
    <n v="65.400000000000006"/>
    <n v="34.599999999999987"/>
    <x v="0"/>
  </r>
  <r>
    <s v="Mum-TCL0888"/>
    <x v="330"/>
    <x v="7"/>
    <n v="86"/>
    <n v="14"/>
    <n v="81"/>
    <n v="24"/>
    <n v="25"/>
    <n v="230"/>
    <n v="500"/>
    <n v="46"/>
    <n v="54"/>
    <x v="1"/>
  </r>
  <r>
    <s v="Mum-TCL0889"/>
    <x v="239"/>
    <x v="2"/>
    <n v="90"/>
    <n v="45"/>
    <n v="61"/>
    <n v="53"/>
    <n v="25"/>
    <n v="274"/>
    <n v="500"/>
    <n v="54.8"/>
    <n v="45.2"/>
    <x v="0"/>
  </r>
  <r>
    <s v="Mum-TCL0890"/>
    <x v="188"/>
    <x v="5"/>
    <n v="64"/>
    <n v="61"/>
    <n v="76"/>
    <n v="98"/>
    <n v="26"/>
    <n v="325"/>
    <n v="500"/>
    <n v="65"/>
    <n v="35"/>
    <x v="0"/>
  </r>
  <r>
    <s v="Mum-TCL0891"/>
    <x v="22"/>
    <x v="4"/>
    <n v="48"/>
    <n v="96"/>
    <n v="62"/>
    <n v="63"/>
    <n v="23"/>
    <n v="292"/>
    <n v="500"/>
    <n v="58.4"/>
    <n v="41.6"/>
    <x v="0"/>
  </r>
  <r>
    <s v="Mum-TCL0892"/>
    <x v="225"/>
    <x v="6"/>
    <n v="42"/>
    <n v="19"/>
    <n v="30"/>
    <n v="33"/>
    <n v="79"/>
    <n v="203"/>
    <n v="500"/>
    <n v="40.6"/>
    <n v="59.4"/>
    <x v="1"/>
  </r>
  <r>
    <s v="Mum-TCL0893"/>
    <x v="312"/>
    <x v="4"/>
    <n v="24"/>
    <n v="74"/>
    <n v="82"/>
    <n v="77"/>
    <n v="15"/>
    <n v="272"/>
    <n v="500"/>
    <n v="54.400000000000013"/>
    <n v="45.599999999999987"/>
    <x v="0"/>
  </r>
  <r>
    <s v="Mum-TCL0894"/>
    <x v="374"/>
    <x v="5"/>
    <n v="89"/>
    <n v="77"/>
    <n v="28"/>
    <n v="43"/>
    <n v="96"/>
    <n v="333"/>
    <n v="500"/>
    <n v="66.600000000000009"/>
    <n v="33.399999999999991"/>
    <x v="0"/>
  </r>
  <r>
    <s v="Mum-TCL0895"/>
    <x v="1"/>
    <x v="3"/>
    <n v="73"/>
    <n v="42"/>
    <n v="42"/>
    <n v="64"/>
    <n v="79"/>
    <n v="300"/>
    <n v="500"/>
    <n v="60"/>
    <n v="40"/>
    <x v="0"/>
  </r>
  <r>
    <s v="Mum-TCL0896"/>
    <x v="204"/>
    <x v="1"/>
    <n v="32"/>
    <n v="60"/>
    <n v="12"/>
    <n v="74"/>
    <n v="17"/>
    <n v="195"/>
    <n v="500"/>
    <n v="39"/>
    <n v="61"/>
    <x v="1"/>
  </r>
  <r>
    <s v="Mum-TCL0897"/>
    <x v="380"/>
    <x v="11"/>
    <n v="53"/>
    <n v="58"/>
    <n v="73"/>
    <n v="48"/>
    <n v="45"/>
    <n v="277"/>
    <n v="500"/>
    <n v="55.400000000000013"/>
    <n v="44.599999999999987"/>
    <x v="0"/>
  </r>
  <r>
    <s v="Mum-TCL0898"/>
    <x v="320"/>
    <x v="10"/>
    <n v="10"/>
    <n v="43"/>
    <n v="60"/>
    <n v="41"/>
    <n v="100"/>
    <n v="254"/>
    <n v="500"/>
    <n v="50.8"/>
    <n v="49.2"/>
    <x v="0"/>
  </r>
  <r>
    <s v="Mum-TCL0899"/>
    <x v="193"/>
    <x v="3"/>
    <n v="38"/>
    <n v="49"/>
    <n v="60"/>
    <n v="67"/>
    <n v="77"/>
    <n v="291"/>
    <n v="500"/>
    <n v="58.2"/>
    <n v="41.8"/>
    <x v="0"/>
  </r>
  <r>
    <s v="Mum-TCL0900"/>
    <x v="58"/>
    <x v="8"/>
    <n v="64"/>
    <n v="52"/>
    <n v="80"/>
    <n v="78"/>
    <n v="77"/>
    <n v="351"/>
    <n v="500"/>
    <n v="70.199999999999989"/>
    <n v="29.800000000000011"/>
    <x v="2"/>
  </r>
  <r>
    <s v="Mum-TCL0901"/>
    <x v="381"/>
    <x v="3"/>
    <n v="13"/>
    <n v="19"/>
    <n v="57"/>
    <n v="48"/>
    <n v="31"/>
    <n v="168"/>
    <n v="500"/>
    <n v="33.6"/>
    <n v="66.400000000000006"/>
    <x v="1"/>
  </r>
  <r>
    <s v="Mum-TCL0902"/>
    <x v="191"/>
    <x v="8"/>
    <n v="82"/>
    <n v="35"/>
    <n v="87"/>
    <n v="86"/>
    <n v="43"/>
    <n v="333"/>
    <n v="500"/>
    <n v="66.600000000000009"/>
    <n v="33.399999999999991"/>
    <x v="0"/>
  </r>
  <r>
    <s v="Mum-TCL0903"/>
    <x v="382"/>
    <x v="5"/>
    <n v="29"/>
    <n v="69"/>
    <n v="68"/>
    <n v="36"/>
    <n v="98"/>
    <n v="300"/>
    <n v="500"/>
    <n v="60"/>
    <n v="40"/>
    <x v="0"/>
  </r>
  <r>
    <s v="Mum-TCL0904"/>
    <x v="150"/>
    <x v="0"/>
    <n v="30"/>
    <n v="41"/>
    <n v="91"/>
    <n v="76"/>
    <n v="59"/>
    <n v="297"/>
    <n v="500"/>
    <n v="59.4"/>
    <n v="40.6"/>
    <x v="0"/>
  </r>
  <r>
    <s v="Mum-TCL0905"/>
    <x v="330"/>
    <x v="4"/>
    <n v="87"/>
    <n v="13"/>
    <n v="50"/>
    <n v="63"/>
    <n v="48"/>
    <n v="261"/>
    <n v="500"/>
    <n v="52.2"/>
    <n v="47.8"/>
    <x v="0"/>
  </r>
  <r>
    <s v="Mum-TCL0906"/>
    <x v="383"/>
    <x v="4"/>
    <n v="64"/>
    <n v="77"/>
    <n v="79"/>
    <n v="53"/>
    <n v="27"/>
    <n v="300"/>
    <n v="500"/>
    <n v="60"/>
    <n v="40"/>
    <x v="0"/>
  </r>
  <r>
    <s v="Mum-TCL0907"/>
    <x v="219"/>
    <x v="5"/>
    <n v="81"/>
    <n v="36"/>
    <n v="39"/>
    <n v="95"/>
    <n v="31"/>
    <n v="282"/>
    <n v="500"/>
    <n v="56.399999999999991"/>
    <n v="43.600000000000009"/>
    <x v="0"/>
  </r>
  <r>
    <s v="Mum-TCL0908"/>
    <x v="88"/>
    <x v="1"/>
    <n v="35"/>
    <n v="74"/>
    <n v="17"/>
    <n v="78"/>
    <n v="65"/>
    <n v="269"/>
    <n v="500"/>
    <n v="53.8"/>
    <n v="46.2"/>
    <x v="0"/>
  </r>
  <r>
    <s v="Mum-TCL0909"/>
    <x v="384"/>
    <x v="10"/>
    <n v="57"/>
    <n v="60"/>
    <n v="49"/>
    <n v="46"/>
    <n v="79"/>
    <n v="291"/>
    <n v="500"/>
    <n v="58.2"/>
    <n v="41.8"/>
    <x v="0"/>
  </r>
  <r>
    <s v="Mum-TCL0910"/>
    <x v="293"/>
    <x v="0"/>
    <n v="29"/>
    <n v="30"/>
    <n v="62"/>
    <n v="28"/>
    <n v="58"/>
    <n v="207"/>
    <n v="500"/>
    <n v="41.4"/>
    <n v="58.6"/>
    <x v="1"/>
  </r>
  <r>
    <s v="Mum-TCL0911"/>
    <x v="330"/>
    <x v="0"/>
    <n v="76"/>
    <n v="12"/>
    <n v="74"/>
    <n v="74"/>
    <n v="21"/>
    <n v="257"/>
    <n v="500"/>
    <n v="51.4"/>
    <n v="48.6"/>
    <x v="0"/>
  </r>
  <r>
    <s v="Mum-TCL0912"/>
    <x v="287"/>
    <x v="0"/>
    <n v="35"/>
    <n v="52"/>
    <n v="47"/>
    <n v="15"/>
    <n v="24"/>
    <n v="173"/>
    <n v="500"/>
    <n v="34.599999999999987"/>
    <n v="65.400000000000006"/>
    <x v="1"/>
  </r>
  <r>
    <s v="Mum-TCL0913"/>
    <x v="375"/>
    <x v="5"/>
    <n v="29"/>
    <n v="15"/>
    <n v="92"/>
    <n v="51"/>
    <n v="36"/>
    <n v="223"/>
    <n v="500"/>
    <n v="44.6"/>
    <n v="55.4"/>
    <x v="1"/>
  </r>
  <r>
    <s v="Mum-TCL0914"/>
    <x v="349"/>
    <x v="6"/>
    <n v="24"/>
    <n v="16"/>
    <n v="56"/>
    <n v="10"/>
    <n v="24"/>
    <n v="130"/>
    <n v="500"/>
    <n v="26"/>
    <n v="74"/>
    <x v="1"/>
  </r>
  <r>
    <s v="Mum-TCL0915"/>
    <x v="99"/>
    <x v="1"/>
    <n v="79"/>
    <n v="42"/>
    <n v="100"/>
    <n v="66"/>
    <n v="94"/>
    <n v="381"/>
    <n v="500"/>
    <n v="76.2"/>
    <n v="23.8"/>
    <x v="2"/>
  </r>
  <r>
    <s v="Mum-TCL0916"/>
    <x v="83"/>
    <x v="5"/>
    <n v="91"/>
    <n v="80"/>
    <n v="79"/>
    <n v="15"/>
    <n v="69"/>
    <n v="334"/>
    <n v="500"/>
    <n v="66.8"/>
    <n v="33.200000000000003"/>
    <x v="0"/>
  </r>
  <r>
    <s v="Mum-TCL0917"/>
    <x v="117"/>
    <x v="9"/>
    <n v="40"/>
    <n v="34"/>
    <n v="87"/>
    <n v="94"/>
    <n v="47"/>
    <n v="302"/>
    <n v="500"/>
    <n v="60.4"/>
    <n v="39.6"/>
    <x v="0"/>
  </r>
  <r>
    <s v="Mum-TCL0918"/>
    <x v="210"/>
    <x v="3"/>
    <n v="13"/>
    <n v="58"/>
    <n v="100"/>
    <n v="28"/>
    <n v="47"/>
    <n v="246"/>
    <n v="500"/>
    <n v="49.2"/>
    <n v="50.8"/>
    <x v="1"/>
  </r>
  <r>
    <s v="Mum-TCL0919"/>
    <x v="320"/>
    <x v="8"/>
    <n v="32"/>
    <n v="63"/>
    <n v="41"/>
    <n v="95"/>
    <n v="81"/>
    <n v="312"/>
    <n v="500"/>
    <n v="62.4"/>
    <n v="37.6"/>
    <x v="0"/>
  </r>
  <r>
    <s v="Mum-TCL0920"/>
    <x v="120"/>
    <x v="0"/>
    <n v="38"/>
    <n v="96"/>
    <n v="13"/>
    <n v="80"/>
    <n v="70"/>
    <n v="297"/>
    <n v="500"/>
    <n v="59.4"/>
    <n v="40.6"/>
    <x v="0"/>
  </r>
  <r>
    <s v="Mum-TCL0921"/>
    <x v="193"/>
    <x v="9"/>
    <n v="38"/>
    <n v="44"/>
    <n v="100"/>
    <n v="54"/>
    <n v="100"/>
    <n v="336"/>
    <n v="500"/>
    <n v="67.2"/>
    <n v="32.799999999999997"/>
    <x v="0"/>
  </r>
  <r>
    <s v="Mum-TCL0922"/>
    <x v="334"/>
    <x v="7"/>
    <n v="25"/>
    <n v="65"/>
    <n v="65"/>
    <n v="32"/>
    <n v="20"/>
    <n v="207"/>
    <n v="500"/>
    <n v="41.4"/>
    <n v="58.6"/>
    <x v="1"/>
  </r>
  <r>
    <s v="Mum-TCL0923"/>
    <x v="380"/>
    <x v="8"/>
    <n v="28"/>
    <n v="88"/>
    <n v="37"/>
    <n v="36"/>
    <n v="78"/>
    <n v="267"/>
    <n v="500"/>
    <n v="53.400000000000013"/>
    <n v="46.599999999999987"/>
    <x v="0"/>
  </r>
  <r>
    <s v="Mum-TCL0924"/>
    <x v="145"/>
    <x v="2"/>
    <n v="31"/>
    <n v="59"/>
    <n v="69"/>
    <n v="39"/>
    <n v="92"/>
    <n v="290"/>
    <n v="500"/>
    <n v="57.999999999999993"/>
    <n v="42.000000000000007"/>
    <x v="0"/>
  </r>
  <r>
    <s v="Mum-TCL0925"/>
    <x v="385"/>
    <x v="2"/>
    <n v="71"/>
    <n v="61"/>
    <n v="88"/>
    <n v="54"/>
    <n v="75"/>
    <n v="349"/>
    <n v="500"/>
    <n v="69.8"/>
    <n v="30.2"/>
    <x v="0"/>
  </r>
  <r>
    <s v="Mum-TCL0926"/>
    <x v="311"/>
    <x v="8"/>
    <n v="95"/>
    <n v="52"/>
    <n v="65"/>
    <n v="30"/>
    <n v="88"/>
    <n v="330"/>
    <n v="500"/>
    <n v="66"/>
    <n v="34"/>
    <x v="0"/>
  </r>
  <r>
    <s v="Mum-TCL0927"/>
    <x v="49"/>
    <x v="8"/>
    <n v="44"/>
    <n v="81"/>
    <n v="78"/>
    <n v="17"/>
    <n v="98"/>
    <n v="318"/>
    <n v="500"/>
    <n v="63.6"/>
    <n v="36.4"/>
    <x v="0"/>
  </r>
  <r>
    <s v="Mum-TCL0928"/>
    <x v="171"/>
    <x v="7"/>
    <n v="96"/>
    <n v="65"/>
    <n v="73"/>
    <n v="29"/>
    <n v="92"/>
    <n v="355"/>
    <n v="500"/>
    <n v="71"/>
    <n v="29"/>
    <x v="2"/>
  </r>
  <r>
    <s v="Mum-TCL0929"/>
    <x v="144"/>
    <x v="3"/>
    <n v="85"/>
    <n v="22"/>
    <n v="98"/>
    <n v="20"/>
    <n v="97"/>
    <n v="322"/>
    <n v="500"/>
    <n v="64.400000000000006"/>
    <n v="35.599999999999987"/>
    <x v="0"/>
  </r>
  <r>
    <s v="Mum-TCL0930"/>
    <x v="374"/>
    <x v="8"/>
    <n v="62"/>
    <n v="14"/>
    <n v="25"/>
    <n v="12"/>
    <n v="48"/>
    <n v="161"/>
    <n v="500"/>
    <n v="32.200000000000003"/>
    <n v="67.8"/>
    <x v="1"/>
  </r>
  <r>
    <s v="Mum-TCL0931"/>
    <x v="226"/>
    <x v="0"/>
    <n v="15"/>
    <n v="14"/>
    <n v="41"/>
    <n v="58"/>
    <n v="93"/>
    <n v="221"/>
    <n v="500"/>
    <n v="44.2"/>
    <n v="55.8"/>
    <x v="1"/>
  </r>
  <r>
    <s v="Mum-TCL0932"/>
    <x v="197"/>
    <x v="2"/>
    <n v="54"/>
    <n v="20"/>
    <n v="59"/>
    <n v="48"/>
    <n v="97"/>
    <n v="278"/>
    <n v="500"/>
    <n v="55.600000000000009"/>
    <n v="44.399999999999991"/>
    <x v="0"/>
  </r>
  <r>
    <s v="Mum-TCL0933"/>
    <x v="363"/>
    <x v="11"/>
    <n v="64"/>
    <n v="72"/>
    <n v="82"/>
    <n v="69"/>
    <n v="12"/>
    <n v="299"/>
    <n v="500"/>
    <n v="59.8"/>
    <n v="40.200000000000003"/>
    <x v="0"/>
  </r>
  <r>
    <s v="Mum-TCL0934"/>
    <x v="145"/>
    <x v="4"/>
    <n v="79"/>
    <n v="89"/>
    <n v="28"/>
    <n v="71"/>
    <n v="25"/>
    <n v="292"/>
    <n v="500"/>
    <n v="58.4"/>
    <n v="41.6"/>
    <x v="0"/>
  </r>
  <r>
    <s v="Mum-TCL0935"/>
    <x v="297"/>
    <x v="10"/>
    <n v="75"/>
    <n v="15"/>
    <n v="43"/>
    <n v="18"/>
    <n v="84"/>
    <n v="235"/>
    <n v="500"/>
    <n v="47"/>
    <n v="53"/>
    <x v="1"/>
  </r>
  <r>
    <s v="Mum-TCL0936"/>
    <x v="52"/>
    <x v="11"/>
    <n v="77"/>
    <n v="68"/>
    <n v="22"/>
    <n v="37"/>
    <n v="30"/>
    <n v="234"/>
    <n v="500"/>
    <n v="46.8"/>
    <n v="53.2"/>
    <x v="1"/>
  </r>
  <r>
    <s v="Mum-TCL0937"/>
    <x v="68"/>
    <x v="8"/>
    <n v="43"/>
    <n v="85"/>
    <n v="43"/>
    <n v="79"/>
    <n v="71"/>
    <n v="321"/>
    <n v="500"/>
    <n v="64.2"/>
    <n v="35.799999999999997"/>
    <x v="0"/>
  </r>
  <r>
    <s v="Mum-TCL0938"/>
    <x v="143"/>
    <x v="5"/>
    <n v="72"/>
    <n v="68"/>
    <n v="13"/>
    <n v="61"/>
    <n v="47"/>
    <n v="261"/>
    <n v="500"/>
    <n v="52.2"/>
    <n v="47.8"/>
    <x v="0"/>
  </r>
  <r>
    <s v="Mum-TCL0939"/>
    <x v="385"/>
    <x v="9"/>
    <n v="46"/>
    <n v="27"/>
    <n v="30"/>
    <n v="34"/>
    <n v="35"/>
    <n v="172"/>
    <n v="500"/>
    <n v="34.4"/>
    <n v="65.599999999999994"/>
    <x v="1"/>
  </r>
  <r>
    <s v="Mum-TCL0940"/>
    <x v="130"/>
    <x v="1"/>
    <n v="54"/>
    <n v="71"/>
    <n v="38"/>
    <n v="70"/>
    <n v="58"/>
    <n v="291"/>
    <n v="500"/>
    <n v="58.2"/>
    <n v="41.8"/>
    <x v="0"/>
  </r>
  <r>
    <s v="Mum-TCL0941"/>
    <x v="154"/>
    <x v="10"/>
    <n v="64"/>
    <n v="86"/>
    <n v="45"/>
    <n v="15"/>
    <n v="72"/>
    <n v="282"/>
    <n v="500"/>
    <n v="56.399999999999991"/>
    <n v="43.600000000000009"/>
    <x v="0"/>
  </r>
  <r>
    <s v="Mum-TCL0942"/>
    <x v="287"/>
    <x v="5"/>
    <n v="38"/>
    <n v="75"/>
    <n v="53"/>
    <n v="25"/>
    <n v="56"/>
    <n v="247"/>
    <n v="500"/>
    <n v="49.4"/>
    <n v="50.6"/>
    <x v="1"/>
  </r>
  <r>
    <s v="Mum-TCL0943"/>
    <x v="232"/>
    <x v="11"/>
    <n v="52"/>
    <n v="50"/>
    <n v="52"/>
    <n v="83"/>
    <n v="60"/>
    <n v="297"/>
    <n v="500"/>
    <n v="59.4"/>
    <n v="40.6"/>
    <x v="0"/>
  </r>
  <r>
    <s v="Mum-TCL0944"/>
    <x v="222"/>
    <x v="10"/>
    <n v="21"/>
    <n v="89"/>
    <n v="37"/>
    <n v="98"/>
    <n v="53"/>
    <n v="298"/>
    <n v="500"/>
    <n v="59.599999999999987"/>
    <n v="40.400000000000013"/>
    <x v="0"/>
  </r>
  <r>
    <s v="Mum-TCL0945"/>
    <x v="135"/>
    <x v="5"/>
    <n v="36"/>
    <n v="77"/>
    <n v="77"/>
    <n v="100"/>
    <n v="58"/>
    <n v="348"/>
    <n v="500"/>
    <n v="69.599999999999994"/>
    <n v="30.400000000000009"/>
    <x v="0"/>
  </r>
  <r>
    <s v="Mum-TCL0946"/>
    <x v="134"/>
    <x v="3"/>
    <n v="93"/>
    <n v="43"/>
    <n v="64"/>
    <n v="35"/>
    <n v="42"/>
    <n v="277"/>
    <n v="500"/>
    <n v="55.400000000000013"/>
    <n v="44.599999999999987"/>
    <x v="0"/>
  </r>
  <r>
    <s v="Mum-TCL0947"/>
    <x v="183"/>
    <x v="0"/>
    <n v="37"/>
    <n v="67"/>
    <n v="96"/>
    <n v="21"/>
    <n v="27"/>
    <n v="248"/>
    <n v="500"/>
    <n v="49.6"/>
    <n v="50.4"/>
    <x v="1"/>
  </r>
  <r>
    <s v="Mum-TCL0948"/>
    <x v="303"/>
    <x v="11"/>
    <n v="56"/>
    <n v="75"/>
    <n v="16"/>
    <n v="72"/>
    <n v="36"/>
    <n v="255"/>
    <n v="500"/>
    <n v="51"/>
    <n v="49"/>
    <x v="0"/>
  </r>
  <r>
    <s v="Mum-TCL0949"/>
    <x v="381"/>
    <x v="11"/>
    <n v="38"/>
    <n v="60"/>
    <n v="44"/>
    <n v="95"/>
    <n v="30"/>
    <n v="267"/>
    <n v="500"/>
    <n v="53.400000000000013"/>
    <n v="46.599999999999987"/>
    <x v="0"/>
  </r>
  <r>
    <s v="Mum-TCL0950"/>
    <x v="35"/>
    <x v="11"/>
    <n v="29"/>
    <n v="12"/>
    <n v="76"/>
    <n v="94"/>
    <n v="38"/>
    <n v="249"/>
    <n v="500"/>
    <n v="49.8"/>
    <n v="50.2"/>
    <x v="1"/>
  </r>
  <r>
    <s v="Mum-TCL0951"/>
    <x v="325"/>
    <x v="3"/>
    <n v="95"/>
    <n v="77"/>
    <n v="39"/>
    <n v="52"/>
    <n v="27"/>
    <n v="290"/>
    <n v="500"/>
    <n v="57.999999999999993"/>
    <n v="42.000000000000007"/>
    <x v="0"/>
  </r>
  <r>
    <s v="Mum-TCL0952"/>
    <x v="87"/>
    <x v="4"/>
    <n v="100"/>
    <n v="73"/>
    <n v="37"/>
    <n v="54"/>
    <n v="17"/>
    <n v="281"/>
    <n v="500"/>
    <n v="56.2"/>
    <n v="43.8"/>
    <x v="0"/>
  </r>
  <r>
    <s v="Mum-TCL0953"/>
    <x v="130"/>
    <x v="9"/>
    <n v="40"/>
    <n v="55"/>
    <n v="27"/>
    <n v="48"/>
    <n v="11"/>
    <n v="181"/>
    <n v="500"/>
    <n v="36.200000000000003"/>
    <n v="63.8"/>
    <x v="1"/>
  </r>
  <r>
    <s v="Mum-TCL0954"/>
    <x v="110"/>
    <x v="0"/>
    <n v="67"/>
    <n v="85"/>
    <n v="20"/>
    <n v="79"/>
    <n v="51"/>
    <n v="302"/>
    <n v="500"/>
    <n v="60.4"/>
    <n v="39.6"/>
    <x v="0"/>
  </r>
  <r>
    <s v="Mum-TCL0955"/>
    <x v="2"/>
    <x v="10"/>
    <n v="46"/>
    <n v="93"/>
    <n v="36"/>
    <n v="29"/>
    <n v="93"/>
    <n v="297"/>
    <n v="500"/>
    <n v="59.4"/>
    <n v="40.6"/>
    <x v="0"/>
  </r>
  <r>
    <s v="Mum-TCL0956"/>
    <x v="58"/>
    <x v="2"/>
    <n v="16"/>
    <n v="91"/>
    <n v="12"/>
    <n v="14"/>
    <n v="71"/>
    <n v="204"/>
    <n v="500"/>
    <n v="40.799999999999997"/>
    <n v="59.2"/>
    <x v="1"/>
  </r>
  <r>
    <s v="Mum-TCL0957"/>
    <x v="386"/>
    <x v="10"/>
    <n v="18"/>
    <n v="30"/>
    <n v="47"/>
    <n v="69"/>
    <n v="39"/>
    <n v="203"/>
    <n v="500"/>
    <n v="40.6"/>
    <n v="59.4"/>
    <x v="1"/>
  </r>
  <r>
    <s v="Mum-TCL0958"/>
    <x v="346"/>
    <x v="10"/>
    <n v="11"/>
    <n v="60"/>
    <n v="88"/>
    <n v="94"/>
    <n v="41"/>
    <n v="294"/>
    <n v="500"/>
    <n v="58.8"/>
    <n v="41.2"/>
    <x v="0"/>
  </r>
  <r>
    <s v="Mum-TCL0959"/>
    <x v="152"/>
    <x v="10"/>
    <n v="59"/>
    <n v="46"/>
    <n v="73"/>
    <n v="40"/>
    <n v="67"/>
    <n v="285"/>
    <n v="500"/>
    <n v="56.999999999999993"/>
    <n v="43.000000000000007"/>
    <x v="0"/>
  </r>
  <r>
    <s v="Mum-TCL0960"/>
    <x v="37"/>
    <x v="4"/>
    <n v="20"/>
    <n v="53"/>
    <n v="97"/>
    <n v="23"/>
    <n v="65"/>
    <n v="258"/>
    <n v="500"/>
    <n v="51.6"/>
    <n v="48.4"/>
    <x v="0"/>
  </r>
  <r>
    <s v="Mum-TCL0961"/>
    <x v="343"/>
    <x v="8"/>
    <n v="82"/>
    <n v="98"/>
    <n v="93"/>
    <n v="14"/>
    <n v="29"/>
    <n v="316"/>
    <n v="500"/>
    <n v="63.2"/>
    <n v="36.799999999999997"/>
    <x v="0"/>
  </r>
  <r>
    <s v="Mum-TCL0962"/>
    <x v="92"/>
    <x v="4"/>
    <n v="61"/>
    <n v="80"/>
    <n v="33"/>
    <n v="29"/>
    <n v="52"/>
    <n v="255"/>
    <n v="500"/>
    <n v="51"/>
    <n v="49"/>
    <x v="0"/>
  </r>
  <r>
    <s v="Mum-TCL0963"/>
    <x v="238"/>
    <x v="4"/>
    <n v="30"/>
    <n v="35"/>
    <n v="17"/>
    <n v="57"/>
    <n v="31"/>
    <n v="170"/>
    <n v="500"/>
    <n v="34"/>
    <n v="66"/>
    <x v="1"/>
  </r>
  <r>
    <s v="Mum-TCL0964"/>
    <x v="121"/>
    <x v="5"/>
    <n v="16"/>
    <n v="61"/>
    <n v="39"/>
    <n v="11"/>
    <n v="26"/>
    <n v="153"/>
    <n v="500"/>
    <n v="30.6"/>
    <n v="69.400000000000006"/>
    <x v="1"/>
  </r>
  <r>
    <s v="Mum-TCL0965"/>
    <x v="13"/>
    <x v="1"/>
    <n v="61"/>
    <n v="34"/>
    <n v="68"/>
    <n v="46"/>
    <n v="76"/>
    <n v="285"/>
    <n v="500"/>
    <n v="56.999999999999993"/>
    <n v="43.000000000000007"/>
    <x v="0"/>
  </r>
  <r>
    <s v="Mum-TCL0966"/>
    <x v="151"/>
    <x v="4"/>
    <n v="91"/>
    <n v="65"/>
    <n v="66"/>
    <n v="100"/>
    <n v="88"/>
    <n v="410"/>
    <n v="500"/>
    <n v="82"/>
    <n v="18"/>
    <x v="2"/>
  </r>
  <r>
    <s v="Mum-TCL0967"/>
    <x v="296"/>
    <x v="2"/>
    <n v="96"/>
    <n v="45"/>
    <n v="30"/>
    <n v="87"/>
    <n v="21"/>
    <n v="279"/>
    <n v="500"/>
    <n v="55.8"/>
    <n v="44.2"/>
    <x v="0"/>
  </r>
  <r>
    <s v="Mum-TCL0968"/>
    <x v="97"/>
    <x v="2"/>
    <n v="95"/>
    <n v="39"/>
    <n v="49"/>
    <n v="83"/>
    <n v="23"/>
    <n v="289"/>
    <n v="500"/>
    <n v="57.8"/>
    <n v="42.2"/>
    <x v="0"/>
  </r>
  <r>
    <s v="Mum-TCL0969"/>
    <x v="340"/>
    <x v="4"/>
    <n v="22"/>
    <n v="27"/>
    <n v="80"/>
    <n v="77"/>
    <n v="55"/>
    <n v="261"/>
    <n v="500"/>
    <n v="52.2"/>
    <n v="47.8"/>
    <x v="0"/>
  </r>
  <r>
    <s v="Mum-TCL0970"/>
    <x v="248"/>
    <x v="9"/>
    <n v="87"/>
    <n v="38"/>
    <n v="50"/>
    <n v="76"/>
    <n v="58"/>
    <n v="309"/>
    <n v="500"/>
    <n v="61.8"/>
    <n v="38.200000000000003"/>
    <x v="0"/>
  </r>
  <r>
    <s v="Mum-TCL0971"/>
    <x v="387"/>
    <x v="1"/>
    <n v="17"/>
    <n v="63"/>
    <n v="17"/>
    <n v="36"/>
    <n v="100"/>
    <n v="233"/>
    <n v="500"/>
    <n v="46.6"/>
    <n v="53.4"/>
    <x v="1"/>
  </r>
  <r>
    <s v="Mum-TCL0972"/>
    <x v="376"/>
    <x v="3"/>
    <n v="42"/>
    <n v="35"/>
    <n v="51"/>
    <n v="75"/>
    <n v="49"/>
    <n v="252"/>
    <n v="500"/>
    <n v="50.4"/>
    <n v="49.6"/>
    <x v="0"/>
  </r>
  <r>
    <s v="Mum-TCL0973"/>
    <x v="241"/>
    <x v="1"/>
    <n v="62"/>
    <n v="27"/>
    <n v="24"/>
    <n v="22"/>
    <n v="21"/>
    <n v="156"/>
    <n v="500"/>
    <n v="31.2"/>
    <n v="68.8"/>
    <x v="1"/>
  </r>
  <r>
    <s v="Mum-TCL0974"/>
    <x v="388"/>
    <x v="10"/>
    <n v="99"/>
    <n v="94"/>
    <n v="11"/>
    <n v="69"/>
    <n v="16"/>
    <n v="289"/>
    <n v="500"/>
    <n v="57.8"/>
    <n v="42.2"/>
    <x v="0"/>
  </r>
  <r>
    <s v="Mum-TCL0975"/>
    <x v="243"/>
    <x v="11"/>
    <n v="38"/>
    <n v="39"/>
    <n v="51"/>
    <n v="63"/>
    <n v="16"/>
    <n v="207"/>
    <n v="500"/>
    <n v="41.4"/>
    <n v="58.6"/>
    <x v="1"/>
  </r>
  <r>
    <s v="Mum-TCL0976"/>
    <x v="332"/>
    <x v="2"/>
    <n v="48"/>
    <n v="68"/>
    <n v="78"/>
    <n v="59"/>
    <n v="48"/>
    <n v="301"/>
    <n v="500"/>
    <n v="60.2"/>
    <n v="39.799999999999997"/>
    <x v="0"/>
  </r>
  <r>
    <s v="Mum-TCL0977"/>
    <x v="157"/>
    <x v="8"/>
    <n v="67"/>
    <n v="87"/>
    <n v="86"/>
    <n v="81"/>
    <n v="60"/>
    <n v="381"/>
    <n v="500"/>
    <n v="76.2"/>
    <n v="23.8"/>
    <x v="2"/>
  </r>
  <r>
    <s v="Mum-TCL0978"/>
    <x v="165"/>
    <x v="1"/>
    <n v="89"/>
    <n v="58"/>
    <n v="34"/>
    <n v="46"/>
    <n v="33"/>
    <n v="260"/>
    <n v="500"/>
    <n v="52"/>
    <n v="48"/>
    <x v="0"/>
  </r>
  <r>
    <s v="Mum-TCL0979"/>
    <x v="103"/>
    <x v="3"/>
    <n v="80"/>
    <n v="50"/>
    <n v="74"/>
    <n v="93"/>
    <n v="86"/>
    <n v="383"/>
    <n v="500"/>
    <n v="76.599999999999994"/>
    <n v="23.400000000000009"/>
    <x v="2"/>
  </r>
  <r>
    <s v="Mum-TCL0980"/>
    <x v="272"/>
    <x v="4"/>
    <n v="41"/>
    <n v="20"/>
    <n v="50"/>
    <n v="99"/>
    <n v="90"/>
    <n v="300"/>
    <n v="500"/>
    <n v="60"/>
    <n v="40"/>
    <x v="0"/>
  </r>
  <r>
    <s v="Mum-TCL0981"/>
    <x v="267"/>
    <x v="11"/>
    <n v="71"/>
    <n v="65"/>
    <n v="58"/>
    <n v="40"/>
    <n v="12"/>
    <n v="246"/>
    <n v="500"/>
    <n v="49.2"/>
    <n v="50.8"/>
    <x v="1"/>
  </r>
  <r>
    <s v="Mum-TCL0982"/>
    <x v="158"/>
    <x v="3"/>
    <n v="35"/>
    <n v="51"/>
    <n v="35"/>
    <n v="75"/>
    <n v="67"/>
    <n v="263"/>
    <n v="500"/>
    <n v="52.6"/>
    <n v="47.4"/>
    <x v="0"/>
  </r>
  <r>
    <s v="Mum-TCL0983"/>
    <x v="298"/>
    <x v="3"/>
    <n v="53"/>
    <n v="77"/>
    <n v="100"/>
    <n v="53"/>
    <n v="67"/>
    <n v="350"/>
    <n v="500"/>
    <n v="70"/>
    <n v="30"/>
    <x v="2"/>
  </r>
  <r>
    <s v="Mum-TCL0984"/>
    <x v="186"/>
    <x v="4"/>
    <n v="47"/>
    <n v="94"/>
    <n v="25"/>
    <n v="35"/>
    <n v="35"/>
    <n v="236"/>
    <n v="500"/>
    <n v="47.2"/>
    <n v="52.8"/>
    <x v="1"/>
  </r>
  <r>
    <s v="Mum-TCL0985"/>
    <x v="52"/>
    <x v="3"/>
    <n v="85"/>
    <n v="76"/>
    <n v="77"/>
    <n v="88"/>
    <n v="16"/>
    <n v="342"/>
    <n v="500"/>
    <n v="68.400000000000006"/>
    <n v="31.599999999999991"/>
    <x v="0"/>
  </r>
  <r>
    <s v="Mum-TCL0986"/>
    <x v="260"/>
    <x v="4"/>
    <n v="71"/>
    <n v="90"/>
    <n v="42"/>
    <n v="39"/>
    <n v="93"/>
    <n v="335"/>
    <n v="500"/>
    <n v="67"/>
    <n v="33"/>
    <x v="0"/>
  </r>
  <r>
    <s v="Mum-TCL0987"/>
    <x v="193"/>
    <x v="1"/>
    <n v="14"/>
    <n v="59"/>
    <n v="31"/>
    <n v="61"/>
    <n v="78"/>
    <n v="243"/>
    <n v="500"/>
    <n v="48.6"/>
    <n v="51.4"/>
    <x v="1"/>
  </r>
  <r>
    <s v="Mum-TCL0988"/>
    <x v="235"/>
    <x v="4"/>
    <n v="27"/>
    <n v="83"/>
    <n v="35"/>
    <n v="27"/>
    <n v="33"/>
    <n v="205"/>
    <n v="500"/>
    <n v="41"/>
    <n v="59"/>
    <x v="1"/>
  </r>
  <r>
    <s v="Mum-TCL0989"/>
    <x v="389"/>
    <x v="7"/>
    <n v="43"/>
    <n v="82"/>
    <n v="38"/>
    <n v="32"/>
    <n v="38"/>
    <n v="233"/>
    <n v="500"/>
    <n v="46.6"/>
    <n v="53.4"/>
    <x v="1"/>
  </r>
  <r>
    <s v="Mum-TCL0990"/>
    <x v="149"/>
    <x v="0"/>
    <n v="49"/>
    <n v="62"/>
    <n v="21"/>
    <n v="47"/>
    <n v="48"/>
    <n v="227"/>
    <n v="500"/>
    <n v="45.4"/>
    <n v="54.6"/>
    <x v="1"/>
  </r>
  <r>
    <s v="Mum-TCL0991"/>
    <x v="327"/>
    <x v="6"/>
    <n v="63"/>
    <n v="61"/>
    <n v="12"/>
    <n v="56"/>
    <n v="57"/>
    <n v="249"/>
    <n v="500"/>
    <n v="49.8"/>
    <n v="50.2"/>
    <x v="1"/>
  </r>
  <r>
    <s v="Mum-TCL0992"/>
    <x v="321"/>
    <x v="11"/>
    <n v="28"/>
    <n v="99"/>
    <n v="66"/>
    <n v="65"/>
    <n v="37"/>
    <n v="295"/>
    <n v="500"/>
    <n v="59"/>
    <n v="41"/>
    <x v="0"/>
  </r>
  <r>
    <s v="Mum-TCL0993"/>
    <x v="182"/>
    <x v="8"/>
    <n v="76"/>
    <n v="10"/>
    <n v="81"/>
    <n v="97"/>
    <n v="37"/>
    <n v="301"/>
    <n v="500"/>
    <n v="60.2"/>
    <n v="39.799999999999997"/>
    <x v="0"/>
  </r>
  <r>
    <s v="Mum-TCL0994"/>
    <x v="72"/>
    <x v="6"/>
    <n v="26"/>
    <n v="84"/>
    <n v="16"/>
    <n v="35"/>
    <n v="69"/>
    <n v="230"/>
    <n v="500"/>
    <n v="46"/>
    <n v="54"/>
    <x v="1"/>
  </r>
  <r>
    <s v="Mum-TCL0995"/>
    <x v="39"/>
    <x v="9"/>
    <n v="17"/>
    <n v="81"/>
    <n v="85"/>
    <n v="30"/>
    <n v="12"/>
    <n v="225"/>
    <n v="500"/>
    <n v="45"/>
    <n v="55"/>
    <x v="1"/>
  </r>
  <r>
    <s v="Mum-TCL0996"/>
    <x v="257"/>
    <x v="8"/>
    <n v="70"/>
    <n v="19"/>
    <n v="54"/>
    <n v="87"/>
    <n v="77"/>
    <n v="307"/>
    <n v="500"/>
    <n v="61.4"/>
    <n v="38.6"/>
    <x v="0"/>
  </r>
  <r>
    <s v="Mum-TCL0997"/>
    <x v="91"/>
    <x v="4"/>
    <n v="56"/>
    <n v="43"/>
    <n v="15"/>
    <n v="62"/>
    <n v="50"/>
    <n v="226"/>
    <n v="500"/>
    <n v="45.2"/>
    <n v="54.8"/>
    <x v="1"/>
  </r>
  <r>
    <s v="Mum-TCL0998"/>
    <x v="324"/>
    <x v="1"/>
    <n v="97"/>
    <n v="11"/>
    <n v="77"/>
    <n v="73"/>
    <n v="100"/>
    <n v="358"/>
    <n v="500"/>
    <n v="71.599999999999994"/>
    <n v="28.400000000000009"/>
    <x v="2"/>
  </r>
  <r>
    <s v="Mum-TCL0999"/>
    <x v="61"/>
    <x v="11"/>
    <n v="60"/>
    <n v="62"/>
    <n v="84"/>
    <n v="57"/>
    <n v="72"/>
    <n v="335"/>
    <n v="500"/>
    <n v="67"/>
    <n v="33"/>
    <x v="0"/>
  </r>
  <r>
    <s v="Mum-TCL1000"/>
    <x v="382"/>
    <x v="5"/>
    <n v="50"/>
    <n v="29"/>
    <n v="14"/>
    <n v="97"/>
    <n v="10"/>
    <n v="200"/>
    <n v="500"/>
    <n v="40"/>
    <n v="60"/>
    <x v="1"/>
  </r>
  <r>
    <s v="Mum-TCL1001"/>
    <x v="232"/>
    <x v="10"/>
    <n v="38"/>
    <n v="34"/>
    <n v="24"/>
    <n v="74"/>
    <n v="13"/>
    <n v="183"/>
    <n v="500"/>
    <n v="36.6"/>
    <n v="63.4"/>
    <x v="1"/>
  </r>
  <r>
    <s v="Mum-TCL1002"/>
    <x v="16"/>
    <x v="7"/>
    <n v="70"/>
    <n v="53"/>
    <n v="60"/>
    <n v="17"/>
    <n v="46"/>
    <n v="246"/>
    <n v="500"/>
    <n v="49.2"/>
    <n v="50.8"/>
    <x v="1"/>
  </r>
  <r>
    <s v="Mum-TCL1003"/>
    <x v="156"/>
    <x v="3"/>
    <n v="93"/>
    <n v="63"/>
    <n v="59"/>
    <n v="65"/>
    <n v="74"/>
    <n v="354"/>
    <n v="500"/>
    <n v="70.8"/>
    <n v="29.2"/>
    <x v="2"/>
  </r>
  <r>
    <s v="Mum-TCL1004"/>
    <x v="26"/>
    <x v="11"/>
    <n v="45"/>
    <n v="100"/>
    <n v="92"/>
    <n v="21"/>
    <n v="97"/>
    <n v="355"/>
    <n v="500"/>
    <n v="71"/>
    <n v="29"/>
    <x v="2"/>
  </r>
  <r>
    <s v="Mum-TCL1005"/>
    <x v="339"/>
    <x v="7"/>
    <n v="14"/>
    <n v="49"/>
    <n v="24"/>
    <n v="61"/>
    <n v="96"/>
    <n v="244"/>
    <n v="500"/>
    <n v="48.8"/>
    <n v="51.2"/>
    <x v="1"/>
  </r>
  <r>
    <s v="Mum-TCL1006"/>
    <x v="206"/>
    <x v="4"/>
    <n v="86"/>
    <n v="64"/>
    <n v="57"/>
    <n v="20"/>
    <n v="39"/>
    <n v="266"/>
    <n v="500"/>
    <n v="53.2"/>
    <n v="46.8"/>
    <x v="0"/>
  </r>
  <r>
    <s v="Mum-TCL1007"/>
    <x v="110"/>
    <x v="0"/>
    <n v="71"/>
    <n v="44"/>
    <n v="35"/>
    <n v="12"/>
    <n v="12"/>
    <n v="174"/>
    <n v="500"/>
    <n v="34.799999999999997"/>
    <n v="65.2"/>
    <x v="1"/>
  </r>
  <r>
    <s v="Mum-TCL1008"/>
    <x v="320"/>
    <x v="2"/>
    <n v="18"/>
    <n v="39"/>
    <n v="72"/>
    <n v="78"/>
    <n v="100"/>
    <n v="307"/>
    <n v="500"/>
    <n v="61.4"/>
    <n v="38.6"/>
    <x v="0"/>
  </r>
  <r>
    <s v="Mum-TCL1009"/>
    <x v="162"/>
    <x v="2"/>
    <n v="22"/>
    <n v="23"/>
    <n v="11"/>
    <n v="30"/>
    <n v="12"/>
    <n v="98"/>
    <n v="500"/>
    <n v="19.600000000000001"/>
    <n v="80.400000000000006"/>
    <x v="1"/>
  </r>
  <r>
    <s v="Mum-TCL1010"/>
    <x v="273"/>
    <x v="3"/>
    <n v="100"/>
    <n v="15"/>
    <n v="89"/>
    <n v="47"/>
    <n v="19"/>
    <n v="270"/>
    <n v="500"/>
    <n v="54"/>
    <n v="46"/>
    <x v="0"/>
  </r>
  <r>
    <s v="Mum-TCL1011"/>
    <x v="135"/>
    <x v="7"/>
    <n v="70"/>
    <n v="41"/>
    <n v="93"/>
    <n v="29"/>
    <n v="46"/>
    <n v="279"/>
    <n v="500"/>
    <n v="55.8"/>
    <n v="44.2"/>
    <x v="0"/>
  </r>
  <r>
    <s v="Mum-TCL1012"/>
    <x v="145"/>
    <x v="7"/>
    <n v="22"/>
    <n v="88"/>
    <n v="47"/>
    <n v="72"/>
    <n v="74"/>
    <n v="303"/>
    <n v="500"/>
    <n v="60.6"/>
    <n v="39.4"/>
    <x v="0"/>
  </r>
  <r>
    <s v="Mum-TCL1013"/>
    <x v="110"/>
    <x v="7"/>
    <n v="76"/>
    <n v="85"/>
    <n v="24"/>
    <n v="91"/>
    <n v="70"/>
    <n v="346"/>
    <n v="500"/>
    <n v="69.199999999999989"/>
    <n v="30.800000000000011"/>
    <x v="0"/>
  </r>
  <r>
    <s v="Mum-TCL1014"/>
    <x v="72"/>
    <x v="11"/>
    <n v="72"/>
    <n v="73"/>
    <n v="60"/>
    <n v="14"/>
    <n v="13"/>
    <n v="232"/>
    <n v="500"/>
    <n v="46.400000000000013"/>
    <n v="53.599999999999987"/>
    <x v="1"/>
  </r>
  <r>
    <s v="Mum-TCL1015"/>
    <x v="251"/>
    <x v="11"/>
    <n v="72"/>
    <n v="35"/>
    <n v="42"/>
    <n v="78"/>
    <n v="27"/>
    <n v="254"/>
    <n v="500"/>
    <n v="50.8"/>
    <n v="49.2"/>
    <x v="0"/>
  </r>
  <r>
    <s v="Mum-TCL1016"/>
    <x v="390"/>
    <x v="5"/>
    <n v="73"/>
    <n v="28"/>
    <n v="93"/>
    <n v="41"/>
    <n v="52"/>
    <n v="287"/>
    <n v="500"/>
    <n v="57.4"/>
    <n v="42.6"/>
    <x v="0"/>
  </r>
  <r>
    <s v="Mum-TCL1017"/>
    <x v="320"/>
    <x v="8"/>
    <n v="13"/>
    <n v="14"/>
    <n v="80"/>
    <n v="81"/>
    <n v="49"/>
    <n v="237"/>
    <n v="500"/>
    <n v="47.4"/>
    <n v="52.6"/>
    <x v="1"/>
  </r>
  <r>
    <s v="Mum-TCL1018"/>
    <x v="13"/>
    <x v="7"/>
    <n v="20"/>
    <n v="51"/>
    <n v="60"/>
    <n v="58"/>
    <n v="30"/>
    <n v="219"/>
    <n v="500"/>
    <n v="43.8"/>
    <n v="56.2"/>
    <x v="1"/>
  </r>
  <r>
    <s v="Mum-TCL1019"/>
    <x v="74"/>
    <x v="7"/>
    <n v="66"/>
    <n v="53"/>
    <n v="41"/>
    <n v="17"/>
    <n v="10"/>
    <n v="187"/>
    <n v="500"/>
    <n v="37.4"/>
    <n v="62.6"/>
    <x v="1"/>
  </r>
  <r>
    <s v="Mum-TCL1020"/>
    <x v="23"/>
    <x v="5"/>
    <n v="31"/>
    <n v="29"/>
    <n v="75"/>
    <n v="43"/>
    <n v="91"/>
    <n v="269"/>
    <n v="500"/>
    <n v="53.8"/>
    <n v="46.2"/>
    <x v="0"/>
  </r>
  <r>
    <s v="Mum-TCL1021"/>
    <x v="260"/>
    <x v="10"/>
    <n v="49"/>
    <n v="65"/>
    <n v="37"/>
    <n v="94"/>
    <n v="32"/>
    <n v="277"/>
    <n v="500"/>
    <n v="55.400000000000013"/>
    <n v="44.599999999999987"/>
    <x v="0"/>
  </r>
  <r>
    <s v="Mum-TCL1022"/>
    <x v="327"/>
    <x v="5"/>
    <n v="99"/>
    <n v="64"/>
    <n v="45"/>
    <n v="19"/>
    <n v="26"/>
    <n v="253"/>
    <n v="500"/>
    <n v="50.6"/>
    <n v="49.4"/>
    <x v="0"/>
  </r>
  <r>
    <s v="Mum-TCL1023"/>
    <x v="217"/>
    <x v="7"/>
    <n v="44"/>
    <n v="84"/>
    <n v="16"/>
    <n v="44"/>
    <n v="79"/>
    <n v="267"/>
    <n v="500"/>
    <n v="53.400000000000013"/>
    <n v="46.599999999999987"/>
    <x v="0"/>
  </r>
  <r>
    <s v="Mum-TCL1024"/>
    <x v="229"/>
    <x v="7"/>
    <n v="13"/>
    <n v="29"/>
    <n v="65"/>
    <n v="42"/>
    <n v="11"/>
    <n v="160"/>
    <n v="500"/>
    <n v="32"/>
    <n v="68"/>
    <x v="1"/>
  </r>
  <r>
    <s v="Mum-TCL1025"/>
    <x v="41"/>
    <x v="11"/>
    <n v="97"/>
    <n v="62"/>
    <n v="64"/>
    <n v="54"/>
    <n v="90"/>
    <n v="367"/>
    <n v="500"/>
    <n v="73.400000000000006"/>
    <n v="26.599999999999991"/>
    <x v="2"/>
  </r>
  <r>
    <s v="Mum-TCL1026"/>
    <x v="23"/>
    <x v="2"/>
    <n v="20"/>
    <n v="54"/>
    <n v="24"/>
    <n v="77"/>
    <n v="23"/>
    <n v="198"/>
    <n v="500"/>
    <n v="39.6"/>
    <n v="60.4"/>
    <x v="1"/>
  </r>
  <r>
    <s v="Mum-TCL1027"/>
    <x v="357"/>
    <x v="0"/>
    <n v="41"/>
    <n v="72"/>
    <n v="41"/>
    <n v="55"/>
    <n v="16"/>
    <n v="225"/>
    <n v="500"/>
    <n v="45"/>
    <n v="55"/>
    <x v="1"/>
  </r>
  <r>
    <s v="Mum-TCL1028"/>
    <x v="391"/>
    <x v="6"/>
    <n v="29"/>
    <n v="86"/>
    <n v="93"/>
    <n v="93"/>
    <n v="42"/>
    <n v="343"/>
    <n v="500"/>
    <n v="68.600000000000009"/>
    <n v="31.399999999999991"/>
    <x v="0"/>
  </r>
  <r>
    <s v="Mum-TCL1029"/>
    <x v="234"/>
    <x v="11"/>
    <n v="39"/>
    <n v="95"/>
    <n v="87"/>
    <n v="35"/>
    <n v="16"/>
    <n v="272"/>
    <n v="500"/>
    <n v="54.400000000000013"/>
    <n v="45.599999999999987"/>
    <x v="0"/>
  </r>
  <r>
    <s v="Mum-TCL1030"/>
    <x v="303"/>
    <x v="2"/>
    <n v="46"/>
    <n v="33"/>
    <n v="70"/>
    <n v="44"/>
    <n v="73"/>
    <n v="266"/>
    <n v="500"/>
    <n v="53.2"/>
    <n v="46.8"/>
    <x v="0"/>
  </r>
  <r>
    <s v="Mum-TCL1031"/>
    <x v="240"/>
    <x v="3"/>
    <n v="62"/>
    <n v="56"/>
    <n v="97"/>
    <n v="83"/>
    <n v="44"/>
    <n v="342"/>
    <n v="500"/>
    <n v="68.400000000000006"/>
    <n v="31.599999999999991"/>
    <x v="0"/>
  </r>
  <r>
    <s v="Mum-TCL1032"/>
    <x v="2"/>
    <x v="5"/>
    <n v="33"/>
    <n v="79"/>
    <n v="42"/>
    <n v="70"/>
    <n v="75"/>
    <n v="299"/>
    <n v="500"/>
    <n v="59.8"/>
    <n v="40.200000000000003"/>
    <x v="0"/>
  </r>
  <r>
    <s v="Mum-TCL1033"/>
    <x v="392"/>
    <x v="5"/>
    <n v="23"/>
    <n v="22"/>
    <n v="50"/>
    <n v="99"/>
    <n v="14"/>
    <n v="208"/>
    <n v="500"/>
    <n v="41.6"/>
    <n v="58.4"/>
    <x v="1"/>
  </r>
  <r>
    <s v="Mum-TCL1034"/>
    <x v="393"/>
    <x v="0"/>
    <n v="49"/>
    <n v="58"/>
    <n v="60"/>
    <n v="35"/>
    <n v="100"/>
    <n v="302"/>
    <n v="500"/>
    <n v="60.4"/>
    <n v="39.6"/>
    <x v="0"/>
  </r>
  <r>
    <s v="Mum-TCL1035"/>
    <x v="330"/>
    <x v="2"/>
    <n v="96"/>
    <n v="63"/>
    <n v="19"/>
    <n v="31"/>
    <n v="63"/>
    <n v="272"/>
    <n v="500"/>
    <n v="54.400000000000013"/>
    <n v="45.599999999999987"/>
    <x v="0"/>
  </r>
  <r>
    <s v="Mum-TCL1036"/>
    <x v="385"/>
    <x v="10"/>
    <n v="95"/>
    <n v="80"/>
    <n v="79"/>
    <n v="22"/>
    <n v="52"/>
    <n v="328"/>
    <n v="500"/>
    <n v="65.600000000000009"/>
    <n v="34.399999999999991"/>
    <x v="0"/>
  </r>
  <r>
    <s v="Mum-TCL1037"/>
    <x v="57"/>
    <x v="4"/>
    <n v="47"/>
    <n v="64"/>
    <n v="40"/>
    <n v="52"/>
    <n v="57"/>
    <n v="260"/>
    <n v="500"/>
    <n v="52"/>
    <n v="48"/>
    <x v="0"/>
  </r>
  <r>
    <s v="Mum-TCL1038"/>
    <x v="301"/>
    <x v="6"/>
    <n v="67"/>
    <n v="10"/>
    <n v="68"/>
    <n v="31"/>
    <n v="90"/>
    <n v="266"/>
    <n v="500"/>
    <n v="53.2"/>
    <n v="46.8"/>
    <x v="0"/>
  </r>
  <r>
    <s v="Mum-TCL1039"/>
    <x v="279"/>
    <x v="1"/>
    <n v="48"/>
    <n v="72"/>
    <n v="47"/>
    <n v="96"/>
    <n v="79"/>
    <n v="342"/>
    <n v="500"/>
    <n v="68.400000000000006"/>
    <n v="31.599999999999991"/>
    <x v="0"/>
  </r>
  <r>
    <s v="Mum-TCL1040"/>
    <x v="195"/>
    <x v="1"/>
    <n v="19"/>
    <n v="30"/>
    <n v="22"/>
    <n v="30"/>
    <n v="46"/>
    <n v="147"/>
    <n v="500"/>
    <n v="29.4"/>
    <n v="70.599999999999994"/>
    <x v="1"/>
  </r>
  <r>
    <s v="Mum-TCL1041"/>
    <x v="381"/>
    <x v="11"/>
    <n v="60"/>
    <n v="51"/>
    <n v="87"/>
    <n v="57"/>
    <n v="77"/>
    <n v="332"/>
    <n v="500"/>
    <n v="66.400000000000006"/>
    <n v="33.599999999999987"/>
    <x v="0"/>
  </r>
  <r>
    <s v="Mum-TCL1042"/>
    <x v="212"/>
    <x v="5"/>
    <n v="93"/>
    <n v="18"/>
    <n v="66"/>
    <n v="37"/>
    <n v="25"/>
    <n v="239"/>
    <n v="500"/>
    <n v="47.8"/>
    <n v="52.2"/>
    <x v="1"/>
  </r>
  <r>
    <s v="Mum-TCL1043"/>
    <x v="310"/>
    <x v="0"/>
    <n v="81"/>
    <n v="30"/>
    <n v="24"/>
    <n v="18"/>
    <n v="99"/>
    <n v="252"/>
    <n v="500"/>
    <n v="50.4"/>
    <n v="49.6"/>
    <x v="0"/>
  </r>
  <r>
    <s v="Mum-TCL1044"/>
    <x v="48"/>
    <x v="10"/>
    <n v="54"/>
    <n v="28"/>
    <n v="38"/>
    <n v="70"/>
    <n v="69"/>
    <n v="259"/>
    <n v="500"/>
    <n v="51.8"/>
    <n v="48.2"/>
    <x v="0"/>
  </r>
  <r>
    <s v="Mum-TCL1045"/>
    <x v="56"/>
    <x v="7"/>
    <n v="41"/>
    <n v="81"/>
    <n v="36"/>
    <n v="90"/>
    <n v="26"/>
    <n v="274"/>
    <n v="500"/>
    <n v="54.8"/>
    <n v="45.2"/>
    <x v="0"/>
  </r>
  <r>
    <s v="Mum-TCL1046"/>
    <x v="111"/>
    <x v="10"/>
    <n v="81"/>
    <n v="27"/>
    <n v="51"/>
    <n v="92"/>
    <n v="93"/>
    <n v="344"/>
    <n v="500"/>
    <n v="68.8"/>
    <n v="31.2"/>
    <x v="0"/>
  </r>
  <r>
    <s v="Mum-TCL1047"/>
    <x v="171"/>
    <x v="4"/>
    <n v="35"/>
    <n v="26"/>
    <n v="13"/>
    <n v="16"/>
    <n v="21"/>
    <n v="111"/>
    <n v="500"/>
    <n v="22.2"/>
    <n v="77.8"/>
    <x v="1"/>
  </r>
  <r>
    <s v="Mum-TCL1048"/>
    <x v="237"/>
    <x v="4"/>
    <n v="96"/>
    <n v="58"/>
    <n v="49"/>
    <n v="28"/>
    <n v="31"/>
    <n v="262"/>
    <n v="500"/>
    <n v="52.400000000000013"/>
    <n v="47.599999999999987"/>
    <x v="0"/>
  </r>
  <r>
    <s v="Mum-TCL1049"/>
    <x v="367"/>
    <x v="11"/>
    <n v="34"/>
    <n v="32"/>
    <n v="19"/>
    <n v="52"/>
    <n v="95"/>
    <n v="232"/>
    <n v="500"/>
    <n v="46.400000000000013"/>
    <n v="53.599999999999987"/>
    <x v="1"/>
  </r>
  <r>
    <s v="Mum-TCL1050"/>
    <x v="359"/>
    <x v="11"/>
    <n v="18"/>
    <n v="89"/>
    <n v="53"/>
    <n v="32"/>
    <n v="78"/>
    <n v="270"/>
    <n v="500"/>
    <n v="54"/>
    <n v="46"/>
    <x v="0"/>
  </r>
  <r>
    <s v="Mum-TCL1051"/>
    <x v="236"/>
    <x v="1"/>
    <n v="68"/>
    <n v="13"/>
    <n v="65"/>
    <n v="80"/>
    <n v="13"/>
    <n v="239"/>
    <n v="500"/>
    <n v="47.8"/>
    <n v="52.2"/>
    <x v="1"/>
  </r>
  <r>
    <s v="Mum-TCL1052"/>
    <x v="213"/>
    <x v="3"/>
    <n v="35"/>
    <n v="14"/>
    <n v="61"/>
    <n v="20"/>
    <n v="85"/>
    <n v="215"/>
    <n v="500"/>
    <n v="43"/>
    <n v="57"/>
    <x v="1"/>
  </r>
  <r>
    <s v="Mum-TCL1053"/>
    <x v="394"/>
    <x v="0"/>
    <n v="17"/>
    <n v="88"/>
    <n v="26"/>
    <n v="87"/>
    <n v="33"/>
    <n v="251"/>
    <n v="500"/>
    <n v="50.2"/>
    <n v="49.8"/>
    <x v="0"/>
  </r>
  <r>
    <s v="Mum-TCL1054"/>
    <x v="334"/>
    <x v="3"/>
    <n v="47"/>
    <n v="85"/>
    <n v="42"/>
    <n v="64"/>
    <n v="92"/>
    <n v="330"/>
    <n v="500"/>
    <n v="66"/>
    <n v="34"/>
    <x v="0"/>
  </r>
  <r>
    <s v="Mum-TCL1055"/>
    <x v="395"/>
    <x v="8"/>
    <n v="18"/>
    <n v="99"/>
    <n v="88"/>
    <n v="59"/>
    <n v="61"/>
    <n v="325"/>
    <n v="500"/>
    <n v="65"/>
    <n v="35"/>
    <x v="0"/>
  </r>
  <r>
    <s v="Mum-TCL1056"/>
    <x v="137"/>
    <x v="11"/>
    <n v="34"/>
    <n v="75"/>
    <n v="88"/>
    <n v="82"/>
    <n v="23"/>
    <n v="302"/>
    <n v="500"/>
    <n v="60.4"/>
    <n v="39.6"/>
    <x v="0"/>
  </r>
  <r>
    <s v="Mum-TCL1057"/>
    <x v="396"/>
    <x v="10"/>
    <n v="81"/>
    <n v="50"/>
    <n v="82"/>
    <n v="100"/>
    <n v="97"/>
    <n v="410"/>
    <n v="500"/>
    <n v="82"/>
    <n v="18"/>
    <x v="2"/>
  </r>
  <r>
    <s v="Mum-TCL1058"/>
    <x v="397"/>
    <x v="0"/>
    <n v="29"/>
    <n v="51"/>
    <n v="61"/>
    <n v="62"/>
    <n v="66"/>
    <n v="269"/>
    <n v="500"/>
    <n v="53.8"/>
    <n v="46.2"/>
    <x v="0"/>
  </r>
  <r>
    <s v="Mum-TCL1059"/>
    <x v="398"/>
    <x v="7"/>
    <n v="57"/>
    <n v="86"/>
    <n v="15"/>
    <n v="23"/>
    <n v="59"/>
    <n v="240"/>
    <n v="500"/>
    <n v="48"/>
    <n v="52"/>
    <x v="1"/>
  </r>
  <r>
    <s v="Mum-TCL1060"/>
    <x v="366"/>
    <x v="2"/>
    <n v="69"/>
    <n v="45"/>
    <n v="50"/>
    <n v="94"/>
    <n v="69"/>
    <n v="327"/>
    <n v="500"/>
    <n v="65.400000000000006"/>
    <n v="34.599999999999987"/>
    <x v="0"/>
  </r>
  <r>
    <s v="Mum-TCL1061"/>
    <x v="295"/>
    <x v="9"/>
    <n v="24"/>
    <n v="76"/>
    <n v="56"/>
    <n v="79"/>
    <n v="77"/>
    <n v="312"/>
    <n v="500"/>
    <n v="62.4"/>
    <n v="37.6"/>
    <x v="0"/>
  </r>
  <r>
    <s v="Mum-TCL1062"/>
    <x v="44"/>
    <x v="0"/>
    <n v="69"/>
    <n v="47"/>
    <n v="65"/>
    <n v="97"/>
    <n v="26"/>
    <n v="304"/>
    <n v="500"/>
    <n v="60.8"/>
    <n v="39.200000000000003"/>
    <x v="0"/>
  </r>
  <r>
    <s v="Mum-TCL1063"/>
    <x v="92"/>
    <x v="0"/>
    <n v="79"/>
    <n v="58"/>
    <n v="83"/>
    <n v="19"/>
    <n v="27"/>
    <n v="266"/>
    <n v="500"/>
    <n v="53.2"/>
    <n v="46.8"/>
    <x v="0"/>
  </r>
  <r>
    <s v="Mum-TCL1064"/>
    <x v="306"/>
    <x v="0"/>
    <n v="58"/>
    <n v="95"/>
    <n v="100"/>
    <n v="97"/>
    <n v="60"/>
    <n v="410"/>
    <n v="500"/>
    <n v="82"/>
    <n v="18"/>
    <x v="2"/>
  </r>
  <r>
    <s v="Mum-TCL1065"/>
    <x v="322"/>
    <x v="10"/>
    <n v="24"/>
    <n v="91"/>
    <n v="62"/>
    <n v="64"/>
    <n v="54"/>
    <n v="295"/>
    <n v="500"/>
    <n v="59"/>
    <n v="41"/>
    <x v="0"/>
  </r>
  <r>
    <s v="Mum-TCL1066"/>
    <x v="353"/>
    <x v="3"/>
    <n v="60"/>
    <n v="23"/>
    <n v="76"/>
    <n v="49"/>
    <n v="75"/>
    <n v="283"/>
    <n v="500"/>
    <n v="56.599999999999987"/>
    <n v="43.400000000000013"/>
    <x v="0"/>
  </r>
  <r>
    <s v="Mum-TCL1067"/>
    <x v="259"/>
    <x v="5"/>
    <n v="61"/>
    <n v="14"/>
    <n v="38"/>
    <n v="25"/>
    <n v="23"/>
    <n v="161"/>
    <n v="500"/>
    <n v="32.200000000000003"/>
    <n v="67.8"/>
    <x v="1"/>
  </r>
  <r>
    <s v="Mum-TCL1068"/>
    <x v="399"/>
    <x v="1"/>
    <n v="58"/>
    <n v="69"/>
    <n v="46"/>
    <n v="56"/>
    <n v="60"/>
    <n v="289"/>
    <n v="500"/>
    <n v="57.8"/>
    <n v="42.2"/>
    <x v="0"/>
  </r>
  <r>
    <s v="Mum-TCL1069"/>
    <x v="159"/>
    <x v="8"/>
    <n v="23"/>
    <n v="61"/>
    <n v="83"/>
    <n v="32"/>
    <n v="99"/>
    <n v="298"/>
    <n v="500"/>
    <n v="59.599999999999987"/>
    <n v="40.400000000000013"/>
    <x v="0"/>
  </r>
  <r>
    <s v="Mum-TCL1070"/>
    <x v="400"/>
    <x v="0"/>
    <n v="59"/>
    <n v="42"/>
    <n v="50"/>
    <n v="40"/>
    <n v="26"/>
    <n v="217"/>
    <n v="500"/>
    <n v="43.4"/>
    <n v="56.6"/>
    <x v="1"/>
  </r>
  <r>
    <s v="Mum-TCL1071"/>
    <x v="185"/>
    <x v="3"/>
    <n v="100"/>
    <n v="88"/>
    <n v="87"/>
    <n v="16"/>
    <n v="35"/>
    <n v="326"/>
    <n v="500"/>
    <n v="65.2"/>
    <n v="34.799999999999997"/>
    <x v="0"/>
  </r>
  <r>
    <s v="Mum-TCL1072"/>
    <x v="401"/>
    <x v="8"/>
    <n v="28"/>
    <n v="80"/>
    <n v="82"/>
    <n v="45"/>
    <n v="35"/>
    <n v="270"/>
    <n v="500"/>
    <n v="54"/>
    <n v="46"/>
    <x v="0"/>
  </r>
  <r>
    <s v="Mum-TCL1073"/>
    <x v="139"/>
    <x v="9"/>
    <n v="41"/>
    <n v="25"/>
    <n v="63"/>
    <n v="19"/>
    <n v="11"/>
    <n v="159"/>
    <n v="500"/>
    <n v="31.8"/>
    <n v="68.2"/>
    <x v="1"/>
  </r>
  <r>
    <s v="Mum-TCL1074"/>
    <x v="377"/>
    <x v="3"/>
    <n v="63"/>
    <n v="90"/>
    <n v="38"/>
    <n v="92"/>
    <n v="61"/>
    <n v="344"/>
    <n v="500"/>
    <n v="68.8"/>
    <n v="31.2"/>
    <x v="0"/>
  </r>
  <r>
    <s v="Mum-TCL1075"/>
    <x v="73"/>
    <x v="10"/>
    <n v="37"/>
    <n v="79"/>
    <n v="96"/>
    <n v="27"/>
    <n v="42"/>
    <n v="281"/>
    <n v="500"/>
    <n v="56.2"/>
    <n v="43.8"/>
    <x v="0"/>
  </r>
  <r>
    <s v="Mum-TCL1076"/>
    <x v="56"/>
    <x v="10"/>
    <n v="57"/>
    <n v="13"/>
    <n v="84"/>
    <n v="57"/>
    <n v="20"/>
    <n v="231"/>
    <n v="500"/>
    <n v="46.2"/>
    <n v="53.8"/>
    <x v="1"/>
  </r>
  <r>
    <s v="Mum-TCL1077"/>
    <x v="402"/>
    <x v="0"/>
    <n v="46"/>
    <n v="12"/>
    <n v="96"/>
    <n v="38"/>
    <n v="42"/>
    <n v="234"/>
    <n v="500"/>
    <n v="46.8"/>
    <n v="53.2"/>
    <x v="1"/>
  </r>
  <r>
    <s v="Mum-TCL1078"/>
    <x v="174"/>
    <x v="0"/>
    <n v="18"/>
    <n v="41"/>
    <n v="12"/>
    <n v="27"/>
    <n v="90"/>
    <n v="188"/>
    <n v="500"/>
    <n v="37.6"/>
    <n v="62.4"/>
    <x v="1"/>
  </r>
  <r>
    <s v="Mum-TCL1079"/>
    <x v="162"/>
    <x v="0"/>
    <n v="17"/>
    <n v="89"/>
    <n v="11"/>
    <n v="51"/>
    <n v="85"/>
    <n v="253"/>
    <n v="500"/>
    <n v="50.6"/>
    <n v="49.4"/>
    <x v="0"/>
  </r>
  <r>
    <s v="Mum-TCL1080"/>
    <x v="188"/>
    <x v="6"/>
    <n v="54"/>
    <n v="80"/>
    <n v="96"/>
    <n v="12"/>
    <n v="73"/>
    <n v="315"/>
    <n v="500"/>
    <n v="63"/>
    <n v="37"/>
    <x v="0"/>
  </r>
  <r>
    <s v="Mum-TCL1081"/>
    <x v="29"/>
    <x v="6"/>
    <n v="14"/>
    <n v="27"/>
    <n v="28"/>
    <n v="55"/>
    <n v="69"/>
    <n v="193"/>
    <n v="500"/>
    <n v="38.6"/>
    <n v="61.4"/>
    <x v="1"/>
  </r>
  <r>
    <s v="Mum-TCL1082"/>
    <x v="248"/>
    <x v="11"/>
    <n v="29"/>
    <n v="93"/>
    <n v="23"/>
    <n v="70"/>
    <n v="86"/>
    <n v="301"/>
    <n v="500"/>
    <n v="60.2"/>
    <n v="39.799999999999997"/>
    <x v="0"/>
  </r>
  <r>
    <s v="Mum-TCL1083"/>
    <x v="82"/>
    <x v="0"/>
    <n v="19"/>
    <n v="31"/>
    <n v="10"/>
    <n v="77"/>
    <n v="81"/>
    <n v="218"/>
    <n v="500"/>
    <n v="43.6"/>
    <n v="56.4"/>
    <x v="1"/>
  </r>
  <r>
    <s v="Mum-TCL1084"/>
    <x v="403"/>
    <x v="3"/>
    <n v="51"/>
    <n v="41"/>
    <n v="80"/>
    <n v="13"/>
    <n v="78"/>
    <n v="263"/>
    <n v="500"/>
    <n v="52.6"/>
    <n v="47.4"/>
    <x v="0"/>
  </r>
  <r>
    <s v="Mum-TCL1085"/>
    <x v="95"/>
    <x v="1"/>
    <n v="53"/>
    <n v="47"/>
    <n v="82"/>
    <n v="59"/>
    <n v="88"/>
    <n v="329"/>
    <n v="500"/>
    <n v="65.8"/>
    <n v="34.200000000000003"/>
    <x v="0"/>
  </r>
  <r>
    <s v="Mum-TCL1086"/>
    <x v="244"/>
    <x v="3"/>
    <n v="71"/>
    <n v="47"/>
    <n v="66"/>
    <n v="14"/>
    <n v="99"/>
    <n v="297"/>
    <n v="500"/>
    <n v="59.4"/>
    <n v="40.6"/>
    <x v="0"/>
  </r>
  <r>
    <s v="Mum-TCL1087"/>
    <x v="68"/>
    <x v="6"/>
    <n v="36"/>
    <n v="59"/>
    <n v="68"/>
    <n v="72"/>
    <n v="44"/>
    <n v="279"/>
    <n v="500"/>
    <n v="55.8"/>
    <n v="44.2"/>
    <x v="0"/>
  </r>
  <r>
    <s v="Mum-TCL1088"/>
    <x v="115"/>
    <x v="0"/>
    <n v="60"/>
    <n v="57"/>
    <n v="62"/>
    <n v="85"/>
    <n v="35"/>
    <n v="299"/>
    <n v="500"/>
    <n v="59.8"/>
    <n v="40.200000000000003"/>
    <x v="0"/>
  </r>
  <r>
    <s v="Mum-TCL1089"/>
    <x v="294"/>
    <x v="10"/>
    <n v="40"/>
    <n v="89"/>
    <n v="81"/>
    <n v="70"/>
    <n v="81"/>
    <n v="361"/>
    <n v="500"/>
    <n v="72.2"/>
    <n v="27.8"/>
    <x v="2"/>
  </r>
  <r>
    <s v="Mum-TCL1090"/>
    <x v="327"/>
    <x v="4"/>
    <n v="66"/>
    <n v="92"/>
    <n v="87"/>
    <n v="99"/>
    <n v="84"/>
    <n v="428"/>
    <n v="500"/>
    <n v="85.6"/>
    <n v="14.400000000000009"/>
    <x v="2"/>
  </r>
  <r>
    <s v="Mum-TCL1091"/>
    <x v="300"/>
    <x v="9"/>
    <n v="20"/>
    <n v="65"/>
    <n v="65"/>
    <n v="93"/>
    <n v="15"/>
    <n v="258"/>
    <n v="500"/>
    <n v="51.6"/>
    <n v="48.4"/>
    <x v="0"/>
  </r>
  <r>
    <s v="Mum-TCL1092"/>
    <x v="220"/>
    <x v="4"/>
    <n v="12"/>
    <n v="73"/>
    <n v="42"/>
    <n v="29"/>
    <n v="22"/>
    <n v="178"/>
    <n v="500"/>
    <n v="35.6"/>
    <n v="64.400000000000006"/>
    <x v="1"/>
  </r>
  <r>
    <s v="Mum-TCL1093"/>
    <x v="376"/>
    <x v="5"/>
    <n v="72"/>
    <n v="37"/>
    <n v="73"/>
    <n v="90"/>
    <n v="99"/>
    <n v="371"/>
    <n v="500"/>
    <n v="74.2"/>
    <n v="25.8"/>
    <x v="2"/>
  </r>
  <r>
    <s v="Mum-TCL1094"/>
    <x v="331"/>
    <x v="10"/>
    <n v="62"/>
    <n v="57"/>
    <n v="87"/>
    <n v="62"/>
    <n v="34"/>
    <n v="302"/>
    <n v="500"/>
    <n v="60.4"/>
    <n v="39.6"/>
    <x v="0"/>
  </r>
  <r>
    <s v="Mum-TCL1095"/>
    <x v="23"/>
    <x v="6"/>
    <n v="95"/>
    <n v="44"/>
    <n v="36"/>
    <n v="56"/>
    <n v="21"/>
    <n v="252"/>
    <n v="500"/>
    <n v="50.4"/>
    <n v="49.6"/>
    <x v="0"/>
  </r>
  <r>
    <s v="Mum-TCL1096"/>
    <x v="325"/>
    <x v="0"/>
    <n v="98"/>
    <n v="45"/>
    <n v="26"/>
    <n v="18"/>
    <n v="21"/>
    <n v="208"/>
    <n v="500"/>
    <n v="41.6"/>
    <n v="58.4"/>
    <x v="1"/>
  </r>
  <r>
    <s v="Mum-TCL1097"/>
    <x v="404"/>
    <x v="10"/>
    <n v="70"/>
    <n v="24"/>
    <n v="14"/>
    <n v="83"/>
    <n v="58"/>
    <n v="249"/>
    <n v="500"/>
    <n v="49.8"/>
    <n v="50.2"/>
    <x v="1"/>
  </r>
  <r>
    <s v="Mum-TCL1098"/>
    <x v="216"/>
    <x v="1"/>
    <n v="82"/>
    <n v="22"/>
    <n v="52"/>
    <n v="24"/>
    <n v="31"/>
    <n v="211"/>
    <n v="500"/>
    <n v="42.2"/>
    <n v="57.8"/>
    <x v="1"/>
  </r>
  <r>
    <s v="Mum-TCL1099"/>
    <x v="128"/>
    <x v="1"/>
    <n v="92"/>
    <n v="19"/>
    <n v="23"/>
    <n v="93"/>
    <n v="55"/>
    <n v="282"/>
    <n v="500"/>
    <n v="56.399999999999991"/>
    <n v="43.600000000000009"/>
    <x v="0"/>
  </r>
  <r>
    <s v="Mum-TCL1100"/>
    <x v="53"/>
    <x v="2"/>
    <n v="42"/>
    <n v="94"/>
    <n v="53"/>
    <n v="88"/>
    <n v="36"/>
    <n v="313"/>
    <n v="500"/>
    <n v="62.6"/>
    <n v="37.4"/>
    <x v="0"/>
  </r>
  <r>
    <s v="Mum-TCL1101"/>
    <x v="357"/>
    <x v="4"/>
    <n v="18"/>
    <n v="29"/>
    <n v="79"/>
    <n v="17"/>
    <n v="38"/>
    <n v="181"/>
    <n v="500"/>
    <n v="36.200000000000003"/>
    <n v="63.8"/>
    <x v="1"/>
  </r>
  <r>
    <s v="Mum-TCL1102"/>
    <x v="163"/>
    <x v="8"/>
    <n v="16"/>
    <n v="91"/>
    <n v="19"/>
    <n v="57"/>
    <n v="43"/>
    <n v="226"/>
    <n v="500"/>
    <n v="45.2"/>
    <n v="54.8"/>
    <x v="1"/>
  </r>
  <r>
    <s v="Mum-TCL1103"/>
    <x v="171"/>
    <x v="8"/>
    <n v="61"/>
    <n v="50"/>
    <n v="88"/>
    <n v="86"/>
    <n v="28"/>
    <n v="313"/>
    <n v="500"/>
    <n v="62.6"/>
    <n v="37.4"/>
    <x v="0"/>
  </r>
  <r>
    <s v="Mum-TCL1104"/>
    <x v="405"/>
    <x v="11"/>
    <n v="78"/>
    <n v="39"/>
    <n v="71"/>
    <n v="37"/>
    <n v="99"/>
    <n v="324"/>
    <n v="500"/>
    <n v="64.8"/>
    <n v="35.200000000000003"/>
    <x v="0"/>
  </r>
  <r>
    <s v="Mum-TCL1105"/>
    <x v="237"/>
    <x v="1"/>
    <n v="86"/>
    <n v="85"/>
    <n v="79"/>
    <n v="10"/>
    <n v="14"/>
    <n v="274"/>
    <n v="500"/>
    <n v="54.8"/>
    <n v="45.2"/>
    <x v="0"/>
  </r>
  <r>
    <s v="Mum-TCL1106"/>
    <x v="341"/>
    <x v="4"/>
    <n v="71"/>
    <n v="49"/>
    <n v="51"/>
    <n v="100"/>
    <n v="73"/>
    <n v="344"/>
    <n v="500"/>
    <n v="68.8"/>
    <n v="31.2"/>
    <x v="0"/>
  </r>
  <r>
    <s v="Mum-TCL1107"/>
    <x v="406"/>
    <x v="7"/>
    <n v="12"/>
    <n v="17"/>
    <n v="59"/>
    <n v="51"/>
    <n v="52"/>
    <n v="191"/>
    <n v="500"/>
    <n v="38.200000000000003"/>
    <n v="61.8"/>
    <x v="1"/>
  </r>
  <r>
    <s v="Mum-TCL1108"/>
    <x v="122"/>
    <x v="6"/>
    <n v="45"/>
    <n v="28"/>
    <n v="34"/>
    <n v="59"/>
    <n v="82"/>
    <n v="248"/>
    <n v="500"/>
    <n v="49.6"/>
    <n v="50.4"/>
    <x v="1"/>
  </r>
  <r>
    <s v="Mum-TCL1109"/>
    <x v="77"/>
    <x v="8"/>
    <n v="35"/>
    <n v="70"/>
    <n v="65"/>
    <n v="46"/>
    <n v="69"/>
    <n v="285"/>
    <n v="500"/>
    <n v="56.999999999999993"/>
    <n v="43.000000000000007"/>
    <x v="0"/>
  </r>
  <r>
    <s v="Mum-TCL1110"/>
    <x v="37"/>
    <x v="4"/>
    <n v="22"/>
    <n v="57"/>
    <n v="50"/>
    <n v="72"/>
    <n v="89"/>
    <n v="290"/>
    <n v="500"/>
    <n v="57.999999999999993"/>
    <n v="42.000000000000007"/>
    <x v="0"/>
  </r>
  <r>
    <s v="Mum-TCL1111"/>
    <x v="338"/>
    <x v="11"/>
    <n v="50"/>
    <n v="79"/>
    <n v="57"/>
    <n v="98"/>
    <n v="37"/>
    <n v="321"/>
    <n v="500"/>
    <n v="64.2"/>
    <n v="35.799999999999997"/>
    <x v="0"/>
  </r>
  <r>
    <s v="Mum-TCL1112"/>
    <x v="407"/>
    <x v="0"/>
    <n v="69"/>
    <n v="48"/>
    <n v="35"/>
    <n v="52"/>
    <n v="99"/>
    <n v="303"/>
    <n v="500"/>
    <n v="60.6"/>
    <n v="39.4"/>
    <x v="0"/>
  </r>
  <r>
    <s v="Mum-TCL1113"/>
    <x v="160"/>
    <x v="6"/>
    <n v="97"/>
    <n v="71"/>
    <n v="14"/>
    <n v="99"/>
    <n v="65"/>
    <n v="346"/>
    <n v="500"/>
    <n v="69.199999999999989"/>
    <n v="30.800000000000011"/>
    <x v="0"/>
  </r>
  <r>
    <s v="Mum-TCL1114"/>
    <x v="243"/>
    <x v="2"/>
    <n v="39"/>
    <n v="48"/>
    <n v="19"/>
    <n v="80"/>
    <n v="31"/>
    <n v="217"/>
    <n v="500"/>
    <n v="43.4"/>
    <n v="56.6"/>
    <x v="1"/>
  </r>
  <r>
    <s v="Mum-TCL1115"/>
    <x v="57"/>
    <x v="0"/>
    <n v="53"/>
    <n v="55"/>
    <n v="20"/>
    <n v="18"/>
    <n v="28"/>
    <n v="174"/>
    <n v="500"/>
    <n v="34.799999999999997"/>
    <n v="65.2"/>
    <x v="1"/>
  </r>
  <r>
    <s v="Mum-TCL1116"/>
    <x v="182"/>
    <x v="3"/>
    <n v="34"/>
    <n v="65"/>
    <n v="36"/>
    <n v="55"/>
    <n v="51"/>
    <n v="241"/>
    <n v="500"/>
    <n v="48.2"/>
    <n v="51.8"/>
    <x v="1"/>
  </r>
  <r>
    <s v="Mum-TCL1117"/>
    <x v="198"/>
    <x v="10"/>
    <n v="63"/>
    <n v="80"/>
    <n v="70"/>
    <n v="92"/>
    <n v="59"/>
    <n v="364"/>
    <n v="500"/>
    <n v="72.8"/>
    <n v="27.2"/>
    <x v="2"/>
  </r>
  <r>
    <s v="Mum-TCL1118"/>
    <x v="352"/>
    <x v="9"/>
    <n v="76"/>
    <n v="41"/>
    <n v="69"/>
    <n v="28"/>
    <n v="86"/>
    <n v="300"/>
    <n v="500"/>
    <n v="60"/>
    <n v="40"/>
    <x v="0"/>
  </r>
  <r>
    <s v="Mum-TCL1119"/>
    <x v="297"/>
    <x v="9"/>
    <n v="11"/>
    <n v="80"/>
    <n v="37"/>
    <n v="71"/>
    <n v="17"/>
    <n v="216"/>
    <n v="500"/>
    <n v="43.2"/>
    <n v="56.8"/>
    <x v="1"/>
  </r>
  <r>
    <s v="Mum-TCL1120"/>
    <x v="249"/>
    <x v="8"/>
    <n v="56"/>
    <n v="43"/>
    <n v="71"/>
    <n v="56"/>
    <n v="98"/>
    <n v="324"/>
    <n v="500"/>
    <n v="64.8"/>
    <n v="35.200000000000003"/>
    <x v="0"/>
  </r>
  <r>
    <s v="Mum-TCL1121"/>
    <x v="359"/>
    <x v="6"/>
    <n v="94"/>
    <n v="13"/>
    <n v="14"/>
    <n v="62"/>
    <n v="49"/>
    <n v="232"/>
    <n v="500"/>
    <n v="46.400000000000013"/>
    <n v="53.599999999999987"/>
    <x v="1"/>
  </r>
  <r>
    <s v="Mum-TCL1122"/>
    <x v="67"/>
    <x v="2"/>
    <n v="89"/>
    <n v="30"/>
    <n v="22"/>
    <n v="31"/>
    <n v="46"/>
    <n v="218"/>
    <n v="500"/>
    <n v="43.6"/>
    <n v="56.4"/>
    <x v="1"/>
  </r>
  <r>
    <s v="Mum-TCL1123"/>
    <x v="362"/>
    <x v="10"/>
    <n v="43"/>
    <n v="12"/>
    <n v="91"/>
    <n v="85"/>
    <n v="96"/>
    <n v="327"/>
    <n v="500"/>
    <n v="65.400000000000006"/>
    <n v="34.599999999999987"/>
    <x v="0"/>
  </r>
  <r>
    <s v="Mum-TCL1124"/>
    <x v="184"/>
    <x v="2"/>
    <n v="19"/>
    <n v="25"/>
    <n v="35"/>
    <n v="16"/>
    <n v="61"/>
    <n v="156"/>
    <n v="500"/>
    <n v="31.2"/>
    <n v="68.8"/>
    <x v="1"/>
  </r>
  <r>
    <s v="Mum-TCL1125"/>
    <x v="372"/>
    <x v="0"/>
    <n v="83"/>
    <n v="46"/>
    <n v="52"/>
    <n v="31"/>
    <n v="61"/>
    <n v="273"/>
    <n v="500"/>
    <n v="54.6"/>
    <n v="45.4"/>
    <x v="0"/>
  </r>
  <r>
    <s v="Mum-TCL1126"/>
    <x v="56"/>
    <x v="6"/>
    <n v="24"/>
    <n v="97"/>
    <n v="79"/>
    <n v="76"/>
    <n v="73"/>
    <n v="349"/>
    <n v="500"/>
    <n v="69.8"/>
    <n v="30.2"/>
    <x v="0"/>
  </r>
  <r>
    <s v="Mum-TCL1127"/>
    <x v="199"/>
    <x v="8"/>
    <n v="50"/>
    <n v="35"/>
    <n v="75"/>
    <n v="96"/>
    <n v="11"/>
    <n v="267"/>
    <n v="500"/>
    <n v="53.400000000000013"/>
    <n v="46.599999999999987"/>
    <x v="0"/>
  </r>
  <r>
    <s v="Mum-TCL1128"/>
    <x v="334"/>
    <x v="5"/>
    <n v="24"/>
    <n v="35"/>
    <n v="45"/>
    <n v="25"/>
    <n v="16"/>
    <n v="145"/>
    <n v="500"/>
    <n v="29"/>
    <n v="71"/>
    <x v="1"/>
  </r>
  <r>
    <s v="Mum-TCL1129"/>
    <x v="120"/>
    <x v="6"/>
    <n v="16"/>
    <n v="45"/>
    <n v="56"/>
    <n v="74"/>
    <n v="93"/>
    <n v="284"/>
    <n v="500"/>
    <n v="56.8"/>
    <n v="43.2"/>
    <x v="0"/>
  </r>
  <r>
    <s v="Mum-TCL1130"/>
    <x v="257"/>
    <x v="5"/>
    <n v="25"/>
    <n v="44"/>
    <n v="13"/>
    <n v="84"/>
    <n v="28"/>
    <n v="194"/>
    <n v="500"/>
    <n v="38.799999999999997"/>
    <n v="61.2"/>
    <x v="1"/>
  </r>
  <r>
    <s v="Mum-TCL1131"/>
    <x v="264"/>
    <x v="1"/>
    <n v="67"/>
    <n v="96"/>
    <n v="99"/>
    <n v="76"/>
    <n v="95"/>
    <n v="433"/>
    <n v="500"/>
    <n v="86.6"/>
    <n v="13.400000000000009"/>
    <x v="2"/>
  </r>
  <r>
    <s v="Mum-TCL1132"/>
    <x v="360"/>
    <x v="5"/>
    <n v="73"/>
    <n v="49"/>
    <n v="79"/>
    <n v="54"/>
    <n v="84"/>
    <n v="339"/>
    <n v="500"/>
    <n v="67.800000000000011"/>
    <n v="32.199999999999989"/>
    <x v="0"/>
  </r>
  <r>
    <s v="Mum-TCL1133"/>
    <x v="241"/>
    <x v="7"/>
    <n v="27"/>
    <n v="46"/>
    <n v="51"/>
    <n v="85"/>
    <n v="91"/>
    <n v="300"/>
    <n v="500"/>
    <n v="60"/>
    <n v="40"/>
    <x v="0"/>
  </r>
  <r>
    <s v="Mum-TCL1134"/>
    <x v="115"/>
    <x v="7"/>
    <n v="13"/>
    <n v="27"/>
    <n v="92"/>
    <n v="73"/>
    <n v="22"/>
    <n v="227"/>
    <n v="500"/>
    <n v="45.4"/>
    <n v="54.6"/>
    <x v="1"/>
  </r>
  <r>
    <s v="Mum-TCL1135"/>
    <x v="127"/>
    <x v="6"/>
    <n v="88"/>
    <n v="95"/>
    <n v="48"/>
    <n v="36"/>
    <n v="54"/>
    <n v="321"/>
    <n v="500"/>
    <n v="64.2"/>
    <n v="35.799999999999997"/>
    <x v="0"/>
  </r>
  <r>
    <s v="Mum-TCL1136"/>
    <x v="212"/>
    <x v="5"/>
    <n v="50"/>
    <n v="80"/>
    <n v="31"/>
    <n v="20"/>
    <n v="71"/>
    <n v="252"/>
    <n v="500"/>
    <n v="50.4"/>
    <n v="49.6"/>
    <x v="0"/>
  </r>
  <r>
    <s v="Mum-TCL1137"/>
    <x v="408"/>
    <x v="10"/>
    <n v="81"/>
    <n v="93"/>
    <n v="43"/>
    <n v="45"/>
    <n v="20"/>
    <n v="282"/>
    <n v="500"/>
    <n v="56.399999999999991"/>
    <n v="43.600000000000009"/>
    <x v="0"/>
  </r>
  <r>
    <s v="Mum-TCL1138"/>
    <x v="210"/>
    <x v="10"/>
    <n v="30"/>
    <n v="16"/>
    <n v="26"/>
    <n v="24"/>
    <n v="45"/>
    <n v="141"/>
    <n v="500"/>
    <n v="28.2"/>
    <n v="71.800000000000011"/>
    <x v="1"/>
  </r>
  <r>
    <s v="Mum-TCL1139"/>
    <x v="245"/>
    <x v="2"/>
    <n v="59"/>
    <n v="71"/>
    <n v="40"/>
    <n v="63"/>
    <n v="62"/>
    <n v="295"/>
    <n v="500"/>
    <n v="59"/>
    <n v="41"/>
    <x v="0"/>
  </r>
  <r>
    <s v="Mum-TCL1140"/>
    <x v="161"/>
    <x v="0"/>
    <n v="69"/>
    <n v="45"/>
    <n v="91"/>
    <n v="51"/>
    <n v="58"/>
    <n v="314"/>
    <n v="500"/>
    <n v="62.8"/>
    <n v="37.200000000000003"/>
    <x v="0"/>
  </r>
  <r>
    <s v="Mum-TCL1141"/>
    <x v="406"/>
    <x v="9"/>
    <n v="58"/>
    <n v="83"/>
    <n v="83"/>
    <n v="26"/>
    <n v="37"/>
    <n v="287"/>
    <n v="500"/>
    <n v="57.4"/>
    <n v="42.6"/>
    <x v="0"/>
  </r>
  <r>
    <s v="Mum-TCL1142"/>
    <x v="352"/>
    <x v="8"/>
    <n v="88"/>
    <n v="79"/>
    <n v="43"/>
    <n v="63"/>
    <n v="36"/>
    <n v="309"/>
    <n v="500"/>
    <n v="61.8"/>
    <n v="38.200000000000003"/>
    <x v="0"/>
  </r>
  <r>
    <s v="Mum-TCL1143"/>
    <x v="130"/>
    <x v="5"/>
    <n v="85"/>
    <n v="71"/>
    <n v="60"/>
    <n v="29"/>
    <n v="90"/>
    <n v="335"/>
    <n v="500"/>
    <n v="67"/>
    <n v="33"/>
    <x v="0"/>
  </r>
  <r>
    <s v="Mum-TCL1144"/>
    <x v="43"/>
    <x v="1"/>
    <n v="73"/>
    <n v="66"/>
    <n v="94"/>
    <n v="89"/>
    <n v="78"/>
    <n v="400"/>
    <n v="500"/>
    <n v="80"/>
    <n v="20"/>
    <x v="2"/>
  </r>
  <r>
    <s v="Mum-TCL1145"/>
    <x v="360"/>
    <x v="1"/>
    <n v="81"/>
    <n v="58"/>
    <n v="23"/>
    <n v="50"/>
    <n v="70"/>
    <n v="282"/>
    <n v="500"/>
    <n v="56.399999999999991"/>
    <n v="43.600000000000009"/>
    <x v="0"/>
  </r>
  <r>
    <s v="Mum-TCL1146"/>
    <x v="312"/>
    <x v="11"/>
    <n v="93"/>
    <n v="25"/>
    <n v="82"/>
    <n v="57"/>
    <n v="26"/>
    <n v="283"/>
    <n v="500"/>
    <n v="56.599999999999987"/>
    <n v="43.400000000000013"/>
    <x v="0"/>
  </r>
  <r>
    <s v="Mum-TCL1147"/>
    <x v="2"/>
    <x v="2"/>
    <n v="64"/>
    <n v="49"/>
    <n v="46"/>
    <n v="22"/>
    <n v="50"/>
    <n v="231"/>
    <n v="500"/>
    <n v="46.2"/>
    <n v="53.8"/>
    <x v="1"/>
  </r>
  <r>
    <s v="Mum-TCL1148"/>
    <x v="159"/>
    <x v="7"/>
    <n v="69"/>
    <n v="19"/>
    <n v="61"/>
    <n v="56"/>
    <n v="41"/>
    <n v="246"/>
    <n v="500"/>
    <n v="49.2"/>
    <n v="50.8"/>
    <x v="1"/>
  </r>
  <r>
    <s v="Mum-TCL1149"/>
    <x v="119"/>
    <x v="1"/>
    <n v="26"/>
    <n v="17"/>
    <n v="55"/>
    <n v="33"/>
    <n v="85"/>
    <n v="216"/>
    <n v="500"/>
    <n v="43.2"/>
    <n v="56.8"/>
    <x v="1"/>
  </r>
  <r>
    <s v="Mum-TCL1150"/>
    <x v="371"/>
    <x v="3"/>
    <n v="52"/>
    <n v="30"/>
    <n v="13"/>
    <n v="27"/>
    <n v="65"/>
    <n v="187"/>
    <n v="500"/>
    <n v="37.4"/>
    <n v="62.6"/>
    <x v="1"/>
  </r>
  <r>
    <s v="Mum-TCL1151"/>
    <x v="279"/>
    <x v="3"/>
    <n v="73"/>
    <n v="28"/>
    <n v="23"/>
    <n v="23"/>
    <n v="10"/>
    <n v="157"/>
    <n v="500"/>
    <n v="31.4"/>
    <n v="68.599999999999994"/>
    <x v="1"/>
  </r>
  <r>
    <s v="Mum-TCL1152"/>
    <x v="377"/>
    <x v="2"/>
    <n v="30"/>
    <n v="22"/>
    <n v="10"/>
    <n v="24"/>
    <n v="41"/>
    <n v="127"/>
    <n v="500"/>
    <n v="25.4"/>
    <n v="74.599999999999994"/>
    <x v="1"/>
  </r>
  <r>
    <s v="Mum-TCL1153"/>
    <x v="409"/>
    <x v="11"/>
    <n v="71"/>
    <n v="34"/>
    <n v="53"/>
    <n v="13"/>
    <n v="34"/>
    <n v="205"/>
    <n v="500"/>
    <n v="41"/>
    <n v="59"/>
    <x v="1"/>
  </r>
  <r>
    <s v="Mum-TCL1154"/>
    <x v="371"/>
    <x v="5"/>
    <n v="93"/>
    <n v="56"/>
    <n v="69"/>
    <n v="23"/>
    <n v="82"/>
    <n v="323"/>
    <n v="500"/>
    <n v="64.600000000000009"/>
    <n v="35.399999999999991"/>
    <x v="0"/>
  </r>
  <r>
    <s v="Mum-TCL1155"/>
    <x v="258"/>
    <x v="3"/>
    <n v="24"/>
    <n v="31"/>
    <n v="74"/>
    <n v="57"/>
    <n v="57"/>
    <n v="243"/>
    <n v="500"/>
    <n v="48.6"/>
    <n v="51.4"/>
    <x v="1"/>
  </r>
  <r>
    <s v="Mum-TCL1156"/>
    <x v="141"/>
    <x v="8"/>
    <n v="90"/>
    <n v="70"/>
    <n v="76"/>
    <n v="13"/>
    <n v="80"/>
    <n v="329"/>
    <n v="500"/>
    <n v="65.8"/>
    <n v="34.200000000000003"/>
    <x v="0"/>
  </r>
  <r>
    <s v="Mum-TCL1157"/>
    <x v="79"/>
    <x v="4"/>
    <n v="32"/>
    <n v="28"/>
    <n v="20"/>
    <n v="94"/>
    <n v="60"/>
    <n v="234"/>
    <n v="500"/>
    <n v="46.8"/>
    <n v="53.2"/>
    <x v="1"/>
  </r>
  <r>
    <s v="Mum-TCL1158"/>
    <x v="181"/>
    <x v="2"/>
    <n v="84"/>
    <n v="84"/>
    <n v="24"/>
    <n v="43"/>
    <n v="84"/>
    <n v="319"/>
    <n v="500"/>
    <n v="63.8"/>
    <n v="36.200000000000003"/>
    <x v="0"/>
  </r>
  <r>
    <s v="Mum-TCL1159"/>
    <x v="69"/>
    <x v="6"/>
    <n v="89"/>
    <n v="45"/>
    <n v="50"/>
    <n v="73"/>
    <n v="44"/>
    <n v="301"/>
    <n v="500"/>
    <n v="60.2"/>
    <n v="39.799999999999997"/>
    <x v="0"/>
  </r>
  <r>
    <s v="Mum-TCL1160"/>
    <x v="307"/>
    <x v="9"/>
    <n v="82"/>
    <n v="53"/>
    <n v="45"/>
    <n v="91"/>
    <n v="96"/>
    <n v="367"/>
    <n v="500"/>
    <n v="73.400000000000006"/>
    <n v="26.599999999999991"/>
    <x v="2"/>
  </r>
  <r>
    <s v="Mum-TCL1161"/>
    <x v="324"/>
    <x v="5"/>
    <n v="48"/>
    <n v="60"/>
    <n v="37"/>
    <n v="34"/>
    <n v="50"/>
    <n v="229"/>
    <n v="500"/>
    <n v="45.8"/>
    <n v="54.2"/>
    <x v="1"/>
  </r>
  <r>
    <s v="Mum-TCL1162"/>
    <x v="410"/>
    <x v="11"/>
    <n v="92"/>
    <n v="35"/>
    <n v="27"/>
    <n v="58"/>
    <n v="67"/>
    <n v="279"/>
    <n v="500"/>
    <n v="55.8"/>
    <n v="44.2"/>
    <x v="0"/>
  </r>
  <r>
    <s v="Mum-TCL1163"/>
    <x v="287"/>
    <x v="11"/>
    <n v="97"/>
    <n v="15"/>
    <n v="64"/>
    <n v="10"/>
    <n v="63"/>
    <n v="249"/>
    <n v="500"/>
    <n v="49.8"/>
    <n v="50.2"/>
    <x v="1"/>
  </r>
  <r>
    <s v="Mum-TCL1164"/>
    <x v="64"/>
    <x v="9"/>
    <n v="13"/>
    <n v="97"/>
    <n v="75"/>
    <n v="43"/>
    <n v="91"/>
    <n v="319"/>
    <n v="500"/>
    <n v="63.8"/>
    <n v="36.200000000000003"/>
    <x v="0"/>
  </r>
  <r>
    <s v="Mum-TCL1165"/>
    <x v="237"/>
    <x v="1"/>
    <n v="39"/>
    <n v="66"/>
    <n v="73"/>
    <n v="28"/>
    <n v="81"/>
    <n v="287"/>
    <n v="500"/>
    <n v="57.4"/>
    <n v="42.6"/>
    <x v="0"/>
  </r>
  <r>
    <s v="Mum-TCL1166"/>
    <x v="133"/>
    <x v="9"/>
    <n v="64"/>
    <n v="60"/>
    <n v="30"/>
    <n v="29"/>
    <n v="67"/>
    <n v="250"/>
    <n v="500"/>
    <n v="50"/>
    <n v="50"/>
    <x v="0"/>
  </r>
  <r>
    <s v="Mum-TCL1167"/>
    <x v="281"/>
    <x v="6"/>
    <n v="21"/>
    <n v="80"/>
    <n v="94"/>
    <n v="61"/>
    <n v="24"/>
    <n v="280"/>
    <n v="500"/>
    <n v="56.000000000000007"/>
    <n v="43.999999999999993"/>
    <x v="0"/>
  </r>
  <r>
    <s v="Mum-TCL1168"/>
    <x v="200"/>
    <x v="6"/>
    <n v="71"/>
    <n v="31"/>
    <n v="62"/>
    <n v="86"/>
    <n v="63"/>
    <n v="313"/>
    <n v="500"/>
    <n v="62.6"/>
    <n v="37.4"/>
    <x v="0"/>
  </r>
  <r>
    <s v="Mum-TCL1169"/>
    <x v="304"/>
    <x v="3"/>
    <n v="32"/>
    <n v="33"/>
    <n v="26"/>
    <n v="37"/>
    <n v="45"/>
    <n v="173"/>
    <n v="500"/>
    <n v="34.599999999999987"/>
    <n v="65.400000000000006"/>
    <x v="1"/>
  </r>
  <r>
    <s v="Mum-TCL1170"/>
    <x v="72"/>
    <x v="10"/>
    <n v="16"/>
    <n v="71"/>
    <n v="54"/>
    <n v="33"/>
    <n v="41"/>
    <n v="215"/>
    <n v="500"/>
    <n v="43"/>
    <n v="57"/>
    <x v="1"/>
  </r>
  <r>
    <s v="Mum-TCL1171"/>
    <x v="394"/>
    <x v="11"/>
    <n v="21"/>
    <n v="75"/>
    <n v="99"/>
    <n v="33"/>
    <n v="24"/>
    <n v="252"/>
    <n v="500"/>
    <n v="50.4"/>
    <n v="49.6"/>
    <x v="0"/>
  </r>
  <r>
    <s v="Mum-TCL1172"/>
    <x v="123"/>
    <x v="7"/>
    <n v="83"/>
    <n v="53"/>
    <n v="61"/>
    <n v="82"/>
    <n v="77"/>
    <n v="356"/>
    <n v="500"/>
    <n v="71.2"/>
    <n v="28.8"/>
    <x v="2"/>
  </r>
  <r>
    <s v="Mum-TCL1173"/>
    <x v="262"/>
    <x v="9"/>
    <n v="47"/>
    <n v="63"/>
    <n v="31"/>
    <n v="28"/>
    <n v="72"/>
    <n v="241"/>
    <n v="500"/>
    <n v="48.2"/>
    <n v="51.8"/>
    <x v="1"/>
  </r>
  <r>
    <s v="Mum-TCL1174"/>
    <x v="37"/>
    <x v="9"/>
    <n v="67"/>
    <n v="71"/>
    <n v="66"/>
    <n v="48"/>
    <n v="40"/>
    <n v="292"/>
    <n v="500"/>
    <n v="58.4"/>
    <n v="41.6"/>
    <x v="0"/>
  </r>
  <r>
    <s v="Mum-TCL1175"/>
    <x v="278"/>
    <x v="8"/>
    <n v="83"/>
    <n v="41"/>
    <n v="84"/>
    <n v="79"/>
    <n v="86"/>
    <n v="373"/>
    <n v="500"/>
    <n v="74.599999999999994"/>
    <n v="25.400000000000009"/>
    <x v="2"/>
  </r>
  <r>
    <s v="Mum-TCL1176"/>
    <x v="257"/>
    <x v="1"/>
    <n v="57"/>
    <n v="98"/>
    <n v="85"/>
    <n v="41"/>
    <n v="10"/>
    <n v="291"/>
    <n v="500"/>
    <n v="58.2"/>
    <n v="41.8"/>
    <x v="0"/>
  </r>
  <r>
    <s v="Mum-TCL1177"/>
    <x v="287"/>
    <x v="1"/>
    <n v="31"/>
    <n v="22"/>
    <n v="70"/>
    <n v="43"/>
    <n v="84"/>
    <n v="250"/>
    <n v="500"/>
    <n v="50"/>
    <n v="50"/>
    <x v="0"/>
  </r>
  <r>
    <s v="Mum-TCL1178"/>
    <x v="242"/>
    <x v="2"/>
    <n v="18"/>
    <n v="43"/>
    <n v="96"/>
    <n v="80"/>
    <n v="33"/>
    <n v="270"/>
    <n v="500"/>
    <n v="54"/>
    <n v="46"/>
    <x v="0"/>
  </r>
  <r>
    <s v="Mum-TCL1179"/>
    <x v="272"/>
    <x v="8"/>
    <n v="85"/>
    <n v="91"/>
    <n v="96"/>
    <n v="52"/>
    <n v="62"/>
    <n v="386"/>
    <n v="500"/>
    <n v="77.2"/>
    <n v="22.8"/>
    <x v="2"/>
  </r>
  <r>
    <s v="Mum-TCL1180"/>
    <x v="267"/>
    <x v="2"/>
    <n v="23"/>
    <n v="57"/>
    <n v="23"/>
    <n v="27"/>
    <n v="97"/>
    <n v="227"/>
    <n v="500"/>
    <n v="45.4"/>
    <n v="54.6"/>
    <x v="1"/>
  </r>
  <r>
    <s v="Mum-TCL1181"/>
    <x v="32"/>
    <x v="1"/>
    <n v="79"/>
    <n v="53"/>
    <n v="81"/>
    <n v="53"/>
    <n v="88"/>
    <n v="354"/>
    <n v="500"/>
    <n v="70.8"/>
    <n v="29.2"/>
    <x v="2"/>
  </r>
  <r>
    <s v="Mum-TCL1182"/>
    <x v="411"/>
    <x v="1"/>
    <n v="64"/>
    <n v="48"/>
    <n v="82"/>
    <n v="80"/>
    <n v="39"/>
    <n v="313"/>
    <n v="500"/>
    <n v="62.6"/>
    <n v="37.4"/>
    <x v="0"/>
  </r>
  <r>
    <s v="Mum-TCL1183"/>
    <x v="162"/>
    <x v="2"/>
    <n v="71"/>
    <n v="47"/>
    <n v="84"/>
    <n v="69"/>
    <n v="62"/>
    <n v="333"/>
    <n v="500"/>
    <n v="66.600000000000009"/>
    <n v="33.399999999999991"/>
    <x v="0"/>
  </r>
  <r>
    <s v="Mum-TCL1184"/>
    <x v="178"/>
    <x v="2"/>
    <n v="28"/>
    <n v="40"/>
    <n v="84"/>
    <n v="24"/>
    <n v="62"/>
    <n v="238"/>
    <n v="500"/>
    <n v="47.599999999999987"/>
    <n v="52.400000000000013"/>
    <x v="1"/>
  </r>
  <r>
    <s v="Mum-TCL1185"/>
    <x v="4"/>
    <x v="3"/>
    <n v="46"/>
    <n v="68"/>
    <n v="95"/>
    <n v="24"/>
    <n v="31"/>
    <n v="264"/>
    <n v="500"/>
    <n v="52.8"/>
    <n v="47.2"/>
    <x v="0"/>
  </r>
  <r>
    <s v="Mum-TCL1186"/>
    <x v="64"/>
    <x v="5"/>
    <n v="42"/>
    <n v="86"/>
    <n v="86"/>
    <n v="84"/>
    <n v="34"/>
    <n v="332"/>
    <n v="500"/>
    <n v="66.400000000000006"/>
    <n v="33.599999999999987"/>
    <x v="0"/>
  </r>
  <r>
    <s v="Mum-TCL1187"/>
    <x v="50"/>
    <x v="0"/>
    <n v="49"/>
    <n v="73"/>
    <n v="51"/>
    <n v="66"/>
    <n v="74"/>
    <n v="313"/>
    <n v="500"/>
    <n v="62.6"/>
    <n v="37.4"/>
    <x v="0"/>
  </r>
  <r>
    <s v="Mum-TCL1188"/>
    <x v="200"/>
    <x v="1"/>
    <n v="11"/>
    <n v="87"/>
    <n v="32"/>
    <n v="34"/>
    <n v="12"/>
    <n v="176"/>
    <n v="500"/>
    <n v="35.200000000000003"/>
    <n v="64.800000000000011"/>
    <x v="1"/>
  </r>
  <r>
    <s v="Mum-TCL1189"/>
    <x v="377"/>
    <x v="1"/>
    <n v="69"/>
    <n v="48"/>
    <n v="43"/>
    <n v="49"/>
    <n v="28"/>
    <n v="237"/>
    <n v="500"/>
    <n v="47.4"/>
    <n v="52.6"/>
    <x v="1"/>
  </r>
  <r>
    <s v="Mum-TCL1190"/>
    <x v="150"/>
    <x v="8"/>
    <n v="24"/>
    <n v="35"/>
    <n v="39"/>
    <n v="12"/>
    <n v="92"/>
    <n v="202"/>
    <n v="500"/>
    <n v="40.400000000000013"/>
    <n v="59.599999999999987"/>
    <x v="1"/>
  </r>
  <r>
    <s v="Mum-TCL1191"/>
    <x v="181"/>
    <x v="6"/>
    <n v="42"/>
    <n v="49"/>
    <n v="20"/>
    <n v="30"/>
    <n v="20"/>
    <n v="161"/>
    <n v="500"/>
    <n v="32.200000000000003"/>
    <n v="67.8"/>
    <x v="1"/>
  </r>
  <r>
    <s v="Mum-TCL1192"/>
    <x v="237"/>
    <x v="6"/>
    <n v="32"/>
    <n v="83"/>
    <n v="16"/>
    <n v="30"/>
    <n v="52"/>
    <n v="213"/>
    <n v="500"/>
    <n v="42.6"/>
    <n v="57.4"/>
    <x v="1"/>
  </r>
  <r>
    <s v="Mum-TCL1193"/>
    <x v="12"/>
    <x v="8"/>
    <n v="88"/>
    <n v="100"/>
    <n v="99"/>
    <n v="75"/>
    <n v="36"/>
    <n v="398"/>
    <n v="500"/>
    <n v="79.600000000000009"/>
    <n v="20.399999999999991"/>
    <x v="2"/>
  </r>
  <r>
    <s v="Mum-TCL1194"/>
    <x v="55"/>
    <x v="1"/>
    <n v="30"/>
    <n v="61"/>
    <n v="94"/>
    <n v="20"/>
    <n v="85"/>
    <n v="290"/>
    <n v="500"/>
    <n v="57.999999999999993"/>
    <n v="42.000000000000007"/>
    <x v="0"/>
  </r>
  <r>
    <s v="Mum-TCL1195"/>
    <x v="403"/>
    <x v="11"/>
    <n v="91"/>
    <n v="93"/>
    <n v="35"/>
    <n v="93"/>
    <n v="97"/>
    <n v="409"/>
    <n v="500"/>
    <n v="81.8"/>
    <n v="18.2"/>
    <x v="2"/>
  </r>
  <r>
    <s v="Mum-TCL1196"/>
    <x v="128"/>
    <x v="9"/>
    <n v="57"/>
    <n v="69"/>
    <n v="48"/>
    <n v="22"/>
    <n v="61"/>
    <n v="257"/>
    <n v="500"/>
    <n v="51.4"/>
    <n v="48.6"/>
    <x v="0"/>
  </r>
  <r>
    <s v="Mum-TCL1197"/>
    <x v="353"/>
    <x v="0"/>
    <n v="23"/>
    <n v="32"/>
    <n v="37"/>
    <n v="47"/>
    <n v="51"/>
    <n v="190"/>
    <n v="500"/>
    <n v="38"/>
    <n v="62"/>
    <x v="1"/>
  </r>
  <r>
    <s v="Mum-TCL1198"/>
    <x v="231"/>
    <x v="9"/>
    <n v="67"/>
    <n v="81"/>
    <n v="10"/>
    <n v="51"/>
    <n v="70"/>
    <n v="279"/>
    <n v="500"/>
    <n v="55.8"/>
    <n v="44.2"/>
    <x v="0"/>
  </r>
  <r>
    <s v="Mum-TCL1199"/>
    <x v="104"/>
    <x v="0"/>
    <n v="99"/>
    <n v="81"/>
    <n v="13"/>
    <n v="69"/>
    <n v="97"/>
    <n v="359"/>
    <n v="500"/>
    <n v="71.8"/>
    <n v="28.2"/>
    <x v="2"/>
  </r>
  <r>
    <s v="Mum-TCL1200"/>
    <x v="412"/>
    <x v="5"/>
    <n v="66"/>
    <n v="17"/>
    <n v="29"/>
    <n v="84"/>
    <n v="67"/>
    <n v="263"/>
    <n v="500"/>
    <n v="52.6"/>
    <n v="47.4"/>
    <x v="0"/>
  </r>
  <r>
    <s v="Mum-TCL1201"/>
    <x v="233"/>
    <x v="8"/>
    <n v="12"/>
    <n v="45"/>
    <n v="46"/>
    <n v="93"/>
    <n v="46"/>
    <n v="242"/>
    <n v="500"/>
    <n v="48.4"/>
    <n v="51.6"/>
    <x v="1"/>
  </r>
  <r>
    <s v="Mum-TCL1202"/>
    <x v="80"/>
    <x v="9"/>
    <n v="56"/>
    <n v="97"/>
    <n v="82"/>
    <n v="75"/>
    <n v="99"/>
    <n v="409"/>
    <n v="500"/>
    <n v="81.8"/>
    <n v="18.2"/>
    <x v="2"/>
  </r>
  <r>
    <s v="Mum-TCL1203"/>
    <x v="101"/>
    <x v="4"/>
    <n v="100"/>
    <n v="77"/>
    <n v="26"/>
    <n v="23"/>
    <n v="55"/>
    <n v="281"/>
    <n v="500"/>
    <n v="56.2"/>
    <n v="43.8"/>
    <x v="0"/>
  </r>
  <r>
    <s v="Mum-TCL1204"/>
    <x v="134"/>
    <x v="4"/>
    <n v="89"/>
    <n v="51"/>
    <n v="16"/>
    <n v="11"/>
    <n v="33"/>
    <n v="200"/>
    <n v="500"/>
    <n v="40"/>
    <n v="60"/>
    <x v="1"/>
  </r>
  <r>
    <s v="Mum-TCL1205"/>
    <x v="395"/>
    <x v="7"/>
    <n v="31"/>
    <n v="37"/>
    <n v="57"/>
    <n v="100"/>
    <n v="63"/>
    <n v="288"/>
    <n v="500"/>
    <n v="57.599999999999987"/>
    <n v="42.400000000000013"/>
    <x v="0"/>
  </r>
  <r>
    <s v="Mum-TCL1206"/>
    <x v="193"/>
    <x v="9"/>
    <n v="78"/>
    <n v="76"/>
    <n v="67"/>
    <n v="75"/>
    <n v="38"/>
    <n v="334"/>
    <n v="500"/>
    <n v="66.8"/>
    <n v="33.200000000000003"/>
    <x v="0"/>
  </r>
  <r>
    <s v="Mum-TCL1207"/>
    <x v="257"/>
    <x v="9"/>
    <n v="70"/>
    <n v="61"/>
    <n v="62"/>
    <n v="86"/>
    <n v="51"/>
    <n v="330"/>
    <n v="500"/>
    <n v="66"/>
    <n v="34"/>
    <x v="0"/>
  </r>
  <r>
    <s v="Mum-TCL1208"/>
    <x v="215"/>
    <x v="5"/>
    <n v="29"/>
    <n v="93"/>
    <n v="50"/>
    <n v="43"/>
    <n v="64"/>
    <n v="279"/>
    <n v="500"/>
    <n v="55.8"/>
    <n v="44.2"/>
    <x v="0"/>
  </r>
  <r>
    <s v="Mum-TCL1209"/>
    <x v="209"/>
    <x v="3"/>
    <n v="61"/>
    <n v="90"/>
    <n v="92"/>
    <n v="67"/>
    <n v="96"/>
    <n v="406"/>
    <n v="500"/>
    <n v="81.2"/>
    <n v="18.8"/>
    <x v="2"/>
  </r>
  <r>
    <s v="Mum-TCL1210"/>
    <x v="84"/>
    <x v="1"/>
    <n v="15"/>
    <n v="57"/>
    <n v="91"/>
    <n v="69"/>
    <n v="49"/>
    <n v="281"/>
    <n v="500"/>
    <n v="56.2"/>
    <n v="43.8"/>
    <x v="0"/>
  </r>
  <r>
    <s v="Mum-TCL1211"/>
    <x v="206"/>
    <x v="7"/>
    <n v="50"/>
    <n v="68"/>
    <n v="38"/>
    <n v="27"/>
    <n v="87"/>
    <n v="270"/>
    <n v="500"/>
    <n v="54"/>
    <n v="46"/>
    <x v="0"/>
  </r>
  <r>
    <s v="Mum-TCL1212"/>
    <x v="58"/>
    <x v="5"/>
    <n v="86"/>
    <n v="76"/>
    <n v="46"/>
    <n v="100"/>
    <n v="24"/>
    <n v="332"/>
    <n v="500"/>
    <n v="66.400000000000006"/>
    <n v="33.599999999999987"/>
    <x v="0"/>
  </r>
  <r>
    <s v="Mum-TCL1213"/>
    <x v="230"/>
    <x v="5"/>
    <n v="99"/>
    <n v="92"/>
    <n v="25"/>
    <n v="34"/>
    <n v="85"/>
    <n v="335"/>
    <n v="500"/>
    <n v="67"/>
    <n v="33"/>
    <x v="0"/>
  </r>
  <r>
    <s v="Mum-TCL1214"/>
    <x v="201"/>
    <x v="10"/>
    <n v="50"/>
    <n v="17"/>
    <n v="95"/>
    <n v="96"/>
    <n v="17"/>
    <n v="275"/>
    <n v="500"/>
    <n v="55.000000000000007"/>
    <n v="44.999999999999993"/>
    <x v="0"/>
  </r>
  <r>
    <s v="Mum-TCL1215"/>
    <x v="192"/>
    <x v="9"/>
    <n v="22"/>
    <n v="85"/>
    <n v="41"/>
    <n v="27"/>
    <n v="25"/>
    <n v="200"/>
    <n v="500"/>
    <n v="40"/>
    <n v="60"/>
    <x v="1"/>
  </r>
  <r>
    <s v="Mum-TCL1216"/>
    <x v="312"/>
    <x v="6"/>
    <n v="26"/>
    <n v="14"/>
    <n v="55"/>
    <n v="90"/>
    <n v="27"/>
    <n v="212"/>
    <n v="500"/>
    <n v="42.4"/>
    <n v="57.6"/>
    <x v="1"/>
  </r>
  <r>
    <s v="Mum-TCL1217"/>
    <x v="388"/>
    <x v="0"/>
    <n v="28"/>
    <n v="35"/>
    <n v="90"/>
    <n v="89"/>
    <n v="69"/>
    <n v="311"/>
    <n v="500"/>
    <n v="62.2"/>
    <n v="37.799999999999997"/>
    <x v="0"/>
  </r>
  <r>
    <s v="Mum-TCL1218"/>
    <x v="80"/>
    <x v="2"/>
    <n v="39"/>
    <n v="74"/>
    <n v="70"/>
    <n v="74"/>
    <n v="45"/>
    <n v="302"/>
    <n v="500"/>
    <n v="60.4"/>
    <n v="39.6"/>
    <x v="0"/>
  </r>
  <r>
    <s v="Mum-TCL1219"/>
    <x v="135"/>
    <x v="0"/>
    <n v="83"/>
    <n v="15"/>
    <n v="99"/>
    <n v="47"/>
    <n v="35"/>
    <n v="279"/>
    <n v="500"/>
    <n v="55.8"/>
    <n v="44.2"/>
    <x v="0"/>
  </r>
  <r>
    <s v="Mum-TCL1220"/>
    <x v="218"/>
    <x v="2"/>
    <n v="76"/>
    <n v="66"/>
    <n v="78"/>
    <n v="30"/>
    <n v="73"/>
    <n v="323"/>
    <n v="500"/>
    <n v="64.600000000000009"/>
    <n v="35.399999999999991"/>
    <x v="0"/>
  </r>
  <r>
    <s v="Mum-TCL1221"/>
    <x v="100"/>
    <x v="0"/>
    <n v="86"/>
    <n v="17"/>
    <n v="90"/>
    <n v="18"/>
    <n v="58"/>
    <n v="269"/>
    <n v="500"/>
    <n v="53.8"/>
    <n v="46.2"/>
    <x v="0"/>
  </r>
  <r>
    <s v="Mum-TCL1222"/>
    <x v="413"/>
    <x v="1"/>
    <n v="97"/>
    <n v="79"/>
    <n v="19"/>
    <n v="21"/>
    <n v="96"/>
    <n v="312"/>
    <n v="500"/>
    <n v="62.4"/>
    <n v="37.6"/>
    <x v="0"/>
  </r>
  <r>
    <s v="Mum-TCL1223"/>
    <x v="87"/>
    <x v="6"/>
    <n v="25"/>
    <n v="81"/>
    <n v="63"/>
    <n v="89"/>
    <n v="20"/>
    <n v="278"/>
    <n v="500"/>
    <n v="55.600000000000009"/>
    <n v="44.399999999999991"/>
    <x v="0"/>
  </r>
  <r>
    <s v="Mum-TCL1224"/>
    <x v="284"/>
    <x v="3"/>
    <n v="95"/>
    <n v="22"/>
    <n v="16"/>
    <n v="63"/>
    <n v="54"/>
    <n v="250"/>
    <n v="500"/>
    <n v="50"/>
    <n v="50"/>
    <x v="0"/>
  </r>
  <r>
    <s v="Mum-TCL1225"/>
    <x v="414"/>
    <x v="11"/>
    <n v="79"/>
    <n v="98"/>
    <n v="64"/>
    <n v="36"/>
    <n v="96"/>
    <n v="373"/>
    <n v="500"/>
    <n v="74.599999999999994"/>
    <n v="25.400000000000009"/>
    <x v="2"/>
  </r>
  <r>
    <s v="Mum-TCL1226"/>
    <x v="304"/>
    <x v="1"/>
    <n v="32"/>
    <n v="38"/>
    <n v="64"/>
    <n v="40"/>
    <n v="17"/>
    <n v="191"/>
    <n v="500"/>
    <n v="38.200000000000003"/>
    <n v="61.8"/>
    <x v="1"/>
  </r>
  <r>
    <s v="Mum-TCL1227"/>
    <x v="415"/>
    <x v="0"/>
    <n v="84"/>
    <n v="57"/>
    <n v="39"/>
    <n v="27"/>
    <n v="85"/>
    <n v="292"/>
    <n v="500"/>
    <n v="58.4"/>
    <n v="41.6"/>
    <x v="0"/>
  </r>
  <r>
    <s v="Mum-TCL1228"/>
    <x v="171"/>
    <x v="6"/>
    <n v="22"/>
    <n v="23"/>
    <n v="50"/>
    <n v="90"/>
    <n v="84"/>
    <n v="269"/>
    <n v="500"/>
    <n v="53.8"/>
    <n v="46.2"/>
    <x v="0"/>
  </r>
  <r>
    <s v="Mum-TCL1229"/>
    <x v="38"/>
    <x v="4"/>
    <n v="44"/>
    <n v="32"/>
    <n v="94"/>
    <n v="11"/>
    <n v="57"/>
    <n v="238"/>
    <n v="500"/>
    <n v="47.599999999999987"/>
    <n v="52.400000000000013"/>
    <x v="1"/>
  </r>
  <r>
    <s v="Mum-TCL1230"/>
    <x v="180"/>
    <x v="8"/>
    <n v="36"/>
    <n v="63"/>
    <n v="55"/>
    <n v="99"/>
    <n v="69"/>
    <n v="322"/>
    <n v="500"/>
    <n v="64.400000000000006"/>
    <n v="35.599999999999987"/>
    <x v="0"/>
  </r>
  <r>
    <s v="Mum-TCL1231"/>
    <x v="407"/>
    <x v="1"/>
    <n v="89"/>
    <n v="73"/>
    <n v="72"/>
    <n v="64"/>
    <n v="58"/>
    <n v="356"/>
    <n v="500"/>
    <n v="71.2"/>
    <n v="28.8"/>
    <x v="2"/>
  </r>
  <r>
    <s v="Mum-TCL1232"/>
    <x v="323"/>
    <x v="0"/>
    <n v="75"/>
    <n v="69"/>
    <n v="69"/>
    <n v="18"/>
    <n v="72"/>
    <n v="303"/>
    <n v="500"/>
    <n v="60.6"/>
    <n v="39.4"/>
    <x v="0"/>
  </r>
  <r>
    <s v="Mum-TCL1233"/>
    <x v="283"/>
    <x v="8"/>
    <n v="50"/>
    <n v="92"/>
    <n v="84"/>
    <n v="67"/>
    <n v="10"/>
    <n v="303"/>
    <n v="500"/>
    <n v="60.6"/>
    <n v="39.4"/>
    <x v="0"/>
  </r>
  <r>
    <s v="Mum-TCL1234"/>
    <x v="112"/>
    <x v="1"/>
    <n v="44"/>
    <n v="73"/>
    <n v="77"/>
    <n v="57"/>
    <n v="46"/>
    <n v="297"/>
    <n v="500"/>
    <n v="59.4"/>
    <n v="40.6"/>
    <x v="0"/>
  </r>
  <r>
    <s v="Mum-TCL1235"/>
    <x v="294"/>
    <x v="7"/>
    <n v="88"/>
    <n v="79"/>
    <n v="90"/>
    <n v="11"/>
    <n v="54"/>
    <n v="322"/>
    <n v="500"/>
    <n v="64.400000000000006"/>
    <n v="35.599999999999987"/>
    <x v="0"/>
  </r>
  <r>
    <s v="Mum-TCL1236"/>
    <x v="413"/>
    <x v="10"/>
    <n v="24"/>
    <n v="90"/>
    <n v="45"/>
    <n v="88"/>
    <n v="77"/>
    <n v="324"/>
    <n v="500"/>
    <n v="64.8"/>
    <n v="35.200000000000003"/>
    <x v="0"/>
  </r>
  <r>
    <s v="Mum-TCL1237"/>
    <x v="138"/>
    <x v="10"/>
    <n v="10"/>
    <n v="55"/>
    <n v="37"/>
    <n v="10"/>
    <n v="43"/>
    <n v="155"/>
    <n v="500"/>
    <n v="31"/>
    <n v="69"/>
    <x v="1"/>
  </r>
  <r>
    <s v="Mum-TCL1238"/>
    <x v="69"/>
    <x v="4"/>
    <n v="51"/>
    <n v="40"/>
    <n v="16"/>
    <n v="48"/>
    <n v="29"/>
    <n v="184"/>
    <n v="500"/>
    <n v="36.799999999999997"/>
    <n v="63.2"/>
    <x v="1"/>
  </r>
  <r>
    <s v="Mum-TCL1239"/>
    <x v="416"/>
    <x v="5"/>
    <n v="49"/>
    <n v="83"/>
    <n v="82"/>
    <n v="41"/>
    <n v="13"/>
    <n v="268"/>
    <n v="500"/>
    <n v="53.6"/>
    <n v="46.4"/>
    <x v="0"/>
  </r>
  <r>
    <s v="Mum-TCL1240"/>
    <x v="267"/>
    <x v="10"/>
    <n v="48"/>
    <n v="33"/>
    <n v="10"/>
    <n v="63"/>
    <n v="23"/>
    <n v="177"/>
    <n v="500"/>
    <n v="35.4"/>
    <n v="64.599999999999994"/>
    <x v="1"/>
  </r>
  <r>
    <s v="Mum-TCL1241"/>
    <x v="386"/>
    <x v="7"/>
    <n v="30"/>
    <n v="83"/>
    <n v="24"/>
    <n v="18"/>
    <n v="85"/>
    <n v="240"/>
    <n v="500"/>
    <n v="48"/>
    <n v="52"/>
    <x v="1"/>
  </r>
  <r>
    <s v="Mum-TCL1242"/>
    <x v="235"/>
    <x v="6"/>
    <n v="78"/>
    <n v="51"/>
    <n v="26"/>
    <n v="61"/>
    <n v="19"/>
    <n v="235"/>
    <n v="500"/>
    <n v="47"/>
    <n v="53"/>
    <x v="1"/>
  </r>
  <r>
    <s v="Mum-TCL1243"/>
    <x v="407"/>
    <x v="11"/>
    <n v="93"/>
    <n v="53"/>
    <n v="63"/>
    <n v="67"/>
    <n v="13"/>
    <n v="289"/>
    <n v="500"/>
    <n v="57.8"/>
    <n v="42.2"/>
    <x v="0"/>
  </r>
  <r>
    <s v="Mum-TCL1244"/>
    <x v="142"/>
    <x v="1"/>
    <n v="75"/>
    <n v="67"/>
    <n v="73"/>
    <n v="40"/>
    <n v="48"/>
    <n v="303"/>
    <n v="500"/>
    <n v="60.6"/>
    <n v="39.4"/>
    <x v="0"/>
  </r>
  <r>
    <s v="Mum-TCL1245"/>
    <x v="239"/>
    <x v="9"/>
    <n v="38"/>
    <n v="98"/>
    <n v="46"/>
    <n v="80"/>
    <n v="63"/>
    <n v="325"/>
    <n v="500"/>
    <n v="65"/>
    <n v="35"/>
    <x v="0"/>
  </r>
  <r>
    <s v="Mum-TCL1246"/>
    <x v="27"/>
    <x v="7"/>
    <n v="80"/>
    <n v="76"/>
    <n v="20"/>
    <n v="57"/>
    <n v="78"/>
    <n v="311"/>
    <n v="500"/>
    <n v="62.2"/>
    <n v="37.799999999999997"/>
    <x v="0"/>
  </r>
  <r>
    <s v="Mum-TCL1247"/>
    <x v="184"/>
    <x v="10"/>
    <n v="78"/>
    <n v="76"/>
    <n v="94"/>
    <n v="86"/>
    <n v="69"/>
    <n v="403"/>
    <n v="500"/>
    <n v="80.600000000000009"/>
    <n v="19.399999999999991"/>
    <x v="2"/>
  </r>
  <r>
    <s v="Mum-TCL1248"/>
    <x v="80"/>
    <x v="1"/>
    <n v="34"/>
    <n v="59"/>
    <n v="82"/>
    <n v="76"/>
    <n v="51"/>
    <n v="302"/>
    <n v="500"/>
    <n v="60.4"/>
    <n v="39.6"/>
    <x v="0"/>
  </r>
  <r>
    <s v="Mum-TCL1249"/>
    <x v="297"/>
    <x v="10"/>
    <n v="39"/>
    <n v="33"/>
    <n v="25"/>
    <n v="12"/>
    <n v="32"/>
    <n v="141"/>
    <n v="500"/>
    <n v="28.2"/>
    <n v="71.800000000000011"/>
    <x v="1"/>
  </r>
  <r>
    <s v="Mum-TCL1250"/>
    <x v="143"/>
    <x v="9"/>
    <n v="13"/>
    <n v="76"/>
    <n v="81"/>
    <n v="39"/>
    <n v="21"/>
    <n v="230"/>
    <n v="500"/>
    <n v="46"/>
    <n v="54"/>
    <x v="1"/>
  </r>
  <r>
    <s v="Mum-TCL1251"/>
    <x v="103"/>
    <x v="8"/>
    <n v="16"/>
    <n v="16"/>
    <n v="51"/>
    <n v="49"/>
    <n v="80"/>
    <n v="212"/>
    <n v="500"/>
    <n v="42.4"/>
    <n v="57.6"/>
    <x v="1"/>
  </r>
  <r>
    <s v="Mum-TCL1252"/>
    <x v="131"/>
    <x v="8"/>
    <n v="38"/>
    <n v="47"/>
    <n v="24"/>
    <n v="72"/>
    <n v="22"/>
    <n v="203"/>
    <n v="500"/>
    <n v="40.6"/>
    <n v="59.4"/>
    <x v="1"/>
  </r>
  <r>
    <s v="Mum-TCL1253"/>
    <x v="156"/>
    <x v="7"/>
    <n v="21"/>
    <n v="33"/>
    <n v="33"/>
    <n v="19"/>
    <n v="46"/>
    <n v="152"/>
    <n v="500"/>
    <n v="30.4"/>
    <n v="69.599999999999994"/>
    <x v="1"/>
  </r>
  <r>
    <s v="Mum-TCL1254"/>
    <x v="395"/>
    <x v="0"/>
    <n v="45"/>
    <n v="21"/>
    <n v="64"/>
    <n v="68"/>
    <n v="22"/>
    <n v="220"/>
    <n v="500"/>
    <n v="44"/>
    <n v="56"/>
    <x v="1"/>
  </r>
  <r>
    <s v="Mum-TCL1255"/>
    <x v="282"/>
    <x v="0"/>
    <n v="29"/>
    <n v="52"/>
    <n v="96"/>
    <n v="58"/>
    <n v="25"/>
    <n v="260"/>
    <n v="500"/>
    <n v="52"/>
    <n v="48"/>
    <x v="0"/>
  </r>
  <r>
    <s v="Mum-TCL1256"/>
    <x v="50"/>
    <x v="0"/>
    <n v="22"/>
    <n v="91"/>
    <n v="93"/>
    <n v="82"/>
    <n v="43"/>
    <n v="331"/>
    <n v="500"/>
    <n v="66.2"/>
    <n v="33.799999999999997"/>
    <x v="0"/>
  </r>
  <r>
    <s v="Mum-TCL1257"/>
    <x v="217"/>
    <x v="8"/>
    <n v="97"/>
    <n v="45"/>
    <n v="48"/>
    <n v="29"/>
    <n v="68"/>
    <n v="287"/>
    <n v="500"/>
    <n v="57.4"/>
    <n v="42.6"/>
    <x v="0"/>
  </r>
  <r>
    <s v="Mum-TCL1258"/>
    <x v="240"/>
    <x v="5"/>
    <n v="73"/>
    <n v="26"/>
    <n v="70"/>
    <n v="86"/>
    <n v="88"/>
    <n v="343"/>
    <n v="500"/>
    <n v="68.600000000000009"/>
    <n v="31.399999999999991"/>
    <x v="0"/>
  </r>
  <r>
    <s v="Mum-TCL1259"/>
    <x v="315"/>
    <x v="10"/>
    <n v="63"/>
    <n v="20"/>
    <n v="33"/>
    <n v="82"/>
    <n v="54"/>
    <n v="252"/>
    <n v="500"/>
    <n v="50.4"/>
    <n v="49.6"/>
    <x v="0"/>
  </r>
  <r>
    <s v="Mum-TCL1260"/>
    <x v="386"/>
    <x v="6"/>
    <n v="97"/>
    <n v="58"/>
    <n v="95"/>
    <n v="26"/>
    <n v="65"/>
    <n v="341"/>
    <n v="500"/>
    <n v="68.2"/>
    <n v="31.8"/>
    <x v="0"/>
  </r>
  <r>
    <s v="Mum-TCL1261"/>
    <x v="375"/>
    <x v="0"/>
    <n v="61"/>
    <n v="91"/>
    <n v="42"/>
    <n v="31"/>
    <n v="73"/>
    <n v="298"/>
    <n v="500"/>
    <n v="59.599999999999987"/>
    <n v="40.400000000000013"/>
    <x v="0"/>
  </r>
  <r>
    <s v="Mum-TCL1262"/>
    <x v="245"/>
    <x v="5"/>
    <n v="52"/>
    <n v="96"/>
    <n v="70"/>
    <n v="46"/>
    <n v="97"/>
    <n v="361"/>
    <n v="500"/>
    <n v="72.2"/>
    <n v="27.8"/>
    <x v="2"/>
  </r>
  <r>
    <s v="Mum-TCL1263"/>
    <x v="299"/>
    <x v="1"/>
    <n v="56"/>
    <n v="70"/>
    <n v="39"/>
    <n v="79"/>
    <n v="77"/>
    <n v="321"/>
    <n v="500"/>
    <n v="64.2"/>
    <n v="35.799999999999997"/>
    <x v="0"/>
  </r>
  <r>
    <s v="Mum-TCL1264"/>
    <x v="252"/>
    <x v="10"/>
    <n v="27"/>
    <n v="88"/>
    <n v="90"/>
    <n v="94"/>
    <n v="62"/>
    <n v="361"/>
    <n v="500"/>
    <n v="72.2"/>
    <n v="27.8"/>
    <x v="2"/>
  </r>
  <r>
    <s v="Mum-TCL1265"/>
    <x v="381"/>
    <x v="5"/>
    <n v="44"/>
    <n v="88"/>
    <n v="61"/>
    <n v="20"/>
    <n v="92"/>
    <n v="305"/>
    <n v="500"/>
    <n v="61"/>
    <n v="39"/>
    <x v="0"/>
  </r>
  <r>
    <s v="Mum-TCL1266"/>
    <x v="124"/>
    <x v="2"/>
    <n v="13"/>
    <n v="58"/>
    <n v="86"/>
    <n v="91"/>
    <n v="70"/>
    <n v="318"/>
    <n v="500"/>
    <n v="63.6"/>
    <n v="36.4"/>
    <x v="0"/>
  </r>
  <r>
    <s v="Mum-TCL1267"/>
    <x v="417"/>
    <x v="3"/>
    <n v="24"/>
    <n v="98"/>
    <n v="67"/>
    <n v="54"/>
    <n v="74"/>
    <n v="317"/>
    <n v="500"/>
    <n v="63.4"/>
    <n v="36.6"/>
    <x v="0"/>
  </r>
  <r>
    <s v="Mum-TCL1268"/>
    <x v="311"/>
    <x v="4"/>
    <n v="80"/>
    <n v="74"/>
    <n v="40"/>
    <n v="92"/>
    <n v="15"/>
    <n v="301"/>
    <n v="500"/>
    <n v="60.2"/>
    <n v="39.799999999999997"/>
    <x v="0"/>
  </r>
  <r>
    <s v="Mum-TCL1269"/>
    <x v="162"/>
    <x v="6"/>
    <n v="65"/>
    <n v="71"/>
    <n v="96"/>
    <n v="97"/>
    <n v="18"/>
    <n v="347"/>
    <n v="500"/>
    <n v="69.399999999999991"/>
    <n v="30.600000000000009"/>
    <x v="0"/>
  </r>
  <r>
    <s v="Mum-TCL1270"/>
    <x v="227"/>
    <x v="6"/>
    <n v="53"/>
    <n v="86"/>
    <n v="21"/>
    <n v="100"/>
    <n v="17"/>
    <n v="277"/>
    <n v="500"/>
    <n v="55.400000000000013"/>
    <n v="44.599999999999987"/>
    <x v="0"/>
  </r>
  <r>
    <s v="Mum-TCL1271"/>
    <x v="233"/>
    <x v="9"/>
    <n v="27"/>
    <n v="78"/>
    <n v="71"/>
    <n v="19"/>
    <n v="49"/>
    <n v="244"/>
    <n v="500"/>
    <n v="48.8"/>
    <n v="51.2"/>
    <x v="1"/>
  </r>
  <r>
    <s v="Mum-TCL1272"/>
    <x v="241"/>
    <x v="0"/>
    <n v="23"/>
    <n v="47"/>
    <n v="15"/>
    <n v="56"/>
    <n v="56"/>
    <n v="197"/>
    <n v="500"/>
    <n v="39.4"/>
    <n v="60.6"/>
    <x v="1"/>
  </r>
  <r>
    <s v="Mum-TCL1273"/>
    <x v="393"/>
    <x v="0"/>
    <n v="95"/>
    <n v="90"/>
    <n v="72"/>
    <n v="15"/>
    <n v="81"/>
    <n v="353"/>
    <n v="500"/>
    <n v="70.599999999999994"/>
    <n v="29.400000000000009"/>
    <x v="2"/>
  </r>
  <r>
    <s v="Mum-TCL1274"/>
    <x v="18"/>
    <x v="6"/>
    <n v="21"/>
    <n v="48"/>
    <n v="29"/>
    <n v="34"/>
    <n v="78"/>
    <n v="210"/>
    <n v="500"/>
    <n v="42"/>
    <n v="58"/>
    <x v="1"/>
  </r>
  <r>
    <s v="Mum-TCL1275"/>
    <x v="77"/>
    <x v="0"/>
    <n v="97"/>
    <n v="95"/>
    <n v="75"/>
    <n v="35"/>
    <n v="90"/>
    <n v="392"/>
    <n v="500"/>
    <n v="78.400000000000006"/>
    <n v="21.599999999999991"/>
    <x v="2"/>
  </r>
  <r>
    <s v="Mum-TCL1276"/>
    <x v="286"/>
    <x v="0"/>
    <n v="25"/>
    <n v="27"/>
    <n v="73"/>
    <n v="11"/>
    <n v="92"/>
    <n v="228"/>
    <n v="500"/>
    <n v="45.6"/>
    <n v="54.4"/>
    <x v="1"/>
  </r>
  <r>
    <s v="Mum-TCL1277"/>
    <x v="418"/>
    <x v="6"/>
    <n v="31"/>
    <n v="50"/>
    <n v="17"/>
    <n v="28"/>
    <n v="59"/>
    <n v="185"/>
    <n v="500"/>
    <n v="37"/>
    <n v="63"/>
    <x v="1"/>
  </r>
  <r>
    <s v="Mum-TCL1278"/>
    <x v="61"/>
    <x v="5"/>
    <n v="16"/>
    <n v="65"/>
    <n v="88"/>
    <n v="17"/>
    <n v="45"/>
    <n v="231"/>
    <n v="500"/>
    <n v="46.2"/>
    <n v="53.8"/>
    <x v="1"/>
  </r>
  <r>
    <s v="Mum-TCL1279"/>
    <x v="118"/>
    <x v="2"/>
    <n v="38"/>
    <n v="83"/>
    <n v="86"/>
    <n v="66"/>
    <n v="60"/>
    <n v="333"/>
    <n v="500"/>
    <n v="66.600000000000009"/>
    <n v="33.399999999999991"/>
    <x v="0"/>
  </r>
  <r>
    <s v="Mum-TCL1280"/>
    <x v="404"/>
    <x v="1"/>
    <n v="59"/>
    <n v="10"/>
    <n v="45"/>
    <n v="89"/>
    <n v="71"/>
    <n v="274"/>
    <n v="500"/>
    <n v="54.8"/>
    <n v="45.2"/>
    <x v="0"/>
  </r>
  <r>
    <s v="Mum-TCL1281"/>
    <x v="65"/>
    <x v="6"/>
    <n v="18"/>
    <n v="70"/>
    <n v="95"/>
    <n v="52"/>
    <n v="97"/>
    <n v="332"/>
    <n v="500"/>
    <n v="66.400000000000006"/>
    <n v="33.599999999999987"/>
    <x v="0"/>
  </r>
  <r>
    <s v="Mum-TCL1282"/>
    <x v="158"/>
    <x v="4"/>
    <n v="65"/>
    <n v="84"/>
    <n v="89"/>
    <n v="50"/>
    <n v="16"/>
    <n v="304"/>
    <n v="500"/>
    <n v="60.8"/>
    <n v="39.200000000000003"/>
    <x v="0"/>
  </r>
  <r>
    <s v="Mum-TCL1283"/>
    <x v="349"/>
    <x v="7"/>
    <n v="64"/>
    <n v="63"/>
    <n v="34"/>
    <n v="22"/>
    <n v="48"/>
    <n v="231"/>
    <n v="500"/>
    <n v="46.2"/>
    <n v="53.8"/>
    <x v="1"/>
  </r>
  <r>
    <s v="Mum-TCL1284"/>
    <x v="224"/>
    <x v="7"/>
    <n v="82"/>
    <n v="23"/>
    <n v="46"/>
    <n v="49"/>
    <n v="19"/>
    <n v="219"/>
    <n v="500"/>
    <n v="43.8"/>
    <n v="56.2"/>
    <x v="1"/>
  </r>
  <r>
    <s v="Mum-TCL1285"/>
    <x v="325"/>
    <x v="11"/>
    <n v="58"/>
    <n v="80"/>
    <n v="20"/>
    <n v="79"/>
    <n v="14"/>
    <n v="251"/>
    <n v="500"/>
    <n v="50.2"/>
    <n v="49.8"/>
    <x v="0"/>
  </r>
  <r>
    <s v="Mum-TCL1286"/>
    <x v="126"/>
    <x v="7"/>
    <n v="60"/>
    <n v="46"/>
    <n v="94"/>
    <n v="82"/>
    <n v="26"/>
    <n v="308"/>
    <n v="500"/>
    <n v="61.6"/>
    <n v="38.4"/>
    <x v="0"/>
  </r>
  <r>
    <s v="Mum-TCL1287"/>
    <x v="359"/>
    <x v="2"/>
    <n v="90"/>
    <n v="34"/>
    <n v="48"/>
    <n v="21"/>
    <n v="80"/>
    <n v="273"/>
    <n v="500"/>
    <n v="54.6"/>
    <n v="45.4"/>
    <x v="0"/>
  </r>
  <r>
    <s v="Mum-TCL1288"/>
    <x v="26"/>
    <x v="1"/>
    <n v="86"/>
    <n v="17"/>
    <n v="88"/>
    <n v="56"/>
    <n v="85"/>
    <n v="332"/>
    <n v="500"/>
    <n v="66.400000000000006"/>
    <n v="33.599999999999987"/>
    <x v="0"/>
  </r>
  <r>
    <s v="Mum-TCL1289"/>
    <x v="202"/>
    <x v="0"/>
    <n v="56"/>
    <n v="94"/>
    <n v="56"/>
    <n v="100"/>
    <n v="39"/>
    <n v="345"/>
    <n v="500"/>
    <n v="69"/>
    <n v="31"/>
    <x v="0"/>
  </r>
  <r>
    <s v="Mum-TCL1290"/>
    <x v="327"/>
    <x v="9"/>
    <n v="81"/>
    <n v="17"/>
    <n v="48"/>
    <n v="81"/>
    <n v="100"/>
    <n v="327"/>
    <n v="500"/>
    <n v="65.400000000000006"/>
    <n v="34.599999999999987"/>
    <x v="0"/>
  </r>
  <r>
    <s v="Mum-TCL1291"/>
    <x v="150"/>
    <x v="5"/>
    <n v="57"/>
    <n v="98"/>
    <n v="10"/>
    <n v="22"/>
    <n v="83"/>
    <n v="270"/>
    <n v="500"/>
    <n v="54"/>
    <n v="46"/>
    <x v="0"/>
  </r>
  <r>
    <s v="Mum-TCL1292"/>
    <x v="311"/>
    <x v="10"/>
    <n v="18"/>
    <n v="45"/>
    <n v="84"/>
    <n v="24"/>
    <n v="81"/>
    <n v="252"/>
    <n v="500"/>
    <n v="50.4"/>
    <n v="49.6"/>
    <x v="0"/>
  </r>
  <r>
    <s v="Mum-TCL1293"/>
    <x v="35"/>
    <x v="11"/>
    <n v="64"/>
    <n v="81"/>
    <n v="33"/>
    <n v="71"/>
    <n v="62"/>
    <n v="311"/>
    <n v="500"/>
    <n v="62.2"/>
    <n v="37.799999999999997"/>
    <x v="0"/>
  </r>
  <r>
    <s v="Mum-TCL1294"/>
    <x v="172"/>
    <x v="6"/>
    <n v="80"/>
    <n v="99"/>
    <n v="62"/>
    <n v="11"/>
    <n v="60"/>
    <n v="312"/>
    <n v="500"/>
    <n v="62.4"/>
    <n v="37.6"/>
    <x v="0"/>
  </r>
  <r>
    <s v="Mum-TCL1295"/>
    <x v="183"/>
    <x v="8"/>
    <n v="44"/>
    <n v="40"/>
    <n v="82"/>
    <n v="26"/>
    <n v="39"/>
    <n v="231"/>
    <n v="500"/>
    <n v="46.2"/>
    <n v="53.8"/>
    <x v="1"/>
  </r>
  <r>
    <s v="Mum-TCL1296"/>
    <x v="116"/>
    <x v="6"/>
    <n v="49"/>
    <n v="88"/>
    <n v="97"/>
    <n v="79"/>
    <n v="49"/>
    <n v="362"/>
    <n v="500"/>
    <n v="72.399999999999991"/>
    <n v="27.600000000000009"/>
    <x v="2"/>
  </r>
  <r>
    <s v="Mum-TCL1297"/>
    <x v="351"/>
    <x v="6"/>
    <n v="32"/>
    <n v="17"/>
    <n v="60"/>
    <n v="41"/>
    <n v="100"/>
    <n v="250"/>
    <n v="500"/>
    <n v="50"/>
    <n v="50"/>
    <x v="0"/>
  </r>
  <r>
    <s v="Mum-TCL1298"/>
    <x v="255"/>
    <x v="7"/>
    <n v="38"/>
    <n v="12"/>
    <n v="84"/>
    <n v="93"/>
    <n v="55"/>
    <n v="282"/>
    <n v="500"/>
    <n v="56.399999999999991"/>
    <n v="43.600000000000009"/>
    <x v="0"/>
  </r>
  <r>
    <s v="Mum-TCL1299"/>
    <x v="142"/>
    <x v="2"/>
    <n v="37"/>
    <n v="41"/>
    <n v="45"/>
    <n v="24"/>
    <n v="62"/>
    <n v="209"/>
    <n v="500"/>
    <n v="41.8"/>
    <n v="58.2"/>
    <x v="1"/>
  </r>
  <r>
    <s v="Mum-TCL1300"/>
    <x v="177"/>
    <x v="1"/>
    <n v="26"/>
    <n v="44"/>
    <n v="88"/>
    <n v="24"/>
    <n v="70"/>
    <n v="252"/>
    <n v="500"/>
    <n v="50.4"/>
    <n v="49.6"/>
    <x v="0"/>
  </r>
  <r>
    <s v="Mum-TCL1301"/>
    <x v="411"/>
    <x v="10"/>
    <n v="53"/>
    <n v="20"/>
    <n v="50"/>
    <n v="94"/>
    <n v="29"/>
    <n v="246"/>
    <n v="500"/>
    <n v="49.2"/>
    <n v="50.8"/>
    <x v="1"/>
  </r>
  <r>
    <s v="Mum-TCL1302"/>
    <x v="153"/>
    <x v="6"/>
    <n v="16"/>
    <n v="33"/>
    <n v="32"/>
    <n v="47"/>
    <n v="73"/>
    <n v="201"/>
    <n v="500"/>
    <n v="40.200000000000003"/>
    <n v="59.8"/>
    <x v="1"/>
  </r>
  <r>
    <s v="Mum-TCL1303"/>
    <x v="6"/>
    <x v="7"/>
    <n v="71"/>
    <n v="44"/>
    <n v="13"/>
    <n v="12"/>
    <n v="10"/>
    <n v="150"/>
    <n v="500"/>
    <n v="30"/>
    <n v="70"/>
    <x v="1"/>
  </r>
  <r>
    <s v="Mum-TCL1304"/>
    <x v="285"/>
    <x v="8"/>
    <n v="92"/>
    <n v="41"/>
    <n v="68"/>
    <n v="16"/>
    <n v="25"/>
    <n v="242"/>
    <n v="500"/>
    <n v="48.4"/>
    <n v="51.6"/>
    <x v="1"/>
  </r>
  <r>
    <s v="Mum-TCL1305"/>
    <x v="139"/>
    <x v="0"/>
    <n v="68"/>
    <n v="66"/>
    <n v="23"/>
    <n v="33"/>
    <n v="56"/>
    <n v="246"/>
    <n v="500"/>
    <n v="49.2"/>
    <n v="50.8"/>
    <x v="1"/>
  </r>
  <r>
    <s v="Mum-TCL1306"/>
    <x v="419"/>
    <x v="5"/>
    <n v="76"/>
    <n v="65"/>
    <n v="44"/>
    <n v="85"/>
    <n v="41"/>
    <n v="311"/>
    <n v="500"/>
    <n v="62.2"/>
    <n v="37.799999999999997"/>
    <x v="0"/>
  </r>
  <r>
    <s v="Mum-TCL1307"/>
    <x v="275"/>
    <x v="5"/>
    <n v="13"/>
    <n v="53"/>
    <n v="21"/>
    <n v="34"/>
    <n v="52"/>
    <n v="173"/>
    <n v="500"/>
    <n v="34.599999999999987"/>
    <n v="65.400000000000006"/>
    <x v="1"/>
  </r>
  <r>
    <s v="Mum-TCL1308"/>
    <x v="366"/>
    <x v="6"/>
    <n v="82"/>
    <n v="51"/>
    <n v="49"/>
    <n v="54"/>
    <n v="50"/>
    <n v="286"/>
    <n v="500"/>
    <n v="57.2"/>
    <n v="42.8"/>
    <x v="0"/>
  </r>
  <r>
    <s v="Mum-TCL1309"/>
    <x v="62"/>
    <x v="2"/>
    <n v="18"/>
    <n v="66"/>
    <n v="86"/>
    <n v="12"/>
    <n v="17"/>
    <n v="199"/>
    <n v="500"/>
    <n v="39.799999999999997"/>
    <n v="60.2"/>
    <x v="1"/>
  </r>
  <r>
    <s v="Mum-TCL1310"/>
    <x v="154"/>
    <x v="9"/>
    <n v="29"/>
    <n v="72"/>
    <n v="24"/>
    <n v="58"/>
    <n v="22"/>
    <n v="205"/>
    <n v="500"/>
    <n v="41"/>
    <n v="59"/>
    <x v="1"/>
  </r>
  <r>
    <s v="Mum-TCL1311"/>
    <x v="304"/>
    <x v="8"/>
    <n v="68"/>
    <n v="46"/>
    <n v="30"/>
    <n v="37"/>
    <n v="96"/>
    <n v="277"/>
    <n v="500"/>
    <n v="55.400000000000013"/>
    <n v="44.599999999999987"/>
    <x v="0"/>
  </r>
  <r>
    <s v="Mum-TCL1312"/>
    <x v="412"/>
    <x v="7"/>
    <n v="12"/>
    <n v="55"/>
    <n v="94"/>
    <n v="53"/>
    <n v="77"/>
    <n v="291"/>
    <n v="500"/>
    <n v="58.2"/>
    <n v="41.8"/>
    <x v="0"/>
  </r>
  <r>
    <s v="Mum-TCL1313"/>
    <x v="420"/>
    <x v="5"/>
    <n v="50"/>
    <n v="37"/>
    <n v="70"/>
    <n v="14"/>
    <n v="81"/>
    <n v="252"/>
    <n v="500"/>
    <n v="50.4"/>
    <n v="49.6"/>
    <x v="0"/>
  </r>
  <r>
    <s v="Mum-TCL1314"/>
    <x v="2"/>
    <x v="11"/>
    <n v="79"/>
    <n v="46"/>
    <n v="37"/>
    <n v="99"/>
    <n v="45"/>
    <n v="306"/>
    <n v="500"/>
    <n v="61.2"/>
    <n v="38.799999999999997"/>
    <x v="0"/>
  </r>
  <r>
    <s v="Mum-TCL1315"/>
    <x v="271"/>
    <x v="2"/>
    <n v="10"/>
    <n v="47"/>
    <n v="77"/>
    <n v="81"/>
    <n v="61"/>
    <n v="276"/>
    <n v="500"/>
    <n v="55.2"/>
    <n v="44.8"/>
    <x v="0"/>
  </r>
  <r>
    <s v="Mum-TCL1316"/>
    <x v="47"/>
    <x v="11"/>
    <n v="27"/>
    <n v="29"/>
    <n v="61"/>
    <n v="48"/>
    <n v="74"/>
    <n v="239"/>
    <n v="500"/>
    <n v="47.8"/>
    <n v="52.2"/>
    <x v="1"/>
  </r>
  <r>
    <s v="Mum-TCL1317"/>
    <x v="135"/>
    <x v="10"/>
    <n v="99"/>
    <n v="100"/>
    <n v="48"/>
    <n v="90"/>
    <n v="57"/>
    <n v="394"/>
    <n v="500"/>
    <n v="78.8"/>
    <n v="21.2"/>
    <x v="2"/>
  </r>
  <r>
    <s v="Mum-TCL1318"/>
    <x v="137"/>
    <x v="4"/>
    <n v="68"/>
    <n v="20"/>
    <n v="94"/>
    <n v="40"/>
    <n v="90"/>
    <n v="312"/>
    <n v="500"/>
    <n v="62.4"/>
    <n v="37.6"/>
    <x v="0"/>
  </r>
  <r>
    <s v="Mum-TCL1319"/>
    <x v="319"/>
    <x v="6"/>
    <n v="39"/>
    <n v="44"/>
    <n v="34"/>
    <n v="86"/>
    <n v="19"/>
    <n v="222"/>
    <n v="500"/>
    <n v="44.4"/>
    <n v="55.6"/>
    <x v="1"/>
  </r>
  <r>
    <s v="Mum-TCL1320"/>
    <x v="296"/>
    <x v="3"/>
    <n v="51"/>
    <n v="11"/>
    <n v="12"/>
    <n v="51"/>
    <n v="83"/>
    <n v="208"/>
    <n v="500"/>
    <n v="41.6"/>
    <n v="58.4"/>
    <x v="1"/>
  </r>
  <r>
    <s v="Mum-TCL1321"/>
    <x v="382"/>
    <x v="9"/>
    <n v="79"/>
    <n v="97"/>
    <n v="15"/>
    <n v="42"/>
    <n v="18"/>
    <n v="251"/>
    <n v="500"/>
    <n v="50.2"/>
    <n v="49.8"/>
    <x v="0"/>
  </r>
  <r>
    <s v="Mum-TCL1322"/>
    <x v="303"/>
    <x v="7"/>
    <n v="21"/>
    <n v="98"/>
    <n v="69"/>
    <n v="63"/>
    <n v="47"/>
    <n v="298"/>
    <n v="500"/>
    <n v="59.599999999999987"/>
    <n v="40.400000000000013"/>
    <x v="0"/>
  </r>
  <r>
    <s v="Mum-TCL1323"/>
    <x v="181"/>
    <x v="11"/>
    <n v="67"/>
    <n v="89"/>
    <n v="75"/>
    <n v="86"/>
    <n v="54"/>
    <n v="371"/>
    <n v="500"/>
    <n v="74.2"/>
    <n v="25.8"/>
    <x v="2"/>
  </r>
  <r>
    <s v="Mum-TCL1324"/>
    <x v="217"/>
    <x v="6"/>
    <n v="30"/>
    <n v="48"/>
    <n v="22"/>
    <n v="17"/>
    <n v="99"/>
    <n v="216"/>
    <n v="500"/>
    <n v="43.2"/>
    <n v="56.8"/>
    <x v="1"/>
  </r>
  <r>
    <s v="Mum-TCL1325"/>
    <x v="92"/>
    <x v="3"/>
    <n v="13"/>
    <n v="78"/>
    <n v="64"/>
    <n v="35"/>
    <n v="27"/>
    <n v="217"/>
    <n v="500"/>
    <n v="43.4"/>
    <n v="56.6"/>
    <x v="1"/>
  </r>
  <r>
    <s v="Mum-TCL1326"/>
    <x v="40"/>
    <x v="4"/>
    <n v="49"/>
    <n v="98"/>
    <n v="81"/>
    <n v="80"/>
    <n v="19"/>
    <n v="327"/>
    <n v="500"/>
    <n v="65.400000000000006"/>
    <n v="34.599999999999987"/>
    <x v="0"/>
  </r>
  <r>
    <s v="Mum-TCL1327"/>
    <x v="227"/>
    <x v="2"/>
    <n v="15"/>
    <n v="39"/>
    <n v="12"/>
    <n v="72"/>
    <n v="63"/>
    <n v="201"/>
    <n v="500"/>
    <n v="40.200000000000003"/>
    <n v="59.8"/>
    <x v="1"/>
  </r>
  <r>
    <s v="Mum-TCL1328"/>
    <x v="242"/>
    <x v="1"/>
    <n v="80"/>
    <n v="28"/>
    <n v="58"/>
    <n v="70"/>
    <n v="87"/>
    <n v="323"/>
    <n v="500"/>
    <n v="64.600000000000009"/>
    <n v="35.399999999999991"/>
    <x v="0"/>
  </r>
  <r>
    <s v="Mum-TCL1329"/>
    <x v="366"/>
    <x v="9"/>
    <n v="68"/>
    <n v="97"/>
    <n v="89"/>
    <n v="37"/>
    <n v="53"/>
    <n v="344"/>
    <n v="500"/>
    <n v="68.8"/>
    <n v="31.2"/>
    <x v="0"/>
  </r>
  <r>
    <s v="Mum-TCL1330"/>
    <x v="403"/>
    <x v="5"/>
    <n v="43"/>
    <n v="19"/>
    <n v="76"/>
    <n v="93"/>
    <n v="67"/>
    <n v="298"/>
    <n v="500"/>
    <n v="59.599999999999987"/>
    <n v="40.400000000000013"/>
    <x v="0"/>
  </r>
  <r>
    <s v="Mum-TCL1331"/>
    <x v="369"/>
    <x v="4"/>
    <n v="50"/>
    <n v="39"/>
    <n v="31"/>
    <n v="89"/>
    <n v="20"/>
    <n v="229"/>
    <n v="500"/>
    <n v="45.8"/>
    <n v="54.2"/>
    <x v="1"/>
  </r>
  <r>
    <s v="Mum-TCL1332"/>
    <x v="388"/>
    <x v="3"/>
    <n v="52"/>
    <n v="73"/>
    <n v="98"/>
    <n v="11"/>
    <n v="93"/>
    <n v="327"/>
    <n v="500"/>
    <n v="65.400000000000006"/>
    <n v="34.599999999999987"/>
    <x v="0"/>
  </r>
  <r>
    <s v="Mum-TCL1333"/>
    <x v="276"/>
    <x v="0"/>
    <n v="23"/>
    <n v="73"/>
    <n v="69"/>
    <n v="47"/>
    <n v="41"/>
    <n v="253"/>
    <n v="500"/>
    <n v="50.6"/>
    <n v="49.4"/>
    <x v="0"/>
  </r>
  <r>
    <s v="Mum-TCL1334"/>
    <x v="404"/>
    <x v="5"/>
    <n v="91"/>
    <n v="15"/>
    <n v="84"/>
    <n v="47"/>
    <n v="71"/>
    <n v="308"/>
    <n v="500"/>
    <n v="61.6"/>
    <n v="38.4"/>
    <x v="0"/>
  </r>
  <r>
    <s v="Mum-TCL1335"/>
    <x v="75"/>
    <x v="7"/>
    <n v="11"/>
    <n v="23"/>
    <n v="99"/>
    <n v="51"/>
    <n v="70"/>
    <n v="254"/>
    <n v="500"/>
    <n v="50.8"/>
    <n v="49.2"/>
    <x v="0"/>
  </r>
  <r>
    <s v="Mum-TCL1336"/>
    <x v="325"/>
    <x v="6"/>
    <n v="23"/>
    <n v="10"/>
    <n v="24"/>
    <n v="43"/>
    <n v="85"/>
    <n v="185"/>
    <n v="500"/>
    <n v="37"/>
    <n v="63"/>
    <x v="1"/>
  </r>
  <r>
    <s v="Mum-TCL1337"/>
    <x v="271"/>
    <x v="3"/>
    <n v="99"/>
    <n v="28"/>
    <n v="17"/>
    <n v="12"/>
    <n v="85"/>
    <n v="241"/>
    <n v="500"/>
    <n v="48.2"/>
    <n v="51.8"/>
    <x v="1"/>
  </r>
  <r>
    <s v="Mum-TCL1338"/>
    <x v="168"/>
    <x v="1"/>
    <n v="75"/>
    <n v="15"/>
    <n v="39"/>
    <n v="83"/>
    <n v="92"/>
    <n v="304"/>
    <n v="500"/>
    <n v="60.8"/>
    <n v="39.200000000000003"/>
    <x v="0"/>
  </r>
  <r>
    <s v="Mum-TCL1339"/>
    <x v="210"/>
    <x v="8"/>
    <n v="43"/>
    <n v="40"/>
    <n v="93"/>
    <n v="76"/>
    <n v="91"/>
    <n v="343"/>
    <n v="500"/>
    <n v="68.600000000000009"/>
    <n v="31.399999999999991"/>
    <x v="0"/>
  </r>
  <r>
    <s v="Mum-TCL1340"/>
    <x v="248"/>
    <x v="4"/>
    <n v="69"/>
    <n v="44"/>
    <n v="31"/>
    <n v="14"/>
    <n v="64"/>
    <n v="222"/>
    <n v="500"/>
    <n v="44.4"/>
    <n v="55.6"/>
    <x v="1"/>
  </r>
  <r>
    <s v="Mum-TCL1341"/>
    <x v="191"/>
    <x v="4"/>
    <n v="95"/>
    <n v="17"/>
    <n v="44"/>
    <n v="32"/>
    <n v="52"/>
    <n v="240"/>
    <n v="500"/>
    <n v="48"/>
    <n v="52"/>
    <x v="1"/>
  </r>
  <r>
    <s v="Mum-TCL1342"/>
    <x v="152"/>
    <x v="9"/>
    <n v="33"/>
    <n v="52"/>
    <n v="65"/>
    <n v="69"/>
    <n v="35"/>
    <n v="254"/>
    <n v="500"/>
    <n v="50.8"/>
    <n v="49.2"/>
    <x v="0"/>
  </r>
  <r>
    <s v="Mum-TCL1343"/>
    <x v="101"/>
    <x v="8"/>
    <n v="28"/>
    <n v="35"/>
    <n v="71"/>
    <n v="91"/>
    <n v="69"/>
    <n v="294"/>
    <n v="500"/>
    <n v="58.8"/>
    <n v="41.2"/>
    <x v="0"/>
  </r>
  <r>
    <s v="Mum-TCL1344"/>
    <x v="114"/>
    <x v="9"/>
    <n v="68"/>
    <n v="51"/>
    <n v="32"/>
    <n v="75"/>
    <n v="64"/>
    <n v="290"/>
    <n v="500"/>
    <n v="57.999999999999993"/>
    <n v="42.000000000000007"/>
    <x v="0"/>
  </r>
  <r>
    <s v="Mum-TCL1345"/>
    <x v="379"/>
    <x v="1"/>
    <n v="64"/>
    <n v="52"/>
    <n v="44"/>
    <n v="21"/>
    <n v="41"/>
    <n v="222"/>
    <n v="500"/>
    <n v="44.4"/>
    <n v="55.6"/>
    <x v="1"/>
  </r>
  <r>
    <s v="Mum-TCL1346"/>
    <x v="301"/>
    <x v="8"/>
    <n v="54"/>
    <n v="63"/>
    <n v="28"/>
    <n v="18"/>
    <n v="66"/>
    <n v="229"/>
    <n v="500"/>
    <n v="45.8"/>
    <n v="54.2"/>
    <x v="1"/>
  </r>
  <r>
    <s v="Mum-TCL1347"/>
    <x v="130"/>
    <x v="10"/>
    <n v="34"/>
    <n v="55"/>
    <n v="78"/>
    <n v="87"/>
    <n v="77"/>
    <n v="331"/>
    <n v="500"/>
    <n v="66.2"/>
    <n v="33.799999999999997"/>
    <x v="0"/>
  </r>
  <r>
    <s v="Mum-TCL1348"/>
    <x v="375"/>
    <x v="9"/>
    <n v="28"/>
    <n v="22"/>
    <n v="54"/>
    <n v="92"/>
    <n v="22"/>
    <n v="218"/>
    <n v="500"/>
    <n v="43.6"/>
    <n v="56.4"/>
    <x v="1"/>
  </r>
  <r>
    <s v="Mum-TCL1349"/>
    <x v="421"/>
    <x v="0"/>
    <n v="62"/>
    <n v="55"/>
    <n v="40"/>
    <n v="89"/>
    <n v="15"/>
    <n v="261"/>
    <n v="500"/>
    <n v="52.2"/>
    <n v="47.8"/>
    <x v="0"/>
  </r>
  <r>
    <s v="Mum-TCL1350"/>
    <x v="73"/>
    <x v="5"/>
    <n v="93"/>
    <n v="30"/>
    <n v="90"/>
    <n v="32"/>
    <n v="29"/>
    <n v="274"/>
    <n v="500"/>
    <n v="54.8"/>
    <n v="45.2"/>
    <x v="0"/>
  </r>
  <r>
    <s v="Mum-TCL1351"/>
    <x v="88"/>
    <x v="9"/>
    <n v="99"/>
    <n v="50"/>
    <n v="59"/>
    <n v="14"/>
    <n v="67"/>
    <n v="289"/>
    <n v="500"/>
    <n v="57.8"/>
    <n v="42.2"/>
    <x v="0"/>
  </r>
  <r>
    <s v="Mum-TCL1352"/>
    <x v="422"/>
    <x v="6"/>
    <n v="85"/>
    <n v="82"/>
    <n v="23"/>
    <n v="33"/>
    <n v="33"/>
    <n v="256"/>
    <n v="500"/>
    <n v="51.2"/>
    <n v="48.8"/>
    <x v="0"/>
  </r>
  <r>
    <s v="Mum-TCL1353"/>
    <x v="279"/>
    <x v="1"/>
    <n v="44"/>
    <n v="73"/>
    <n v="10"/>
    <n v="94"/>
    <n v="74"/>
    <n v="295"/>
    <n v="500"/>
    <n v="59"/>
    <n v="41"/>
    <x v="0"/>
  </r>
  <r>
    <s v="Mum-TCL1354"/>
    <x v="170"/>
    <x v="9"/>
    <n v="100"/>
    <n v="91"/>
    <n v="30"/>
    <n v="88"/>
    <n v="95"/>
    <n v="404"/>
    <n v="500"/>
    <n v="80.800000000000011"/>
    <n v="19.199999999999989"/>
    <x v="2"/>
  </r>
  <r>
    <s v="Mum-TCL1355"/>
    <x v="99"/>
    <x v="6"/>
    <n v="81"/>
    <n v="71"/>
    <n v="26"/>
    <n v="59"/>
    <n v="88"/>
    <n v="325"/>
    <n v="500"/>
    <n v="65"/>
    <n v="35"/>
    <x v="0"/>
  </r>
  <r>
    <s v="Mum-TCL1356"/>
    <x v="283"/>
    <x v="6"/>
    <n v="29"/>
    <n v="61"/>
    <n v="39"/>
    <n v="36"/>
    <n v="97"/>
    <n v="262"/>
    <n v="500"/>
    <n v="52.400000000000013"/>
    <n v="47.599999999999987"/>
    <x v="0"/>
  </r>
  <r>
    <s v="Mum-TCL1357"/>
    <x v="388"/>
    <x v="0"/>
    <n v="28"/>
    <n v="89"/>
    <n v="89"/>
    <n v="76"/>
    <n v="48"/>
    <n v="330"/>
    <n v="500"/>
    <n v="66"/>
    <n v="34"/>
    <x v="0"/>
  </r>
  <r>
    <s v="Mum-TCL1358"/>
    <x v="183"/>
    <x v="1"/>
    <n v="50"/>
    <n v="55"/>
    <n v="39"/>
    <n v="72"/>
    <n v="72"/>
    <n v="288"/>
    <n v="500"/>
    <n v="57.599999999999987"/>
    <n v="42.400000000000013"/>
    <x v="0"/>
  </r>
  <r>
    <s v="Mum-TCL1359"/>
    <x v="367"/>
    <x v="1"/>
    <n v="64"/>
    <n v="72"/>
    <n v="23"/>
    <n v="87"/>
    <n v="18"/>
    <n v="264"/>
    <n v="500"/>
    <n v="52.8"/>
    <n v="47.2"/>
    <x v="0"/>
  </r>
  <r>
    <s v="Mum-TCL1360"/>
    <x v="87"/>
    <x v="6"/>
    <n v="71"/>
    <n v="68"/>
    <n v="30"/>
    <n v="37"/>
    <n v="86"/>
    <n v="292"/>
    <n v="500"/>
    <n v="58.4"/>
    <n v="41.6"/>
    <x v="0"/>
  </r>
  <r>
    <s v="Mum-TCL1361"/>
    <x v="172"/>
    <x v="9"/>
    <n v="89"/>
    <n v="79"/>
    <n v="17"/>
    <n v="62"/>
    <n v="38"/>
    <n v="285"/>
    <n v="500"/>
    <n v="56.999999999999993"/>
    <n v="43.000000000000007"/>
    <x v="0"/>
  </r>
  <r>
    <s v="Mum-TCL1362"/>
    <x v="348"/>
    <x v="10"/>
    <n v="45"/>
    <n v="91"/>
    <n v="15"/>
    <n v="14"/>
    <n v="14"/>
    <n v="179"/>
    <n v="500"/>
    <n v="35.799999999999997"/>
    <n v="64.2"/>
    <x v="1"/>
  </r>
  <r>
    <s v="Mum-TCL1363"/>
    <x v="132"/>
    <x v="8"/>
    <n v="42"/>
    <n v="67"/>
    <n v="95"/>
    <n v="76"/>
    <n v="55"/>
    <n v="335"/>
    <n v="500"/>
    <n v="67"/>
    <n v="33"/>
    <x v="0"/>
  </r>
  <r>
    <s v="Mum-TCL1364"/>
    <x v="121"/>
    <x v="0"/>
    <n v="76"/>
    <n v="13"/>
    <n v="43"/>
    <n v="97"/>
    <n v="93"/>
    <n v="322"/>
    <n v="500"/>
    <n v="64.400000000000006"/>
    <n v="35.599999999999987"/>
    <x v="0"/>
  </r>
  <r>
    <s v="Mum-TCL1365"/>
    <x v="190"/>
    <x v="11"/>
    <n v="91"/>
    <n v="70"/>
    <n v="57"/>
    <n v="44"/>
    <n v="58"/>
    <n v="320"/>
    <n v="500"/>
    <n v="64"/>
    <n v="36"/>
    <x v="0"/>
  </r>
  <r>
    <s v="Mum-TCL1366"/>
    <x v="359"/>
    <x v="5"/>
    <n v="19"/>
    <n v="58"/>
    <n v="83"/>
    <n v="47"/>
    <n v="29"/>
    <n v="236"/>
    <n v="500"/>
    <n v="47.2"/>
    <n v="52.8"/>
    <x v="1"/>
  </r>
  <r>
    <s v="Mum-TCL1367"/>
    <x v="7"/>
    <x v="8"/>
    <n v="11"/>
    <n v="46"/>
    <n v="75"/>
    <n v="17"/>
    <n v="89"/>
    <n v="238"/>
    <n v="500"/>
    <n v="47.599999999999987"/>
    <n v="52.400000000000013"/>
    <x v="1"/>
  </r>
  <r>
    <s v="Mum-TCL1368"/>
    <x v="270"/>
    <x v="6"/>
    <n v="85"/>
    <n v="30"/>
    <n v="63"/>
    <n v="72"/>
    <n v="11"/>
    <n v="261"/>
    <n v="500"/>
    <n v="52.2"/>
    <n v="47.8"/>
    <x v="0"/>
  </r>
  <r>
    <s v="Mum-TCL1369"/>
    <x v="214"/>
    <x v="7"/>
    <n v="52"/>
    <n v="93"/>
    <n v="67"/>
    <n v="10"/>
    <n v="82"/>
    <n v="304"/>
    <n v="500"/>
    <n v="60.8"/>
    <n v="39.200000000000003"/>
    <x v="0"/>
  </r>
  <r>
    <s v="Mum-TCL1370"/>
    <x v="389"/>
    <x v="6"/>
    <n v="35"/>
    <n v="61"/>
    <n v="83"/>
    <n v="92"/>
    <n v="51"/>
    <n v="322"/>
    <n v="500"/>
    <n v="64.400000000000006"/>
    <n v="35.599999999999987"/>
    <x v="0"/>
  </r>
  <r>
    <s v="Mum-TCL1371"/>
    <x v="238"/>
    <x v="6"/>
    <n v="76"/>
    <n v="96"/>
    <n v="27"/>
    <n v="15"/>
    <n v="15"/>
    <n v="229"/>
    <n v="500"/>
    <n v="45.8"/>
    <n v="54.2"/>
    <x v="1"/>
  </r>
  <r>
    <s v="Mum-TCL1372"/>
    <x v="121"/>
    <x v="11"/>
    <n v="48"/>
    <n v="10"/>
    <n v="74"/>
    <n v="53"/>
    <n v="14"/>
    <n v="199"/>
    <n v="500"/>
    <n v="39.799999999999997"/>
    <n v="60.2"/>
    <x v="1"/>
  </r>
  <r>
    <s v="Mum-TCL1373"/>
    <x v="233"/>
    <x v="3"/>
    <n v="90"/>
    <n v="31"/>
    <n v="82"/>
    <n v="99"/>
    <n v="33"/>
    <n v="335"/>
    <n v="500"/>
    <n v="67"/>
    <n v="33"/>
    <x v="0"/>
  </r>
  <r>
    <s v="Mum-TCL1374"/>
    <x v="325"/>
    <x v="8"/>
    <n v="89"/>
    <n v="31"/>
    <n v="27"/>
    <n v="75"/>
    <n v="27"/>
    <n v="249"/>
    <n v="500"/>
    <n v="49.8"/>
    <n v="50.2"/>
    <x v="1"/>
  </r>
  <r>
    <s v="Mum-TCL1375"/>
    <x v="105"/>
    <x v="0"/>
    <n v="33"/>
    <n v="19"/>
    <n v="45"/>
    <n v="39"/>
    <n v="27"/>
    <n v="163"/>
    <n v="500"/>
    <n v="32.6"/>
    <n v="67.400000000000006"/>
    <x v="1"/>
  </r>
  <r>
    <s v="Mum-TCL1376"/>
    <x v="353"/>
    <x v="7"/>
    <n v="24"/>
    <n v="18"/>
    <n v="32"/>
    <n v="38"/>
    <n v="70"/>
    <n v="182"/>
    <n v="500"/>
    <n v="36.4"/>
    <n v="63.6"/>
    <x v="1"/>
  </r>
  <r>
    <s v="Mum-TCL1377"/>
    <x v="248"/>
    <x v="1"/>
    <n v="71"/>
    <n v="10"/>
    <n v="18"/>
    <n v="11"/>
    <n v="29"/>
    <n v="139"/>
    <n v="500"/>
    <n v="27.8"/>
    <n v="72.199999999999989"/>
    <x v="1"/>
  </r>
  <r>
    <s v="Mum-TCL1378"/>
    <x v="253"/>
    <x v="10"/>
    <n v="31"/>
    <n v="44"/>
    <n v="43"/>
    <n v="79"/>
    <n v="31"/>
    <n v="228"/>
    <n v="500"/>
    <n v="45.6"/>
    <n v="54.4"/>
    <x v="1"/>
  </r>
  <r>
    <s v="Mum-TCL1379"/>
    <x v="261"/>
    <x v="0"/>
    <n v="90"/>
    <n v="28"/>
    <n v="18"/>
    <n v="20"/>
    <n v="39"/>
    <n v="195"/>
    <n v="500"/>
    <n v="39"/>
    <n v="61"/>
    <x v="1"/>
  </r>
  <r>
    <s v="Mum-TCL1380"/>
    <x v="149"/>
    <x v="1"/>
    <n v="13"/>
    <n v="53"/>
    <n v="34"/>
    <n v="41"/>
    <n v="47"/>
    <n v="188"/>
    <n v="500"/>
    <n v="37.6"/>
    <n v="62.4"/>
    <x v="1"/>
  </r>
  <r>
    <s v="Mum-TCL1381"/>
    <x v="67"/>
    <x v="8"/>
    <n v="86"/>
    <n v="12"/>
    <n v="96"/>
    <n v="95"/>
    <n v="96"/>
    <n v="385"/>
    <n v="500"/>
    <n v="77"/>
    <n v="23"/>
    <x v="2"/>
  </r>
  <r>
    <s v="Mum-TCL1382"/>
    <x v="142"/>
    <x v="5"/>
    <n v="73"/>
    <n v="53"/>
    <n v="12"/>
    <n v="48"/>
    <n v="72"/>
    <n v="258"/>
    <n v="500"/>
    <n v="51.6"/>
    <n v="48.4"/>
    <x v="0"/>
  </r>
  <r>
    <s v="Mum-TCL1383"/>
    <x v="364"/>
    <x v="4"/>
    <n v="51"/>
    <n v="10"/>
    <n v="75"/>
    <n v="60"/>
    <n v="41"/>
    <n v="237"/>
    <n v="500"/>
    <n v="47.4"/>
    <n v="52.6"/>
    <x v="1"/>
  </r>
  <r>
    <s v="Mum-TCL1384"/>
    <x v="154"/>
    <x v="8"/>
    <n v="14"/>
    <n v="28"/>
    <n v="10"/>
    <n v="31"/>
    <n v="57"/>
    <n v="140"/>
    <n v="500"/>
    <n v="28"/>
    <n v="72"/>
    <x v="1"/>
  </r>
  <r>
    <s v="Mum-TCL1385"/>
    <x v="302"/>
    <x v="9"/>
    <n v="41"/>
    <n v="79"/>
    <n v="34"/>
    <n v="32"/>
    <n v="50"/>
    <n v="236"/>
    <n v="500"/>
    <n v="47.2"/>
    <n v="52.8"/>
    <x v="1"/>
  </r>
  <r>
    <s v="Mum-TCL1386"/>
    <x v="219"/>
    <x v="4"/>
    <n v="34"/>
    <n v="74"/>
    <n v="54"/>
    <n v="50"/>
    <n v="82"/>
    <n v="294"/>
    <n v="500"/>
    <n v="58.8"/>
    <n v="41.2"/>
    <x v="0"/>
  </r>
  <r>
    <s v="Mum-TCL1387"/>
    <x v="264"/>
    <x v="6"/>
    <n v="77"/>
    <n v="14"/>
    <n v="24"/>
    <n v="77"/>
    <n v="60"/>
    <n v="252"/>
    <n v="500"/>
    <n v="50.4"/>
    <n v="49.6"/>
    <x v="0"/>
  </r>
  <r>
    <s v="Mum-TCL1388"/>
    <x v="372"/>
    <x v="3"/>
    <n v="67"/>
    <n v="34"/>
    <n v="54"/>
    <n v="26"/>
    <n v="14"/>
    <n v="195"/>
    <n v="500"/>
    <n v="39"/>
    <n v="61"/>
    <x v="1"/>
  </r>
  <r>
    <s v="Mum-TCL1389"/>
    <x v="290"/>
    <x v="3"/>
    <n v="47"/>
    <n v="76"/>
    <n v="48"/>
    <n v="16"/>
    <n v="48"/>
    <n v="235"/>
    <n v="500"/>
    <n v="47"/>
    <n v="53"/>
    <x v="1"/>
  </r>
  <r>
    <s v="Mum-TCL1390"/>
    <x v="182"/>
    <x v="6"/>
    <n v="22"/>
    <n v="65"/>
    <n v="33"/>
    <n v="50"/>
    <n v="84"/>
    <n v="254"/>
    <n v="500"/>
    <n v="50.8"/>
    <n v="49.2"/>
    <x v="0"/>
  </r>
  <r>
    <s v="Mum-TCL1391"/>
    <x v="69"/>
    <x v="5"/>
    <n v="54"/>
    <n v="11"/>
    <n v="31"/>
    <n v="66"/>
    <n v="35"/>
    <n v="197"/>
    <n v="500"/>
    <n v="39.4"/>
    <n v="60.6"/>
    <x v="1"/>
  </r>
  <r>
    <s v="Mum-TCL1392"/>
    <x v="349"/>
    <x v="11"/>
    <n v="66"/>
    <n v="58"/>
    <n v="99"/>
    <n v="61"/>
    <n v="38"/>
    <n v="322"/>
    <n v="500"/>
    <n v="64.400000000000006"/>
    <n v="35.599999999999987"/>
    <x v="0"/>
  </r>
  <r>
    <s v="Mum-TCL1393"/>
    <x v="321"/>
    <x v="7"/>
    <n v="60"/>
    <n v="35"/>
    <n v="57"/>
    <n v="52"/>
    <n v="18"/>
    <n v="222"/>
    <n v="500"/>
    <n v="44.4"/>
    <n v="55.6"/>
    <x v="1"/>
  </r>
  <r>
    <s v="Mum-TCL1394"/>
    <x v="282"/>
    <x v="1"/>
    <n v="41"/>
    <n v="84"/>
    <n v="38"/>
    <n v="71"/>
    <n v="30"/>
    <n v="264"/>
    <n v="500"/>
    <n v="52.8"/>
    <n v="47.2"/>
    <x v="0"/>
  </r>
  <r>
    <s v="Mum-TCL1395"/>
    <x v="203"/>
    <x v="9"/>
    <n v="39"/>
    <n v="27"/>
    <n v="95"/>
    <n v="38"/>
    <n v="34"/>
    <n v="233"/>
    <n v="500"/>
    <n v="46.6"/>
    <n v="53.4"/>
    <x v="1"/>
  </r>
  <r>
    <s v="Mum-TCL1396"/>
    <x v="345"/>
    <x v="11"/>
    <n v="100"/>
    <n v="93"/>
    <n v="50"/>
    <n v="17"/>
    <n v="11"/>
    <n v="271"/>
    <n v="500"/>
    <n v="54.2"/>
    <n v="45.8"/>
    <x v="0"/>
  </r>
  <r>
    <s v="Mum-TCL1397"/>
    <x v="136"/>
    <x v="10"/>
    <n v="12"/>
    <n v="53"/>
    <n v="41"/>
    <n v="35"/>
    <n v="53"/>
    <n v="194"/>
    <n v="500"/>
    <n v="38.799999999999997"/>
    <n v="61.2"/>
    <x v="1"/>
  </r>
  <r>
    <s v="Mum-TCL1398"/>
    <x v="346"/>
    <x v="8"/>
    <n v="54"/>
    <n v="91"/>
    <n v="100"/>
    <n v="33"/>
    <n v="69"/>
    <n v="347"/>
    <n v="500"/>
    <n v="69.399999999999991"/>
    <n v="30.600000000000009"/>
    <x v="0"/>
  </r>
  <r>
    <s v="Mum-TCL1399"/>
    <x v="129"/>
    <x v="3"/>
    <n v="42"/>
    <n v="34"/>
    <n v="21"/>
    <n v="54"/>
    <n v="84"/>
    <n v="235"/>
    <n v="500"/>
    <n v="47"/>
    <n v="53"/>
    <x v="1"/>
  </r>
  <r>
    <s v="Mum-TCL1400"/>
    <x v="237"/>
    <x v="1"/>
    <n v="24"/>
    <n v="11"/>
    <n v="52"/>
    <n v="17"/>
    <n v="38"/>
    <n v="142"/>
    <n v="500"/>
    <n v="28.4"/>
    <n v="71.599999999999994"/>
    <x v="1"/>
  </r>
  <r>
    <s v="Mum-TCL1401"/>
    <x v="420"/>
    <x v="1"/>
    <n v="76"/>
    <n v="65"/>
    <n v="82"/>
    <n v="88"/>
    <n v="51"/>
    <n v="362"/>
    <n v="500"/>
    <n v="72.399999999999991"/>
    <n v="27.600000000000009"/>
    <x v="2"/>
  </r>
  <r>
    <s v="Mum-TCL1402"/>
    <x v="311"/>
    <x v="3"/>
    <n v="50"/>
    <n v="55"/>
    <n v="26"/>
    <n v="70"/>
    <n v="61"/>
    <n v="262"/>
    <n v="500"/>
    <n v="52.400000000000013"/>
    <n v="47.599999999999987"/>
    <x v="0"/>
  </r>
  <r>
    <s v="Mum-TCL1403"/>
    <x v="29"/>
    <x v="6"/>
    <n v="93"/>
    <n v="96"/>
    <n v="61"/>
    <n v="92"/>
    <n v="64"/>
    <n v="406"/>
    <n v="500"/>
    <n v="81.2"/>
    <n v="18.8"/>
    <x v="2"/>
  </r>
  <r>
    <s v="Mum-TCL1404"/>
    <x v="302"/>
    <x v="8"/>
    <n v="49"/>
    <n v="54"/>
    <n v="39"/>
    <n v="46"/>
    <n v="37"/>
    <n v="225"/>
    <n v="500"/>
    <n v="45"/>
    <n v="55"/>
    <x v="1"/>
  </r>
  <r>
    <s v="Mum-TCL1405"/>
    <x v="35"/>
    <x v="11"/>
    <n v="29"/>
    <n v="62"/>
    <n v="16"/>
    <n v="82"/>
    <n v="84"/>
    <n v="273"/>
    <n v="500"/>
    <n v="54.6"/>
    <n v="45.4"/>
    <x v="0"/>
  </r>
  <r>
    <s v="Mum-TCL1406"/>
    <x v="156"/>
    <x v="11"/>
    <n v="47"/>
    <n v="23"/>
    <n v="74"/>
    <n v="94"/>
    <n v="33"/>
    <n v="271"/>
    <n v="500"/>
    <n v="54.2"/>
    <n v="45.8"/>
    <x v="0"/>
  </r>
  <r>
    <s v="Mum-TCL1407"/>
    <x v="11"/>
    <x v="2"/>
    <n v="42"/>
    <n v="63"/>
    <n v="72"/>
    <n v="92"/>
    <n v="81"/>
    <n v="350"/>
    <n v="500"/>
    <n v="70"/>
    <n v="30"/>
    <x v="2"/>
  </r>
  <r>
    <s v="Mum-TCL1408"/>
    <x v="214"/>
    <x v="5"/>
    <n v="47"/>
    <n v="73"/>
    <n v="14"/>
    <n v="33"/>
    <n v="62"/>
    <n v="229"/>
    <n v="500"/>
    <n v="45.8"/>
    <n v="54.2"/>
    <x v="1"/>
  </r>
  <r>
    <s v="Mum-TCL1409"/>
    <x v="277"/>
    <x v="7"/>
    <n v="92"/>
    <n v="91"/>
    <n v="99"/>
    <n v="19"/>
    <n v="79"/>
    <n v="380"/>
    <n v="500"/>
    <n v="76"/>
    <n v="24"/>
    <x v="2"/>
  </r>
  <r>
    <s v="Mum-TCL1410"/>
    <x v="345"/>
    <x v="11"/>
    <n v="65"/>
    <n v="44"/>
    <n v="46"/>
    <n v="68"/>
    <n v="84"/>
    <n v="307"/>
    <n v="500"/>
    <n v="61.4"/>
    <n v="38.6"/>
    <x v="0"/>
  </r>
  <r>
    <s v="Mum-TCL1411"/>
    <x v="262"/>
    <x v="2"/>
    <n v="75"/>
    <n v="81"/>
    <n v="65"/>
    <n v="82"/>
    <n v="64"/>
    <n v="367"/>
    <n v="500"/>
    <n v="73.400000000000006"/>
    <n v="26.599999999999991"/>
    <x v="2"/>
  </r>
  <r>
    <s v="Mum-TCL1412"/>
    <x v="276"/>
    <x v="8"/>
    <n v="13"/>
    <n v="45"/>
    <n v="66"/>
    <n v="57"/>
    <n v="83"/>
    <n v="264"/>
    <n v="500"/>
    <n v="52.8"/>
    <n v="47.2"/>
    <x v="0"/>
  </r>
  <r>
    <s v="Mum-TCL1413"/>
    <x v="247"/>
    <x v="1"/>
    <n v="84"/>
    <n v="71"/>
    <n v="19"/>
    <n v="35"/>
    <n v="79"/>
    <n v="288"/>
    <n v="500"/>
    <n v="57.599999999999987"/>
    <n v="42.400000000000013"/>
    <x v="0"/>
  </r>
  <r>
    <s v="Mum-TCL1414"/>
    <x v="269"/>
    <x v="4"/>
    <n v="65"/>
    <n v="19"/>
    <n v="68"/>
    <n v="51"/>
    <n v="98"/>
    <n v="301"/>
    <n v="500"/>
    <n v="60.2"/>
    <n v="39.799999999999997"/>
    <x v="0"/>
  </r>
  <r>
    <s v="Mum-TCL1415"/>
    <x v="209"/>
    <x v="0"/>
    <n v="52"/>
    <n v="48"/>
    <n v="56"/>
    <n v="83"/>
    <n v="65"/>
    <n v="304"/>
    <n v="500"/>
    <n v="60.8"/>
    <n v="39.200000000000003"/>
    <x v="0"/>
  </r>
  <r>
    <s v="Mum-TCL1416"/>
    <x v="222"/>
    <x v="5"/>
    <n v="80"/>
    <n v="70"/>
    <n v="46"/>
    <n v="83"/>
    <n v="68"/>
    <n v="347"/>
    <n v="500"/>
    <n v="69.399999999999991"/>
    <n v="30.600000000000009"/>
    <x v="0"/>
  </r>
  <r>
    <s v="Mum-TCL1417"/>
    <x v="235"/>
    <x v="1"/>
    <n v="74"/>
    <n v="96"/>
    <n v="62"/>
    <n v="37"/>
    <n v="92"/>
    <n v="361"/>
    <n v="500"/>
    <n v="72.2"/>
    <n v="27.8"/>
    <x v="2"/>
  </r>
  <r>
    <s v="Mum-TCL1418"/>
    <x v="387"/>
    <x v="2"/>
    <n v="69"/>
    <n v="60"/>
    <n v="43"/>
    <n v="29"/>
    <n v="82"/>
    <n v="283"/>
    <n v="500"/>
    <n v="56.599999999999987"/>
    <n v="43.400000000000013"/>
    <x v="0"/>
  </r>
  <r>
    <s v="Mum-TCL1419"/>
    <x v="357"/>
    <x v="9"/>
    <n v="52"/>
    <n v="73"/>
    <n v="38"/>
    <n v="56"/>
    <n v="49"/>
    <n v="268"/>
    <n v="500"/>
    <n v="53.6"/>
    <n v="46.4"/>
    <x v="0"/>
  </r>
  <r>
    <s v="Mum-TCL1420"/>
    <x v="411"/>
    <x v="0"/>
    <n v="63"/>
    <n v="35"/>
    <n v="39"/>
    <n v="61"/>
    <n v="67"/>
    <n v="265"/>
    <n v="500"/>
    <n v="53"/>
    <n v="47"/>
    <x v="0"/>
  </r>
  <r>
    <s v="Mum-TCL1421"/>
    <x v="394"/>
    <x v="10"/>
    <n v="58"/>
    <n v="10"/>
    <n v="23"/>
    <n v="89"/>
    <n v="40"/>
    <n v="220"/>
    <n v="500"/>
    <n v="44"/>
    <n v="56"/>
    <x v="1"/>
  </r>
  <r>
    <s v="Mum-TCL1422"/>
    <x v="16"/>
    <x v="0"/>
    <n v="75"/>
    <n v="95"/>
    <n v="52"/>
    <n v="91"/>
    <n v="80"/>
    <n v="393"/>
    <n v="500"/>
    <n v="78.600000000000009"/>
    <n v="21.399999999999991"/>
    <x v="2"/>
  </r>
  <r>
    <s v="Mum-TCL1423"/>
    <x v="115"/>
    <x v="5"/>
    <n v="11"/>
    <n v="47"/>
    <n v="56"/>
    <n v="21"/>
    <n v="84"/>
    <n v="219"/>
    <n v="500"/>
    <n v="43.8"/>
    <n v="56.2"/>
    <x v="1"/>
  </r>
  <r>
    <s v="Mum-TCL1424"/>
    <x v="238"/>
    <x v="9"/>
    <n v="46"/>
    <n v="71"/>
    <n v="79"/>
    <n v="58"/>
    <n v="98"/>
    <n v="352"/>
    <n v="500"/>
    <n v="70.399999999999991"/>
    <n v="29.600000000000009"/>
    <x v="2"/>
  </r>
  <r>
    <s v="Mum-TCL1425"/>
    <x v="55"/>
    <x v="8"/>
    <n v="65"/>
    <n v="48"/>
    <n v="12"/>
    <n v="72"/>
    <n v="29"/>
    <n v="226"/>
    <n v="500"/>
    <n v="45.2"/>
    <n v="54.8"/>
    <x v="1"/>
  </r>
  <r>
    <s v="Mum-TCL1426"/>
    <x v="302"/>
    <x v="1"/>
    <n v="59"/>
    <n v="12"/>
    <n v="50"/>
    <n v="31"/>
    <n v="55"/>
    <n v="207"/>
    <n v="500"/>
    <n v="41.4"/>
    <n v="58.6"/>
    <x v="1"/>
  </r>
  <r>
    <s v="Mum-TCL1427"/>
    <x v="120"/>
    <x v="11"/>
    <n v="69"/>
    <n v="45"/>
    <n v="78"/>
    <n v="21"/>
    <n v="50"/>
    <n v="263"/>
    <n v="500"/>
    <n v="52.6"/>
    <n v="47.4"/>
    <x v="0"/>
  </r>
  <r>
    <s v="Mum-TCL1428"/>
    <x v="282"/>
    <x v="1"/>
    <n v="30"/>
    <n v="28"/>
    <n v="75"/>
    <n v="86"/>
    <n v="54"/>
    <n v="273"/>
    <n v="500"/>
    <n v="54.6"/>
    <n v="45.4"/>
    <x v="0"/>
  </r>
  <r>
    <s v="Mum-TCL1429"/>
    <x v="286"/>
    <x v="9"/>
    <n v="13"/>
    <n v="10"/>
    <n v="95"/>
    <n v="70"/>
    <n v="88"/>
    <n v="276"/>
    <n v="500"/>
    <n v="55.2"/>
    <n v="44.8"/>
    <x v="0"/>
  </r>
  <r>
    <s v="Mum-TCL1430"/>
    <x v="357"/>
    <x v="5"/>
    <n v="19"/>
    <n v="92"/>
    <n v="54"/>
    <n v="44"/>
    <n v="35"/>
    <n v="244"/>
    <n v="500"/>
    <n v="48.8"/>
    <n v="51.2"/>
    <x v="1"/>
  </r>
  <r>
    <s v="Mum-TCL1431"/>
    <x v="179"/>
    <x v="10"/>
    <n v="17"/>
    <n v="54"/>
    <n v="39"/>
    <n v="58"/>
    <n v="37"/>
    <n v="205"/>
    <n v="500"/>
    <n v="41"/>
    <n v="59"/>
    <x v="1"/>
  </r>
  <r>
    <s v="Mum-TCL1432"/>
    <x v="89"/>
    <x v="8"/>
    <n v="52"/>
    <n v="34"/>
    <n v="93"/>
    <n v="73"/>
    <n v="87"/>
    <n v="339"/>
    <n v="500"/>
    <n v="67.800000000000011"/>
    <n v="32.199999999999989"/>
    <x v="0"/>
  </r>
  <r>
    <s v="Mum-TCL1433"/>
    <x v="35"/>
    <x v="3"/>
    <n v="20"/>
    <n v="77"/>
    <n v="85"/>
    <n v="59"/>
    <n v="63"/>
    <n v="304"/>
    <n v="500"/>
    <n v="60.8"/>
    <n v="39.200000000000003"/>
    <x v="0"/>
  </r>
  <r>
    <s v="Mum-TCL1434"/>
    <x v="41"/>
    <x v="2"/>
    <n v="19"/>
    <n v="90"/>
    <n v="22"/>
    <n v="67"/>
    <n v="84"/>
    <n v="282"/>
    <n v="500"/>
    <n v="56.399999999999991"/>
    <n v="43.600000000000009"/>
    <x v="0"/>
  </r>
  <r>
    <s v="Mum-TCL1435"/>
    <x v="308"/>
    <x v="9"/>
    <n v="100"/>
    <n v="95"/>
    <n v="58"/>
    <n v="20"/>
    <n v="96"/>
    <n v="369"/>
    <n v="500"/>
    <n v="73.8"/>
    <n v="26.2"/>
    <x v="2"/>
  </r>
  <r>
    <s v="Mum-TCL1436"/>
    <x v="268"/>
    <x v="11"/>
    <n v="56"/>
    <n v="58"/>
    <n v="50"/>
    <n v="83"/>
    <n v="96"/>
    <n v="343"/>
    <n v="500"/>
    <n v="68.600000000000009"/>
    <n v="31.399999999999991"/>
    <x v="0"/>
  </r>
  <r>
    <s v="Mum-TCL1437"/>
    <x v="308"/>
    <x v="4"/>
    <n v="61"/>
    <n v="26"/>
    <n v="96"/>
    <n v="14"/>
    <n v="98"/>
    <n v="295"/>
    <n v="500"/>
    <n v="59"/>
    <n v="41"/>
    <x v="0"/>
  </r>
  <r>
    <s v="Mum-TCL1438"/>
    <x v="404"/>
    <x v="8"/>
    <n v="20"/>
    <n v="36"/>
    <n v="85"/>
    <n v="28"/>
    <n v="57"/>
    <n v="226"/>
    <n v="500"/>
    <n v="45.2"/>
    <n v="54.8"/>
    <x v="1"/>
  </r>
  <r>
    <s v="Mum-TCL1439"/>
    <x v="98"/>
    <x v="7"/>
    <n v="86"/>
    <n v="21"/>
    <n v="74"/>
    <n v="80"/>
    <n v="13"/>
    <n v="274"/>
    <n v="500"/>
    <n v="54.8"/>
    <n v="45.2"/>
    <x v="0"/>
  </r>
  <r>
    <s v="Mum-TCL1440"/>
    <x v="104"/>
    <x v="4"/>
    <n v="38"/>
    <n v="37"/>
    <n v="69"/>
    <n v="97"/>
    <n v="73"/>
    <n v="314"/>
    <n v="500"/>
    <n v="62.8"/>
    <n v="37.200000000000003"/>
    <x v="0"/>
  </r>
  <r>
    <s v="Mum-TCL1441"/>
    <x v="75"/>
    <x v="5"/>
    <n v="52"/>
    <n v="62"/>
    <n v="74"/>
    <n v="52"/>
    <n v="100"/>
    <n v="340"/>
    <n v="500"/>
    <n v="68"/>
    <n v="32"/>
    <x v="0"/>
  </r>
  <r>
    <s v="Mum-TCL1442"/>
    <x v="180"/>
    <x v="11"/>
    <n v="60"/>
    <n v="67"/>
    <n v="42"/>
    <n v="91"/>
    <n v="11"/>
    <n v="271"/>
    <n v="500"/>
    <n v="54.2"/>
    <n v="45.8"/>
    <x v="0"/>
  </r>
  <r>
    <s v="Mum-TCL1443"/>
    <x v="329"/>
    <x v="4"/>
    <n v="17"/>
    <n v="38"/>
    <n v="18"/>
    <n v="14"/>
    <n v="30"/>
    <n v="117"/>
    <n v="500"/>
    <n v="23.4"/>
    <n v="76.599999999999994"/>
    <x v="1"/>
  </r>
  <r>
    <s v="Mum-TCL1444"/>
    <x v="359"/>
    <x v="7"/>
    <n v="34"/>
    <n v="41"/>
    <n v="36"/>
    <n v="92"/>
    <n v="59"/>
    <n v="262"/>
    <n v="500"/>
    <n v="52.400000000000013"/>
    <n v="47.599999999999987"/>
    <x v="0"/>
  </r>
  <r>
    <s v="Mum-TCL1445"/>
    <x v="398"/>
    <x v="9"/>
    <n v="66"/>
    <n v="77"/>
    <n v="66"/>
    <n v="44"/>
    <n v="14"/>
    <n v="267"/>
    <n v="500"/>
    <n v="53.400000000000013"/>
    <n v="46.599999999999987"/>
    <x v="0"/>
  </r>
  <r>
    <s v="Mum-TCL1446"/>
    <x v="208"/>
    <x v="6"/>
    <n v="32"/>
    <n v="70"/>
    <n v="16"/>
    <n v="27"/>
    <n v="40"/>
    <n v="185"/>
    <n v="500"/>
    <n v="37"/>
    <n v="63"/>
    <x v="1"/>
  </r>
  <r>
    <s v="Mum-TCL1447"/>
    <x v="120"/>
    <x v="3"/>
    <n v="68"/>
    <n v="23"/>
    <n v="79"/>
    <n v="20"/>
    <n v="53"/>
    <n v="243"/>
    <n v="500"/>
    <n v="48.6"/>
    <n v="51.4"/>
    <x v="1"/>
  </r>
  <r>
    <s v="Mum-TCL1448"/>
    <x v="73"/>
    <x v="4"/>
    <n v="81"/>
    <n v="21"/>
    <n v="98"/>
    <n v="36"/>
    <n v="25"/>
    <n v="261"/>
    <n v="500"/>
    <n v="52.2"/>
    <n v="47.8"/>
    <x v="0"/>
  </r>
  <r>
    <s v="Mum-TCL1449"/>
    <x v="246"/>
    <x v="3"/>
    <n v="34"/>
    <n v="39"/>
    <n v="44"/>
    <n v="20"/>
    <n v="92"/>
    <n v="229"/>
    <n v="500"/>
    <n v="45.8"/>
    <n v="54.2"/>
    <x v="1"/>
  </r>
  <r>
    <s v="Mum-TCL1450"/>
    <x v="354"/>
    <x v="8"/>
    <n v="95"/>
    <n v="48"/>
    <n v="49"/>
    <n v="85"/>
    <n v="84"/>
    <n v="361"/>
    <n v="500"/>
    <n v="72.2"/>
    <n v="27.8"/>
    <x v="2"/>
  </r>
  <r>
    <s v="Mum-TCL1451"/>
    <x v="198"/>
    <x v="7"/>
    <n v="91"/>
    <n v="42"/>
    <n v="34"/>
    <n v="21"/>
    <n v="94"/>
    <n v="282"/>
    <n v="500"/>
    <n v="56.399999999999991"/>
    <n v="43.600000000000009"/>
    <x v="0"/>
  </r>
  <r>
    <s v="Mum-TCL1452"/>
    <x v="137"/>
    <x v="1"/>
    <n v="16"/>
    <n v="45"/>
    <n v="68"/>
    <n v="25"/>
    <n v="61"/>
    <n v="215"/>
    <n v="500"/>
    <n v="43"/>
    <n v="57"/>
    <x v="1"/>
  </r>
  <r>
    <s v="Mum-TCL1453"/>
    <x v="423"/>
    <x v="2"/>
    <n v="40"/>
    <n v="31"/>
    <n v="89"/>
    <n v="28"/>
    <n v="23"/>
    <n v="211"/>
    <n v="500"/>
    <n v="42.2"/>
    <n v="57.8"/>
    <x v="1"/>
  </r>
  <r>
    <s v="Mum-TCL1454"/>
    <x v="397"/>
    <x v="4"/>
    <n v="72"/>
    <n v="76"/>
    <n v="67"/>
    <n v="43"/>
    <n v="58"/>
    <n v="316"/>
    <n v="500"/>
    <n v="63.2"/>
    <n v="36.799999999999997"/>
    <x v="0"/>
  </r>
  <r>
    <s v="Mum-TCL1455"/>
    <x v="270"/>
    <x v="1"/>
    <n v="70"/>
    <n v="63"/>
    <n v="52"/>
    <n v="73"/>
    <n v="86"/>
    <n v="344"/>
    <n v="500"/>
    <n v="68.8"/>
    <n v="31.2"/>
    <x v="0"/>
  </r>
  <r>
    <s v="Mum-TCL1456"/>
    <x v="295"/>
    <x v="11"/>
    <n v="67"/>
    <n v="93"/>
    <n v="53"/>
    <n v="46"/>
    <n v="21"/>
    <n v="280"/>
    <n v="500"/>
    <n v="56.000000000000007"/>
    <n v="43.999999999999993"/>
    <x v="0"/>
  </r>
  <r>
    <s v="Mum-TCL1457"/>
    <x v="193"/>
    <x v="0"/>
    <n v="100"/>
    <n v="14"/>
    <n v="35"/>
    <n v="13"/>
    <n v="31"/>
    <n v="193"/>
    <n v="500"/>
    <n v="38.6"/>
    <n v="61.4"/>
    <x v="1"/>
  </r>
  <r>
    <s v="Mum-TCL1458"/>
    <x v="90"/>
    <x v="9"/>
    <n v="55"/>
    <n v="61"/>
    <n v="89"/>
    <n v="78"/>
    <n v="60"/>
    <n v="343"/>
    <n v="500"/>
    <n v="68.600000000000009"/>
    <n v="31.399999999999991"/>
    <x v="0"/>
  </r>
  <r>
    <s v="Mum-TCL1459"/>
    <x v="59"/>
    <x v="3"/>
    <n v="58"/>
    <n v="84"/>
    <n v="53"/>
    <n v="42"/>
    <n v="18"/>
    <n v="255"/>
    <n v="500"/>
    <n v="51"/>
    <n v="49"/>
    <x v="0"/>
  </r>
  <r>
    <s v="Mum-TCL1460"/>
    <x v="148"/>
    <x v="7"/>
    <n v="97"/>
    <n v="80"/>
    <n v="50"/>
    <n v="11"/>
    <n v="58"/>
    <n v="296"/>
    <n v="500"/>
    <n v="59.2"/>
    <n v="40.799999999999997"/>
    <x v="0"/>
  </r>
  <r>
    <s v="Mum-TCL1461"/>
    <x v="202"/>
    <x v="0"/>
    <n v="99"/>
    <n v="94"/>
    <n v="49"/>
    <n v="45"/>
    <n v="65"/>
    <n v="352"/>
    <n v="500"/>
    <n v="70.399999999999991"/>
    <n v="29.600000000000009"/>
    <x v="2"/>
  </r>
  <r>
    <s v="Mum-TCL1462"/>
    <x v="47"/>
    <x v="4"/>
    <n v="55"/>
    <n v="41"/>
    <n v="68"/>
    <n v="28"/>
    <n v="43"/>
    <n v="235"/>
    <n v="500"/>
    <n v="47"/>
    <n v="53"/>
    <x v="1"/>
  </r>
  <r>
    <s v="Mum-TCL1463"/>
    <x v="412"/>
    <x v="9"/>
    <n v="83"/>
    <n v="64"/>
    <n v="66"/>
    <n v="24"/>
    <n v="13"/>
    <n v="250"/>
    <n v="500"/>
    <n v="50"/>
    <n v="50"/>
    <x v="0"/>
  </r>
  <r>
    <s v="Mum-TCL1464"/>
    <x v="314"/>
    <x v="4"/>
    <n v="41"/>
    <n v="10"/>
    <n v="59"/>
    <n v="86"/>
    <n v="13"/>
    <n v="209"/>
    <n v="500"/>
    <n v="41.8"/>
    <n v="58.2"/>
    <x v="1"/>
  </r>
  <r>
    <s v="Mum-TCL1465"/>
    <x v="99"/>
    <x v="8"/>
    <n v="75"/>
    <n v="70"/>
    <n v="56"/>
    <n v="55"/>
    <n v="51"/>
    <n v="307"/>
    <n v="500"/>
    <n v="61.4"/>
    <n v="38.6"/>
    <x v="0"/>
  </r>
  <r>
    <s v="Mum-TCL1466"/>
    <x v="68"/>
    <x v="10"/>
    <n v="94"/>
    <n v="71"/>
    <n v="56"/>
    <n v="79"/>
    <n v="85"/>
    <n v="385"/>
    <n v="500"/>
    <n v="77"/>
    <n v="23"/>
    <x v="2"/>
  </r>
  <r>
    <s v="Mum-TCL1467"/>
    <x v="182"/>
    <x v="1"/>
    <n v="47"/>
    <n v="24"/>
    <n v="10"/>
    <n v="10"/>
    <n v="88"/>
    <n v="179"/>
    <n v="500"/>
    <n v="35.799999999999997"/>
    <n v="64.2"/>
    <x v="1"/>
  </r>
  <r>
    <s v="Mum-TCL1468"/>
    <x v="408"/>
    <x v="3"/>
    <n v="72"/>
    <n v="82"/>
    <n v="61"/>
    <n v="74"/>
    <n v="62"/>
    <n v="351"/>
    <n v="500"/>
    <n v="70.199999999999989"/>
    <n v="29.800000000000011"/>
    <x v="2"/>
  </r>
  <r>
    <s v="Mum-TCL1469"/>
    <x v="262"/>
    <x v="2"/>
    <n v="58"/>
    <n v="72"/>
    <n v="73"/>
    <n v="67"/>
    <n v="25"/>
    <n v="295"/>
    <n v="500"/>
    <n v="59"/>
    <n v="41"/>
    <x v="0"/>
  </r>
  <r>
    <s v="Mum-TCL1470"/>
    <x v="74"/>
    <x v="2"/>
    <n v="28"/>
    <n v="94"/>
    <n v="86"/>
    <n v="12"/>
    <n v="18"/>
    <n v="238"/>
    <n v="500"/>
    <n v="47.599999999999987"/>
    <n v="52.400000000000013"/>
    <x v="1"/>
  </r>
  <r>
    <s v="Mum-TCL1471"/>
    <x v="209"/>
    <x v="4"/>
    <n v="30"/>
    <n v="13"/>
    <n v="35"/>
    <n v="74"/>
    <n v="57"/>
    <n v="209"/>
    <n v="500"/>
    <n v="41.8"/>
    <n v="58.2"/>
    <x v="1"/>
  </r>
  <r>
    <s v="Mum-TCL1472"/>
    <x v="143"/>
    <x v="8"/>
    <n v="85"/>
    <n v="79"/>
    <n v="97"/>
    <n v="95"/>
    <n v="23"/>
    <n v="379"/>
    <n v="500"/>
    <n v="75.8"/>
    <n v="24.2"/>
    <x v="2"/>
  </r>
  <r>
    <s v="Mum-TCL1473"/>
    <x v="178"/>
    <x v="2"/>
    <n v="91"/>
    <n v="98"/>
    <n v="69"/>
    <n v="13"/>
    <n v="56"/>
    <n v="327"/>
    <n v="500"/>
    <n v="65.400000000000006"/>
    <n v="34.599999999999987"/>
    <x v="0"/>
  </r>
  <r>
    <s v="Mum-TCL1474"/>
    <x v="131"/>
    <x v="2"/>
    <n v="79"/>
    <n v="57"/>
    <n v="46"/>
    <n v="91"/>
    <n v="41"/>
    <n v="314"/>
    <n v="500"/>
    <n v="62.8"/>
    <n v="37.200000000000003"/>
    <x v="0"/>
  </r>
  <r>
    <s v="Mum-TCL1475"/>
    <x v="237"/>
    <x v="0"/>
    <n v="28"/>
    <n v="97"/>
    <n v="28"/>
    <n v="16"/>
    <n v="76"/>
    <n v="245"/>
    <n v="500"/>
    <n v="49"/>
    <n v="51"/>
    <x v="1"/>
  </r>
  <r>
    <s v="Mum-TCL1476"/>
    <x v="11"/>
    <x v="11"/>
    <n v="37"/>
    <n v="29"/>
    <n v="16"/>
    <n v="22"/>
    <n v="29"/>
    <n v="133"/>
    <n v="500"/>
    <n v="26.6"/>
    <n v="73.400000000000006"/>
    <x v="1"/>
  </r>
  <r>
    <s v="Mum-TCL1477"/>
    <x v="106"/>
    <x v="8"/>
    <n v="16"/>
    <n v="26"/>
    <n v="53"/>
    <n v="18"/>
    <n v="25"/>
    <n v="138"/>
    <n v="500"/>
    <n v="27.6"/>
    <n v="72.400000000000006"/>
    <x v="1"/>
  </r>
  <r>
    <s v="Mum-TCL1478"/>
    <x v="114"/>
    <x v="4"/>
    <n v="14"/>
    <n v="65"/>
    <n v="28"/>
    <n v="40"/>
    <n v="50"/>
    <n v="197"/>
    <n v="500"/>
    <n v="39.4"/>
    <n v="60.6"/>
    <x v="1"/>
  </r>
  <r>
    <s v="Mum-TCL1479"/>
    <x v="121"/>
    <x v="10"/>
    <n v="79"/>
    <n v="33"/>
    <n v="23"/>
    <n v="51"/>
    <n v="89"/>
    <n v="275"/>
    <n v="500"/>
    <n v="55.000000000000007"/>
    <n v="44.999999999999993"/>
    <x v="0"/>
  </r>
  <r>
    <s v="Mum-TCL1480"/>
    <x v="122"/>
    <x v="11"/>
    <n v="62"/>
    <n v="89"/>
    <n v="42"/>
    <n v="26"/>
    <n v="86"/>
    <n v="305"/>
    <n v="500"/>
    <n v="61"/>
    <n v="39"/>
    <x v="0"/>
  </r>
  <r>
    <s v="Mum-TCL1481"/>
    <x v="379"/>
    <x v="0"/>
    <n v="75"/>
    <n v="99"/>
    <n v="59"/>
    <n v="37"/>
    <n v="92"/>
    <n v="362"/>
    <n v="500"/>
    <n v="72.399999999999991"/>
    <n v="27.600000000000009"/>
    <x v="2"/>
  </r>
  <r>
    <s v="Mum-TCL1482"/>
    <x v="100"/>
    <x v="8"/>
    <n v="15"/>
    <n v="24"/>
    <n v="87"/>
    <n v="18"/>
    <n v="72"/>
    <n v="216"/>
    <n v="500"/>
    <n v="43.2"/>
    <n v="56.8"/>
    <x v="1"/>
  </r>
  <r>
    <s v="Mum-TCL1483"/>
    <x v="386"/>
    <x v="5"/>
    <n v="75"/>
    <n v="28"/>
    <n v="38"/>
    <n v="49"/>
    <n v="54"/>
    <n v="244"/>
    <n v="500"/>
    <n v="48.8"/>
    <n v="51.2"/>
    <x v="1"/>
  </r>
  <r>
    <s v="Mum-TCL1484"/>
    <x v="50"/>
    <x v="1"/>
    <n v="96"/>
    <n v="68"/>
    <n v="59"/>
    <n v="22"/>
    <n v="28"/>
    <n v="273"/>
    <n v="500"/>
    <n v="54.6"/>
    <n v="45.4"/>
    <x v="0"/>
  </r>
  <r>
    <s v="Mum-TCL1485"/>
    <x v="369"/>
    <x v="2"/>
    <n v="37"/>
    <n v="67"/>
    <n v="89"/>
    <n v="46"/>
    <n v="23"/>
    <n v="262"/>
    <n v="500"/>
    <n v="52.400000000000013"/>
    <n v="47.599999999999987"/>
    <x v="0"/>
  </r>
  <r>
    <s v="Mum-TCL1486"/>
    <x v="59"/>
    <x v="6"/>
    <n v="25"/>
    <n v="18"/>
    <n v="76"/>
    <n v="78"/>
    <n v="98"/>
    <n v="295"/>
    <n v="500"/>
    <n v="59"/>
    <n v="41"/>
    <x v="0"/>
  </r>
  <r>
    <s v="Mum-TCL1487"/>
    <x v="26"/>
    <x v="1"/>
    <n v="32"/>
    <n v="88"/>
    <n v="71"/>
    <n v="52"/>
    <n v="42"/>
    <n v="285"/>
    <n v="500"/>
    <n v="56.999999999999993"/>
    <n v="43.000000000000007"/>
    <x v="0"/>
  </r>
  <r>
    <s v="Mum-TCL1488"/>
    <x v="92"/>
    <x v="4"/>
    <n v="18"/>
    <n v="23"/>
    <n v="11"/>
    <n v="20"/>
    <n v="52"/>
    <n v="124"/>
    <n v="500"/>
    <n v="24.8"/>
    <n v="75.2"/>
    <x v="1"/>
  </r>
  <r>
    <s v="Mum-TCL1489"/>
    <x v="297"/>
    <x v="10"/>
    <n v="83"/>
    <n v="21"/>
    <n v="11"/>
    <n v="16"/>
    <n v="78"/>
    <n v="209"/>
    <n v="500"/>
    <n v="41.8"/>
    <n v="58.2"/>
    <x v="1"/>
  </r>
  <r>
    <s v="Mum-TCL1490"/>
    <x v="101"/>
    <x v="4"/>
    <n v="60"/>
    <n v="50"/>
    <n v="45"/>
    <n v="70"/>
    <n v="66"/>
    <n v="291"/>
    <n v="500"/>
    <n v="58.2"/>
    <n v="41.8"/>
    <x v="0"/>
  </r>
  <r>
    <s v="Mum-TCL1491"/>
    <x v="46"/>
    <x v="1"/>
    <n v="36"/>
    <n v="55"/>
    <n v="53"/>
    <n v="92"/>
    <n v="90"/>
    <n v="326"/>
    <n v="500"/>
    <n v="65.2"/>
    <n v="34.799999999999997"/>
    <x v="0"/>
  </r>
  <r>
    <s v="Mum-TCL1492"/>
    <x v="229"/>
    <x v="6"/>
    <n v="11"/>
    <n v="27"/>
    <n v="82"/>
    <n v="11"/>
    <n v="29"/>
    <n v="160"/>
    <n v="500"/>
    <n v="32"/>
    <n v="68"/>
    <x v="1"/>
  </r>
  <r>
    <s v="Mum-TCL1493"/>
    <x v="143"/>
    <x v="1"/>
    <n v="53"/>
    <n v="76"/>
    <n v="94"/>
    <n v="34"/>
    <n v="39"/>
    <n v="296"/>
    <n v="500"/>
    <n v="59.2"/>
    <n v="40.799999999999997"/>
    <x v="0"/>
  </r>
  <r>
    <s v="Mum-TCL1494"/>
    <x v="91"/>
    <x v="7"/>
    <n v="38"/>
    <n v="69"/>
    <n v="79"/>
    <n v="66"/>
    <n v="84"/>
    <n v="336"/>
    <n v="500"/>
    <n v="67.2"/>
    <n v="32.799999999999997"/>
    <x v="0"/>
  </r>
  <r>
    <s v="Mum-TCL1495"/>
    <x v="270"/>
    <x v="5"/>
    <n v="94"/>
    <n v="58"/>
    <n v="71"/>
    <n v="41"/>
    <n v="31"/>
    <n v="295"/>
    <n v="500"/>
    <n v="59"/>
    <n v="41"/>
    <x v="0"/>
  </r>
  <r>
    <s v="Mum-TCL1496"/>
    <x v="387"/>
    <x v="9"/>
    <n v="26"/>
    <n v="100"/>
    <n v="79"/>
    <n v="74"/>
    <n v="12"/>
    <n v="291"/>
    <n v="500"/>
    <n v="58.2"/>
    <n v="41.8"/>
    <x v="0"/>
  </r>
  <r>
    <s v="Mum-TCL1497"/>
    <x v="384"/>
    <x v="3"/>
    <n v="72"/>
    <n v="30"/>
    <n v="20"/>
    <n v="66"/>
    <n v="88"/>
    <n v="276"/>
    <n v="500"/>
    <n v="55.2"/>
    <n v="44.8"/>
    <x v="0"/>
  </r>
  <r>
    <s v="Mum-TCL1498"/>
    <x v="165"/>
    <x v="5"/>
    <n v="70"/>
    <n v="62"/>
    <n v="27"/>
    <n v="73"/>
    <n v="17"/>
    <n v="249"/>
    <n v="500"/>
    <n v="49.8"/>
    <n v="50.2"/>
    <x v="1"/>
  </r>
  <r>
    <s v="Mum-TCL1499"/>
    <x v="352"/>
    <x v="11"/>
    <n v="41"/>
    <n v="84"/>
    <n v="65"/>
    <n v="85"/>
    <n v="22"/>
    <n v="297"/>
    <n v="500"/>
    <n v="59.4"/>
    <n v="40.6"/>
    <x v="0"/>
  </r>
  <r>
    <s v="Mum-TCL1500"/>
    <x v="205"/>
    <x v="1"/>
    <n v="46"/>
    <n v="18"/>
    <n v="15"/>
    <n v="22"/>
    <n v="77"/>
    <n v="178"/>
    <n v="500"/>
    <n v="35.6"/>
    <n v="64.400000000000006"/>
    <x v="1"/>
  </r>
  <r>
    <s v="Mum-TCL1501"/>
    <x v="408"/>
    <x v="6"/>
    <n v="86"/>
    <n v="77"/>
    <n v="10"/>
    <n v="93"/>
    <n v="61"/>
    <n v="327"/>
    <n v="500"/>
    <n v="65.400000000000006"/>
    <n v="34.599999999999987"/>
    <x v="0"/>
  </r>
  <r>
    <s v="Mum-TCL1502"/>
    <x v="424"/>
    <x v="9"/>
    <n v="74"/>
    <n v="95"/>
    <n v="12"/>
    <n v="83"/>
    <n v="25"/>
    <n v="289"/>
    <n v="500"/>
    <n v="57.8"/>
    <n v="42.2"/>
    <x v="0"/>
  </r>
  <r>
    <s v="Mum-TCL1503"/>
    <x v="370"/>
    <x v="0"/>
    <n v="30"/>
    <n v="53"/>
    <n v="48"/>
    <n v="83"/>
    <n v="18"/>
    <n v="232"/>
    <n v="500"/>
    <n v="46.400000000000013"/>
    <n v="53.599999999999987"/>
    <x v="1"/>
  </r>
  <r>
    <s v="Mum-TCL1504"/>
    <x v="3"/>
    <x v="8"/>
    <n v="36"/>
    <n v="75"/>
    <n v="22"/>
    <n v="68"/>
    <n v="35"/>
    <n v="236"/>
    <n v="500"/>
    <n v="47.2"/>
    <n v="52.8"/>
    <x v="1"/>
  </r>
  <r>
    <s v="Mum-TCL1505"/>
    <x v="128"/>
    <x v="0"/>
    <n v="69"/>
    <n v="14"/>
    <n v="90"/>
    <n v="11"/>
    <n v="32"/>
    <n v="216"/>
    <n v="500"/>
    <n v="43.2"/>
    <n v="56.8"/>
    <x v="1"/>
  </r>
  <r>
    <s v="Mum-TCL1506"/>
    <x v="394"/>
    <x v="0"/>
    <n v="43"/>
    <n v="10"/>
    <n v="77"/>
    <n v="77"/>
    <n v="32"/>
    <n v="239"/>
    <n v="500"/>
    <n v="47.8"/>
    <n v="52.2"/>
    <x v="1"/>
  </r>
  <r>
    <s v="Mum-TCL1507"/>
    <x v="194"/>
    <x v="3"/>
    <n v="28"/>
    <n v="33"/>
    <n v="61"/>
    <n v="27"/>
    <n v="43"/>
    <n v="192"/>
    <n v="500"/>
    <n v="38.4"/>
    <n v="61.6"/>
    <x v="1"/>
  </r>
  <r>
    <s v="Mum-TCL1508"/>
    <x v="132"/>
    <x v="7"/>
    <n v="57"/>
    <n v="18"/>
    <n v="53"/>
    <n v="10"/>
    <n v="76"/>
    <n v="214"/>
    <n v="500"/>
    <n v="42.8"/>
    <n v="57.2"/>
    <x v="1"/>
  </r>
  <r>
    <s v="Mum-TCL1509"/>
    <x v="282"/>
    <x v="11"/>
    <n v="60"/>
    <n v="56"/>
    <n v="92"/>
    <n v="95"/>
    <n v="60"/>
    <n v="363"/>
    <n v="500"/>
    <n v="72.599999999999994"/>
    <n v="27.400000000000009"/>
    <x v="2"/>
  </r>
  <r>
    <s v="Mum-TCL1510"/>
    <x v="210"/>
    <x v="4"/>
    <n v="48"/>
    <n v="39"/>
    <n v="44"/>
    <n v="90"/>
    <n v="96"/>
    <n v="317"/>
    <n v="500"/>
    <n v="63.4"/>
    <n v="36.6"/>
    <x v="0"/>
  </r>
  <r>
    <s v="Mum-TCL1511"/>
    <x v="369"/>
    <x v="10"/>
    <n v="79"/>
    <n v="11"/>
    <n v="13"/>
    <n v="53"/>
    <n v="34"/>
    <n v="190"/>
    <n v="500"/>
    <n v="38"/>
    <n v="62"/>
    <x v="1"/>
  </r>
  <r>
    <s v="Mum-TCL1512"/>
    <x v="146"/>
    <x v="4"/>
    <n v="89"/>
    <n v="15"/>
    <n v="86"/>
    <n v="62"/>
    <n v="25"/>
    <n v="277"/>
    <n v="500"/>
    <n v="55.400000000000013"/>
    <n v="44.599999999999987"/>
    <x v="0"/>
  </r>
  <r>
    <s v="Mum-TCL1513"/>
    <x v="259"/>
    <x v="2"/>
    <n v="90"/>
    <n v="71"/>
    <n v="64"/>
    <n v="29"/>
    <n v="70"/>
    <n v="324"/>
    <n v="500"/>
    <n v="64.8"/>
    <n v="35.200000000000003"/>
    <x v="0"/>
  </r>
  <r>
    <s v="Mum-TCL1514"/>
    <x v="410"/>
    <x v="5"/>
    <n v="70"/>
    <n v="39"/>
    <n v="65"/>
    <n v="87"/>
    <n v="63"/>
    <n v="324"/>
    <n v="500"/>
    <n v="64.8"/>
    <n v="35.200000000000003"/>
    <x v="0"/>
  </r>
  <r>
    <s v="Mum-TCL1515"/>
    <x v="124"/>
    <x v="10"/>
    <n v="50"/>
    <n v="62"/>
    <n v="48"/>
    <n v="81"/>
    <n v="100"/>
    <n v="341"/>
    <n v="500"/>
    <n v="68.2"/>
    <n v="31.8"/>
    <x v="0"/>
  </r>
  <r>
    <s v="Mum-TCL1516"/>
    <x v="131"/>
    <x v="2"/>
    <n v="90"/>
    <n v="82"/>
    <n v="92"/>
    <n v="80"/>
    <n v="61"/>
    <n v="405"/>
    <n v="500"/>
    <n v="81"/>
    <n v="19"/>
    <x v="2"/>
  </r>
  <r>
    <s v="Mum-TCL1517"/>
    <x v="141"/>
    <x v="3"/>
    <n v="86"/>
    <n v="22"/>
    <n v="89"/>
    <n v="84"/>
    <n v="56"/>
    <n v="337"/>
    <n v="500"/>
    <n v="67.400000000000006"/>
    <n v="32.599999999999987"/>
    <x v="0"/>
  </r>
  <r>
    <s v="Mum-TCL1518"/>
    <x v="371"/>
    <x v="9"/>
    <n v="73"/>
    <n v="24"/>
    <n v="46"/>
    <n v="99"/>
    <n v="12"/>
    <n v="254"/>
    <n v="500"/>
    <n v="50.8"/>
    <n v="49.2"/>
    <x v="0"/>
  </r>
  <r>
    <s v="Mum-TCL1519"/>
    <x v="36"/>
    <x v="6"/>
    <n v="59"/>
    <n v="69"/>
    <n v="77"/>
    <n v="78"/>
    <n v="47"/>
    <n v="330"/>
    <n v="500"/>
    <n v="66"/>
    <n v="34"/>
    <x v="0"/>
  </r>
  <r>
    <s v="Mum-TCL1520"/>
    <x v="49"/>
    <x v="3"/>
    <n v="47"/>
    <n v="46"/>
    <n v="52"/>
    <n v="29"/>
    <n v="29"/>
    <n v="203"/>
    <n v="500"/>
    <n v="40.6"/>
    <n v="59.4"/>
    <x v="1"/>
  </r>
  <r>
    <s v="Mum-TCL1521"/>
    <x v="7"/>
    <x v="0"/>
    <n v="42"/>
    <n v="41"/>
    <n v="68"/>
    <n v="35"/>
    <n v="76"/>
    <n v="262"/>
    <n v="500"/>
    <n v="52.400000000000013"/>
    <n v="47.599999999999987"/>
    <x v="0"/>
  </r>
  <r>
    <s v="Mum-TCL1522"/>
    <x v="286"/>
    <x v="0"/>
    <n v="77"/>
    <n v="78"/>
    <n v="60"/>
    <n v="92"/>
    <n v="31"/>
    <n v="338"/>
    <n v="500"/>
    <n v="67.600000000000009"/>
    <n v="32.399999999999991"/>
    <x v="0"/>
  </r>
  <r>
    <s v="Mum-TCL1523"/>
    <x v="202"/>
    <x v="6"/>
    <n v="55"/>
    <n v="98"/>
    <n v="67"/>
    <n v="91"/>
    <n v="43"/>
    <n v="354"/>
    <n v="500"/>
    <n v="70.8"/>
    <n v="29.2"/>
    <x v="2"/>
  </r>
  <r>
    <s v="Mum-TCL1524"/>
    <x v="129"/>
    <x v="3"/>
    <n v="55"/>
    <n v="70"/>
    <n v="99"/>
    <n v="56"/>
    <n v="67"/>
    <n v="347"/>
    <n v="500"/>
    <n v="69.399999999999991"/>
    <n v="30.600000000000009"/>
    <x v="0"/>
  </r>
  <r>
    <s v="Mum-TCL1525"/>
    <x v="335"/>
    <x v="9"/>
    <n v="63"/>
    <n v="42"/>
    <n v="72"/>
    <n v="72"/>
    <n v="73"/>
    <n v="322"/>
    <n v="500"/>
    <n v="64.400000000000006"/>
    <n v="35.599999999999987"/>
    <x v="0"/>
  </r>
  <r>
    <s v="Mum-TCL1526"/>
    <x v="72"/>
    <x v="2"/>
    <n v="83"/>
    <n v="38"/>
    <n v="47"/>
    <n v="84"/>
    <n v="45"/>
    <n v="297"/>
    <n v="500"/>
    <n v="59.4"/>
    <n v="40.6"/>
    <x v="0"/>
  </r>
  <r>
    <s v="Mum-TCL1527"/>
    <x v="187"/>
    <x v="2"/>
    <n v="34"/>
    <n v="71"/>
    <n v="31"/>
    <n v="13"/>
    <n v="56"/>
    <n v="205"/>
    <n v="500"/>
    <n v="41"/>
    <n v="59"/>
    <x v="1"/>
  </r>
  <r>
    <s v="Mum-TCL1528"/>
    <x v="65"/>
    <x v="10"/>
    <n v="28"/>
    <n v="92"/>
    <n v="15"/>
    <n v="17"/>
    <n v="17"/>
    <n v="169"/>
    <n v="500"/>
    <n v="33.799999999999997"/>
    <n v="66.199999999999989"/>
    <x v="1"/>
  </r>
  <r>
    <s v="Mum-TCL1529"/>
    <x v="141"/>
    <x v="7"/>
    <n v="67"/>
    <n v="63"/>
    <n v="22"/>
    <n v="72"/>
    <n v="39"/>
    <n v="263"/>
    <n v="500"/>
    <n v="52.6"/>
    <n v="47.4"/>
    <x v="0"/>
  </r>
  <r>
    <s v="Mum-TCL1530"/>
    <x v="69"/>
    <x v="11"/>
    <n v="24"/>
    <n v="35"/>
    <n v="10"/>
    <n v="12"/>
    <n v="81"/>
    <n v="162"/>
    <n v="500"/>
    <n v="32.4"/>
    <n v="67.599999999999994"/>
    <x v="1"/>
  </r>
  <r>
    <s v="Mum-TCL1531"/>
    <x v="192"/>
    <x v="4"/>
    <n v="70"/>
    <n v="93"/>
    <n v="79"/>
    <n v="18"/>
    <n v="80"/>
    <n v="340"/>
    <n v="500"/>
    <n v="68"/>
    <n v="32"/>
    <x v="0"/>
  </r>
  <r>
    <s v="Mum-TCL1532"/>
    <x v="301"/>
    <x v="10"/>
    <n v="68"/>
    <n v="74"/>
    <n v="68"/>
    <n v="18"/>
    <n v="74"/>
    <n v="302"/>
    <n v="500"/>
    <n v="60.4"/>
    <n v="39.6"/>
    <x v="0"/>
  </r>
  <r>
    <s v="Mum-TCL1533"/>
    <x v="419"/>
    <x v="8"/>
    <n v="46"/>
    <n v="14"/>
    <n v="47"/>
    <n v="83"/>
    <n v="76"/>
    <n v="266"/>
    <n v="500"/>
    <n v="53.2"/>
    <n v="46.8"/>
    <x v="0"/>
  </r>
  <r>
    <s v="Mum-TCL1534"/>
    <x v="176"/>
    <x v="10"/>
    <n v="10"/>
    <n v="17"/>
    <n v="64"/>
    <n v="81"/>
    <n v="12"/>
    <n v="184"/>
    <n v="500"/>
    <n v="36.799999999999997"/>
    <n v="63.2"/>
    <x v="1"/>
  </r>
  <r>
    <s v="Mum-TCL1535"/>
    <x v="384"/>
    <x v="11"/>
    <n v="99"/>
    <n v="26"/>
    <n v="91"/>
    <n v="96"/>
    <n v="61"/>
    <n v="373"/>
    <n v="500"/>
    <n v="74.599999999999994"/>
    <n v="25.400000000000009"/>
    <x v="2"/>
  </r>
  <r>
    <s v="Mum-TCL1536"/>
    <x v="402"/>
    <x v="9"/>
    <n v="67"/>
    <n v="84"/>
    <n v="55"/>
    <n v="27"/>
    <n v="98"/>
    <n v="331"/>
    <n v="500"/>
    <n v="66.2"/>
    <n v="33.799999999999997"/>
    <x v="0"/>
  </r>
  <r>
    <s v="Mum-TCL1537"/>
    <x v="287"/>
    <x v="11"/>
    <n v="28"/>
    <n v="55"/>
    <n v="72"/>
    <n v="65"/>
    <n v="16"/>
    <n v="236"/>
    <n v="500"/>
    <n v="47.2"/>
    <n v="52.8"/>
    <x v="1"/>
  </r>
  <r>
    <s v="Mum-TCL1538"/>
    <x v="374"/>
    <x v="0"/>
    <n v="17"/>
    <n v="89"/>
    <n v="13"/>
    <n v="47"/>
    <n v="58"/>
    <n v="224"/>
    <n v="500"/>
    <n v="44.8"/>
    <n v="55.2"/>
    <x v="1"/>
  </r>
  <r>
    <s v="Mum-TCL1539"/>
    <x v="354"/>
    <x v="0"/>
    <n v="60"/>
    <n v="46"/>
    <n v="40"/>
    <n v="69"/>
    <n v="78"/>
    <n v="293"/>
    <n v="500"/>
    <n v="58.599999999999987"/>
    <n v="41.400000000000013"/>
    <x v="0"/>
  </r>
  <r>
    <s v="Mum-TCL1540"/>
    <x v="31"/>
    <x v="0"/>
    <n v="14"/>
    <n v="88"/>
    <n v="93"/>
    <n v="55"/>
    <n v="28"/>
    <n v="278"/>
    <n v="500"/>
    <n v="55.600000000000009"/>
    <n v="44.399999999999991"/>
    <x v="0"/>
  </r>
  <r>
    <s v="Mum-TCL1541"/>
    <x v="425"/>
    <x v="6"/>
    <n v="57"/>
    <n v="80"/>
    <n v="38"/>
    <n v="12"/>
    <n v="34"/>
    <n v="221"/>
    <n v="500"/>
    <n v="44.2"/>
    <n v="55.8"/>
    <x v="1"/>
  </r>
  <r>
    <s v="Mum-TCL1542"/>
    <x v="81"/>
    <x v="1"/>
    <n v="54"/>
    <n v="10"/>
    <n v="79"/>
    <n v="91"/>
    <n v="100"/>
    <n v="334"/>
    <n v="500"/>
    <n v="66.8"/>
    <n v="33.200000000000003"/>
    <x v="0"/>
  </r>
  <r>
    <s v="Mum-TCL1543"/>
    <x v="375"/>
    <x v="1"/>
    <n v="52"/>
    <n v="56"/>
    <n v="37"/>
    <n v="83"/>
    <n v="33"/>
    <n v="261"/>
    <n v="500"/>
    <n v="52.2"/>
    <n v="47.8"/>
    <x v="0"/>
  </r>
  <r>
    <s v="Mum-TCL1544"/>
    <x v="242"/>
    <x v="9"/>
    <n v="26"/>
    <n v="84"/>
    <n v="44"/>
    <n v="63"/>
    <n v="58"/>
    <n v="275"/>
    <n v="500"/>
    <n v="55.000000000000007"/>
    <n v="44.999999999999993"/>
    <x v="0"/>
  </r>
  <r>
    <s v="Mum-TCL1545"/>
    <x v="66"/>
    <x v="2"/>
    <n v="81"/>
    <n v="22"/>
    <n v="100"/>
    <n v="99"/>
    <n v="32"/>
    <n v="334"/>
    <n v="500"/>
    <n v="66.8"/>
    <n v="33.200000000000003"/>
    <x v="0"/>
  </r>
  <r>
    <s v="Mum-TCL1546"/>
    <x v="222"/>
    <x v="11"/>
    <n v="100"/>
    <n v="34"/>
    <n v="69"/>
    <n v="22"/>
    <n v="75"/>
    <n v="300"/>
    <n v="500"/>
    <n v="60"/>
    <n v="40"/>
    <x v="0"/>
  </r>
  <r>
    <s v="Mum-TCL1547"/>
    <x v="110"/>
    <x v="3"/>
    <n v="90"/>
    <n v="12"/>
    <n v="55"/>
    <n v="83"/>
    <n v="54"/>
    <n v="294"/>
    <n v="500"/>
    <n v="58.8"/>
    <n v="41.2"/>
    <x v="0"/>
  </r>
  <r>
    <s v="Mum-TCL1548"/>
    <x v="321"/>
    <x v="3"/>
    <n v="44"/>
    <n v="54"/>
    <n v="45"/>
    <n v="54"/>
    <n v="75"/>
    <n v="272"/>
    <n v="500"/>
    <n v="54.400000000000013"/>
    <n v="45.599999999999987"/>
    <x v="0"/>
  </r>
  <r>
    <s v="Mum-TCL1549"/>
    <x v="265"/>
    <x v="7"/>
    <n v="50"/>
    <n v="65"/>
    <n v="23"/>
    <n v="43"/>
    <n v="49"/>
    <n v="230"/>
    <n v="500"/>
    <n v="46"/>
    <n v="54"/>
    <x v="1"/>
  </r>
  <r>
    <s v="Mum-TCL1550"/>
    <x v="421"/>
    <x v="9"/>
    <n v="70"/>
    <n v="92"/>
    <n v="26"/>
    <n v="32"/>
    <n v="39"/>
    <n v="259"/>
    <n v="500"/>
    <n v="51.8"/>
    <n v="48.2"/>
    <x v="0"/>
  </r>
  <r>
    <s v="Mum-TCL1551"/>
    <x v="24"/>
    <x v="2"/>
    <n v="93"/>
    <n v="82"/>
    <n v="95"/>
    <n v="90"/>
    <n v="38"/>
    <n v="398"/>
    <n v="500"/>
    <n v="79.600000000000009"/>
    <n v="20.399999999999991"/>
    <x v="2"/>
  </r>
  <r>
    <s v="Mum-TCL1552"/>
    <x v="286"/>
    <x v="10"/>
    <n v="79"/>
    <n v="74"/>
    <n v="59"/>
    <n v="70"/>
    <n v="21"/>
    <n v="303"/>
    <n v="500"/>
    <n v="60.6"/>
    <n v="39.4"/>
    <x v="0"/>
  </r>
  <r>
    <s v="Mum-TCL1553"/>
    <x v="308"/>
    <x v="11"/>
    <n v="95"/>
    <n v="60"/>
    <n v="42"/>
    <n v="91"/>
    <n v="27"/>
    <n v="315"/>
    <n v="500"/>
    <n v="63"/>
    <n v="37"/>
    <x v="0"/>
  </r>
  <r>
    <s v="Mum-TCL1554"/>
    <x v="238"/>
    <x v="2"/>
    <n v="72"/>
    <n v="96"/>
    <n v="99"/>
    <n v="53"/>
    <n v="36"/>
    <n v="356"/>
    <n v="500"/>
    <n v="71.2"/>
    <n v="28.8"/>
    <x v="2"/>
  </r>
  <r>
    <s v="Mum-TCL1555"/>
    <x v="426"/>
    <x v="7"/>
    <n v="69"/>
    <n v="33"/>
    <n v="64"/>
    <n v="65"/>
    <n v="44"/>
    <n v="275"/>
    <n v="500"/>
    <n v="55.000000000000007"/>
    <n v="44.999999999999993"/>
    <x v="0"/>
  </r>
  <r>
    <s v="Mum-TCL1556"/>
    <x v="215"/>
    <x v="5"/>
    <n v="11"/>
    <n v="53"/>
    <n v="31"/>
    <n v="95"/>
    <n v="48"/>
    <n v="238"/>
    <n v="500"/>
    <n v="47.599999999999987"/>
    <n v="52.400000000000013"/>
    <x v="1"/>
  </r>
  <r>
    <s v="Mum-TCL1557"/>
    <x v="218"/>
    <x v="10"/>
    <n v="31"/>
    <n v="80"/>
    <n v="67"/>
    <n v="40"/>
    <n v="88"/>
    <n v="306"/>
    <n v="500"/>
    <n v="61.2"/>
    <n v="38.799999999999997"/>
    <x v="0"/>
  </r>
  <r>
    <s v="Mum-TCL1558"/>
    <x v="190"/>
    <x v="6"/>
    <n v="46"/>
    <n v="21"/>
    <n v="84"/>
    <n v="17"/>
    <n v="94"/>
    <n v="262"/>
    <n v="500"/>
    <n v="52.400000000000013"/>
    <n v="47.599999999999987"/>
    <x v="0"/>
  </r>
  <r>
    <s v="Mum-TCL1559"/>
    <x v="313"/>
    <x v="6"/>
    <n v="19"/>
    <n v="49"/>
    <n v="24"/>
    <n v="61"/>
    <n v="63"/>
    <n v="216"/>
    <n v="500"/>
    <n v="43.2"/>
    <n v="56.8"/>
    <x v="1"/>
  </r>
  <r>
    <s v="Mum-TCL1560"/>
    <x v="143"/>
    <x v="4"/>
    <n v="60"/>
    <n v="68"/>
    <n v="37"/>
    <n v="19"/>
    <n v="92"/>
    <n v="276"/>
    <n v="500"/>
    <n v="55.2"/>
    <n v="44.8"/>
    <x v="0"/>
  </r>
  <r>
    <s v="Mum-TCL1561"/>
    <x v="142"/>
    <x v="8"/>
    <n v="55"/>
    <n v="25"/>
    <n v="65"/>
    <n v="32"/>
    <n v="39"/>
    <n v="216"/>
    <n v="500"/>
    <n v="43.2"/>
    <n v="56.8"/>
    <x v="1"/>
  </r>
  <r>
    <s v="Mum-TCL1562"/>
    <x v="159"/>
    <x v="7"/>
    <n v="88"/>
    <n v="14"/>
    <n v="12"/>
    <n v="22"/>
    <n v="87"/>
    <n v="223"/>
    <n v="500"/>
    <n v="44.6"/>
    <n v="55.4"/>
    <x v="1"/>
  </r>
  <r>
    <s v="Mum-TCL1563"/>
    <x v="154"/>
    <x v="11"/>
    <n v="88"/>
    <n v="91"/>
    <n v="80"/>
    <n v="14"/>
    <n v="41"/>
    <n v="314"/>
    <n v="500"/>
    <n v="62.8"/>
    <n v="37.200000000000003"/>
    <x v="0"/>
  </r>
  <r>
    <s v="Mum-TCL1564"/>
    <x v="96"/>
    <x v="9"/>
    <n v="51"/>
    <n v="49"/>
    <n v="31"/>
    <n v="45"/>
    <n v="62"/>
    <n v="238"/>
    <n v="500"/>
    <n v="47.599999999999987"/>
    <n v="52.400000000000013"/>
    <x v="1"/>
  </r>
  <r>
    <s v="Mum-TCL1565"/>
    <x v="360"/>
    <x v="2"/>
    <n v="83"/>
    <n v="40"/>
    <n v="59"/>
    <n v="62"/>
    <n v="52"/>
    <n v="296"/>
    <n v="500"/>
    <n v="59.2"/>
    <n v="40.799999999999997"/>
    <x v="0"/>
  </r>
  <r>
    <s v="Mum-TCL1566"/>
    <x v="107"/>
    <x v="3"/>
    <n v="58"/>
    <n v="48"/>
    <n v="64"/>
    <n v="49"/>
    <n v="79"/>
    <n v="298"/>
    <n v="500"/>
    <n v="59.599999999999987"/>
    <n v="40.400000000000013"/>
    <x v="0"/>
  </r>
  <r>
    <s v="Mum-TCL1567"/>
    <x v="264"/>
    <x v="2"/>
    <n v="58"/>
    <n v="97"/>
    <n v="11"/>
    <n v="59"/>
    <n v="14"/>
    <n v="239"/>
    <n v="500"/>
    <n v="47.8"/>
    <n v="52.2"/>
    <x v="1"/>
  </r>
  <r>
    <s v="Mum-TCL1568"/>
    <x v="301"/>
    <x v="9"/>
    <n v="43"/>
    <n v="83"/>
    <n v="83"/>
    <n v="22"/>
    <n v="92"/>
    <n v="323"/>
    <n v="500"/>
    <n v="64.600000000000009"/>
    <n v="35.399999999999991"/>
    <x v="0"/>
  </r>
  <r>
    <s v="Mum-TCL1569"/>
    <x v="310"/>
    <x v="9"/>
    <n v="38"/>
    <n v="30"/>
    <n v="48"/>
    <n v="30"/>
    <n v="27"/>
    <n v="173"/>
    <n v="500"/>
    <n v="34.599999999999987"/>
    <n v="65.400000000000006"/>
    <x v="1"/>
  </r>
  <r>
    <s v="Mum-TCL1570"/>
    <x v="118"/>
    <x v="8"/>
    <n v="11"/>
    <n v="90"/>
    <n v="79"/>
    <n v="65"/>
    <n v="89"/>
    <n v="334"/>
    <n v="500"/>
    <n v="66.8"/>
    <n v="33.200000000000003"/>
    <x v="0"/>
  </r>
  <r>
    <s v="Mum-TCL1571"/>
    <x v="15"/>
    <x v="10"/>
    <n v="96"/>
    <n v="71"/>
    <n v="67"/>
    <n v="41"/>
    <n v="76"/>
    <n v="351"/>
    <n v="500"/>
    <n v="70.199999999999989"/>
    <n v="29.800000000000011"/>
    <x v="2"/>
  </r>
  <r>
    <s v="Mum-TCL1572"/>
    <x v="24"/>
    <x v="8"/>
    <n v="56"/>
    <n v="40"/>
    <n v="51"/>
    <n v="64"/>
    <n v="88"/>
    <n v="299"/>
    <n v="500"/>
    <n v="59.8"/>
    <n v="40.200000000000003"/>
    <x v="0"/>
  </r>
  <r>
    <s v="Mum-TCL1573"/>
    <x v="325"/>
    <x v="2"/>
    <n v="93"/>
    <n v="29"/>
    <n v="54"/>
    <n v="16"/>
    <n v="56"/>
    <n v="248"/>
    <n v="500"/>
    <n v="49.6"/>
    <n v="50.4"/>
    <x v="1"/>
  </r>
  <r>
    <s v="Mum-TCL1574"/>
    <x v="413"/>
    <x v="0"/>
    <n v="59"/>
    <n v="88"/>
    <n v="25"/>
    <n v="91"/>
    <n v="74"/>
    <n v="337"/>
    <n v="500"/>
    <n v="67.400000000000006"/>
    <n v="32.599999999999987"/>
    <x v="0"/>
  </r>
  <r>
    <s v="Mum-TCL1575"/>
    <x v="261"/>
    <x v="11"/>
    <n v="30"/>
    <n v="11"/>
    <n v="87"/>
    <n v="54"/>
    <n v="79"/>
    <n v="261"/>
    <n v="500"/>
    <n v="52.2"/>
    <n v="47.8"/>
    <x v="0"/>
  </r>
  <r>
    <s v="Mum-TCL1576"/>
    <x v="316"/>
    <x v="1"/>
    <n v="66"/>
    <n v="23"/>
    <n v="12"/>
    <n v="14"/>
    <n v="94"/>
    <n v="209"/>
    <n v="500"/>
    <n v="41.8"/>
    <n v="58.2"/>
    <x v="1"/>
  </r>
  <r>
    <s v="Mum-TCL1577"/>
    <x v="208"/>
    <x v="5"/>
    <n v="95"/>
    <n v="70"/>
    <n v="37"/>
    <n v="99"/>
    <n v="66"/>
    <n v="367"/>
    <n v="500"/>
    <n v="73.400000000000006"/>
    <n v="26.599999999999991"/>
    <x v="2"/>
  </r>
  <r>
    <s v="Mum-TCL1578"/>
    <x v="417"/>
    <x v="6"/>
    <n v="31"/>
    <n v="58"/>
    <n v="47"/>
    <n v="97"/>
    <n v="26"/>
    <n v="259"/>
    <n v="500"/>
    <n v="51.8"/>
    <n v="48.2"/>
    <x v="0"/>
  </r>
  <r>
    <s v="Mum-TCL1579"/>
    <x v="234"/>
    <x v="7"/>
    <n v="16"/>
    <n v="73"/>
    <n v="89"/>
    <n v="87"/>
    <n v="47"/>
    <n v="312"/>
    <n v="500"/>
    <n v="62.4"/>
    <n v="37.6"/>
    <x v="0"/>
  </r>
  <r>
    <s v="Mum-TCL1580"/>
    <x v="334"/>
    <x v="3"/>
    <n v="12"/>
    <n v="25"/>
    <n v="72"/>
    <n v="24"/>
    <n v="84"/>
    <n v="217"/>
    <n v="500"/>
    <n v="43.4"/>
    <n v="56.6"/>
    <x v="1"/>
  </r>
  <r>
    <s v="Mum-TCL1581"/>
    <x v="246"/>
    <x v="0"/>
    <n v="14"/>
    <n v="84"/>
    <n v="55"/>
    <n v="33"/>
    <n v="76"/>
    <n v="262"/>
    <n v="500"/>
    <n v="52.400000000000013"/>
    <n v="47.599999999999987"/>
    <x v="0"/>
  </r>
  <r>
    <s v="Mum-TCL1582"/>
    <x v="157"/>
    <x v="4"/>
    <n v="98"/>
    <n v="78"/>
    <n v="67"/>
    <n v="77"/>
    <n v="20"/>
    <n v="340"/>
    <n v="500"/>
    <n v="68"/>
    <n v="32"/>
    <x v="0"/>
  </r>
  <r>
    <s v="Mum-TCL1583"/>
    <x v="62"/>
    <x v="10"/>
    <n v="54"/>
    <n v="100"/>
    <n v="73"/>
    <n v="72"/>
    <n v="70"/>
    <n v="369"/>
    <n v="500"/>
    <n v="73.8"/>
    <n v="26.2"/>
    <x v="2"/>
  </r>
  <r>
    <s v="Mum-TCL1584"/>
    <x v="169"/>
    <x v="2"/>
    <n v="13"/>
    <n v="61"/>
    <n v="42"/>
    <n v="14"/>
    <n v="67"/>
    <n v="197"/>
    <n v="500"/>
    <n v="39.4"/>
    <n v="60.6"/>
    <x v="1"/>
  </r>
  <r>
    <s v="Mum-TCL1585"/>
    <x v="346"/>
    <x v="4"/>
    <n v="31"/>
    <n v="90"/>
    <n v="32"/>
    <n v="42"/>
    <n v="14"/>
    <n v="209"/>
    <n v="500"/>
    <n v="41.8"/>
    <n v="58.2"/>
    <x v="1"/>
  </r>
  <r>
    <s v="Mum-TCL1586"/>
    <x v="378"/>
    <x v="7"/>
    <n v="76"/>
    <n v="37"/>
    <n v="87"/>
    <n v="78"/>
    <n v="27"/>
    <n v="305"/>
    <n v="500"/>
    <n v="61"/>
    <n v="39"/>
    <x v="0"/>
  </r>
  <r>
    <s v="Mum-TCL1587"/>
    <x v="274"/>
    <x v="3"/>
    <n v="77"/>
    <n v="51"/>
    <n v="50"/>
    <n v="75"/>
    <n v="43"/>
    <n v="296"/>
    <n v="500"/>
    <n v="59.2"/>
    <n v="40.799999999999997"/>
    <x v="0"/>
  </r>
  <r>
    <s v="Mum-TCL1588"/>
    <x v="333"/>
    <x v="7"/>
    <n v="84"/>
    <n v="74"/>
    <n v="29"/>
    <n v="16"/>
    <n v="58"/>
    <n v="261"/>
    <n v="500"/>
    <n v="52.2"/>
    <n v="47.8"/>
    <x v="0"/>
  </r>
  <r>
    <s v="Mum-TCL1589"/>
    <x v="3"/>
    <x v="9"/>
    <n v="22"/>
    <n v="88"/>
    <n v="71"/>
    <n v="58"/>
    <n v="95"/>
    <n v="334"/>
    <n v="500"/>
    <n v="66.8"/>
    <n v="33.200000000000003"/>
    <x v="0"/>
  </r>
  <r>
    <s v="Mum-TCL1590"/>
    <x v="228"/>
    <x v="6"/>
    <n v="79"/>
    <n v="95"/>
    <n v="48"/>
    <n v="74"/>
    <n v="51"/>
    <n v="347"/>
    <n v="500"/>
    <n v="69.399999999999991"/>
    <n v="30.600000000000009"/>
    <x v="0"/>
  </r>
  <r>
    <s v="Mum-TCL1591"/>
    <x v="367"/>
    <x v="0"/>
    <n v="87"/>
    <n v="38"/>
    <n v="16"/>
    <n v="95"/>
    <n v="86"/>
    <n v="322"/>
    <n v="500"/>
    <n v="64.400000000000006"/>
    <n v="35.599999999999987"/>
    <x v="0"/>
  </r>
  <r>
    <s v="Mum-TCL1592"/>
    <x v="375"/>
    <x v="10"/>
    <n v="18"/>
    <n v="72"/>
    <n v="96"/>
    <n v="17"/>
    <n v="88"/>
    <n v="291"/>
    <n v="500"/>
    <n v="58.2"/>
    <n v="41.8"/>
    <x v="0"/>
  </r>
  <r>
    <s v="Mum-TCL1593"/>
    <x v="396"/>
    <x v="0"/>
    <n v="52"/>
    <n v="100"/>
    <n v="44"/>
    <n v="26"/>
    <n v="54"/>
    <n v="276"/>
    <n v="500"/>
    <n v="55.2"/>
    <n v="44.8"/>
    <x v="0"/>
  </r>
  <r>
    <s v="Mum-TCL1594"/>
    <x v="174"/>
    <x v="4"/>
    <n v="97"/>
    <n v="83"/>
    <n v="75"/>
    <n v="77"/>
    <n v="28"/>
    <n v="360"/>
    <n v="500"/>
    <n v="72"/>
    <n v="28"/>
    <x v="2"/>
  </r>
  <r>
    <s v="Mum-TCL1595"/>
    <x v="151"/>
    <x v="3"/>
    <n v="10"/>
    <n v="18"/>
    <n v="16"/>
    <n v="19"/>
    <n v="33"/>
    <n v="96"/>
    <n v="500"/>
    <n v="19.2"/>
    <n v="80.8"/>
    <x v="1"/>
  </r>
  <r>
    <s v="Mum-TCL1596"/>
    <x v="349"/>
    <x v="7"/>
    <n v="59"/>
    <n v="56"/>
    <n v="81"/>
    <n v="67"/>
    <n v="23"/>
    <n v="286"/>
    <n v="500"/>
    <n v="57.2"/>
    <n v="42.8"/>
    <x v="0"/>
  </r>
  <r>
    <s v="Mum-TCL1597"/>
    <x v="312"/>
    <x v="1"/>
    <n v="29"/>
    <n v="30"/>
    <n v="88"/>
    <n v="90"/>
    <n v="75"/>
    <n v="312"/>
    <n v="500"/>
    <n v="62.4"/>
    <n v="37.6"/>
    <x v="0"/>
  </r>
  <r>
    <s v="Mum-TCL1598"/>
    <x v="227"/>
    <x v="5"/>
    <n v="60"/>
    <n v="48"/>
    <n v="98"/>
    <n v="21"/>
    <n v="75"/>
    <n v="302"/>
    <n v="500"/>
    <n v="60.4"/>
    <n v="39.6"/>
    <x v="0"/>
  </r>
  <r>
    <s v="Mum-TCL1599"/>
    <x v="292"/>
    <x v="9"/>
    <n v="72"/>
    <n v="53"/>
    <n v="26"/>
    <n v="100"/>
    <n v="23"/>
    <n v="274"/>
    <n v="500"/>
    <n v="54.8"/>
    <n v="45.2"/>
    <x v="0"/>
  </r>
  <r>
    <s v="Mum-TCL1600"/>
    <x v="182"/>
    <x v="11"/>
    <n v="61"/>
    <n v="38"/>
    <n v="53"/>
    <n v="23"/>
    <n v="65"/>
    <n v="240"/>
    <n v="500"/>
    <n v="48"/>
    <n v="52"/>
    <x v="1"/>
  </r>
  <r>
    <s v="Mum-TCL1601"/>
    <x v="427"/>
    <x v="3"/>
    <n v="72"/>
    <n v="91"/>
    <n v="77"/>
    <n v="20"/>
    <n v="32"/>
    <n v="292"/>
    <n v="500"/>
    <n v="58.4"/>
    <n v="41.6"/>
    <x v="0"/>
  </r>
  <r>
    <s v="Mum-TCL1602"/>
    <x v="35"/>
    <x v="8"/>
    <n v="14"/>
    <n v="64"/>
    <n v="67"/>
    <n v="39"/>
    <n v="70"/>
    <n v="254"/>
    <n v="500"/>
    <n v="50.8"/>
    <n v="49.2"/>
    <x v="0"/>
  </r>
  <r>
    <s v="Mum-TCL1603"/>
    <x v="166"/>
    <x v="6"/>
    <n v="72"/>
    <n v="97"/>
    <n v="54"/>
    <n v="79"/>
    <n v="46"/>
    <n v="348"/>
    <n v="500"/>
    <n v="69.599999999999994"/>
    <n v="30.400000000000009"/>
    <x v="0"/>
  </r>
  <r>
    <s v="Mum-TCL1604"/>
    <x v="13"/>
    <x v="1"/>
    <n v="54"/>
    <n v="83"/>
    <n v="11"/>
    <n v="61"/>
    <n v="82"/>
    <n v="291"/>
    <n v="500"/>
    <n v="58.2"/>
    <n v="41.8"/>
    <x v="0"/>
  </r>
  <r>
    <s v="Mum-TCL1605"/>
    <x v="165"/>
    <x v="3"/>
    <n v="17"/>
    <n v="28"/>
    <n v="78"/>
    <n v="60"/>
    <n v="62"/>
    <n v="245"/>
    <n v="500"/>
    <n v="49"/>
    <n v="51"/>
    <x v="1"/>
  </r>
  <r>
    <s v="Mum-TCL1606"/>
    <x v="34"/>
    <x v="1"/>
    <n v="53"/>
    <n v="28"/>
    <n v="66"/>
    <n v="63"/>
    <n v="73"/>
    <n v="283"/>
    <n v="500"/>
    <n v="56.599999999999987"/>
    <n v="43.400000000000013"/>
    <x v="0"/>
  </r>
  <r>
    <s v="Mum-TCL1607"/>
    <x v="219"/>
    <x v="2"/>
    <n v="66"/>
    <n v="57"/>
    <n v="18"/>
    <n v="87"/>
    <n v="77"/>
    <n v="305"/>
    <n v="500"/>
    <n v="61"/>
    <n v="39"/>
    <x v="0"/>
  </r>
  <r>
    <s v="Mum-TCL1608"/>
    <x v="40"/>
    <x v="0"/>
    <n v="46"/>
    <n v="68"/>
    <n v="74"/>
    <n v="21"/>
    <n v="61"/>
    <n v="270"/>
    <n v="500"/>
    <n v="54"/>
    <n v="46"/>
    <x v="0"/>
  </r>
  <r>
    <s v="Mum-TCL1609"/>
    <x v="302"/>
    <x v="2"/>
    <n v="71"/>
    <n v="37"/>
    <n v="76"/>
    <n v="91"/>
    <n v="95"/>
    <n v="370"/>
    <n v="500"/>
    <n v="74"/>
    <n v="26"/>
    <x v="2"/>
  </r>
  <r>
    <s v="Mum-TCL1610"/>
    <x v="126"/>
    <x v="7"/>
    <n v="93"/>
    <n v="16"/>
    <n v="85"/>
    <n v="81"/>
    <n v="65"/>
    <n v="340"/>
    <n v="500"/>
    <n v="68"/>
    <n v="32"/>
    <x v="0"/>
  </r>
  <r>
    <s v="Mum-TCL1611"/>
    <x v="70"/>
    <x v="1"/>
    <n v="47"/>
    <n v="20"/>
    <n v="54"/>
    <n v="43"/>
    <n v="43"/>
    <n v="207"/>
    <n v="500"/>
    <n v="41.4"/>
    <n v="58.6"/>
    <x v="1"/>
  </r>
  <r>
    <s v="Mum-TCL1612"/>
    <x v="409"/>
    <x v="0"/>
    <n v="41"/>
    <n v="64"/>
    <n v="85"/>
    <n v="36"/>
    <n v="38"/>
    <n v="264"/>
    <n v="500"/>
    <n v="52.8"/>
    <n v="47.2"/>
    <x v="0"/>
  </r>
  <r>
    <s v="Mum-TCL1613"/>
    <x v="360"/>
    <x v="6"/>
    <n v="16"/>
    <n v="44"/>
    <n v="36"/>
    <n v="49"/>
    <n v="40"/>
    <n v="185"/>
    <n v="500"/>
    <n v="37"/>
    <n v="63"/>
    <x v="1"/>
  </r>
  <r>
    <s v="Mum-TCL1614"/>
    <x v="8"/>
    <x v="10"/>
    <n v="100"/>
    <n v="86"/>
    <n v="13"/>
    <n v="63"/>
    <n v="37"/>
    <n v="299"/>
    <n v="500"/>
    <n v="59.8"/>
    <n v="40.200000000000003"/>
    <x v="0"/>
  </r>
  <r>
    <s v="Mum-TCL1615"/>
    <x v="71"/>
    <x v="9"/>
    <n v="39"/>
    <n v="59"/>
    <n v="93"/>
    <n v="18"/>
    <n v="41"/>
    <n v="250"/>
    <n v="500"/>
    <n v="50"/>
    <n v="50"/>
    <x v="0"/>
  </r>
  <r>
    <s v="Mum-TCL1616"/>
    <x v="111"/>
    <x v="2"/>
    <n v="18"/>
    <n v="39"/>
    <n v="24"/>
    <n v="79"/>
    <n v="47"/>
    <n v="207"/>
    <n v="500"/>
    <n v="41.4"/>
    <n v="58.6"/>
    <x v="1"/>
  </r>
  <r>
    <s v="Mum-TCL1617"/>
    <x v="65"/>
    <x v="0"/>
    <n v="86"/>
    <n v="52"/>
    <n v="59"/>
    <n v="29"/>
    <n v="65"/>
    <n v="291"/>
    <n v="500"/>
    <n v="58.2"/>
    <n v="41.8"/>
    <x v="0"/>
  </r>
  <r>
    <s v="Mum-TCL1618"/>
    <x v="106"/>
    <x v="11"/>
    <n v="46"/>
    <n v="90"/>
    <n v="71"/>
    <n v="39"/>
    <n v="40"/>
    <n v="286"/>
    <n v="500"/>
    <n v="57.2"/>
    <n v="42.8"/>
    <x v="0"/>
  </r>
  <r>
    <s v="Mum-TCL1619"/>
    <x v="258"/>
    <x v="9"/>
    <n v="69"/>
    <n v="72"/>
    <n v="87"/>
    <n v="89"/>
    <n v="40"/>
    <n v="357"/>
    <n v="500"/>
    <n v="71.399999999999991"/>
    <n v="28.600000000000009"/>
    <x v="2"/>
  </r>
  <r>
    <s v="Mum-TCL1620"/>
    <x v="191"/>
    <x v="2"/>
    <n v="81"/>
    <n v="66"/>
    <n v="28"/>
    <n v="91"/>
    <n v="73"/>
    <n v="339"/>
    <n v="500"/>
    <n v="67.800000000000011"/>
    <n v="32.199999999999989"/>
    <x v="0"/>
  </r>
  <r>
    <s v="Mum-TCL1621"/>
    <x v="340"/>
    <x v="4"/>
    <n v="64"/>
    <n v="94"/>
    <n v="45"/>
    <n v="25"/>
    <n v="91"/>
    <n v="319"/>
    <n v="500"/>
    <n v="63.8"/>
    <n v="36.200000000000003"/>
    <x v="0"/>
  </r>
  <r>
    <s v="Mum-TCL1622"/>
    <x v="215"/>
    <x v="10"/>
    <n v="97"/>
    <n v="29"/>
    <n v="79"/>
    <n v="16"/>
    <n v="50"/>
    <n v="271"/>
    <n v="500"/>
    <n v="54.2"/>
    <n v="45.8"/>
    <x v="0"/>
  </r>
  <r>
    <s v="Mum-TCL1623"/>
    <x v="428"/>
    <x v="0"/>
    <n v="31"/>
    <n v="66"/>
    <n v="13"/>
    <n v="38"/>
    <n v="18"/>
    <n v="166"/>
    <n v="500"/>
    <n v="33.200000000000003"/>
    <n v="66.8"/>
    <x v="1"/>
  </r>
  <r>
    <s v="Mum-TCL1624"/>
    <x v="203"/>
    <x v="10"/>
    <n v="50"/>
    <n v="98"/>
    <n v="52"/>
    <n v="13"/>
    <n v="59"/>
    <n v="272"/>
    <n v="500"/>
    <n v="54.400000000000013"/>
    <n v="45.599999999999987"/>
    <x v="0"/>
  </r>
  <r>
    <s v="Mum-TCL1625"/>
    <x v="233"/>
    <x v="0"/>
    <n v="74"/>
    <n v="80"/>
    <n v="36"/>
    <n v="92"/>
    <n v="68"/>
    <n v="350"/>
    <n v="500"/>
    <n v="70"/>
    <n v="30"/>
    <x v="2"/>
  </r>
  <r>
    <s v="Mum-TCL1626"/>
    <x v="372"/>
    <x v="3"/>
    <n v="69"/>
    <n v="85"/>
    <n v="100"/>
    <n v="93"/>
    <n v="53"/>
    <n v="400"/>
    <n v="500"/>
    <n v="80"/>
    <n v="20"/>
    <x v="2"/>
  </r>
  <r>
    <s v="Mum-TCL1627"/>
    <x v="303"/>
    <x v="9"/>
    <n v="86"/>
    <n v="13"/>
    <n v="64"/>
    <n v="51"/>
    <n v="70"/>
    <n v="284"/>
    <n v="500"/>
    <n v="56.8"/>
    <n v="43.2"/>
    <x v="0"/>
  </r>
  <r>
    <s v="Mum-TCL1628"/>
    <x v="306"/>
    <x v="2"/>
    <n v="69"/>
    <n v="64"/>
    <n v="21"/>
    <n v="87"/>
    <n v="95"/>
    <n v="336"/>
    <n v="500"/>
    <n v="67.2"/>
    <n v="32.799999999999997"/>
    <x v="0"/>
  </r>
  <r>
    <s v="Mum-TCL1629"/>
    <x v="377"/>
    <x v="5"/>
    <n v="31"/>
    <n v="96"/>
    <n v="65"/>
    <n v="17"/>
    <n v="31"/>
    <n v="240"/>
    <n v="500"/>
    <n v="48"/>
    <n v="52"/>
    <x v="1"/>
  </r>
  <r>
    <s v="Mum-TCL1630"/>
    <x v="417"/>
    <x v="2"/>
    <n v="89"/>
    <n v="52"/>
    <n v="94"/>
    <n v="73"/>
    <n v="82"/>
    <n v="390"/>
    <n v="500"/>
    <n v="78"/>
    <n v="22"/>
    <x v="2"/>
  </r>
  <r>
    <s v="Mum-TCL1631"/>
    <x v="258"/>
    <x v="2"/>
    <n v="23"/>
    <n v="82"/>
    <n v="80"/>
    <n v="21"/>
    <n v="50"/>
    <n v="256"/>
    <n v="500"/>
    <n v="51.2"/>
    <n v="48.8"/>
    <x v="0"/>
  </r>
  <r>
    <s v="Mum-TCL1632"/>
    <x v="183"/>
    <x v="5"/>
    <n v="100"/>
    <n v="92"/>
    <n v="50"/>
    <n v="39"/>
    <n v="22"/>
    <n v="303"/>
    <n v="500"/>
    <n v="60.6"/>
    <n v="39.4"/>
    <x v="0"/>
  </r>
  <r>
    <s v="Mum-TCL1633"/>
    <x v="344"/>
    <x v="10"/>
    <n v="86"/>
    <n v="42"/>
    <n v="12"/>
    <n v="83"/>
    <n v="77"/>
    <n v="300"/>
    <n v="500"/>
    <n v="60"/>
    <n v="40"/>
    <x v="0"/>
  </r>
  <r>
    <s v="Mum-TCL1634"/>
    <x v="89"/>
    <x v="7"/>
    <n v="46"/>
    <n v="33"/>
    <n v="42"/>
    <n v="64"/>
    <n v="77"/>
    <n v="262"/>
    <n v="500"/>
    <n v="52.400000000000013"/>
    <n v="47.599999999999987"/>
    <x v="0"/>
  </r>
  <r>
    <s v="Mum-TCL1635"/>
    <x v="10"/>
    <x v="4"/>
    <n v="11"/>
    <n v="59"/>
    <n v="91"/>
    <n v="44"/>
    <n v="10"/>
    <n v="215"/>
    <n v="500"/>
    <n v="43"/>
    <n v="57"/>
    <x v="1"/>
  </r>
  <r>
    <s v="Mum-TCL1636"/>
    <x v="105"/>
    <x v="1"/>
    <n v="18"/>
    <n v="16"/>
    <n v="46"/>
    <n v="72"/>
    <n v="96"/>
    <n v="248"/>
    <n v="500"/>
    <n v="49.6"/>
    <n v="50.4"/>
    <x v="1"/>
  </r>
  <r>
    <s v="Mum-TCL1637"/>
    <x v="360"/>
    <x v="10"/>
    <n v="31"/>
    <n v="76"/>
    <n v="65"/>
    <n v="92"/>
    <n v="59"/>
    <n v="323"/>
    <n v="500"/>
    <n v="64.600000000000009"/>
    <n v="35.399999999999991"/>
    <x v="0"/>
  </r>
  <r>
    <s v="Mum-TCL1638"/>
    <x v="408"/>
    <x v="6"/>
    <n v="77"/>
    <n v="55"/>
    <n v="45"/>
    <n v="23"/>
    <n v="56"/>
    <n v="256"/>
    <n v="500"/>
    <n v="51.2"/>
    <n v="48.8"/>
    <x v="0"/>
  </r>
  <r>
    <s v="Mum-TCL1639"/>
    <x v="29"/>
    <x v="4"/>
    <n v="55"/>
    <n v="53"/>
    <n v="22"/>
    <n v="100"/>
    <n v="77"/>
    <n v="307"/>
    <n v="500"/>
    <n v="61.4"/>
    <n v="38.6"/>
    <x v="0"/>
  </r>
  <r>
    <s v="Mum-TCL1640"/>
    <x v="79"/>
    <x v="7"/>
    <n v="89"/>
    <n v="48"/>
    <n v="88"/>
    <n v="99"/>
    <n v="59"/>
    <n v="383"/>
    <n v="500"/>
    <n v="76.599999999999994"/>
    <n v="23.400000000000009"/>
    <x v="2"/>
  </r>
  <r>
    <s v="Mum-TCL1641"/>
    <x v="379"/>
    <x v="10"/>
    <n v="15"/>
    <n v="49"/>
    <n v="47"/>
    <n v="15"/>
    <n v="67"/>
    <n v="193"/>
    <n v="500"/>
    <n v="38.6"/>
    <n v="61.4"/>
    <x v="1"/>
  </r>
  <r>
    <s v="Mum-TCL1642"/>
    <x v="429"/>
    <x v="7"/>
    <n v="76"/>
    <n v="85"/>
    <n v="20"/>
    <n v="21"/>
    <n v="33"/>
    <n v="235"/>
    <n v="500"/>
    <n v="47"/>
    <n v="53"/>
    <x v="1"/>
  </r>
  <r>
    <s v="Mum-TCL1643"/>
    <x v="342"/>
    <x v="11"/>
    <n v="53"/>
    <n v="43"/>
    <n v="47"/>
    <n v="65"/>
    <n v="87"/>
    <n v="295"/>
    <n v="500"/>
    <n v="59"/>
    <n v="41"/>
    <x v="0"/>
  </r>
  <r>
    <s v="Mum-TCL1644"/>
    <x v="176"/>
    <x v="1"/>
    <n v="50"/>
    <n v="45"/>
    <n v="77"/>
    <n v="83"/>
    <n v="78"/>
    <n v="333"/>
    <n v="500"/>
    <n v="66.600000000000009"/>
    <n v="33.399999999999991"/>
    <x v="0"/>
  </r>
  <r>
    <s v="Mum-TCL1645"/>
    <x v="361"/>
    <x v="3"/>
    <n v="99"/>
    <n v="75"/>
    <n v="78"/>
    <n v="78"/>
    <n v="45"/>
    <n v="375"/>
    <n v="500"/>
    <n v="75"/>
    <n v="25"/>
    <x v="2"/>
  </r>
  <r>
    <s v="Mum-TCL1646"/>
    <x v="3"/>
    <x v="5"/>
    <n v="90"/>
    <n v="27"/>
    <n v="53"/>
    <n v="91"/>
    <n v="97"/>
    <n v="358"/>
    <n v="500"/>
    <n v="71.599999999999994"/>
    <n v="28.400000000000009"/>
    <x v="2"/>
  </r>
  <r>
    <s v="Mum-TCL1647"/>
    <x v="188"/>
    <x v="2"/>
    <n v="30"/>
    <n v="86"/>
    <n v="12"/>
    <n v="71"/>
    <n v="33"/>
    <n v="232"/>
    <n v="500"/>
    <n v="46.400000000000013"/>
    <n v="53.599999999999987"/>
    <x v="1"/>
  </r>
  <r>
    <s v="Mum-TCL1648"/>
    <x v="16"/>
    <x v="3"/>
    <n v="58"/>
    <n v="35"/>
    <n v="17"/>
    <n v="80"/>
    <n v="68"/>
    <n v="258"/>
    <n v="500"/>
    <n v="51.6"/>
    <n v="48.4"/>
    <x v="0"/>
  </r>
  <r>
    <s v="Mum-TCL1649"/>
    <x v="158"/>
    <x v="0"/>
    <n v="16"/>
    <n v="36"/>
    <n v="92"/>
    <n v="21"/>
    <n v="23"/>
    <n v="188"/>
    <n v="500"/>
    <n v="37.6"/>
    <n v="62.4"/>
    <x v="1"/>
  </r>
  <r>
    <s v="Mum-TCL1650"/>
    <x v="39"/>
    <x v="0"/>
    <n v="26"/>
    <n v="95"/>
    <n v="10"/>
    <n v="97"/>
    <n v="16"/>
    <n v="244"/>
    <n v="500"/>
    <n v="48.8"/>
    <n v="51.2"/>
    <x v="1"/>
  </r>
  <r>
    <s v="Mum-TCL1651"/>
    <x v="103"/>
    <x v="3"/>
    <n v="24"/>
    <n v="96"/>
    <n v="50"/>
    <n v="71"/>
    <n v="92"/>
    <n v="333"/>
    <n v="500"/>
    <n v="66.600000000000009"/>
    <n v="33.399999999999991"/>
    <x v="0"/>
  </r>
  <r>
    <s v="Mum-TCL1652"/>
    <x v="172"/>
    <x v="9"/>
    <n v="54"/>
    <n v="90"/>
    <n v="84"/>
    <n v="42"/>
    <n v="92"/>
    <n v="362"/>
    <n v="500"/>
    <n v="72.399999999999991"/>
    <n v="27.600000000000009"/>
    <x v="2"/>
  </r>
  <r>
    <s v="Mum-TCL1653"/>
    <x v="86"/>
    <x v="9"/>
    <n v="25"/>
    <n v="19"/>
    <n v="40"/>
    <n v="36"/>
    <n v="82"/>
    <n v="202"/>
    <n v="500"/>
    <n v="40.400000000000013"/>
    <n v="59.599999999999987"/>
    <x v="1"/>
  </r>
  <r>
    <s v="Mum-TCL1654"/>
    <x v="237"/>
    <x v="5"/>
    <n v="47"/>
    <n v="65"/>
    <n v="71"/>
    <n v="38"/>
    <n v="50"/>
    <n v="271"/>
    <n v="500"/>
    <n v="54.2"/>
    <n v="45.8"/>
    <x v="0"/>
  </r>
  <r>
    <s v="Mum-TCL1655"/>
    <x v="74"/>
    <x v="0"/>
    <n v="24"/>
    <n v="60"/>
    <n v="46"/>
    <n v="31"/>
    <n v="17"/>
    <n v="178"/>
    <n v="500"/>
    <n v="35.6"/>
    <n v="64.400000000000006"/>
    <x v="1"/>
  </r>
  <r>
    <s v="Mum-TCL1656"/>
    <x v="157"/>
    <x v="8"/>
    <n v="74"/>
    <n v="88"/>
    <n v="30"/>
    <n v="14"/>
    <n v="25"/>
    <n v="231"/>
    <n v="500"/>
    <n v="46.2"/>
    <n v="53.8"/>
    <x v="1"/>
  </r>
  <r>
    <s v="Mum-TCL1657"/>
    <x v="79"/>
    <x v="6"/>
    <n v="55"/>
    <n v="88"/>
    <n v="38"/>
    <n v="100"/>
    <n v="12"/>
    <n v="293"/>
    <n v="500"/>
    <n v="58.599999999999987"/>
    <n v="41.400000000000013"/>
    <x v="0"/>
  </r>
  <r>
    <s v="Mum-TCL1658"/>
    <x v="268"/>
    <x v="11"/>
    <n v="52"/>
    <n v="95"/>
    <n v="36"/>
    <n v="87"/>
    <n v="51"/>
    <n v="321"/>
    <n v="500"/>
    <n v="64.2"/>
    <n v="35.799999999999997"/>
    <x v="0"/>
  </r>
  <r>
    <s v="Mum-TCL1659"/>
    <x v="301"/>
    <x v="11"/>
    <n v="41"/>
    <n v="51"/>
    <n v="75"/>
    <n v="83"/>
    <n v="84"/>
    <n v="334"/>
    <n v="500"/>
    <n v="66.8"/>
    <n v="33.200000000000003"/>
    <x v="0"/>
  </r>
  <r>
    <s v="Mum-TCL1660"/>
    <x v="343"/>
    <x v="8"/>
    <n v="83"/>
    <n v="17"/>
    <n v="64"/>
    <n v="38"/>
    <n v="65"/>
    <n v="267"/>
    <n v="500"/>
    <n v="53.400000000000013"/>
    <n v="46.599999999999987"/>
    <x v="0"/>
  </r>
  <r>
    <s v="Mum-TCL1661"/>
    <x v="78"/>
    <x v="3"/>
    <n v="66"/>
    <n v="72"/>
    <n v="28"/>
    <n v="68"/>
    <n v="94"/>
    <n v="328"/>
    <n v="500"/>
    <n v="65.600000000000009"/>
    <n v="34.399999999999991"/>
    <x v="0"/>
  </r>
  <r>
    <s v="Mum-TCL1662"/>
    <x v="181"/>
    <x v="11"/>
    <n v="25"/>
    <n v="63"/>
    <n v="10"/>
    <n v="30"/>
    <n v="85"/>
    <n v="213"/>
    <n v="500"/>
    <n v="42.6"/>
    <n v="57.4"/>
    <x v="1"/>
  </r>
  <r>
    <s v="Mum-TCL1663"/>
    <x v="84"/>
    <x v="11"/>
    <n v="98"/>
    <n v="53"/>
    <n v="64"/>
    <n v="91"/>
    <n v="17"/>
    <n v="323"/>
    <n v="500"/>
    <n v="64.600000000000009"/>
    <n v="35.399999999999991"/>
    <x v="0"/>
  </r>
  <r>
    <s v="Mum-TCL1664"/>
    <x v="251"/>
    <x v="3"/>
    <n v="67"/>
    <n v="10"/>
    <n v="69"/>
    <n v="77"/>
    <n v="96"/>
    <n v="319"/>
    <n v="500"/>
    <n v="63.8"/>
    <n v="36.200000000000003"/>
    <x v="0"/>
  </r>
  <r>
    <s v="Mum-TCL1665"/>
    <x v="143"/>
    <x v="3"/>
    <n v="74"/>
    <n v="58"/>
    <n v="91"/>
    <n v="12"/>
    <n v="79"/>
    <n v="314"/>
    <n v="500"/>
    <n v="62.8"/>
    <n v="37.200000000000003"/>
    <x v="0"/>
  </r>
  <r>
    <s v="Mum-TCL1666"/>
    <x v="30"/>
    <x v="10"/>
    <n v="89"/>
    <n v="81"/>
    <n v="39"/>
    <n v="56"/>
    <n v="83"/>
    <n v="348"/>
    <n v="500"/>
    <n v="69.599999999999994"/>
    <n v="30.400000000000009"/>
    <x v="0"/>
  </r>
  <r>
    <s v="Mum-TCL1667"/>
    <x v="369"/>
    <x v="2"/>
    <n v="42"/>
    <n v="18"/>
    <n v="49"/>
    <n v="30"/>
    <n v="54"/>
    <n v="193"/>
    <n v="500"/>
    <n v="38.6"/>
    <n v="61.4"/>
    <x v="1"/>
  </r>
  <r>
    <s v="Mum-TCL1668"/>
    <x v="430"/>
    <x v="4"/>
    <n v="25"/>
    <n v="74"/>
    <n v="73"/>
    <n v="27"/>
    <n v="38"/>
    <n v="237"/>
    <n v="500"/>
    <n v="47.4"/>
    <n v="52.6"/>
    <x v="1"/>
  </r>
  <r>
    <s v="Mum-TCL1669"/>
    <x v="370"/>
    <x v="10"/>
    <n v="18"/>
    <n v="39"/>
    <n v="64"/>
    <n v="100"/>
    <n v="43"/>
    <n v="264"/>
    <n v="500"/>
    <n v="52.8"/>
    <n v="47.2"/>
    <x v="0"/>
  </r>
  <r>
    <s v="Mum-TCL1670"/>
    <x v="359"/>
    <x v="3"/>
    <n v="27"/>
    <n v="47"/>
    <n v="47"/>
    <n v="34"/>
    <n v="81"/>
    <n v="236"/>
    <n v="500"/>
    <n v="47.2"/>
    <n v="52.8"/>
    <x v="1"/>
  </r>
  <r>
    <s v="Mum-TCL1671"/>
    <x v="131"/>
    <x v="9"/>
    <n v="44"/>
    <n v="32"/>
    <n v="48"/>
    <n v="95"/>
    <n v="87"/>
    <n v="306"/>
    <n v="500"/>
    <n v="61.2"/>
    <n v="38.799999999999997"/>
    <x v="0"/>
  </r>
  <r>
    <s v="Mum-TCL1672"/>
    <x v="219"/>
    <x v="7"/>
    <n v="79"/>
    <n v="33"/>
    <n v="16"/>
    <n v="28"/>
    <n v="21"/>
    <n v="177"/>
    <n v="500"/>
    <n v="35.4"/>
    <n v="64.599999999999994"/>
    <x v="1"/>
  </r>
  <r>
    <s v="Mum-TCL1673"/>
    <x v="99"/>
    <x v="0"/>
    <n v="21"/>
    <n v="18"/>
    <n v="23"/>
    <n v="75"/>
    <n v="84"/>
    <n v="221"/>
    <n v="500"/>
    <n v="44.2"/>
    <n v="55.8"/>
    <x v="1"/>
  </r>
  <r>
    <s v="Mum-TCL1674"/>
    <x v="6"/>
    <x v="8"/>
    <n v="51"/>
    <n v="71"/>
    <n v="61"/>
    <n v="23"/>
    <n v="35"/>
    <n v="241"/>
    <n v="500"/>
    <n v="48.2"/>
    <n v="51.8"/>
    <x v="1"/>
  </r>
  <r>
    <s v="Mum-TCL1675"/>
    <x v="368"/>
    <x v="11"/>
    <n v="78"/>
    <n v="55"/>
    <n v="20"/>
    <n v="33"/>
    <n v="75"/>
    <n v="261"/>
    <n v="500"/>
    <n v="52.2"/>
    <n v="47.8"/>
    <x v="0"/>
  </r>
  <r>
    <s v="Mum-TCL1676"/>
    <x v="179"/>
    <x v="2"/>
    <n v="53"/>
    <n v="96"/>
    <n v="42"/>
    <n v="13"/>
    <n v="48"/>
    <n v="252"/>
    <n v="500"/>
    <n v="50.4"/>
    <n v="49.6"/>
    <x v="0"/>
  </r>
  <r>
    <s v="Mum-TCL1677"/>
    <x v="210"/>
    <x v="4"/>
    <n v="21"/>
    <n v="54"/>
    <n v="11"/>
    <n v="82"/>
    <n v="36"/>
    <n v="204"/>
    <n v="500"/>
    <n v="40.799999999999997"/>
    <n v="59.2"/>
    <x v="1"/>
  </r>
  <r>
    <s v="Mum-TCL1678"/>
    <x v="104"/>
    <x v="4"/>
    <n v="92"/>
    <n v="40"/>
    <n v="23"/>
    <n v="35"/>
    <n v="62"/>
    <n v="252"/>
    <n v="500"/>
    <n v="50.4"/>
    <n v="49.6"/>
    <x v="0"/>
  </r>
  <r>
    <s v="Mum-TCL1679"/>
    <x v="244"/>
    <x v="7"/>
    <n v="18"/>
    <n v="70"/>
    <n v="29"/>
    <n v="32"/>
    <n v="16"/>
    <n v="165"/>
    <n v="500"/>
    <n v="33"/>
    <n v="67"/>
    <x v="1"/>
  </r>
  <r>
    <s v="Mum-TCL1680"/>
    <x v="63"/>
    <x v="4"/>
    <n v="88"/>
    <n v="83"/>
    <n v="69"/>
    <n v="54"/>
    <n v="36"/>
    <n v="330"/>
    <n v="500"/>
    <n v="66"/>
    <n v="34"/>
    <x v="0"/>
  </r>
  <r>
    <s v="Mum-TCL1681"/>
    <x v="397"/>
    <x v="7"/>
    <n v="50"/>
    <n v="42"/>
    <n v="19"/>
    <n v="11"/>
    <n v="57"/>
    <n v="179"/>
    <n v="500"/>
    <n v="35.799999999999997"/>
    <n v="64.2"/>
    <x v="1"/>
  </r>
  <r>
    <s v="Mum-TCL1682"/>
    <x v="202"/>
    <x v="8"/>
    <n v="37"/>
    <n v="34"/>
    <n v="50"/>
    <n v="52"/>
    <n v="73"/>
    <n v="246"/>
    <n v="500"/>
    <n v="49.2"/>
    <n v="50.8"/>
    <x v="1"/>
  </r>
  <r>
    <s v="Mum-TCL1683"/>
    <x v="205"/>
    <x v="0"/>
    <n v="23"/>
    <n v="99"/>
    <n v="91"/>
    <n v="68"/>
    <n v="80"/>
    <n v="361"/>
    <n v="500"/>
    <n v="72.2"/>
    <n v="27.8"/>
    <x v="2"/>
  </r>
  <r>
    <s v="Mum-TCL1684"/>
    <x v="302"/>
    <x v="8"/>
    <n v="25"/>
    <n v="63"/>
    <n v="44"/>
    <n v="72"/>
    <n v="25"/>
    <n v="229"/>
    <n v="500"/>
    <n v="45.8"/>
    <n v="54.2"/>
    <x v="1"/>
  </r>
  <r>
    <s v="Mum-TCL1685"/>
    <x v="69"/>
    <x v="4"/>
    <n v="10"/>
    <n v="51"/>
    <n v="77"/>
    <n v="60"/>
    <n v="76"/>
    <n v="274"/>
    <n v="500"/>
    <n v="54.8"/>
    <n v="45.2"/>
    <x v="0"/>
  </r>
  <r>
    <s v="Mum-TCL1686"/>
    <x v="73"/>
    <x v="9"/>
    <n v="99"/>
    <n v="23"/>
    <n v="97"/>
    <n v="54"/>
    <n v="20"/>
    <n v="293"/>
    <n v="500"/>
    <n v="58.599999999999987"/>
    <n v="41.400000000000013"/>
    <x v="0"/>
  </r>
  <r>
    <s v="Mum-TCL1687"/>
    <x v="197"/>
    <x v="1"/>
    <n v="31"/>
    <n v="34"/>
    <n v="52"/>
    <n v="14"/>
    <n v="31"/>
    <n v="162"/>
    <n v="500"/>
    <n v="32.4"/>
    <n v="67.599999999999994"/>
    <x v="1"/>
  </r>
  <r>
    <s v="Mum-TCL1688"/>
    <x v="371"/>
    <x v="0"/>
    <n v="29"/>
    <n v="13"/>
    <n v="100"/>
    <n v="43"/>
    <n v="94"/>
    <n v="279"/>
    <n v="500"/>
    <n v="55.8"/>
    <n v="44.2"/>
    <x v="0"/>
  </r>
  <r>
    <s v="Mum-TCL1689"/>
    <x v="97"/>
    <x v="3"/>
    <n v="56"/>
    <n v="77"/>
    <n v="77"/>
    <n v="96"/>
    <n v="17"/>
    <n v="323"/>
    <n v="500"/>
    <n v="64.600000000000009"/>
    <n v="35.399999999999991"/>
    <x v="0"/>
  </r>
  <r>
    <s v="Mum-TCL1690"/>
    <x v="363"/>
    <x v="8"/>
    <n v="45"/>
    <n v="14"/>
    <n v="12"/>
    <n v="90"/>
    <n v="46"/>
    <n v="207"/>
    <n v="500"/>
    <n v="41.4"/>
    <n v="58.6"/>
    <x v="1"/>
  </r>
  <r>
    <s v="Mum-TCL1691"/>
    <x v="291"/>
    <x v="7"/>
    <n v="78"/>
    <n v="34"/>
    <n v="77"/>
    <n v="55"/>
    <n v="91"/>
    <n v="335"/>
    <n v="500"/>
    <n v="67"/>
    <n v="33"/>
    <x v="0"/>
  </r>
  <r>
    <s v="Mum-TCL1692"/>
    <x v="93"/>
    <x v="3"/>
    <n v="65"/>
    <n v="14"/>
    <n v="90"/>
    <n v="23"/>
    <n v="39"/>
    <n v="231"/>
    <n v="500"/>
    <n v="46.2"/>
    <n v="53.8"/>
    <x v="1"/>
  </r>
  <r>
    <s v="Mum-TCL1693"/>
    <x v="122"/>
    <x v="8"/>
    <n v="54"/>
    <n v="28"/>
    <n v="70"/>
    <n v="17"/>
    <n v="90"/>
    <n v="259"/>
    <n v="500"/>
    <n v="51.8"/>
    <n v="48.2"/>
    <x v="0"/>
  </r>
  <r>
    <s v="Mum-TCL1694"/>
    <x v="398"/>
    <x v="4"/>
    <n v="61"/>
    <n v="34"/>
    <n v="73"/>
    <n v="72"/>
    <n v="37"/>
    <n v="277"/>
    <n v="500"/>
    <n v="55.400000000000013"/>
    <n v="44.599999999999987"/>
    <x v="0"/>
  </r>
  <r>
    <s v="Mum-TCL1695"/>
    <x v="221"/>
    <x v="0"/>
    <n v="92"/>
    <n v="91"/>
    <n v="37"/>
    <n v="53"/>
    <n v="10"/>
    <n v="283"/>
    <n v="500"/>
    <n v="56.599999999999987"/>
    <n v="43.400000000000013"/>
    <x v="0"/>
  </r>
  <r>
    <s v="Mum-TCL1696"/>
    <x v="391"/>
    <x v="6"/>
    <n v="46"/>
    <n v="11"/>
    <n v="46"/>
    <n v="89"/>
    <n v="35"/>
    <n v="227"/>
    <n v="500"/>
    <n v="45.4"/>
    <n v="54.6"/>
    <x v="1"/>
  </r>
  <r>
    <s v="Mum-TCL1697"/>
    <x v="431"/>
    <x v="9"/>
    <n v="87"/>
    <n v="25"/>
    <n v="67"/>
    <n v="32"/>
    <n v="27"/>
    <n v="238"/>
    <n v="500"/>
    <n v="47.599999999999987"/>
    <n v="52.400000000000013"/>
    <x v="1"/>
  </r>
  <r>
    <s v="Mum-TCL1698"/>
    <x v="96"/>
    <x v="3"/>
    <n v="29"/>
    <n v="95"/>
    <n v="35"/>
    <n v="20"/>
    <n v="81"/>
    <n v="260"/>
    <n v="500"/>
    <n v="52"/>
    <n v="48"/>
    <x v="0"/>
  </r>
  <r>
    <s v="Mum-TCL1699"/>
    <x v="170"/>
    <x v="5"/>
    <n v="27"/>
    <n v="92"/>
    <n v="95"/>
    <n v="38"/>
    <n v="10"/>
    <n v="262"/>
    <n v="500"/>
    <n v="52.400000000000013"/>
    <n v="47.599999999999987"/>
    <x v="0"/>
  </r>
  <r>
    <s v="Mum-TCL1700"/>
    <x v="174"/>
    <x v="11"/>
    <n v="23"/>
    <n v="61"/>
    <n v="15"/>
    <n v="93"/>
    <n v="34"/>
    <n v="226"/>
    <n v="500"/>
    <n v="45.2"/>
    <n v="54.8"/>
    <x v="1"/>
  </r>
  <r>
    <s v="Mum-TCL1701"/>
    <x v="61"/>
    <x v="4"/>
    <n v="54"/>
    <n v="61"/>
    <n v="28"/>
    <n v="66"/>
    <n v="78"/>
    <n v="287"/>
    <n v="500"/>
    <n v="57.4"/>
    <n v="42.6"/>
    <x v="0"/>
  </r>
  <r>
    <s v="Mum-TCL1702"/>
    <x v="111"/>
    <x v="9"/>
    <n v="36"/>
    <n v="44"/>
    <n v="63"/>
    <n v="83"/>
    <n v="91"/>
    <n v="317"/>
    <n v="500"/>
    <n v="63.4"/>
    <n v="36.6"/>
    <x v="0"/>
  </r>
  <r>
    <s v="Mum-TCL1703"/>
    <x v="218"/>
    <x v="7"/>
    <n v="27"/>
    <n v="99"/>
    <n v="74"/>
    <n v="52"/>
    <n v="89"/>
    <n v="341"/>
    <n v="500"/>
    <n v="68.2"/>
    <n v="31.8"/>
    <x v="0"/>
  </r>
  <r>
    <s v="Mum-TCL1704"/>
    <x v="219"/>
    <x v="0"/>
    <n v="72"/>
    <n v="17"/>
    <n v="73"/>
    <n v="24"/>
    <n v="78"/>
    <n v="264"/>
    <n v="500"/>
    <n v="52.8"/>
    <n v="47.2"/>
    <x v="0"/>
  </r>
  <r>
    <s v="Mum-TCL1705"/>
    <x v="373"/>
    <x v="9"/>
    <n v="59"/>
    <n v="80"/>
    <n v="100"/>
    <n v="30"/>
    <n v="95"/>
    <n v="364"/>
    <n v="500"/>
    <n v="72.8"/>
    <n v="27.2"/>
    <x v="2"/>
  </r>
  <r>
    <s v="Mum-TCL1706"/>
    <x v="172"/>
    <x v="5"/>
    <n v="53"/>
    <n v="37"/>
    <n v="91"/>
    <n v="90"/>
    <n v="13"/>
    <n v="284"/>
    <n v="500"/>
    <n v="56.8"/>
    <n v="43.2"/>
    <x v="0"/>
  </r>
  <r>
    <s v="Mum-TCL1707"/>
    <x v="342"/>
    <x v="10"/>
    <n v="96"/>
    <n v="37"/>
    <n v="28"/>
    <n v="11"/>
    <n v="92"/>
    <n v="264"/>
    <n v="500"/>
    <n v="52.8"/>
    <n v="47.2"/>
    <x v="0"/>
  </r>
  <r>
    <s v="Mum-TCL1708"/>
    <x v="178"/>
    <x v="6"/>
    <n v="69"/>
    <n v="98"/>
    <n v="67"/>
    <n v="22"/>
    <n v="94"/>
    <n v="350"/>
    <n v="500"/>
    <n v="70"/>
    <n v="30"/>
    <x v="2"/>
  </r>
  <r>
    <s v="Mum-TCL1709"/>
    <x v="145"/>
    <x v="5"/>
    <n v="81"/>
    <n v="93"/>
    <n v="85"/>
    <n v="83"/>
    <n v="79"/>
    <n v="421"/>
    <n v="500"/>
    <n v="84.2"/>
    <n v="15.8"/>
    <x v="2"/>
  </r>
  <r>
    <s v="Mum-TCL1710"/>
    <x v="264"/>
    <x v="0"/>
    <n v="93"/>
    <n v="75"/>
    <n v="67"/>
    <n v="81"/>
    <n v="22"/>
    <n v="338"/>
    <n v="500"/>
    <n v="67.600000000000009"/>
    <n v="32.399999999999991"/>
    <x v="0"/>
  </r>
  <r>
    <s v="Mum-TCL1711"/>
    <x v="280"/>
    <x v="0"/>
    <n v="99"/>
    <n v="39"/>
    <n v="54"/>
    <n v="69"/>
    <n v="46"/>
    <n v="307"/>
    <n v="500"/>
    <n v="61.4"/>
    <n v="38.6"/>
    <x v="0"/>
  </r>
  <r>
    <s v="Mum-TCL1712"/>
    <x v="139"/>
    <x v="1"/>
    <n v="56"/>
    <n v="44"/>
    <n v="22"/>
    <n v="86"/>
    <n v="80"/>
    <n v="288"/>
    <n v="500"/>
    <n v="57.599999999999987"/>
    <n v="42.400000000000013"/>
    <x v="0"/>
  </r>
  <r>
    <s v="Mum-TCL1713"/>
    <x v="157"/>
    <x v="2"/>
    <n v="60"/>
    <n v="56"/>
    <n v="76"/>
    <n v="62"/>
    <n v="73"/>
    <n v="327"/>
    <n v="500"/>
    <n v="65.400000000000006"/>
    <n v="34.599999999999987"/>
    <x v="0"/>
  </r>
  <r>
    <s v="Mum-TCL1714"/>
    <x v="238"/>
    <x v="6"/>
    <n v="80"/>
    <n v="16"/>
    <n v="31"/>
    <n v="79"/>
    <n v="76"/>
    <n v="282"/>
    <n v="500"/>
    <n v="56.399999999999991"/>
    <n v="43.600000000000009"/>
    <x v="0"/>
  </r>
  <r>
    <s v="Mum-TCL1715"/>
    <x v="193"/>
    <x v="2"/>
    <n v="76"/>
    <n v="89"/>
    <n v="25"/>
    <n v="15"/>
    <n v="58"/>
    <n v="263"/>
    <n v="500"/>
    <n v="52.6"/>
    <n v="47.4"/>
    <x v="0"/>
  </r>
  <r>
    <s v="Mum-TCL1716"/>
    <x v="327"/>
    <x v="11"/>
    <n v="40"/>
    <n v="97"/>
    <n v="73"/>
    <n v="14"/>
    <n v="48"/>
    <n v="272"/>
    <n v="500"/>
    <n v="54.400000000000013"/>
    <n v="45.599999999999987"/>
    <x v="0"/>
  </r>
  <r>
    <s v="Mum-TCL1717"/>
    <x v="230"/>
    <x v="9"/>
    <n v="62"/>
    <n v="15"/>
    <n v="91"/>
    <n v="27"/>
    <n v="81"/>
    <n v="276"/>
    <n v="500"/>
    <n v="55.2"/>
    <n v="44.8"/>
    <x v="0"/>
  </r>
  <r>
    <s v="Mum-TCL1718"/>
    <x v="403"/>
    <x v="10"/>
    <n v="86"/>
    <n v="27"/>
    <n v="19"/>
    <n v="20"/>
    <n v="19"/>
    <n v="171"/>
    <n v="500"/>
    <n v="34.200000000000003"/>
    <n v="65.8"/>
    <x v="1"/>
  </r>
  <r>
    <s v="Mum-TCL1719"/>
    <x v="207"/>
    <x v="8"/>
    <n v="14"/>
    <n v="55"/>
    <n v="26"/>
    <n v="48"/>
    <n v="64"/>
    <n v="207"/>
    <n v="500"/>
    <n v="41.4"/>
    <n v="58.6"/>
    <x v="1"/>
  </r>
  <r>
    <s v="Mum-TCL1720"/>
    <x v="237"/>
    <x v="8"/>
    <n v="38"/>
    <n v="75"/>
    <n v="98"/>
    <n v="59"/>
    <n v="41"/>
    <n v="311"/>
    <n v="500"/>
    <n v="62.2"/>
    <n v="37.799999999999997"/>
    <x v="0"/>
  </r>
  <r>
    <s v="Mum-TCL1721"/>
    <x v="214"/>
    <x v="5"/>
    <n v="18"/>
    <n v="77"/>
    <n v="100"/>
    <n v="39"/>
    <n v="92"/>
    <n v="326"/>
    <n v="500"/>
    <n v="65.2"/>
    <n v="34.799999999999997"/>
    <x v="0"/>
  </r>
  <r>
    <s v="Mum-TCL1722"/>
    <x v="405"/>
    <x v="4"/>
    <n v="28"/>
    <n v="47"/>
    <n v="71"/>
    <n v="56"/>
    <n v="25"/>
    <n v="227"/>
    <n v="500"/>
    <n v="45.4"/>
    <n v="54.6"/>
    <x v="1"/>
  </r>
  <r>
    <s v="Mum-TCL1723"/>
    <x v="265"/>
    <x v="9"/>
    <n v="28"/>
    <n v="38"/>
    <n v="72"/>
    <n v="17"/>
    <n v="66"/>
    <n v="221"/>
    <n v="500"/>
    <n v="44.2"/>
    <n v="55.8"/>
    <x v="1"/>
  </r>
  <r>
    <s v="Mum-TCL1724"/>
    <x v="167"/>
    <x v="11"/>
    <n v="50"/>
    <n v="33"/>
    <n v="67"/>
    <n v="51"/>
    <n v="52"/>
    <n v="253"/>
    <n v="500"/>
    <n v="50.6"/>
    <n v="49.4"/>
    <x v="0"/>
  </r>
  <r>
    <s v="Mum-TCL1725"/>
    <x v="213"/>
    <x v="1"/>
    <n v="83"/>
    <n v="89"/>
    <n v="72"/>
    <n v="40"/>
    <n v="80"/>
    <n v="364"/>
    <n v="500"/>
    <n v="72.8"/>
    <n v="27.2"/>
    <x v="2"/>
  </r>
  <r>
    <s v="Mum-TCL1726"/>
    <x v="270"/>
    <x v="2"/>
    <n v="25"/>
    <n v="15"/>
    <n v="93"/>
    <n v="85"/>
    <n v="35"/>
    <n v="253"/>
    <n v="500"/>
    <n v="50.6"/>
    <n v="49.4"/>
    <x v="0"/>
  </r>
  <r>
    <s v="Mum-TCL1727"/>
    <x v="60"/>
    <x v="6"/>
    <n v="59"/>
    <n v="30"/>
    <n v="17"/>
    <n v="39"/>
    <n v="72"/>
    <n v="217"/>
    <n v="500"/>
    <n v="43.4"/>
    <n v="56.6"/>
    <x v="1"/>
  </r>
  <r>
    <s v="Mum-TCL1728"/>
    <x v="396"/>
    <x v="1"/>
    <n v="54"/>
    <n v="50"/>
    <n v="19"/>
    <n v="65"/>
    <n v="95"/>
    <n v="283"/>
    <n v="500"/>
    <n v="56.599999999999987"/>
    <n v="43.400000000000013"/>
    <x v="0"/>
  </r>
  <r>
    <s v="Mum-TCL1729"/>
    <x v="273"/>
    <x v="3"/>
    <n v="43"/>
    <n v="28"/>
    <n v="35"/>
    <n v="95"/>
    <n v="44"/>
    <n v="245"/>
    <n v="500"/>
    <n v="49"/>
    <n v="51"/>
    <x v="1"/>
  </r>
  <r>
    <s v="Mum-TCL1730"/>
    <x v="375"/>
    <x v="9"/>
    <n v="56"/>
    <n v="27"/>
    <n v="76"/>
    <n v="68"/>
    <n v="71"/>
    <n v="298"/>
    <n v="500"/>
    <n v="59.599999999999987"/>
    <n v="40.400000000000013"/>
    <x v="0"/>
  </r>
  <r>
    <s v="Mum-TCL1731"/>
    <x v="2"/>
    <x v="2"/>
    <n v="24"/>
    <n v="84"/>
    <n v="38"/>
    <n v="81"/>
    <n v="51"/>
    <n v="278"/>
    <n v="500"/>
    <n v="55.600000000000009"/>
    <n v="44.399999999999991"/>
    <x v="0"/>
  </r>
  <r>
    <s v="Mum-TCL1732"/>
    <x v="309"/>
    <x v="10"/>
    <n v="78"/>
    <n v="16"/>
    <n v="64"/>
    <n v="97"/>
    <n v="51"/>
    <n v="306"/>
    <n v="500"/>
    <n v="61.2"/>
    <n v="38.799999999999997"/>
    <x v="0"/>
  </r>
  <r>
    <s v="Mum-TCL1733"/>
    <x v="207"/>
    <x v="10"/>
    <n v="65"/>
    <n v="66"/>
    <n v="58"/>
    <n v="47"/>
    <n v="14"/>
    <n v="250"/>
    <n v="500"/>
    <n v="50"/>
    <n v="50"/>
    <x v="0"/>
  </r>
  <r>
    <s v="Mum-TCL1734"/>
    <x v="325"/>
    <x v="10"/>
    <n v="52"/>
    <n v="45"/>
    <n v="63"/>
    <n v="18"/>
    <n v="32"/>
    <n v="210"/>
    <n v="500"/>
    <n v="42"/>
    <n v="58"/>
    <x v="1"/>
  </r>
  <r>
    <s v="Mum-TCL1735"/>
    <x v="62"/>
    <x v="0"/>
    <n v="46"/>
    <n v="60"/>
    <n v="50"/>
    <n v="18"/>
    <n v="84"/>
    <n v="258"/>
    <n v="500"/>
    <n v="51.6"/>
    <n v="48.4"/>
    <x v="0"/>
  </r>
  <r>
    <s v="Mum-TCL1736"/>
    <x v="418"/>
    <x v="0"/>
    <n v="49"/>
    <n v="52"/>
    <n v="13"/>
    <n v="15"/>
    <n v="51"/>
    <n v="180"/>
    <n v="500"/>
    <n v="36"/>
    <n v="64"/>
    <x v="1"/>
  </r>
  <r>
    <s v="Mum-TCL1737"/>
    <x v="284"/>
    <x v="10"/>
    <n v="70"/>
    <n v="87"/>
    <n v="11"/>
    <n v="89"/>
    <n v="16"/>
    <n v="273"/>
    <n v="500"/>
    <n v="54.6"/>
    <n v="45.4"/>
    <x v="0"/>
  </r>
  <r>
    <s v="Mum-TCL1738"/>
    <x v="355"/>
    <x v="1"/>
    <n v="21"/>
    <n v="96"/>
    <n v="70"/>
    <n v="40"/>
    <n v="86"/>
    <n v="313"/>
    <n v="500"/>
    <n v="62.6"/>
    <n v="37.4"/>
    <x v="0"/>
  </r>
  <r>
    <s v="Mum-TCL1739"/>
    <x v="157"/>
    <x v="11"/>
    <n v="18"/>
    <n v="90"/>
    <n v="40"/>
    <n v="70"/>
    <n v="85"/>
    <n v="303"/>
    <n v="500"/>
    <n v="60.6"/>
    <n v="39.4"/>
    <x v="0"/>
  </r>
  <r>
    <s v="Mum-TCL1740"/>
    <x v="93"/>
    <x v="1"/>
    <n v="92"/>
    <n v="90"/>
    <n v="75"/>
    <n v="81"/>
    <n v="19"/>
    <n v="357"/>
    <n v="500"/>
    <n v="71.399999999999991"/>
    <n v="28.600000000000009"/>
    <x v="2"/>
  </r>
  <r>
    <s v="Mum-TCL1741"/>
    <x v="175"/>
    <x v="0"/>
    <n v="63"/>
    <n v="62"/>
    <n v="96"/>
    <n v="21"/>
    <n v="76"/>
    <n v="318"/>
    <n v="500"/>
    <n v="63.6"/>
    <n v="36.4"/>
    <x v="0"/>
  </r>
  <r>
    <s v="Mum-TCL1742"/>
    <x v="78"/>
    <x v="11"/>
    <n v="83"/>
    <n v="48"/>
    <n v="47"/>
    <n v="21"/>
    <n v="63"/>
    <n v="262"/>
    <n v="500"/>
    <n v="52.400000000000013"/>
    <n v="47.599999999999987"/>
    <x v="0"/>
  </r>
  <r>
    <s v="Mum-TCL1743"/>
    <x v="382"/>
    <x v="3"/>
    <n v="33"/>
    <n v="75"/>
    <n v="50"/>
    <n v="73"/>
    <n v="80"/>
    <n v="311"/>
    <n v="500"/>
    <n v="62.2"/>
    <n v="37.799999999999997"/>
    <x v="0"/>
  </r>
  <r>
    <s v="Mum-TCL1744"/>
    <x v="299"/>
    <x v="11"/>
    <n v="73"/>
    <n v="90"/>
    <n v="29"/>
    <n v="80"/>
    <n v="100"/>
    <n v="372"/>
    <n v="500"/>
    <n v="74.400000000000006"/>
    <n v="25.599999999999991"/>
    <x v="2"/>
  </r>
  <r>
    <s v="Mum-TCL1745"/>
    <x v="8"/>
    <x v="3"/>
    <n v="25"/>
    <n v="16"/>
    <n v="59"/>
    <n v="24"/>
    <n v="10"/>
    <n v="134"/>
    <n v="500"/>
    <n v="26.8"/>
    <n v="73.2"/>
    <x v="1"/>
  </r>
  <r>
    <s v="Mum-TCL1746"/>
    <x v="8"/>
    <x v="0"/>
    <n v="57"/>
    <n v="24"/>
    <n v="75"/>
    <n v="22"/>
    <n v="99"/>
    <n v="277"/>
    <n v="500"/>
    <n v="55.400000000000013"/>
    <n v="44.599999999999987"/>
    <x v="0"/>
  </r>
  <r>
    <s v="Mum-TCL1747"/>
    <x v="85"/>
    <x v="0"/>
    <n v="25"/>
    <n v="10"/>
    <n v="30"/>
    <n v="83"/>
    <n v="34"/>
    <n v="182"/>
    <n v="500"/>
    <n v="36.4"/>
    <n v="63.6"/>
    <x v="1"/>
  </r>
  <r>
    <s v="Mum-TCL1748"/>
    <x v="42"/>
    <x v="1"/>
    <n v="34"/>
    <n v="23"/>
    <n v="72"/>
    <n v="81"/>
    <n v="49"/>
    <n v="259"/>
    <n v="500"/>
    <n v="51.8"/>
    <n v="48.2"/>
    <x v="0"/>
  </r>
  <r>
    <s v="Mum-TCL1749"/>
    <x v="429"/>
    <x v="8"/>
    <n v="32"/>
    <n v="53"/>
    <n v="43"/>
    <n v="90"/>
    <n v="60"/>
    <n v="278"/>
    <n v="500"/>
    <n v="55.600000000000009"/>
    <n v="44.399999999999991"/>
    <x v="0"/>
  </r>
  <r>
    <s v="Mum-TCL1750"/>
    <x v="253"/>
    <x v="6"/>
    <n v="55"/>
    <n v="33"/>
    <n v="91"/>
    <n v="78"/>
    <n v="45"/>
    <n v="302"/>
    <n v="500"/>
    <n v="60.4"/>
    <n v="39.6"/>
    <x v="0"/>
  </r>
  <r>
    <s v="Mum-TCL1751"/>
    <x v="366"/>
    <x v="11"/>
    <n v="59"/>
    <n v="97"/>
    <n v="88"/>
    <n v="10"/>
    <n v="82"/>
    <n v="336"/>
    <n v="500"/>
    <n v="67.2"/>
    <n v="32.799999999999997"/>
    <x v="0"/>
  </r>
  <r>
    <s v="Mum-TCL1752"/>
    <x v="100"/>
    <x v="7"/>
    <n v="52"/>
    <n v="94"/>
    <n v="80"/>
    <n v="100"/>
    <n v="91"/>
    <n v="417"/>
    <n v="500"/>
    <n v="83.399999999999991"/>
    <n v="16.600000000000009"/>
    <x v="2"/>
  </r>
  <r>
    <s v="Mum-TCL1753"/>
    <x v="392"/>
    <x v="1"/>
    <n v="76"/>
    <n v="87"/>
    <n v="44"/>
    <n v="93"/>
    <n v="24"/>
    <n v="324"/>
    <n v="500"/>
    <n v="64.8"/>
    <n v="35.200000000000003"/>
    <x v="0"/>
  </r>
  <r>
    <s v="Mum-TCL1754"/>
    <x v="178"/>
    <x v="10"/>
    <n v="62"/>
    <n v="40"/>
    <n v="93"/>
    <n v="77"/>
    <n v="46"/>
    <n v="318"/>
    <n v="500"/>
    <n v="63.6"/>
    <n v="36.4"/>
    <x v="0"/>
  </r>
  <r>
    <s v="Mum-TCL1755"/>
    <x v="309"/>
    <x v="2"/>
    <n v="85"/>
    <n v="85"/>
    <n v="42"/>
    <n v="23"/>
    <n v="16"/>
    <n v="251"/>
    <n v="500"/>
    <n v="50.2"/>
    <n v="49.8"/>
    <x v="0"/>
  </r>
  <r>
    <s v="Mum-TCL1756"/>
    <x v="432"/>
    <x v="10"/>
    <n v="30"/>
    <n v="10"/>
    <n v="58"/>
    <n v="20"/>
    <n v="28"/>
    <n v="146"/>
    <n v="500"/>
    <n v="29.2"/>
    <n v="70.8"/>
    <x v="1"/>
  </r>
  <r>
    <s v="Mum-TCL1757"/>
    <x v="80"/>
    <x v="6"/>
    <n v="78"/>
    <n v="76"/>
    <n v="67"/>
    <n v="11"/>
    <n v="73"/>
    <n v="305"/>
    <n v="500"/>
    <n v="61"/>
    <n v="39"/>
    <x v="0"/>
  </r>
  <r>
    <s v="Mum-TCL1758"/>
    <x v="113"/>
    <x v="7"/>
    <n v="81"/>
    <n v="33"/>
    <n v="44"/>
    <n v="27"/>
    <n v="48"/>
    <n v="233"/>
    <n v="500"/>
    <n v="46.6"/>
    <n v="53.4"/>
    <x v="1"/>
  </r>
  <r>
    <s v="Mum-TCL1759"/>
    <x v="43"/>
    <x v="6"/>
    <n v="72"/>
    <n v="10"/>
    <n v="80"/>
    <n v="35"/>
    <n v="34"/>
    <n v="231"/>
    <n v="500"/>
    <n v="46.2"/>
    <n v="53.8"/>
    <x v="1"/>
  </r>
  <r>
    <s v="Mum-TCL1760"/>
    <x v="83"/>
    <x v="5"/>
    <n v="58"/>
    <n v="65"/>
    <n v="91"/>
    <n v="14"/>
    <n v="58"/>
    <n v="286"/>
    <n v="500"/>
    <n v="57.2"/>
    <n v="42.8"/>
    <x v="0"/>
  </r>
  <r>
    <s v="Mum-TCL1761"/>
    <x v="126"/>
    <x v="2"/>
    <n v="63"/>
    <n v="38"/>
    <n v="96"/>
    <n v="49"/>
    <n v="19"/>
    <n v="265"/>
    <n v="500"/>
    <n v="53"/>
    <n v="47"/>
    <x v="0"/>
  </r>
  <r>
    <s v="Mum-TCL1762"/>
    <x v="432"/>
    <x v="6"/>
    <n v="48"/>
    <n v="48"/>
    <n v="18"/>
    <n v="57"/>
    <n v="64"/>
    <n v="235"/>
    <n v="500"/>
    <n v="47"/>
    <n v="53"/>
    <x v="1"/>
  </r>
  <r>
    <s v="Mum-TCL1763"/>
    <x v="258"/>
    <x v="3"/>
    <n v="86"/>
    <n v="24"/>
    <n v="49"/>
    <n v="86"/>
    <n v="84"/>
    <n v="329"/>
    <n v="500"/>
    <n v="65.8"/>
    <n v="34.200000000000003"/>
    <x v="0"/>
  </r>
  <r>
    <s v="Mum-TCL1764"/>
    <x v="68"/>
    <x v="11"/>
    <n v="68"/>
    <n v="86"/>
    <n v="100"/>
    <n v="45"/>
    <n v="34"/>
    <n v="333"/>
    <n v="500"/>
    <n v="66.600000000000009"/>
    <n v="33.399999999999991"/>
    <x v="0"/>
  </r>
  <r>
    <s v="Mum-TCL1765"/>
    <x v="392"/>
    <x v="5"/>
    <n v="13"/>
    <n v="96"/>
    <n v="47"/>
    <n v="35"/>
    <n v="93"/>
    <n v="284"/>
    <n v="500"/>
    <n v="56.8"/>
    <n v="43.2"/>
    <x v="0"/>
  </r>
  <r>
    <s v="Mum-TCL1766"/>
    <x v="205"/>
    <x v="0"/>
    <n v="59"/>
    <n v="20"/>
    <n v="21"/>
    <n v="63"/>
    <n v="24"/>
    <n v="187"/>
    <n v="500"/>
    <n v="37.4"/>
    <n v="62.6"/>
    <x v="1"/>
  </r>
  <r>
    <s v="Mum-TCL1767"/>
    <x v="180"/>
    <x v="2"/>
    <n v="23"/>
    <n v="55"/>
    <n v="26"/>
    <n v="80"/>
    <n v="67"/>
    <n v="251"/>
    <n v="500"/>
    <n v="50.2"/>
    <n v="49.8"/>
    <x v="0"/>
  </r>
  <r>
    <s v="Mum-TCL1768"/>
    <x v="330"/>
    <x v="11"/>
    <n v="72"/>
    <n v="63"/>
    <n v="81"/>
    <n v="48"/>
    <n v="10"/>
    <n v="274"/>
    <n v="500"/>
    <n v="54.8"/>
    <n v="45.2"/>
    <x v="0"/>
  </r>
  <r>
    <s v="Mum-TCL1769"/>
    <x v="101"/>
    <x v="0"/>
    <n v="85"/>
    <n v="62"/>
    <n v="80"/>
    <n v="54"/>
    <n v="27"/>
    <n v="308"/>
    <n v="500"/>
    <n v="61.6"/>
    <n v="38.4"/>
    <x v="0"/>
  </r>
  <r>
    <s v="Mum-TCL1770"/>
    <x v="359"/>
    <x v="10"/>
    <n v="84"/>
    <n v="97"/>
    <n v="58"/>
    <n v="78"/>
    <n v="99"/>
    <n v="416"/>
    <n v="500"/>
    <n v="83.2"/>
    <n v="16.8"/>
    <x v="2"/>
  </r>
  <r>
    <s v="Mum-TCL1771"/>
    <x v="379"/>
    <x v="0"/>
    <n v="68"/>
    <n v="63"/>
    <n v="74"/>
    <n v="100"/>
    <n v="75"/>
    <n v="380"/>
    <n v="500"/>
    <n v="76"/>
    <n v="24"/>
    <x v="2"/>
  </r>
  <r>
    <s v="Mum-TCL1772"/>
    <x v="98"/>
    <x v="6"/>
    <n v="70"/>
    <n v="14"/>
    <n v="65"/>
    <n v="41"/>
    <n v="100"/>
    <n v="290"/>
    <n v="500"/>
    <n v="57.999999999999993"/>
    <n v="42.000000000000007"/>
    <x v="0"/>
  </r>
  <r>
    <s v="Mum-TCL1773"/>
    <x v="119"/>
    <x v="8"/>
    <n v="31"/>
    <n v="28"/>
    <n v="12"/>
    <n v="30"/>
    <n v="26"/>
    <n v="127"/>
    <n v="500"/>
    <n v="25.4"/>
    <n v="74.599999999999994"/>
    <x v="1"/>
  </r>
  <r>
    <s v="Mum-TCL1774"/>
    <x v="428"/>
    <x v="1"/>
    <n v="42"/>
    <n v="77"/>
    <n v="99"/>
    <n v="30"/>
    <n v="44"/>
    <n v="292"/>
    <n v="500"/>
    <n v="58.4"/>
    <n v="41.6"/>
    <x v="0"/>
  </r>
  <r>
    <s v="Mum-TCL1775"/>
    <x v="125"/>
    <x v="3"/>
    <n v="71"/>
    <n v="70"/>
    <n v="12"/>
    <n v="63"/>
    <n v="14"/>
    <n v="230"/>
    <n v="500"/>
    <n v="46"/>
    <n v="54"/>
    <x v="1"/>
  </r>
  <r>
    <s v="Mum-TCL1776"/>
    <x v="393"/>
    <x v="2"/>
    <n v="56"/>
    <n v="31"/>
    <n v="75"/>
    <n v="71"/>
    <n v="72"/>
    <n v="305"/>
    <n v="500"/>
    <n v="61"/>
    <n v="39"/>
    <x v="0"/>
  </r>
  <r>
    <s v="Mum-TCL1777"/>
    <x v="298"/>
    <x v="6"/>
    <n v="48"/>
    <n v="78"/>
    <n v="43"/>
    <n v="30"/>
    <n v="27"/>
    <n v="226"/>
    <n v="500"/>
    <n v="45.2"/>
    <n v="54.8"/>
    <x v="1"/>
  </r>
  <r>
    <s v="Mum-TCL1778"/>
    <x v="373"/>
    <x v="10"/>
    <n v="37"/>
    <n v="10"/>
    <n v="64"/>
    <n v="34"/>
    <n v="11"/>
    <n v="156"/>
    <n v="500"/>
    <n v="31.2"/>
    <n v="68.8"/>
    <x v="1"/>
  </r>
  <r>
    <s v="Mum-TCL1779"/>
    <x v="394"/>
    <x v="9"/>
    <n v="90"/>
    <n v="25"/>
    <n v="99"/>
    <n v="32"/>
    <n v="85"/>
    <n v="331"/>
    <n v="500"/>
    <n v="66.2"/>
    <n v="33.799999999999997"/>
    <x v="0"/>
  </r>
  <r>
    <s v="Mum-TCL1780"/>
    <x v="225"/>
    <x v="8"/>
    <n v="15"/>
    <n v="89"/>
    <n v="76"/>
    <n v="61"/>
    <n v="76"/>
    <n v="317"/>
    <n v="500"/>
    <n v="63.4"/>
    <n v="36.6"/>
    <x v="0"/>
  </r>
  <r>
    <s v="Mum-TCL1781"/>
    <x v="55"/>
    <x v="6"/>
    <n v="31"/>
    <n v="85"/>
    <n v="40"/>
    <n v="53"/>
    <n v="57"/>
    <n v="266"/>
    <n v="500"/>
    <n v="53.2"/>
    <n v="46.8"/>
    <x v="0"/>
  </r>
  <r>
    <s v="Mum-TCL1782"/>
    <x v="183"/>
    <x v="8"/>
    <n v="20"/>
    <n v="85"/>
    <n v="66"/>
    <n v="52"/>
    <n v="82"/>
    <n v="305"/>
    <n v="500"/>
    <n v="61"/>
    <n v="39"/>
    <x v="0"/>
  </r>
  <r>
    <s v="Mum-TCL1783"/>
    <x v="165"/>
    <x v="7"/>
    <n v="13"/>
    <n v="96"/>
    <n v="96"/>
    <n v="85"/>
    <n v="81"/>
    <n v="371"/>
    <n v="500"/>
    <n v="74.2"/>
    <n v="25.8"/>
    <x v="2"/>
  </r>
  <r>
    <s v="Mum-TCL1784"/>
    <x v="401"/>
    <x v="10"/>
    <n v="78"/>
    <n v="51"/>
    <n v="28"/>
    <n v="95"/>
    <n v="24"/>
    <n v="276"/>
    <n v="500"/>
    <n v="55.2"/>
    <n v="44.8"/>
    <x v="0"/>
  </r>
  <r>
    <s v="Mum-TCL1785"/>
    <x v="351"/>
    <x v="1"/>
    <n v="32"/>
    <n v="24"/>
    <n v="98"/>
    <n v="27"/>
    <n v="78"/>
    <n v="259"/>
    <n v="500"/>
    <n v="51.8"/>
    <n v="48.2"/>
    <x v="0"/>
  </r>
  <r>
    <s v="Mum-TCL1786"/>
    <x v="191"/>
    <x v="8"/>
    <n v="49"/>
    <n v="13"/>
    <n v="66"/>
    <n v="69"/>
    <n v="80"/>
    <n v="277"/>
    <n v="500"/>
    <n v="55.400000000000013"/>
    <n v="44.599999999999987"/>
    <x v="0"/>
  </r>
  <r>
    <s v="Mum-TCL1787"/>
    <x v="153"/>
    <x v="10"/>
    <n v="29"/>
    <n v="56"/>
    <n v="48"/>
    <n v="13"/>
    <n v="94"/>
    <n v="240"/>
    <n v="500"/>
    <n v="48"/>
    <n v="52"/>
    <x v="1"/>
  </r>
  <r>
    <s v="Mum-TCL1788"/>
    <x v="110"/>
    <x v="4"/>
    <n v="21"/>
    <n v="58"/>
    <n v="38"/>
    <n v="26"/>
    <n v="15"/>
    <n v="158"/>
    <n v="500"/>
    <n v="31.6"/>
    <n v="68.400000000000006"/>
    <x v="1"/>
  </r>
  <r>
    <s v="Mum-TCL1789"/>
    <x v="214"/>
    <x v="3"/>
    <n v="78"/>
    <n v="34"/>
    <n v="55"/>
    <n v="11"/>
    <n v="92"/>
    <n v="270"/>
    <n v="500"/>
    <n v="54"/>
    <n v="46"/>
    <x v="0"/>
  </r>
  <r>
    <s v="Mum-TCL1790"/>
    <x v="289"/>
    <x v="1"/>
    <n v="82"/>
    <n v="32"/>
    <n v="55"/>
    <n v="25"/>
    <n v="10"/>
    <n v="204"/>
    <n v="500"/>
    <n v="40.799999999999997"/>
    <n v="59.2"/>
    <x v="1"/>
  </r>
  <r>
    <s v="Mum-TCL1791"/>
    <x v="219"/>
    <x v="11"/>
    <n v="15"/>
    <n v="92"/>
    <n v="16"/>
    <n v="81"/>
    <n v="12"/>
    <n v="216"/>
    <n v="500"/>
    <n v="43.2"/>
    <n v="56.8"/>
    <x v="1"/>
  </r>
  <r>
    <s v="Mum-TCL1792"/>
    <x v="359"/>
    <x v="6"/>
    <n v="51"/>
    <n v="62"/>
    <n v="89"/>
    <n v="72"/>
    <n v="66"/>
    <n v="340"/>
    <n v="500"/>
    <n v="68"/>
    <n v="32"/>
    <x v="0"/>
  </r>
  <r>
    <s v="Mum-TCL1793"/>
    <x v="377"/>
    <x v="10"/>
    <n v="44"/>
    <n v="20"/>
    <n v="81"/>
    <n v="97"/>
    <n v="81"/>
    <n v="323"/>
    <n v="500"/>
    <n v="64.600000000000009"/>
    <n v="35.399999999999991"/>
    <x v="0"/>
  </r>
  <r>
    <s v="Mum-TCL1794"/>
    <x v="129"/>
    <x v="5"/>
    <n v="38"/>
    <n v="57"/>
    <n v="53"/>
    <n v="34"/>
    <n v="90"/>
    <n v="272"/>
    <n v="500"/>
    <n v="54.400000000000013"/>
    <n v="45.599999999999987"/>
    <x v="0"/>
  </r>
  <r>
    <s v="Mum-TCL1795"/>
    <x v="182"/>
    <x v="3"/>
    <n v="72"/>
    <n v="99"/>
    <n v="89"/>
    <n v="40"/>
    <n v="78"/>
    <n v="378"/>
    <n v="500"/>
    <n v="75.599999999999994"/>
    <n v="24.400000000000009"/>
    <x v="2"/>
  </r>
  <r>
    <s v="Mum-TCL1796"/>
    <x v="358"/>
    <x v="1"/>
    <n v="91"/>
    <n v="27"/>
    <n v="42"/>
    <n v="26"/>
    <n v="71"/>
    <n v="257"/>
    <n v="500"/>
    <n v="51.4"/>
    <n v="48.6"/>
    <x v="0"/>
  </r>
  <r>
    <s v="Mum-TCL1797"/>
    <x v="168"/>
    <x v="9"/>
    <n v="91"/>
    <n v="13"/>
    <n v="13"/>
    <n v="23"/>
    <n v="29"/>
    <n v="169"/>
    <n v="500"/>
    <n v="33.799999999999997"/>
    <n v="66.199999999999989"/>
    <x v="1"/>
  </r>
  <r>
    <s v="Mum-TCL1798"/>
    <x v="397"/>
    <x v="8"/>
    <n v="67"/>
    <n v="79"/>
    <n v="54"/>
    <n v="84"/>
    <n v="75"/>
    <n v="359"/>
    <n v="500"/>
    <n v="71.8"/>
    <n v="28.2"/>
    <x v="2"/>
  </r>
  <r>
    <s v="Mum-TCL1799"/>
    <x v="406"/>
    <x v="11"/>
    <n v="44"/>
    <n v="49"/>
    <n v="59"/>
    <n v="25"/>
    <n v="55"/>
    <n v="232"/>
    <n v="500"/>
    <n v="46.400000000000013"/>
    <n v="53.599999999999987"/>
    <x v="1"/>
  </r>
  <r>
    <s v="Mum-TCL1800"/>
    <x v="147"/>
    <x v="0"/>
    <n v="83"/>
    <n v="46"/>
    <n v="19"/>
    <n v="61"/>
    <n v="44"/>
    <n v="253"/>
    <n v="500"/>
    <n v="50.6"/>
    <n v="49.4"/>
    <x v="0"/>
  </r>
  <r>
    <s v="Mum-TCL1801"/>
    <x v="85"/>
    <x v="5"/>
    <n v="36"/>
    <n v="15"/>
    <n v="97"/>
    <n v="28"/>
    <n v="10"/>
    <n v="186"/>
    <n v="500"/>
    <n v="37.200000000000003"/>
    <n v="62.8"/>
    <x v="1"/>
  </r>
  <r>
    <s v="Mum-TCL1802"/>
    <x v="292"/>
    <x v="1"/>
    <n v="63"/>
    <n v="21"/>
    <n v="53"/>
    <n v="60"/>
    <n v="18"/>
    <n v="215"/>
    <n v="500"/>
    <n v="43"/>
    <n v="57"/>
    <x v="1"/>
  </r>
  <r>
    <s v="Mum-TCL1803"/>
    <x v="161"/>
    <x v="6"/>
    <n v="85"/>
    <n v="18"/>
    <n v="36"/>
    <n v="96"/>
    <n v="45"/>
    <n v="280"/>
    <n v="500"/>
    <n v="56.000000000000007"/>
    <n v="43.999999999999993"/>
    <x v="0"/>
  </r>
  <r>
    <s v="Mum-TCL1804"/>
    <x v="24"/>
    <x v="6"/>
    <n v="67"/>
    <n v="54"/>
    <n v="62"/>
    <n v="70"/>
    <n v="85"/>
    <n v="338"/>
    <n v="500"/>
    <n v="67.600000000000009"/>
    <n v="32.399999999999991"/>
    <x v="0"/>
  </r>
  <r>
    <s v="Mum-TCL1805"/>
    <x v="129"/>
    <x v="0"/>
    <n v="76"/>
    <n v="16"/>
    <n v="54"/>
    <n v="33"/>
    <n v="57"/>
    <n v="236"/>
    <n v="500"/>
    <n v="47.2"/>
    <n v="52.8"/>
    <x v="1"/>
  </r>
  <r>
    <s v="Mum-TCL1806"/>
    <x v="119"/>
    <x v="5"/>
    <n v="73"/>
    <n v="17"/>
    <n v="84"/>
    <n v="81"/>
    <n v="60"/>
    <n v="315"/>
    <n v="500"/>
    <n v="63"/>
    <n v="37"/>
    <x v="0"/>
  </r>
  <r>
    <s v="Mum-TCL1807"/>
    <x v="262"/>
    <x v="1"/>
    <n v="100"/>
    <n v="29"/>
    <n v="87"/>
    <n v="22"/>
    <n v="62"/>
    <n v="300"/>
    <n v="500"/>
    <n v="60"/>
    <n v="40"/>
    <x v="0"/>
  </r>
  <r>
    <s v="Mum-TCL1808"/>
    <x v="241"/>
    <x v="10"/>
    <n v="34"/>
    <n v="39"/>
    <n v="15"/>
    <n v="84"/>
    <n v="64"/>
    <n v="236"/>
    <n v="500"/>
    <n v="47.2"/>
    <n v="52.8"/>
    <x v="1"/>
  </r>
  <r>
    <s v="Mum-TCL1809"/>
    <x v="190"/>
    <x v="0"/>
    <n v="46"/>
    <n v="80"/>
    <n v="35"/>
    <n v="43"/>
    <n v="75"/>
    <n v="279"/>
    <n v="500"/>
    <n v="55.8"/>
    <n v="44.2"/>
    <x v="0"/>
  </r>
  <r>
    <s v="Mum-TCL1810"/>
    <x v="287"/>
    <x v="2"/>
    <n v="22"/>
    <n v="31"/>
    <n v="87"/>
    <n v="67"/>
    <n v="64"/>
    <n v="271"/>
    <n v="500"/>
    <n v="54.2"/>
    <n v="45.8"/>
    <x v="0"/>
  </r>
  <r>
    <s v="Mum-TCL1811"/>
    <x v="372"/>
    <x v="5"/>
    <n v="63"/>
    <n v="74"/>
    <n v="94"/>
    <n v="95"/>
    <n v="36"/>
    <n v="362"/>
    <n v="500"/>
    <n v="72.399999999999991"/>
    <n v="27.600000000000009"/>
    <x v="2"/>
  </r>
  <r>
    <s v="Mum-TCL1812"/>
    <x v="420"/>
    <x v="1"/>
    <n v="30"/>
    <n v="27"/>
    <n v="52"/>
    <n v="81"/>
    <n v="92"/>
    <n v="282"/>
    <n v="500"/>
    <n v="56.399999999999991"/>
    <n v="43.600000000000009"/>
    <x v="0"/>
  </r>
  <r>
    <s v="Mum-TCL1813"/>
    <x v="127"/>
    <x v="2"/>
    <n v="79"/>
    <n v="33"/>
    <n v="31"/>
    <n v="81"/>
    <n v="93"/>
    <n v="317"/>
    <n v="500"/>
    <n v="63.4"/>
    <n v="36.6"/>
    <x v="0"/>
  </r>
  <r>
    <s v="Mum-TCL1814"/>
    <x v="77"/>
    <x v="11"/>
    <n v="68"/>
    <n v="94"/>
    <n v="40"/>
    <n v="77"/>
    <n v="21"/>
    <n v="300"/>
    <n v="500"/>
    <n v="60"/>
    <n v="40"/>
    <x v="0"/>
  </r>
  <r>
    <s v="Mum-TCL1815"/>
    <x v="212"/>
    <x v="1"/>
    <n v="59"/>
    <n v="80"/>
    <n v="58"/>
    <n v="25"/>
    <n v="66"/>
    <n v="288"/>
    <n v="500"/>
    <n v="57.599999999999987"/>
    <n v="42.400000000000013"/>
    <x v="0"/>
  </r>
  <r>
    <s v="Mum-TCL1816"/>
    <x v="24"/>
    <x v="1"/>
    <n v="37"/>
    <n v="45"/>
    <n v="17"/>
    <n v="95"/>
    <n v="33"/>
    <n v="227"/>
    <n v="500"/>
    <n v="45.4"/>
    <n v="54.6"/>
    <x v="1"/>
  </r>
  <r>
    <s v="Mum-TCL1817"/>
    <x v="23"/>
    <x v="4"/>
    <n v="44"/>
    <n v="26"/>
    <n v="95"/>
    <n v="84"/>
    <n v="48"/>
    <n v="297"/>
    <n v="500"/>
    <n v="59.4"/>
    <n v="40.6"/>
    <x v="0"/>
  </r>
  <r>
    <s v="Mum-TCL1818"/>
    <x v="319"/>
    <x v="4"/>
    <n v="85"/>
    <n v="82"/>
    <n v="86"/>
    <n v="97"/>
    <n v="77"/>
    <n v="427"/>
    <n v="500"/>
    <n v="85.399999999999991"/>
    <n v="14.60000000000001"/>
    <x v="2"/>
  </r>
  <r>
    <s v="Mum-TCL1819"/>
    <x v="91"/>
    <x v="4"/>
    <n v="57"/>
    <n v="39"/>
    <n v="23"/>
    <n v="95"/>
    <n v="50"/>
    <n v="264"/>
    <n v="500"/>
    <n v="52.8"/>
    <n v="47.2"/>
    <x v="0"/>
  </r>
  <r>
    <s v="Mum-TCL1820"/>
    <x v="171"/>
    <x v="9"/>
    <n v="76"/>
    <n v="94"/>
    <n v="69"/>
    <n v="50"/>
    <n v="79"/>
    <n v="368"/>
    <n v="500"/>
    <n v="73.599999999999994"/>
    <n v="26.400000000000009"/>
    <x v="2"/>
  </r>
  <r>
    <s v="Mum-TCL1821"/>
    <x v="312"/>
    <x v="3"/>
    <n v="17"/>
    <n v="75"/>
    <n v="57"/>
    <n v="45"/>
    <n v="88"/>
    <n v="282"/>
    <n v="500"/>
    <n v="56.399999999999991"/>
    <n v="43.600000000000009"/>
    <x v="0"/>
  </r>
  <r>
    <s v="Mum-TCL1822"/>
    <x v="71"/>
    <x v="1"/>
    <n v="23"/>
    <n v="13"/>
    <n v="69"/>
    <n v="73"/>
    <n v="71"/>
    <n v="249"/>
    <n v="500"/>
    <n v="49.8"/>
    <n v="50.2"/>
    <x v="1"/>
  </r>
  <r>
    <s v="Mum-TCL1823"/>
    <x v="113"/>
    <x v="10"/>
    <n v="73"/>
    <n v="23"/>
    <n v="18"/>
    <n v="45"/>
    <n v="29"/>
    <n v="188"/>
    <n v="500"/>
    <n v="37.6"/>
    <n v="62.4"/>
    <x v="1"/>
  </r>
  <r>
    <s v="Mum-TCL1824"/>
    <x v="15"/>
    <x v="6"/>
    <n v="32"/>
    <n v="25"/>
    <n v="57"/>
    <n v="76"/>
    <n v="68"/>
    <n v="258"/>
    <n v="500"/>
    <n v="51.6"/>
    <n v="48.4"/>
    <x v="0"/>
  </r>
  <r>
    <s v="Mum-TCL1825"/>
    <x v="158"/>
    <x v="11"/>
    <n v="16"/>
    <n v="22"/>
    <n v="60"/>
    <n v="82"/>
    <n v="77"/>
    <n v="257"/>
    <n v="500"/>
    <n v="51.4"/>
    <n v="48.6"/>
    <x v="0"/>
  </r>
  <r>
    <s v="Mum-TCL1826"/>
    <x v="58"/>
    <x v="11"/>
    <n v="38"/>
    <n v="30"/>
    <n v="19"/>
    <n v="41"/>
    <n v="94"/>
    <n v="222"/>
    <n v="500"/>
    <n v="44.4"/>
    <n v="55.6"/>
    <x v="1"/>
  </r>
  <r>
    <s v="Mum-TCL1827"/>
    <x v="433"/>
    <x v="10"/>
    <n v="57"/>
    <n v="32"/>
    <n v="89"/>
    <n v="27"/>
    <n v="83"/>
    <n v="288"/>
    <n v="500"/>
    <n v="57.599999999999987"/>
    <n v="42.400000000000013"/>
    <x v="0"/>
  </r>
  <r>
    <s v="Mum-TCL1828"/>
    <x v="209"/>
    <x v="1"/>
    <n v="29"/>
    <n v="88"/>
    <n v="10"/>
    <n v="61"/>
    <n v="91"/>
    <n v="279"/>
    <n v="500"/>
    <n v="55.8"/>
    <n v="44.2"/>
    <x v="0"/>
  </r>
  <r>
    <s v="Mum-TCL1829"/>
    <x v="309"/>
    <x v="0"/>
    <n v="82"/>
    <n v="79"/>
    <n v="31"/>
    <n v="47"/>
    <n v="14"/>
    <n v="253"/>
    <n v="500"/>
    <n v="50.6"/>
    <n v="49.4"/>
    <x v="0"/>
  </r>
  <r>
    <s v="Mum-TCL1830"/>
    <x v="116"/>
    <x v="3"/>
    <n v="50"/>
    <n v="86"/>
    <n v="41"/>
    <n v="25"/>
    <n v="83"/>
    <n v="285"/>
    <n v="500"/>
    <n v="56.999999999999993"/>
    <n v="43.000000000000007"/>
    <x v="0"/>
  </r>
  <r>
    <s v="Mum-TCL1831"/>
    <x v="184"/>
    <x v="10"/>
    <n v="26"/>
    <n v="62"/>
    <n v="33"/>
    <n v="50"/>
    <n v="49"/>
    <n v="220"/>
    <n v="500"/>
    <n v="44"/>
    <n v="56"/>
    <x v="1"/>
  </r>
  <r>
    <s v="Mum-TCL1832"/>
    <x v="215"/>
    <x v="8"/>
    <n v="93"/>
    <n v="66"/>
    <n v="66"/>
    <n v="91"/>
    <n v="70"/>
    <n v="386"/>
    <n v="500"/>
    <n v="77.2"/>
    <n v="22.8"/>
    <x v="2"/>
  </r>
  <r>
    <s v="Mum-TCL1833"/>
    <x v="319"/>
    <x v="1"/>
    <n v="55"/>
    <n v="54"/>
    <n v="49"/>
    <n v="91"/>
    <n v="56"/>
    <n v="305"/>
    <n v="500"/>
    <n v="61"/>
    <n v="39"/>
    <x v="0"/>
  </r>
  <r>
    <s v="Mum-TCL1834"/>
    <x v="418"/>
    <x v="6"/>
    <n v="72"/>
    <n v="52"/>
    <n v="61"/>
    <n v="38"/>
    <n v="34"/>
    <n v="257"/>
    <n v="500"/>
    <n v="51.4"/>
    <n v="48.6"/>
    <x v="0"/>
  </r>
  <r>
    <s v="Mum-TCL1835"/>
    <x v="106"/>
    <x v="5"/>
    <n v="65"/>
    <n v="32"/>
    <n v="85"/>
    <n v="30"/>
    <n v="26"/>
    <n v="238"/>
    <n v="500"/>
    <n v="47.599999999999987"/>
    <n v="52.400000000000013"/>
    <x v="1"/>
  </r>
  <r>
    <s v="Mum-TCL1836"/>
    <x v="246"/>
    <x v="2"/>
    <n v="35"/>
    <n v="20"/>
    <n v="51"/>
    <n v="49"/>
    <n v="38"/>
    <n v="193"/>
    <n v="500"/>
    <n v="38.6"/>
    <n v="61.4"/>
    <x v="1"/>
  </r>
  <r>
    <s v="Mum-TCL1837"/>
    <x v="315"/>
    <x v="9"/>
    <n v="39"/>
    <n v="89"/>
    <n v="65"/>
    <n v="31"/>
    <n v="98"/>
    <n v="322"/>
    <n v="500"/>
    <n v="64.400000000000006"/>
    <n v="35.599999999999987"/>
    <x v="0"/>
  </r>
  <r>
    <s v="Mum-TCL1838"/>
    <x v="365"/>
    <x v="1"/>
    <n v="56"/>
    <n v="41"/>
    <n v="10"/>
    <n v="87"/>
    <n v="38"/>
    <n v="232"/>
    <n v="500"/>
    <n v="46.400000000000013"/>
    <n v="53.599999999999987"/>
    <x v="1"/>
  </r>
  <r>
    <s v="Mum-TCL1839"/>
    <x v="229"/>
    <x v="2"/>
    <n v="26"/>
    <n v="97"/>
    <n v="80"/>
    <n v="88"/>
    <n v="35"/>
    <n v="326"/>
    <n v="500"/>
    <n v="65.2"/>
    <n v="34.799999999999997"/>
    <x v="0"/>
  </r>
  <r>
    <s v="Mum-TCL1840"/>
    <x v="239"/>
    <x v="1"/>
    <n v="47"/>
    <n v="37"/>
    <n v="69"/>
    <n v="47"/>
    <n v="98"/>
    <n v="298"/>
    <n v="500"/>
    <n v="59.599999999999987"/>
    <n v="40.400000000000013"/>
    <x v="0"/>
  </r>
  <r>
    <s v="Mum-TCL1841"/>
    <x v="335"/>
    <x v="0"/>
    <n v="59"/>
    <n v="69"/>
    <n v="59"/>
    <n v="37"/>
    <n v="39"/>
    <n v="263"/>
    <n v="500"/>
    <n v="52.6"/>
    <n v="47.4"/>
    <x v="0"/>
  </r>
  <r>
    <s v="Mum-TCL1842"/>
    <x v="347"/>
    <x v="10"/>
    <n v="44"/>
    <n v="46"/>
    <n v="27"/>
    <n v="86"/>
    <n v="72"/>
    <n v="275"/>
    <n v="500"/>
    <n v="55.000000000000007"/>
    <n v="44.999999999999993"/>
    <x v="0"/>
  </r>
  <r>
    <s v="Mum-TCL1843"/>
    <x v="434"/>
    <x v="8"/>
    <n v="64"/>
    <n v="70"/>
    <n v="81"/>
    <n v="47"/>
    <n v="73"/>
    <n v="335"/>
    <n v="500"/>
    <n v="67"/>
    <n v="33"/>
    <x v="0"/>
  </r>
  <r>
    <s v="Mum-TCL1844"/>
    <x v="435"/>
    <x v="9"/>
    <n v="95"/>
    <n v="82"/>
    <n v="93"/>
    <n v="49"/>
    <n v="25"/>
    <n v="344"/>
    <n v="500"/>
    <n v="68.8"/>
    <n v="31.2"/>
    <x v="0"/>
  </r>
  <r>
    <s v="Mum-TCL1845"/>
    <x v="109"/>
    <x v="6"/>
    <n v="94"/>
    <n v="40"/>
    <n v="82"/>
    <n v="59"/>
    <n v="56"/>
    <n v="331"/>
    <n v="500"/>
    <n v="66.2"/>
    <n v="33.799999999999997"/>
    <x v="0"/>
  </r>
  <r>
    <s v="Mum-TCL1846"/>
    <x v="420"/>
    <x v="3"/>
    <n v="47"/>
    <n v="67"/>
    <n v="48"/>
    <n v="31"/>
    <n v="46"/>
    <n v="239"/>
    <n v="500"/>
    <n v="47.8"/>
    <n v="52.2"/>
    <x v="1"/>
  </r>
  <r>
    <s v="Mum-TCL1847"/>
    <x v="376"/>
    <x v="7"/>
    <n v="56"/>
    <n v="32"/>
    <n v="74"/>
    <n v="89"/>
    <n v="64"/>
    <n v="315"/>
    <n v="500"/>
    <n v="63"/>
    <n v="37"/>
    <x v="0"/>
  </r>
  <r>
    <s v="Mum-TCL1848"/>
    <x v="192"/>
    <x v="10"/>
    <n v="86"/>
    <n v="98"/>
    <n v="14"/>
    <n v="21"/>
    <n v="58"/>
    <n v="277"/>
    <n v="500"/>
    <n v="55.400000000000013"/>
    <n v="44.599999999999987"/>
    <x v="0"/>
  </r>
  <r>
    <s v="Mum-TCL1849"/>
    <x v="108"/>
    <x v="4"/>
    <n v="67"/>
    <n v="47"/>
    <n v="24"/>
    <n v="39"/>
    <n v="21"/>
    <n v="198"/>
    <n v="500"/>
    <n v="39.6"/>
    <n v="60.4"/>
    <x v="1"/>
  </r>
  <r>
    <s v="Mum-TCL1850"/>
    <x v="208"/>
    <x v="3"/>
    <n v="24"/>
    <n v="14"/>
    <n v="48"/>
    <n v="88"/>
    <n v="41"/>
    <n v="215"/>
    <n v="500"/>
    <n v="43"/>
    <n v="57"/>
    <x v="1"/>
  </r>
  <r>
    <s v="Mum-TCL1851"/>
    <x v="251"/>
    <x v="6"/>
    <n v="48"/>
    <n v="78"/>
    <n v="63"/>
    <n v="51"/>
    <n v="42"/>
    <n v="282"/>
    <n v="500"/>
    <n v="56.399999999999991"/>
    <n v="43.600000000000009"/>
    <x v="0"/>
  </r>
  <r>
    <s v="Mum-TCL1852"/>
    <x v="187"/>
    <x v="0"/>
    <n v="17"/>
    <n v="56"/>
    <n v="43"/>
    <n v="80"/>
    <n v="89"/>
    <n v="285"/>
    <n v="500"/>
    <n v="56.999999999999993"/>
    <n v="43.000000000000007"/>
    <x v="0"/>
  </r>
  <r>
    <s v="Mum-TCL1853"/>
    <x v="300"/>
    <x v="5"/>
    <n v="65"/>
    <n v="93"/>
    <n v="20"/>
    <n v="59"/>
    <n v="44"/>
    <n v="281"/>
    <n v="500"/>
    <n v="56.2"/>
    <n v="43.8"/>
    <x v="0"/>
  </r>
  <r>
    <s v="Mum-TCL1854"/>
    <x v="240"/>
    <x v="7"/>
    <n v="19"/>
    <n v="48"/>
    <n v="23"/>
    <n v="18"/>
    <n v="68"/>
    <n v="176"/>
    <n v="500"/>
    <n v="35.200000000000003"/>
    <n v="64.800000000000011"/>
    <x v="1"/>
  </r>
  <r>
    <s v="Mum-TCL1855"/>
    <x v="131"/>
    <x v="7"/>
    <n v="64"/>
    <n v="83"/>
    <n v="70"/>
    <n v="65"/>
    <n v="27"/>
    <n v="309"/>
    <n v="500"/>
    <n v="61.8"/>
    <n v="38.200000000000003"/>
    <x v="0"/>
  </r>
  <r>
    <s v="Mum-TCL1856"/>
    <x v="408"/>
    <x v="8"/>
    <n v="49"/>
    <n v="41"/>
    <n v="58"/>
    <n v="83"/>
    <n v="26"/>
    <n v="257"/>
    <n v="500"/>
    <n v="51.4"/>
    <n v="48.6"/>
    <x v="0"/>
  </r>
  <r>
    <s v="Mum-TCL1857"/>
    <x v="369"/>
    <x v="10"/>
    <n v="90"/>
    <n v="98"/>
    <n v="54"/>
    <n v="92"/>
    <n v="47"/>
    <n v="381"/>
    <n v="500"/>
    <n v="76.2"/>
    <n v="23.8"/>
    <x v="2"/>
  </r>
  <r>
    <s v="Mum-TCL1858"/>
    <x v="128"/>
    <x v="8"/>
    <n v="75"/>
    <n v="97"/>
    <n v="66"/>
    <n v="72"/>
    <n v="83"/>
    <n v="393"/>
    <n v="500"/>
    <n v="78.600000000000009"/>
    <n v="21.399999999999991"/>
    <x v="2"/>
  </r>
  <r>
    <s v="Mum-TCL1859"/>
    <x v="125"/>
    <x v="1"/>
    <n v="98"/>
    <n v="42"/>
    <n v="16"/>
    <n v="71"/>
    <n v="47"/>
    <n v="274"/>
    <n v="500"/>
    <n v="54.8"/>
    <n v="45.2"/>
    <x v="0"/>
  </r>
  <r>
    <s v="Mum-TCL1860"/>
    <x v="278"/>
    <x v="5"/>
    <n v="49"/>
    <n v="94"/>
    <n v="16"/>
    <n v="77"/>
    <n v="69"/>
    <n v="305"/>
    <n v="500"/>
    <n v="61"/>
    <n v="39"/>
    <x v="0"/>
  </r>
  <r>
    <s v="Mum-TCL1861"/>
    <x v="330"/>
    <x v="0"/>
    <n v="34"/>
    <n v="22"/>
    <n v="27"/>
    <n v="62"/>
    <n v="83"/>
    <n v="228"/>
    <n v="500"/>
    <n v="45.6"/>
    <n v="54.4"/>
    <x v="1"/>
  </r>
  <r>
    <s v="Mum-TCL1862"/>
    <x v="189"/>
    <x v="2"/>
    <n v="53"/>
    <n v="79"/>
    <n v="79"/>
    <n v="53"/>
    <n v="51"/>
    <n v="315"/>
    <n v="500"/>
    <n v="63"/>
    <n v="37"/>
    <x v="0"/>
  </r>
  <r>
    <s v="Mum-TCL1863"/>
    <x v="257"/>
    <x v="11"/>
    <n v="89"/>
    <n v="82"/>
    <n v="20"/>
    <n v="25"/>
    <n v="81"/>
    <n v="297"/>
    <n v="500"/>
    <n v="59.4"/>
    <n v="40.6"/>
    <x v="0"/>
  </r>
  <r>
    <s v="Mum-TCL1864"/>
    <x v="336"/>
    <x v="1"/>
    <n v="59"/>
    <n v="15"/>
    <n v="41"/>
    <n v="78"/>
    <n v="45"/>
    <n v="238"/>
    <n v="500"/>
    <n v="47.599999999999987"/>
    <n v="52.400000000000013"/>
    <x v="1"/>
  </r>
  <r>
    <s v="Mum-TCL1865"/>
    <x v="298"/>
    <x v="3"/>
    <n v="61"/>
    <n v="33"/>
    <n v="90"/>
    <n v="61"/>
    <n v="50"/>
    <n v="295"/>
    <n v="500"/>
    <n v="59"/>
    <n v="41"/>
    <x v="0"/>
  </r>
  <r>
    <s v="Mum-TCL1866"/>
    <x v="192"/>
    <x v="4"/>
    <n v="77"/>
    <n v="34"/>
    <n v="43"/>
    <n v="38"/>
    <n v="43"/>
    <n v="235"/>
    <n v="500"/>
    <n v="47"/>
    <n v="53"/>
    <x v="1"/>
  </r>
  <r>
    <s v="Mum-TCL1867"/>
    <x v="353"/>
    <x v="8"/>
    <n v="17"/>
    <n v="35"/>
    <n v="66"/>
    <n v="27"/>
    <n v="33"/>
    <n v="178"/>
    <n v="500"/>
    <n v="35.6"/>
    <n v="64.400000000000006"/>
    <x v="1"/>
  </r>
  <r>
    <s v="Mum-TCL1868"/>
    <x v="259"/>
    <x v="2"/>
    <n v="44"/>
    <n v="13"/>
    <n v="20"/>
    <n v="32"/>
    <n v="42"/>
    <n v="151"/>
    <n v="500"/>
    <n v="30.2"/>
    <n v="69.8"/>
    <x v="1"/>
  </r>
  <r>
    <s v="Mum-TCL1869"/>
    <x v="246"/>
    <x v="5"/>
    <n v="84"/>
    <n v="18"/>
    <n v="98"/>
    <n v="39"/>
    <n v="68"/>
    <n v="307"/>
    <n v="500"/>
    <n v="61.4"/>
    <n v="38.6"/>
    <x v="0"/>
  </r>
  <r>
    <s v="Mum-TCL1870"/>
    <x v="425"/>
    <x v="4"/>
    <n v="16"/>
    <n v="49"/>
    <n v="74"/>
    <n v="52"/>
    <n v="53"/>
    <n v="244"/>
    <n v="500"/>
    <n v="48.8"/>
    <n v="51.2"/>
    <x v="1"/>
  </r>
  <r>
    <s v="Mum-TCL1871"/>
    <x v="37"/>
    <x v="4"/>
    <n v="27"/>
    <n v="87"/>
    <n v="75"/>
    <n v="55"/>
    <n v="78"/>
    <n v="322"/>
    <n v="500"/>
    <n v="64.400000000000006"/>
    <n v="35.599999999999987"/>
    <x v="0"/>
  </r>
  <r>
    <s v="Mum-TCL1872"/>
    <x v="20"/>
    <x v="3"/>
    <n v="77"/>
    <n v="38"/>
    <n v="41"/>
    <n v="34"/>
    <n v="28"/>
    <n v="218"/>
    <n v="500"/>
    <n v="43.6"/>
    <n v="56.4"/>
    <x v="1"/>
  </r>
  <r>
    <s v="Mum-TCL1873"/>
    <x v="323"/>
    <x v="7"/>
    <n v="11"/>
    <n v="22"/>
    <n v="23"/>
    <n v="42"/>
    <n v="34"/>
    <n v="132"/>
    <n v="500"/>
    <n v="26.4"/>
    <n v="73.599999999999994"/>
    <x v="1"/>
  </r>
  <r>
    <s v="Mum-TCL1874"/>
    <x v="300"/>
    <x v="3"/>
    <n v="100"/>
    <n v="89"/>
    <n v="99"/>
    <n v="37"/>
    <n v="71"/>
    <n v="396"/>
    <n v="500"/>
    <n v="79.2"/>
    <n v="20.8"/>
    <x v="2"/>
  </r>
  <r>
    <s v="Mum-TCL1875"/>
    <x v="73"/>
    <x v="9"/>
    <n v="35"/>
    <n v="72"/>
    <n v="45"/>
    <n v="37"/>
    <n v="88"/>
    <n v="277"/>
    <n v="500"/>
    <n v="55.400000000000013"/>
    <n v="44.599999999999987"/>
    <x v="0"/>
  </r>
  <r>
    <s v="Mum-TCL1876"/>
    <x v="27"/>
    <x v="8"/>
    <n v="18"/>
    <n v="38"/>
    <n v="16"/>
    <n v="22"/>
    <n v="59"/>
    <n v="153"/>
    <n v="500"/>
    <n v="30.6"/>
    <n v="69.400000000000006"/>
    <x v="1"/>
  </r>
  <r>
    <s v="Mum-TCL1877"/>
    <x v="205"/>
    <x v="8"/>
    <n v="29"/>
    <n v="17"/>
    <n v="62"/>
    <n v="52"/>
    <n v="42"/>
    <n v="202"/>
    <n v="500"/>
    <n v="40.400000000000013"/>
    <n v="59.599999999999987"/>
    <x v="1"/>
  </r>
  <r>
    <s v="Mum-TCL1878"/>
    <x v="386"/>
    <x v="7"/>
    <n v="70"/>
    <n v="45"/>
    <n v="87"/>
    <n v="33"/>
    <n v="16"/>
    <n v="251"/>
    <n v="500"/>
    <n v="50.2"/>
    <n v="49.8"/>
    <x v="0"/>
  </r>
  <r>
    <s v="Mum-TCL1879"/>
    <x v="333"/>
    <x v="4"/>
    <n v="66"/>
    <n v="91"/>
    <n v="43"/>
    <n v="75"/>
    <n v="27"/>
    <n v="302"/>
    <n v="500"/>
    <n v="60.4"/>
    <n v="39.6"/>
    <x v="0"/>
  </r>
  <r>
    <s v="Mum-TCL1880"/>
    <x v="77"/>
    <x v="6"/>
    <n v="85"/>
    <n v="42"/>
    <n v="14"/>
    <n v="17"/>
    <n v="43"/>
    <n v="201"/>
    <n v="500"/>
    <n v="40.200000000000003"/>
    <n v="59.8"/>
    <x v="1"/>
  </r>
  <r>
    <s v="Mum-TCL1881"/>
    <x v="407"/>
    <x v="3"/>
    <n v="15"/>
    <n v="27"/>
    <n v="39"/>
    <n v="91"/>
    <n v="30"/>
    <n v="202"/>
    <n v="500"/>
    <n v="40.400000000000013"/>
    <n v="59.599999999999987"/>
    <x v="1"/>
  </r>
  <r>
    <s v="Mum-TCL1882"/>
    <x v="352"/>
    <x v="0"/>
    <n v="26"/>
    <n v="86"/>
    <n v="20"/>
    <n v="57"/>
    <n v="78"/>
    <n v="267"/>
    <n v="500"/>
    <n v="53.400000000000013"/>
    <n v="46.599999999999987"/>
    <x v="0"/>
  </r>
  <r>
    <s v="Mum-TCL1883"/>
    <x v="25"/>
    <x v="7"/>
    <n v="46"/>
    <n v="74"/>
    <n v="65"/>
    <n v="16"/>
    <n v="19"/>
    <n v="220"/>
    <n v="500"/>
    <n v="44"/>
    <n v="56"/>
    <x v="1"/>
  </r>
  <r>
    <s v="Mum-TCL1884"/>
    <x v="368"/>
    <x v="9"/>
    <n v="54"/>
    <n v="88"/>
    <n v="87"/>
    <n v="11"/>
    <n v="89"/>
    <n v="329"/>
    <n v="500"/>
    <n v="65.8"/>
    <n v="34.200000000000003"/>
    <x v="0"/>
  </r>
  <r>
    <s v="Mum-TCL1885"/>
    <x v="161"/>
    <x v="9"/>
    <n v="81"/>
    <n v="42"/>
    <n v="77"/>
    <n v="62"/>
    <n v="59"/>
    <n v="321"/>
    <n v="500"/>
    <n v="64.2"/>
    <n v="35.799999999999997"/>
    <x v="0"/>
  </r>
  <r>
    <s v="Mum-TCL1886"/>
    <x v="183"/>
    <x v="10"/>
    <n v="76"/>
    <n v="46"/>
    <n v="23"/>
    <n v="42"/>
    <n v="53"/>
    <n v="240"/>
    <n v="500"/>
    <n v="48"/>
    <n v="52"/>
    <x v="1"/>
  </r>
  <r>
    <s v="Mum-TCL1887"/>
    <x v="317"/>
    <x v="8"/>
    <n v="78"/>
    <n v="34"/>
    <n v="66"/>
    <n v="73"/>
    <n v="27"/>
    <n v="278"/>
    <n v="500"/>
    <n v="55.600000000000009"/>
    <n v="44.399999999999991"/>
    <x v="0"/>
  </r>
  <r>
    <s v="Mum-TCL1888"/>
    <x v="427"/>
    <x v="0"/>
    <n v="88"/>
    <n v="78"/>
    <n v="25"/>
    <n v="97"/>
    <n v="68"/>
    <n v="356"/>
    <n v="500"/>
    <n v="71.2"/>
    <n v="28.8"/>
    <x v="2"/>
  </r>
  <r>
    <s v="Mum-TCL1889"/>
    <x v="386"/>
    <x v="3"/>
    <n v="89"/>
    <n v="37"/>
    <n v="66"/>
    <n v="15"/>
    <n v="12"/>
    <n v="219"/>
    <n v="500"/>
    <n v="43.8"/>
    <n v="56.2"/>
    <x v="1"/>
  </r>
  <r>
    <s v="Mum-TCL1890"/>
    <x v="426"/>
    <x v="8"/>
    <n v="86"/>
    <n v="18"/>
    <n v="63"/>
    <n v="11"/>
    <n v="61"/>
    <n v="239"/>
    <n v="500"/>
    <n v="47.8"/>
    <n v="52.2"/>
    <x v="1"/>
  </r>
  <r>
    <s v="Mum-TCL1891"/>
    <x v="301"/>
    <x v="11"/>
    <n v="52"/>
    <n v="82"/>
    <n v="52"/>
    <n v="61"/>
    <n v="81"/>
    <n v="328"/>
    <n v="500"/>
    <n v="65.600000000000009"/>
    <n v="34.399999999999991"/>
    <x v="0"/>
  </r>
  <r>
    <s v="Mum-TCL1892"/>
    <x v="216"/>
    <x v="5"/>
    <n v="11"/>
    <n v="37"/>
    <n v="69"/>
    <n v="63"/>
    <n v="89"/>
    <n v="269"/>
    <n v="500"/>
    <n v="53.8"/>
    <n v="46.2"/>
    <x v="0"/>
  </r>
  <r>
    <s v="Mum-TCL1893"/>
    <x v="422"/>
    <x v="6"/>
    <n v="30"/>
    <n v="48"/>
    <n v="94"/>
    <n v="25"/>
    <n v="100"/>
    <n v="297"/>
    <n v="500"/>
    <n v="59.4"/>
    <n v="40.6"/>
    <x v="0"/>
  </r>
  <r>
    <s v="Mum-TCL1894"/>
    <x v="168"/>
    <x v="4"/>
    <n v="29"/>
    <n v="51"/>
    <n v="19"/>
    <n v="37"/>
    <n v="22"/>
    <n v="158"/>
    <n v="500"/>
    <n v="31.6"/>
    <n v="68.400000000000006"/>
    <x v="1"/>
  </r>
  <r>
    <s v="Mum-TCL1895"/>
    <x v="332"/>
    <x v="9"/>
    <n v="65"/>
    <n v="11"/>
    <n v="97"/>
    <n v="70"/>
    <n v="16"/>
    <n v="259"/>
    <n v="500"/>
    <n v="51.8"/>
    <n v="48.2"/>
    <x v="0"/>
  </r>
  <r>
    <s v="Mum-TCL1896"/>
    <x v="133"/>
    <x v="1"/>
    <n v="67"/>
    <n v="75"/>
    <n v="90"/>
    <n v="25"/>
    <n v="47"/>
    <n v="304"/>
    <n v="500"/>
    <n v="60.8"/>
    <n v="39.200000000000003"/>
    <x v="0"/>
  </r>
  <r>
    <s v="Mum-TCL1897"/>
    <x v="315"/>
    <x v="7"/>
    <n v="20"/>
    <n v="46"/>
    <n v="77"/>
    <n v="57"/>
    <n v="43"/>
    <n v="243"/>
    <n v="500"/>
    <n v="48.6"/>
    <n v="51.4"/>
    <x v="1"/>
  </r>
  <r>
    <s v="Mum-TCL1898"/>
    <x v="52"/>
    <x v="10"/>
    <n v="98"/>
    <n v="74"/>
    <n v="18"/>
    <n v="47"/>
    <n v="89"/>
    <n v="326"/>
    <n v="500"/>
    <n v="65.2"/>
    <n v="34.799999999999997"/>
    <x v="0"/>
  </r>
  <r>
    <s v="Mum-TCL1899"/>
    <x v="216"/>
    <x v="10"/>
    <n v="50"/>
    <n v="63"/>
    <n v="73"/>
    <n v="59"/>
    <n v="77"/>
    <n v="322"/>
    <n v="500"/>
    <n v="64.400000000000006"/>
    <n v="35.599999999999987"/>
    <x v="0"/>
  </r>
  <r>
    <s v="Mum-TCL1900"/>
    <x v="395"/>
    <x v="10"/>
    <n v="83"/>
    <n v="21"/>
    <n v="56"/>
    <n v="95"/>
    <n v="77"/>
    <n v="332"/>
    <n v="500"/>
    <n v="66.400000000000006"/>
    <n v="33.599999999999987"/>
    <x v="0"/>
  </r>
  <r>
    <s v="Mum-TCL1901"/>
    <x v="122"/>
    <x v="10"/>
    <n v="54"/>
    <n v="35"/>
    <n v="19"/>
    <n v="48"/>
    <n v="68"/>
    <n v="224"/>
    <n v="500"/>
    <n v="44.8"/>
    <n v="55.2"/>
    <x v="1"/>
  </r>
  <r>
    <s v="Mum-TCL1902"/>
    <x v="139"/>
    <x v="5"/>
    <n v="31"/>
    <n v="50"/>
    <n v="11"/>
    <n v="49"/>
    <n v="65"/>
    <n v="206"/>
    <n v="500"/>
    <n v="41.2"/>
    <n v="58.8"/>
    <x v="1"/>
  </r>
  <r>
    <s v="Mum-TCL1903"/>
    <x v="421"/>
    <x v="9"/>
    <n v="35"/>
    <n v="36"/>
    <n v="15"/>
    <n v="60"/>
    <n v="97"/>
    <n v="243"/>
    <n v="500"/>
    <n v="48.6"/>
    <n v="51.4"/>
    <x v="1"/>
  </r>
  <r>
    <s v="Mum-TCL1904"/>
    <x v="270"/>
    <x v="4"/>
    <n v="91"/>
    <n v="41"/>
    <n v="46"/>
    <n v="70"/>
    <n v="43"/>
    <n v="291"/>
    <n v="500"/>
    <n v="58.2"/>
    <n v="41.8"/>
    <x v="0"/>
  </r>
  <r>
    <s v="Mum-TCL1905"/>
    <x v="56"/>
    <x v="2"/>
    <n v="30"/>
    <n v="20"/>
    <n v="99"/>
    <n v="72"/>
    <n v="69"/>
    <n v="290"/>
    <n v="500"/>
    <n v="57.999999999999993"/>
    <n v="42.000000000000007"/>
    <x v="0"/>
  </r>
  <r>
    <s v="Mum-TCL1906"/>
    <x v="33"/>
    <x v="6"/>
    <n v="17"/>
    <n v="61"/>
    <n v="38"/>
    <n v="16"/>
    <n v="28"/>
    <n v="160"/>
    <n v="500"/>
    <n v="32"/>
    <n v="68"/>
    <x v="1"/>
  </r>
  <r>
    <s v="Mum-TCL1907"/>
    <x v="3"/>
    <x v="10"/>
    <n v="24"/>
    <n v="67"/>
    <n v="65"/>
    <n v="62"/>
    <n v="35"/>
    <n v="253"/>
    <n v="500"/>
    <n v="50.6"/>
    <n v="49.4"/>
    <x v="0"/>
  </r>
  <r>
    <s v="Mum-TCL1908"/>
    <x v="8"/>
    <x v="6"/>
    <n v="34"/>
    <n v="67"/>
    <n v="38"/>
    <n v="74"/>
    <n v="43"/>
    <n v="256"/>
    <n v="500"/>
    <n v="51.2"/>
    <n v="48.8"/>
    <x v="0"/>
  </r>
  <r>
    <s v="Mum-TCL1909"/>
    <x v="26"/>
    <x v="5"/>
    <n v="69"/>
    <n v="71"/>
    <n v="28"/>
    <n v="12"/>
    <n v="19"/>
    <n v="199"/>
    <n v="500"/>
    <n v="39.799999999999997"/>
    <n v="60.2"/>
    <x v="1"/>
  </r>
  <r>
    <s v="Mum-TCL1910"/>
    <x v="314"/>
    <x v="8"/>
    <n v="12"/>
    <n v="81"/>
    <n v="31"/>
    <n v="37"/>
    <n v="34"/>
    <n v="195"/>
    <n v="500"/>
    <n v="39"/>
    <n v="61"/>
    <x v="1"/>
  </r>
  <r>
    <s v="Mum-TCL1911"/>
    <x v="192"/>
    <x v="9"/>
    <n v="85"/>
    <n v="47"/>
    <n v="55"/>
    <n v="79"/>
    <n v="15"/>
    <n v="281"/>
    <n v="500"/>
    <n v="56.2"/>
    <n v="43.8"/>
    <x v="0"/>
  </r>
  <r>
    <s v="Mum-TCL1912"/>
    <x v="21"/>
    <x v="4"/>
    <n v="36"/>
    <n v="30"/>
    <n v="27"/>
    <n v="84"/>
    <n v="92"/>
    <n v="269"/>
    <n v="500"/>
    <n v="53.8"/>
    <n v="46.2"/>
    <x v="0"/>
  </r>
  <r>
    <s v="Mum-TCL1913"/>
    <x v="38"/>
    <x v="0"/>
    <n v="66"/>
    <n v="77"/>
    <n v="47"/>
    <n v="18"/>
    <n v="97"/>
    <n v="305"/>
    <n v="500"/>
    <n v="61"/>
    <n v="39"/>
    <x v="0"/>
  </r>
  <r>
    <s v="Mum-TCL1914"/>
    <x v="12"/>
    <x v="9"/>
    <n v="59"/>
    <n v="52"/>
    <n v="58"/>
    <n v="88"/>
    <n v="75"/>
    <n v="332"/>
    <n v="500"/>
    <n v="66.400000000000006"/>
    <n v="33.599999999999987"/>
    <x v="0"/>
  </r>
  <r>
    <s v="Mum-TCL1915"/>
    <x v="22"/>
    <x v="2"/>
    <n v="53"/>
    <n v="29"/>
    <n v="85"/>
    <n v="13"/>
    <n v="26"/>
    <n v="206"/>
    <n v="500"/>
    <n v="41.2"/>
    <n v="58.8"/>
    <x v="1"/>
  </r>
  <r>
    <s v="Mum-TCL1916"/>
    <x v="208"/>
    <x v="2"/>
    <n v="42"/>
    <n v="28"/>
    <n v="78"/>
    <n v="49"/>
    <n v="11"/>
    <n v="208"/>
    <n v="500"/>
    <n v="41.6"/>
    <n v="58.4"/>
    <x v="1"/>
  </r>
  <r>
    <s v="Mum-TCL1917"/>
    <x v="250"/>
    <x v="7"/>
    <n v="19"/>
    <n v="87"/>
    <n v="93"/>
    <n v="87"/>
    <n v="13"/>
    <n v="299"/>
    <n v="500"/>
    <n v="59.8"/>
    <n v="40.200000000000003"/>
    <x v="0"/>
  </r>
  <r>
    <s v="Mum-TCL1918"/>
    <x v="21"/>
    <x v="10"/>
    <n v="22"/>
    <n v="20"/>
    <n v="38"/>
    <n v="55"/>
    <n v="54"/>
    <n v="189"/>
    <n v="500"/>
    <n v="37.799999999999997"/>
    <n v="62.2"/>
    <x v="1"/>
  </r>
  <r>
    <s v="Mum-TCL1919"/>
    <x v="144"/>
    <x v="8"/>
    <n v="15"/>
    <n v="19"/>
    <n v="88"/>
    <n v="80"/>
    <n v="93"/>
    <n v="295"/>
    <n v="500"/>
    <n v="59"/>
    <n v="41"/>
    <x v="0"/>
  </r>
  <r>
    <s v="Mum-TCL1920"/>
    <x v="410"/>
    <x v="8"/>
    <n v="17"/>
    <n v="72"/>
    <n v="69"/>
    <n v="47"/>
    <n v="16"/>
    <n v="221"/>
    <n v="500"/>
    <n v="44.2"/>
    <n v="55.8"/>
    <x v="1"/>
  </r>
  <r>
    <s v="Mum-TCL1921"/>
    <x v="334"/>
    <x v="7"/>
    <n v="19"/>
    <n v="46"/>
    <n v="46"/>
    <n v="75"/>
    <n v="11"/>
    <n v="197"/>
    <n v="500"/>
    <n v="39.4"/>
    <n v="60.6"/>
    <x v="1"/>
  </r>
  <r>
    <s v="Mum-TCL1922"/>
    <x v="83"/>
    <x v="4"/>
    <n v="93"/>
    <n v="98"/>
    <n v="62"/>
    <n v="65"/>
    <n v="28"/>
    <n v="346"/>
    <n v="500"/>
    <n v="69.199999999999989"/>
    <n v="30.800000000000011"/>
    <x v="0"/>
  </r>
  <r>
    <s v="Mum-TCL1923"/>
    <x v="236"/>
    <x v="10"/>
    <n v="40"/>
    <n v="92"/>
    <n v="68"/>
    <n v="46"/>
    <n v="65"/>
    <n v="311"/>
    <n v="500"/>
    <n v="62.2"/>
    <n v="37.799999999999997"/>
    <x v="0"/>
  </r>
  <r>
    <s v="Mum-TCL1924"/>
    <x v="3"/>
    <x v="3"/>
    <n v="84"/>
    <n v="69"/>
    <n v="29"/>
    <n v="35"/>
    <n v="73"/>
    <n v="290"/>
    <n v="500"/>
    <n v="57.999999999999993"/>
    <n v="42.000000000000007"/>
    <x v="0"/>
  </r>
  <r>
    <s v="Mum-TCL1925"/>
    <x v="230"/>
    <x v="4"/>
    <n v="55"/>
    <n v="54"/>
    <n v="98"/>
    <n v="74"/>
    <n v="69"/>
    <n v="350"/>
    <n v="500"/>
    <n v="70"/>
    <n v="30"/>
    <x v="2"/>
  </r>
  <r>
    <s v="Mum-TCL1926"/>
    <x v="29"/>
    <x v="10"/>
    <n v="24"/>
    <n v="65"/>
    <n v="33"/>
    <n v="37"/>
    <n v="52"/>
    <n v="211"/>
    <n v="500"/>
    <n v="42.2"/>
    <n v="57.8"/>
    <x v="1"/>
  </r>
  <r>
    <s v="Mum-TCL1927"/>
    <x v="147"/>
    <x v="10"/>
    <n v="87"/>
    <n v="84"/>
    <n v="37"/>
    <n v="73"/>
    <n v="59"/>
    <n v="340"/>
    <n v="500"/>
    <n v="68"/>
    <n v="32"/>
    <x v="0"/>
  </r>
  <r>
    <s v="Mum-TCL1928"/>
    <x v="72"/>
    <x v="7"/>
    <n v="66"/>
    <n v="28"/>
    <n v="91"/>
    <n v="63"/>
    <n v="15"/>
    <n v="263"/>
    <n v="500"/>
    <n v="52.6"/>
    <n v="47.4"/>
    <x v="0"/>
  </r>
  <r>
    <s v="Mum-TCL1929"/>
    <x v="209"/>
    <x v="8"/>
    <n v="100"/>
    <n v="52"/>
    <n v="89"/>
    <n v="61"/>
    <n v="21"/>
    <n v="323"/>
    <n v="500"/>
    <n v="64.600000000000009"/>
    <n v="35.399999999999991"/>
    <x v="0"/>
  </r>
  <r>
    <s v="Mum-TCL1930"/>
    <x v="296"/>
    <x v="0"/>
    <n v="87"/>
    <n v="49"/>
    <n v="45"/>
    <n v="65"/>
    <n v="82"/>
    <n v="328"/>
    <n v="500"/>
    <n v="65.600000000000009"/>
    <n v="34.399999999999991"/>
    <x v="0"/>
  </r>
  <r>
    <s v="Mum-TCL1931"/>
    <x v="414"/>
    <x v="9"/>
    <n v="63"/>
    <n v="78"/>
    <n v="11"/>
    <n v="47"/>
    <n v="10"/>
    <n v="209"/>
    <n v="500"/>
    <n v="41.8"/>
    <n v="58.2"/>
    <x v="1"/>
  </r>
  <r>
    <s v="Mum-TCL1932"/>
    <x v="328"/>
    <x v="5"/>
    <n v="92"/>
    <n v="25"/>
    <n v="40"/>
    <n v="58"/>
    <n v="20"/>
    <n v="235"/>
    <n v="500"/>
    <n v="47"/>
    <n v="53"/>
    <x v="1"/>
  </r>
  <r>
    <s v="Mum-TCL1933"/>
    <x v="154"/>
    <x v="11"/>
    <n v="90"/>
    <n v="15"/>
    <n v="16"/>
    <n v="96"/>
    <n v="13"/>
    <n v="230"/>
    <n v="500"/>
    <n v="46"/>
    <n v="54"/>
    <x v="1"/>
  </r>
  <r>
    <s v="Mum-TCL1934"/>
    <x v="89"/>
    <x v="8"/>
    <n v="41"/>
    <n v="95"/>
    <n v="62"/>
    <n v="61"/>
    <n v="20"/>
    <n v="279"/>
    <n v="500"/>
    <n v="55.8"/>
    <n v="44.2"/>
    <x v="0"/>
  </r>
  <r>
    <s v="Mum-TCL1935"/>
    <x v="363"/>
    <x v="4"/>
    <n v="27"/>
    <n v="99"/>
    <n v="93"/>
    <n v="49"/>
    <n v="85"/>
    <n v="353"/>
    <n v="500"/>
    <n v="70.599999999999994"/>
    <n v="29.400000000000009"/>
    <x v="2"/>
  </r>
  <r>
    <s v="Mum-TCL1936"/>
    <x v="24"/>
    <x v="9"/>
    <n v="24"/>
    <n v="27"/>
    <n v="21"/>
    <n v="89"/>
    <n v="55"/>
    <n v="216"/>
    <n v="500"/>
    <n v="43.2"/>
    <n v="56.8"/>
    <x v="1"/>
  </r>
  <r>
    <s v="Mum-TCL1937"/>
    <x v="292"/>
    <x v="11"/>
    <n v="94"/>
    <n v="99"/>
    <n v="45"/>
    <n v="34"/>
    <n v="31"/>
    <n v="303"/>
    <n v="500"/>
    <n v="60.6"/>
    <n v="39.4"/>
    <x v="0"/>
  </r>
  <r>
    <s v="Mum-TCL1938"/>
    <x v="76"/>
    <x v="3"/>
    <n v="11"/>
    <n v="84"/>
    <n v="15"/>
    <n v="33"/>
    <n v="24"/>
    <n v="167"/>
    <n v="500"/>
    <n v="33.4"/>
    <n v="66.599999999999994"/>
    <x v="1"/>
  </r>
  <r>
    <s v="Mum-TCL1939"/>
    <x v="235"/>
    <x v="6"/>
    <n v="68"/>
    <n v="85"/>
    <n v="68"/>
    <n v="26"/>
    <n v="13"/>
    <n v="260"/>
    <n v="500"/>
    <n v="52"/>
    <n v="48"/>
    <x v="0"/>
  </r>
  <r>
    <s v="Mum-TCL1940"/>
    <x v="171"/>
    <x v="1"/>
    <n v="42"/>
    <n v="37"/>
    <n v="59"/>
    <n v="96"/>
    <n v="49"/>
    <n v="283"/>
    <n v="500"/>
    <n v="56.599999999999987"/>
    <n v="43.400000000000013"/>
    <x v="0"/>
  </r>
  <r>
    <s v="Mum-TCL1941"/>
    <x v="134"/>
    <x v="8"/>
    <n v="89"/>
    <n v="44"/>
    <n v="52"/>
    <n v="97"/>
    <n v="62"/>
    <n v="344"/>
    <n v="500"/>
    <n v="68.8"/>
    <n v="31.2"/>
    <x v="0"/>
  </r>
  <r>
    <s v="Mum-TCL1942"/>
    <x v="119"/>
    <x v="7"/>
    <n v="14"/>
    <n v="90"/>
    <n v="50"/>
    <n v="31"/>
    <n v="49"/>
    <n v="234"/>
    <n v="500"/>
    <n v="46.8"/>
    <n v="53.2"/>
    <x v="1"/>
  </r>
  <r>
    <s v="Mum-TCL1943"/>
    <x v="217"/>
    <x v="7"/>
    <n v="31"/>
    <n v="20"/>
    <n v="15"/>
    <n v="40"/>
    <n v="22"/>
    <n v="128"/>
    <n v="500"/>
    <n v="25.6"/>
    <n v="74.400000000000006"/>
    <x v="1"/>
  </r>
  <r>
    <s v="Mum-TCL1944"/>
    <x v="351"/>
    <x v="11"/>
    <n v="98"/>
    <n v="95"/>
    <n v="11"/>
    <n v="42"/>
    <n v="79"/>
    <n v="325"/>
    <n v="500"/>
    <n v="65"/>
    <n v="35"/>
    <x v="0"/>
  </r>
  <r>
    <s v="Mum-TCL1945"/>
    <x v="92"/>
    <x v="8"/>
    <n v="15"/>
    <n v="97"/>
    <n v="96"/>
    <n v="55"/>
    <n v="87"/>
    <n v="350"/>
    <n v="500"/>
    <n v="70"/>
    <n v="30"/>
    <x v="2"/>
  </r>
  <r>
    <s v="Mum-TCL1946"/>
    <x v="373"/>
    <x v="9"/>
    <n v="38"/>
    <n v="28"/>
    <n v="59"/>
    <n v="75"/>
    <n v="10"/>
    <n v="210"/>
    <n v="500"/>
    <n v="42"/>
    <n v="58"/>
    <x v="1"/>
  </r>
  <r>
    <s v="Mum-TCL1947"/>
    <x v="281"/>
    <x v="2"/>
    <n v="79"/>
    <n v="41"/>
    <n v="65"/>
    <n v="13"/>
    <n v="69"/>
    <n v="267"/>
    <n v="500"/>
    <n v="53.400000000000013"/>
    <n v="46.599999999999987"/>
    <x v="0"/>
  </r>
  <r>
    <s v="Mum-TCL1948"/>
    <x v="230"/>
    <x v="1"/>
    <n v="45"/>
    <n v="95"/>
    <n v="95"/>
    <n v="36"/>
    <n v="34"/>
    <n v="305"/>
    <n v="500"/>
    <n v="61"/>
    <n v="39"/>
    <x v="0"/>
  </r>
  <r>
    <s v="Mum-TCL1949"/>
    <x v="398"/>
    <x v="7"/>
    <n v="70"/>
    <n v="68"/>
    <n v="98"/>
    <n v="56"/>
    <n v="98"/>
    <n v="390"/>
    <n v="500"/>
    <n v="78"/>
    <n v="22"/>
    <x v="2"/>
  </r>
  <r>
    <s v="Mum-TCL1950"/>
    <x v="125"/>
    <x v="1"/>
    <n v="64"/>
    <n v="56"/>
    <n v="47"/>
    <n v="88"/>
    <n v="12"/>
    <n v="267"/>
    <n v="500"/>
    <n v="53.400000000000013"/>
    <n v="46.599999999999987"/>
    <x v="0"/>
  </r>
  <r>
    <s v="Mum-TCL1951"/>
    <x v="273"/>
    <x v="4"/>
    <n v="75"/>
    <n v="76"/>
    <n v="12"/>
    <n v="85"/>
    <n v="42"/>
    <n v="290"/>
    <n v="500"/>
    <n v="57.999999999999993"/>
    <n v="42.000000000000007"/>
    <x v="0"/>
  </r>
  <r>
    <s v="Mum-TCL1952"/>
    <x v="18"/>
    <x v="5"/>
    <n v="76"/>
    <n v="42"/>
    <n v="90"/>
    <n v="100"/>
    <n v="26"/>
    <n v="334"/>
    <n v="500"/>
    <n v="66.8"/>
    <n v="33.200000000000003"/>
    <x v="0"/>
  </r>
  <r>
    <s v="Mum-TCL1953"/>
    <x v="246"/>
    <x v="5"/>
    <n v="39"/>
    <n v="97"/>
    <n v="12"/>
    <n v="41"/>
    <n v="18"/>
    <n v="207"/>
    <n v="500"/>
    <n v="41.4"/>
    <n v="58.6"/>
    <x v="1"/>
  </r>
  <r>
    <s v="Mum-TCL1954"/>
    <x v="254"/>
    <x v="11"/>
    <n v="79"/>
    <n v="12"/>
    <n v="86"/>
    <n v="88"/>
    <n v="68"/>
    <n v="333"/>
    <n v="500"/>
    <n v="66.600000000000009"/>
    <n v="33.399999999999991"/>
    <x v="0"/>
  </r>
  <r>
    <s v="Mum-TCL1955"/>
    <x v="223"/>
    <x v="7"/>
    <n v="18"/>
    <n v="19"/>
    <n v="89"/>
    <n v="57"/>
    <n v="34"/>
    <n v="217"/>
    <n v="500"/>
    <n v="43.4"/>
    <n v="56.6"/>
    <x v="1"/>
  </r>
  <r>
    <s v="Mum-TCL1956"/>
    <x v="404"/>
    <x v="0"/>
    <n v="92"/>
    <n v="51"/>
    <n v="25"/>
    <n v="44"/>
    <n v="45"/>
    <n v="257"/>
    <n v="500"/>
    <n v="51.4"/>
    <n v="48.6"/>
    <x v="0"/>
  </r>
  <r>
    <s v="Mum-TCL1957"/>
    <x v="279"/>
    <x v="10"/>
    <n v="47"/>
    <n v="98"/>
    <n v="17"/>
    <n v="32"/>
    <n v="52"/>
    <n v="246"/>
    <n v="500"/>
    <n v="49.2"/>
    <n v="50.8"/>
    <x v="1"/>
  </r>
  <r>
    <s v="Mum-TCL1958"/>
    <x v="271"/>
    <x v="4"/>
    <n v="76"/>
    <n v="21"/>
    <n v="36"/>
    <n v="96"/>
    <n v="90"/>
    <n v="319"/>
    <n v="500"/>
    <n v="63.8"/>
    <n v="36.200000000000003"/>
    <x v="0"/>
  </r>
  <r>
    <s v="Mum-TCL1959"/>
    <x v="48"/>
    <x v="9"/>
    <n v="73"/>
    <n v="45"/>
    <n v="54"/>
    <n v="58"/>
    <n v="48"/>
    <n v="278"/>
    <n v="500"/>
    <n v="55.600000000000009"/>
    <n v="44.399999999999991"/>
    <x v="0"/>
  </r>
  <r>
    <s v="Mum-TCL1960"/>
    <x v="86"/>
    <x v="1"/>
    <n v="69"/>
    <n v="45"/>
    <n v="91"/>
    <n v="31"/>
    <n v="37"/>
    <n v="273"/>
    <n v="500"/>
    <n v="54.6"/>
    <n v="45.4"/>
    <x v="0"/>
  </r>
  <r>
    <s v="Mum-TCL1961"/>
    <x v="113"/>
    <x v="5"/>
    <n v="53"/>
    <n v="69"/>
    <n v="12"/>
    <n v="58"/>
    <n v="46"/>
    <n v="238"/>
    <n v="500"/>
    <n v="47.599999999999987"/>
    <n v="52.400000000000013"/>
    <x v="1"/>
  </r>
  <r>
    <s v="Mum-TCL1962"/>
    <x v="80"/>
    <x v="11"/>
    <n v="100"/>
    <n v="47"/>
    <n v="41"/>
    <n v="14"/>
    <n v="30"/>
    <n v="232"/>
    <n v="500"/>
    <n v="46.400000000000013"/>
    <n v="53.599999999999987"/>
    <x v="1"/>
  </r>
  <r>
    <s v="Mum-TCL1963"/>
    <x v="344"/>
    <x v="6"/>
    <n v="44"/>
    <n v="60"/>
    <n v="99"/>
    <n v="57"/>
    <n v="38"/>
    <n v="298"/>
    <n v="500"/>
    <n v="59.599999999999987"/>
    <n v="40.400000000000013"/>
    <x v="0"/>
  </r>
  <r>
    <s v="Mum-TCL1964"/>
    <x v="46"/>
    <x v="5"/>
    <n v="95"/>
    <n v="66"/>
    <n v="69"/>
    <n v="18"/>
    <n v="23"/>
    <n v="271"/>
    <n v="500"/>
    <n v="54.2"/>
    <n v="45.8"/>
    <x v="0"/>
  </r>
  <r>
    <s v="Mum-TCL1965"/>
    <x v="372"/>
    <x v="2"/>
    <n v="40"/>
    <n v="52"/>
    <n v="66"/>
    <n v="25"/>
    <n v="75"/>
    <n v="258"/>
    <n v="500"/>
    <n v="51.6"/>
    <n v="48.4"/>
    <x v="0"/>
  </r>
  <r>
    <s v="Mum-TCL1966"/>
    <x v="362"/>
    <x v="2"/>
    <n v="39"/>
    <n v="76"/>
    <n v="89"/>
    <n v="28"/>
    <n v="63"/>
    <n v="295"/>
    <n v="500"/>
    <n v="59"/>
    <n v="41"/>
    <x v="0"/>
  </r>
  <r>
    <s v="Mum-TCL1967"/>
    <x v="150"/>
    <x v="0"/>
    <n v="47"/>
    <n v="30"/>
    <n v="63"/>
    <n v="33"/>
    <n v="91"/>
    <n v="264"/>
    <n v="500"/>
    <n v="52.8"/>
    <n v="47.2"/>
    <x v="0"/>
  </r>
  <r>
    <s v="Mum-TCL1968"/>
    <x v="68"/>
    <x v="7"/>
    <n v="42"/>
    <n v="24"/>
    <n v="37"/>
    <n v="95"/>
    <n v="49"/>
    <n v="247"/>
    <n v="500"/>
    <n v="49.4"/>
    <n v="50.6"/>
    <x v="1"/>
  </r>
  <r>
    <s v="Mum-TCL1969"/>
    <x v="56"/>
    <x v="11"/>
    <n v="21"/>
    <n v="36"/>
    <n v="33"/>
    <n v="57"/>
    <n v="20"/>
    <n v="167"/>
    <n v="500"/>
    <n v="33.4"/>
    <n v="66.599999999999994"/>
    <x v="1"/>
  </r>
  <r>
    <s v="Mum-TCL1970"/>
    <x v="304"/>
    <x v="0"/>
    <n v="70"/>
    <n v="45"/>
    <n v="22"/>
    <n v="34"/>
    <n v="37"/>
    <n v="208"/>
    <n v="500"/>
    <n v="41.6"/>
    <n v="58.4"/>
    <x v="1"/>
  </r>
  <r>
    <s v="Mum-TCL1971"/>
    <x v="300"/>
    <x v="10"/>
    <n v="79"/>
    <n v="79"/>
    <n v="100"/>
    <n v="47"/>
    <n v="75"/>
    <n v="380"/>
    <n v="500"/>
    <n v="76"/>
    <n v="24"/>
    <x v="2"/>
  </r>
  <r>
    <s v="Mum-TCL1972"/>
    <x v="320"/>
    <x v="3"/>
    <n v="18"/>
    <n v="83"/>
    <n v="61"/>
    <n v="27"/>
    <n v="48"/>
    <n v="237"/>
    <n v="500"/>
    <n v="47.4"/>
    <n v="52.6"/>
    <x v="1"/>
  </r>
  <r>
    <s v="Mum-TCL1973"/>
    <x v="376"/>
    <x v="4"/>
    <n v="53"/>
    <n v="84"/>
    <n v="55"/>
    <n v="30"/>
    <n v="58"/>
    <n v="280"/>
    <n v="500"/>
    <n v="56.000000000000007"/>
    <n v="43.999999999999993"/>
    <x v="0"/>
  </r>
  <r>
    <s v="Mum-TCL1974"/>
    <x v="3"/>
    <x v="3"/>
    <n v="84"/>
    <n v="15"/>
    <n v="28"/>
    <n v="23"/>
    <n v="68"/>
    <n v="218"/>
    <n v="500"/>
    <n v="43.6"/>
    <n v="56.4"/>
    <x v="1"/>
  </r>
  <r>
    <s v="Mum-TCL1975"/>
    <x v="297"/>
    <x v="4"/>
    <n v="45"/>
    <n v="44"/>
    <n v="19"/>
    <n v="28"/>
    <n v="12"/>
    <n v="148"/>
    <n v="500"/>
    <n v="29.6"/>
    <n v="70.400000000000006"/>
    <x v="1"/>
  </r>
  <r>
    <s v="Mum-TCL1976"/>
    <x v="393"/>
    <x v="0"/>
    <n v="19"/>
    <n v="30"/>
    <n v="17"/>
    <n v="58"/>
    <n v="76"/>
    <n v="200"/>
    <n v="500"/>
    <n v="40"/>
    <n v="60"/>
    <x v="1"/>
  </r>
  <r>
    <s v="Mum-TCL1977"/>
    <x v="258"/>
    <x v="10"/>
    <n v="73"/>
    <n v="34"/>
    <n v="56"/>
    <n v="39"/>
    <n v="55"/>
    <n v="257"/>
    <n v="500"/>
    <n v="51.4"/>
    <n v="48.6"/>
    <x v="0"/>
  </r>
  <r>
    <s v="Mum-TCL1978"/>
    <x v="201"/>
    <x v="4"/>
    <n v="26"/>
    <n v="20"/>
    <n v="55"/>
    <n v="59"/>
    <n v="32"/>
    <n v="192"/>
    <n v="500"/>
    <n v="38.4"/>
    <n v="61.6"/>
    <x v="1"/>
  </r>
  <r>
    <s v="Mum-TCL1979"/>
    <x v="326"/>
    <x v="2"/>
    <n v="79"/>
    <n v="66"/>
    <n v="47"/>
    <n v="81"/>
    <n v="15"/>
    <n v="288"/>
    <n v="500"/>
    <n v="57.599999999999987"/>
    <n v="42.400000000000013"/>
    <x v="0"/>
  </r>
  <r>
    <s v="Mum-TCL1980"/>
    <x v="297"/>
    <x v="11"/>
    <n v="17"/>
    <n v="49"/>
    <n v="10"/>
    <n v="55"/>
    <n v="37"/>
    <n v="168"/>
    <n v="500"/>
    <n v="33.6"/>
    <n v="66.400000000000006"/>
    <x v="1"/>
  </r>
  <r>
    <s v="Mum-TCL1981"/>
    <x v="427"/>
    <x v="2"/>
    <n v="50"/>
    <n v="26"/>
    <n v="73"/>
    <n v="52"/>
    <n v="65"/>
    <n v="266"/>
    <n v="500"/>
    <n v="53.2"/>
    <n v="46.8"/>
    <x v="0"/>
  </r>
  <r>
    <s v="Mum-TCL1982"/>
    <x v="211"/>
    <x v="0"/>
    <n v="20"/>
    <n v="52"/>
    <n v="43"/>
    <n v="51"/>
    <n v="17"/>
    <n v="183"/>
    <n v="500"/>
    <n v="36.6"/>
    <n v="63.4"/>
    <x v="1"/>
  </r>
  <r>
    <s v="Mum-TCL1983"/>
    <x v="116"/>
    <x v="4"/>
    <n v="43"/>
    <n v="27"/>
    <n v="35"/>
    <n v="65"/>
    <n v="75"/>
    <n v="245"/>
    <n v="500"/>
    <n v="49"/>
    <n v="51"/>
    <x v="1"/>
  </r>
  <r>
    <s v="Mum-TCL1984"/>
    <x v="320"/>
    <x v="1"/>
    <n v="84"/>
    <n v="23"/>
    <n v="61"/>
    <n v="14"/>
    <n v="43"/>
    <n v="225"/>
    <n v="500"/>
    <n v="45"/>
    <n v="55"/>
    <x v="1"/>
  </r>
  <r>
    <s v="Mum-TCL1985"/>
    <x v="157"/>
    <x v="10"/>
    <n v="53"/>
    <n v="72"/>
    <n v="18"/>
    <n v="43"/>
    <n v="35"/>
    <n v="221"/>
    <n v="500"/>
    <n v="44.2"/>
    <n v="55.8"/>
    <x v="1"/>
  </r>
  <r>
    <s v="Mum-TCL1986"/>
    <x v="212"/>
    <x v="5"/>
    <n v="95"/>
    <n v="37"/>
    <n v="87"/>
    <n v="55"/>
    <n v="23"/>
    <n v="297"/>
    <n v="500"/>
    <n v="59.4"/>
    <n v="40.6"/>
    <x v="0"/>
  </r>
  <r>
    <s v="Mum-TCL1987"/>
    <x v="225"/>
    <x v="10"/>
    <n v="60"/>
    <n v="68"/>
    <n v="87"/>
    <n v="86"/>
    <n v="20"/>
    <n v="321"/>
    <n v="500"/>
    <n v="64.2"/>
    <n v="35.799999999999997"/>
    <x v="0"/>
  </r>
  <r>
    <s v="Mum-TCL1988"/>
    <x v="358"/>
    <x v="5"/>
    <n v="93"/>
    <n v="10"/>
    <n v="26"/>
    <n v="29"/>
    <n v="100"/>
    <n v="258"/>
    <n v="500"/>
    <n v="51.6"/>
    <n v="48.4"/>
    <x v="0"/>
  </r>
  <r>
    <s v="Mum-TCL1989"/>
    <x v="190"/>
    <x v="4"/>
    <n v="34"/>
    <n v="48"/>
    <n v="73"/>
    <n v="23"/>
    <n v="56"/>
    <n v="234"/>
    <n v="500"/>
    <n v="46.8"/>
    <n v="53.2"/>
    <x v="1"/>
  </r>
  <r>
    <s v="Mum-TCL1990"/>
    <x v="81"/>
    <x v="0"/>
    <n v="28"/>
    <n v="11"/>
    <n v="92"/>
    <n v="63"/>
    <n v="54"/>
    <n v="248"/>
    <n v="500"/>
    <n v="49.6"/>
    <n v="50.4"/>
    <x v="1"/>
  </r>
  <r>
    <s v="Mum-TCL1991"/>
    <x v="238"/>
    <x v="7"/>
    <n v="84"/>
    <n v="29"/>
    <n v="97"/>
    <n v="46"/>
    <n v="94"/>
    <n v="350"/>
    <n v="500"/>
    <n v="70"/>
    <n v="30"/>
    <x v="2"/>
  </r>
  <r>
    <s v="Mum-TCL1992"/>
    <x v="290"/>
    <x v="9"/>
    <n v="12"/>
    <n v="31"/>
    <n v="98"/>
    <n v="32"/>
    <n v="13"/>
    <n v="186"/>
    <n v="500"/>
    <n v="37.200000000000003"/>
    <n v="62.8"/>
    <x v="1"/>
  </r>
  <r>
    <s v="Mum-TCL1993"/>
    <x v="210"/>
    <x v="9"/>
    <n v="84"/>
    <n v="55"/>
    <n v="21"/>
    <n v="65"/>
    <n v="37"/>
    <n v="262"/>
    <n v="500"/>
    <n v="52.400000000000013"/>
    <n v="47.599999999999987"/>
    <x v="0"/>
  </r>
  <r>
    <s v="Mum-TCL1994"/>
    <x v="364"/>
    <x v="0"/>
    <n v="37"/>
    <n v="53"/>
    <n v="66"/>
    <n v="14"/>
    <n v="82"/>
    <n v="252"/>
    <n v="500"/>
    <n v="50.4"/>
    <n v="49.6"/>
    <x v="0"/>
  </r>
  <r>
    <s v="Mum-TCL1995"/>
    <x v="280"/>
    <x v="11"/>
    <n v="35"/>
    <n v="71"/>
    <n v="23"/>
    <n v="97"/>
    <n v="21"/>
    <n v="247"/>
    <n v="500"/>
    <n v="49.4"/>
    <n v="50.6"/>
    <x v="1"/>
  </r>
  <r>
    <s v="Mum-TCL1996"/>
    <x v="32"/>
    <x v="9"/>
    <n v="77"/>
    <n v="59"/>
    <n v="49"/>
    <n v="70"/>
    <n v="71"/>
    <n v="326"/>
    <n v="500"/>
    <n v="65.2"/>
    <n v="34.799999999999997"/>
    <x v="0"/>
  </r>
  <r>
    <s v="Mum-TCL1997"/>
    <x v="271"/>
    <x v="7"/>
    <n v="95"/>
    <n v="18"/>
    <n v="57"/>
    <n v="12"/>
    <n v="65"/>
    <n v="247"/>
    <n v="500"/>
    <n v="49.4"/>
    <n v="50.6"/>
    <x v="1"/>
  </r>
  <r>
    <s v="Mum-TCL1998"/>
    <x v="166"/>
    <x v="5"/>
    <n v="31"/>
    <n v="51"/>
    <n v="73"/>
    <n v="57"/>
    <n v="27"/>
    <n v="239"/>
    <n v="500"/>
    <n v="47.8"/>
    <n v="52.2"/>
    <x v="1"/>
  </r>
  <r>
    <s v="Mum-TCL1999"/>
    <x v="292"/>
    <x v="3"/>
    <n v="90"/>
    <n v="93"/>
    <n v="66"/>
    <n v="89"/>
    <n v="73"/>
    <n v="411"/>
    <n v="500"/>
    <n v="82.199999999999989"/>
    <n v="17.800000000000011"/>
    <x v="2"/>
  </r>
  <r>
    <s v="Mum-TCL2000"/>
    <x v="341"/>
    <x v="2"/>
    <n v="70"/>
    <n v="81"/>
    <n v="80"/>
    <n v="24"/>
    <n v="49"/>
    <n v="304"/>
    <n v="500"/>
    <n v="60.8"/>
    <n v="39.200000000000003"/>
    <x v="0"/>
  </r>
  <r>
    <s v="Mum-TCL2001"/>
    <x v="43"/>
    <x v="7"/>
    <n v="80"/>
    <n v="17"/>
    <n v="35"/>
    <n v="30"/>
    <n v="38"/>
    <n v="200"/>
    <n v="500"/>
    <n v="40"/>
    <n v="60"/>
    <x v="1"/>
  </r>
  <r>
    <s v="Mum-TCL2002"/>
    <x v="393"/>
    <x v="9"/>
    <n v="13"/>
    <n v="78"/>
    <n v="20"/>
    <n v="24"/>
    <n v="17"/>
    <n v="152"/>
    <n v="500"/>
    <n v="30.4"/>
    <n v="69.599999999999994"/>
    <x v="1"/>
  </r>
  <r>
    <s v="Mum-TCL2003"/>
    <x v="339"/>
    <x v="7"/>
    <n v="47"/>
    <n v="95"/>
    <n v="35"/>
    <n v="68"/>
    <n v="61"/>
    <n v="306"/>
    <n v="500"/>
    <n v="61.2"/>
    <n v="38.799999999999997"/>
    <x v="0"/>
  </r>
  <r>
    <s v="Mum-TCL2004"/>
    <x v="46"/>
    <x v="6"/>
    <n v="52"/>
    <n v="16"/>
    <n v="83"/>
    <n v="52"/>
    <n v="73"/>
    <n v="276"/>
    <n v="500"/>
    <n v="55.2"/>
    <n v="44.8"/>
    <x v="0"/>
  </r>
  <r>
    <s v="Mum-TCL2005"/>
    <x v="434"/>
    <x v="5"/>
    <n v="95"/>
    <n v="37"/>
    <n v="30"/>
    <n v="54"/>
    <n v="24"/>
    <n v="240"/>
    <n v="500"/>
    <n v="48"/>
    <n v="52"/>
    <x v="1"/>
  </r>
  <r>
    <s v="Mum-TCL2006"/>
    <x v="40"/>
    <x v="7"/>
    <n v="61"/>
    <n v="53"/>
    <n v="73"/>
    <n v="61"/>
    <n v="64"/>
    <n v="312"/>
    <n v="500"/>
    <n v="62.4"/>
    <n v="37.6"/>
    <x v="0"/>
  </r>
  <r>
    <s v="Mum-TCL2007"/>
    <x v="213"/>
    <x v="8"/>
    <n v="21"/>
    <n v="20"/>
    <n v="69"/>
    <n v="83"/>
    <n v="91"/>
    <n v="284"/>
    <n v="500"/>
    <n v="56.8"/>
    <n v="43.2"/>
    <x v="0"/>
  </r>
  <r>
    <s v="Mum-TCL2008"/>
    <x v="418"/>
    <x v="9"/>
    <n v="67"/>
    <n v="75"/>
    <n v="40"/>
    <n v="23"/>
    <n v="100"/>
    <n v="305"/>
    <n v="500"/>
    <n v="61"/>
    <n v="39"/>
    <x v="0"/>
  </r>
  <r>
    <s v="Mum-TCL2009"/>
    <x v="27"/>
    <x v="3"/>
    <n v="20"/>
    <n v="53"/>
    <n v="66"/>
    <n v="76"/>
    <n v="26"/>
    <n v="241"/>
    <n v="500"/>
    <n v="48.2"/>
    <n v="51.8"/>
    <x v="1"/>
  </r>
  <r>
    <s v="Mum-TCL2010"/>
    <x v="118"/>
    <x v="11"/>
    <n v="37"/>
    <n v="69"/>
    <n v="85"/>
    <n v="15"/>
    <n v="68"/>
    <n v="274"/>
    <n v="500"/>
    <n v="54.8"/>
    <n v="45.2"/>
    <x v="0"/>
  </r>
  <r>
    <s v="Mum-TCL2011"/>
    <x v="270"/>
    <x v="9"/>
    <n v="61"/>
    <n v="100"/>
    <n v="66"/>
    <n v="65"/>
    <n v="54"/>
    <n v="346"/>
    <n v="500"/>
    <n v="69.199999999999989"/>
    <n v="30.800000000000011"/>
    <x v="0"/>
  </r>
  <r>
    <s v="Mum-TCL2012"/>
    <x v="300"/>
    <x v="6"/>
    <n v="32"/>
    <n v="38"/>
    <n v="31"/>
    <n v="100"/>
    <n v="36"/>
    <n v="237"/>
    <n v="500"/>
    <n v="47.4"/>
    <n v="52.6"/>
    <x v="1"/>
  </r>
  <r>
    <s v="Mum-TCL2013"/>
    <x v="417"/>
    <x v="6"/>
    <n v="21"/>
    <n v="36"/>
    <n v="89"/>
    <n v="36"/>
    <n v="10"/>
    <n v="192"/>
    <n v="500"/>
    <n v="38.4"/>
    <n v="61.6"/>
    <x v="1"/>
  </r>
  <r>
    <s v="Mum-TCL2014"/>
    <x v="408"/>
    <x v="3"/>
    <n v="83"/>
    <n v="23"/>
    <n v="22"/>
    <n v="31"/>
    <n v="62"/>
    <n v="221"/>
    <n v="500"/>
    <n v="44.2"/>
    <n v="55.8"/>
    <x v="1"/>
  </r>
  <r>
    <s v="Mum-TCL2015"/>
    <x v="49"/>
    <x v="7"/>
    <n v="75"/>
    <n v="65"/>
    <n v="27"/>
    <n v="13"/>
    <n v="72"/>
    <n v="252"/>
    <n v="500"/>
    <n v="50.4"/>
    <n v="49.6"/>
    <x v="0"/>
  </r>
  <r>
    <s v="Mum-TCL2016"/>
    <x v="323"/>
    <x v="5"/>
    <n v="63"/>
    <n v="44"/>
    <n v="52"/>
    <n v="98"/>
    <n v="33"/>
    <n v="290"/>
    <n v="500"/>
    <n v="57.999999999999993"/>
    <n v="42.000000000000007"/>
    <x v="0"/>
  </r>
  <r>
    <s v="Mum-TCL2017"/>
    <x v="197"/>
    <x v="6"/>
    <n v="85"/>
    <n v="61"/>
    <n v="87"/>
    <n v="74"/>
    <n v="12"/>
    <n v="319"/>
    <n v="500"/>
    <n v="63.8"/>
    <n v="36.200000000000003"/>
    <x v="0"/>
  </r>
  <r>
    <s v="Mum-TCL2018"/>
    <x v="95"/>
    <x v="8"/>
    <n v="93"/>
    <n v="28"/>
    <n v="85"/>
    <n v="67"/>
    <n v="100"/>
    <n v="373"/>
    <n v="500"/>
    <n v="74.599999999999994"/>
    <n v="25.400000000000009"/>
    <x v="2"/>
  </r>
  <r>
    <s v="Mum-TCL2019"/>
    <x v="220"/>
    <x v="0"/>
    <n v="40"/>
    <n v="87"/>
    <n v="64"/>
    <n v="69"/>
    <n v="75"/>
    <n v="335"/>
    <n v="500"/>
    <n v="67"/>
    <n v="33"/>
    <x v="0"/>
  </r>
  <r>
    <s v="Mum-TCL2020"/>
    <x v="345"/>
    <x v="3"/>
    <n v="18"/>
    <n v="51"/>
    <n v="84"/>
    <n v="59"/>
    <n v="48"/>
    <n v="260"/>
    <n v="500"/>
    <n v="52"/>
    <n v="48"/>
    <x v="0"/>
  </r>
  <r>
    <s v="Mum-TCL2021"/>
    <x v="350"/>
    <x v="5"/>
    <n v="33"/>
    <n v="66"/>
    <n v="55"/>
    <n v="45"/>
    <n v="49"/>
    <n v="248"/>
    <n v="500"/>
    <n v="49.6"/>
    <n v="50.4"/>
    <x v="1"/>
  </r>
  <r>
    <s v="Mum-TCL2022"/>
    <x v="24"/>
    <x v="0"/>
    <n v="87"/>
    <n v="17"/>
    <n v="100"/>
    <n v="53"/>
    <n v="60"/>
    <n v="317"/>
    <n v="500"/>
    <n v="63.4"/>
    <n v="36.6"/>
    <x v="0"/>
  </r>
  <r>
    <s v="Mum-TCL2023"/>
    <x v="31"/>
    <x v="1"/>
    <n v="73"/>
    <n v="16"/>
    <n v="57"/>
    <n v="81"/>
    <n v="79"/>
    <n v="306"/>
    <n v="500"/>
    <n v="61.2"/>
    <n v="38.799999999999997"/>
    <x v="0"/>
  </r>
  <r>
    <s v="Mum-TCL2024"/>
    <x v="62"/>
    <x v="0"/>
    <n v="67"/>
    <n v="59"/>
    <n v="48"/>
    <n v="36"/>
    <n v="85"/>
    <n v="295"/>
    <n v="500"/>
    <n v="59"/>
    <n v="41"/>
    <x v="0"/>
  </r>
  <r>
    <s v="Mum-TCL2025"/>
    <x v="47"/>
    <x v="3"/>
    <n v="66"/>
    <n v="36"/>
    <n v="12"/>
    <n v="37"/>
    <n v="96"/>
    <n v="247"/>
    <n v="500"/>
    <n v="49.4"/>
    <n v="50.6"/>
    <x v="1"/>
  </r>
  <r>
    <s v="Mum-TCL2026"/>
    <x v="269"/>
    <x v="11"/>
    <n v="27"/>
    <n v="46"/>
    <n v="51"/>
    <n v="32"/>
    <n v="62"/>
    <n v="218"/>
    <n v="500"/>
    <n v="43.6"/>
    <n v="56.4"/>
    <x v="1"/>
  </r>
  <r>
    <s v="Mum-TCL2027"/>
    <x v="116"/>
    <x v="5"/>
    <n v="62"/>
    <n v="26"/>
    <n v="17"/>
    <n v="84"/>
    <n v="64"/>
    <n v="253"/>
    <n v="500"/>
    <n v="50.6"/>
    <n v="49.4"/>
    <x v="0"/>
  </r>
  <r>
    <s v="Mum-TCL2028"/>
    <x v="209"/>
    <x v="10"/>
    <n v="80"/>
    <n v="54"/>
    <n v="85"/>
    <n v="53"/>
    <n v="88"/>
    <n v="360"/>
    <n v="500"/>
    <n v="72"/>
    <n v="28"/>
    <x v="2"/>
  </r>
  <r>
    <s v="Mum-TCL2029"/>
    <x v="114"/>
    <x v="7"/>
    <n v="66"/>
    <n v="64"/>
    <n v="36"/>
    <n v="69"/>
    <n v="35"/>
    <n v="270"/>
    <n v="500"/>
    <n v="54"/>
    <n v="46"/>
    <x v="0"/>
  </r>
  <r>
    <s v="Mum-TCL2030"/>
    <x v="16"/>
    <x v="10"/>
    <n v="97"/>
    <n v="56"/>
    <n v="79"/>
    <n v="60"/>
    <n v="71"/>
    <n v="363"/>
    <n v="500"/>
    <n v="72.599999999999994"/>
    <n v="27.400000000000009"/>
    <x v="2"/>
  </r>
  <r>
    <s v="Mum-TCL2031"/>
    <x v="202"/>
    <x v="5"/>
    <n v="93"/>
    <n v="57"/>
    <n v="71"/>
    <n v="30"/>
    <n v="67"/>
    <n v="318"/>
    <n v="500"/>
    <n v="63.6"/>
    <n v="36.4"/>
    <x v="0"/>
  </r>
  <r>
    <s v="Mum-TCL2032"/>
    <x v="169"/>
    <x v="6"/>
    <n v="35"/>
    <n v="41"/>
    <n v="80"/>
    <n v="89"/>
    <n v="66"/>
    <n v="311"/>
    <n v="500"/>
    <n v="62.2"/>
    <n v="37.799999999999997"/>
    <x v="0"/>
  </r>
  <r>
    <s v="Mum-TCL2033"/>
    <x v="244"/>
    <x v="6"/>
    <n v="97"/>
    <n v="10"/>
    <n v="91"/>
    <n v="56"/>
    <n v="62"/>
    <n v="316"/>
    <n v="500"/>
    <n v="63.2"/>
    <n v="36.799999999999997"/>
    <x v="0"/>
  </r>
  <r>
    <s v="Mum-TCL2034"/>
    <x v="250"/>
    <x v="8"/>
    <n v="19"/>
    <n v="50"/>
    <n v="88"/>
    <n v="41"/>
    <n v="95"/>
    <n v="293"/>
    <n v="500"/>
    <n v="58.599999999999987"/>
    <n v="41.400000000000013"/>
    <x v="0"/>
  </r>
  <r>
    <s v="Mum-TCL2035"/>
    <x v="431"/>
    <x v="5"/>
    <n v="79"/>
    <n v="33"/>
    <n v="11"/>
    <n v="91"/>
    <n v="25"/>
    <n v="239"/>
    <n v="500"/>
    <n v="47.8"/>
    <n v="52.2"/>
    <x v="1"/>
  </r>
  <r>
    <s v="Mum-TCL2036"/>
    <x v="254"/>
    <x v="9"/>
    <n v="58"/>
    <n v="66"/>
    <n v="35"/>
    <n v="86"/>
    <n v="43"/>
    <n v="288"/>
    <n v="500"/>
    <n v="57.599999999999987"/>
    <n v="42.400000000000013"/>
    <x v="0"/>
  </r>
  <r>
    <s v="Mum-TCL2037"/>
    <x v="372"/>
    <x v="7"/>
    <n v="19"/>
    <n v="40"/>
    <n v="76"/>
    <n v="85"/>
    <n v="84"/>
    <n v="304"/>
    <n v="500"/>
    <n v="60.8"/>
    <n v="39.200000000000003"/>
    <x v="0"/>
  </r>
  <r>
    <s v="Mum-TCL2038"/>
    <x v="216"/>
    <x v="3"/>
    <n v="54"/>
    <n v="35"/>
    <n v="41"/>
    <n v="35"/>
    <n v="35"/>
    <n v="200"/>
    <n v="500"/>
    <n v="40"/>
    <n v="60"/>
    <x v="1"/>
  </r>
  <r>
    <s v="Mum-TCL2039"/>
    <x v="429"/>
    <x v="4"/>
    <n v="43"/>
    <n v="11"/>
    <n v="69"/>
    <n v="10"/>
    <n v="79"/>
    <n v="212"/>
    <n v="500"/>
    <n v="42.4"/>
    <n v="57.6"/>
    <x v="1"/>
  </r>
  <r>
    <s v="Mum-TCL2040"/>
    <x v="270"/>
    <x v="0"/>
    <n v="100"/>
    <n v="64"/>
    <n v="87"/>
    <n v="65"/>
    <n v="98"/>
    <n v="414"/>
    <n v="500"/>
    <n v="82.8"/>
    <n v="17.2"/>
    <x v="2"/>
  </r>
  <r>
    <s v="Mum-TCL2041"/>
    <x v="379"/>
    <x v="6"/>
    <n v="65"/>
    <n v="32"/>
    <n v="39"/>
    <n v="41"/>
    <n v="57"/>
    <n v="234"/>
    <n v="500"/>
    <n v="46.8"/>
    <n v="53.2"/>
    <x v="1"/>
  </r>
  <r>
    <s v="Mum-TCL2042"/>
    <x v="358"/>
    <x v="3"/>
    <n v="82"/>
    <n v="70"/>
    <n v="33"/>
    <n v="32"/>
    <n v="57"/>
    <n v="274"/>
    <n v="500"/>
    <n v="54.8"/>
    <n v="45.2"/>
    <x v="0"/>
  </r>
  <r>
    <s v="Mum-TCL2043"/>
    <x v="33"/>
    <x v="7"/>
    <n v="14"/>
    <n v="62"/>
    <n v="18"/>
    <n v="16"/>
    <n v="30"/>
    <n v="140"/>
    <n v="500"/>
    <n v="28"/>
    <n v="72"/>
    <x v="1"/>
  </r>
  <r>
    <s v="Mum-TCL2044"/>
    <x v="238"/>
    <x v="9"/>
    <n v="10"/>
    <n v="59"/>
    <n v="37"/>
    <n v="94"/>
    <n v="13"/>
    <n v="213"/>
    <n v="500"/>
    <n v="42.6"/>
    <n v="57.4"/>
    <x v="1"/>
  </r>
  <r>
    <s v="Mum-TCL2045"/>
    <x v="153"/>
    <x v="9"/>
    <n v="45"/>
    <n v="57"/>
    <n v="33"/>
    <n v="21"/>
    <n v="26"/>
    <n v="182"/>
    <n v="500"/>
    <n v="36.4"/>
    <n v="63.6"/>
    <x v="1"/>
  </r>
  <r>
    <s v="Mum-TCL2046"/>
    <x v="49"/>
    <x v="2"/>
    <n v="33"/>
    <n v="75"/>
    <n v="11"/>
    <n v="40"/>
    <n v="78"/>
    <n v="237"/>
    <n v="500"/>
    <n v="47.4"/>
    <n v="52.6"/>
    <x v="1"/>
  </r>
  <r>
    <s v="Mum-TCL2047"/>
    <x v="189"/>
    <x v="2"/>
    <n v="82"/>
    <n v="89"/>
    <n v="30"/>
    <n v="86"/>
    <n v="37"/>
    <n v="324"/>
    <n v="500"/>
    <n v="64.8"/>
    <n v="35.200000000000003"/>
    <x v="0"/>
  </r>
  <r>
    <s v="Mum-TCL2048"/>
    <x v="51"/>
    <x v="4"/>
    <n v="16"/>
    <n v="87"/>
    <n v="18"/>
    <n v="57"/>
    <n v="10"/>
    <n v="188"/>
    <n v="500"/>
    <n v="37.6"/>
    <n v="62.4"/>
    <x v="1"/>
  </r>
  <r>
    <s v="Mum-TCL2049"/>
    <x v="249"/>
    <x v="7"/>
    <n v="52"/>
    <n v="67"/>
    <n v="40"/>
    <n v="43"/>
    <n v="69"/>
    <n v="271"/>
    <n v="500"/>
    <n v="54.2"/>
    <n v="45.8"/>
    <x v="0"/>
  </r>
  <r>
    <s v="Mum-TCL2050"/>
    <x v="354"/>
    <x v="3"/>
    <n v="57"/>
    <n v="35"/>
    <n v="68"/>
    <n v="60"/>
    <n v="46"/>
    <n v="266"/>
    <n v="500"/>
    <n v="53.2"/>
    <n v="46.8"/>
    <x v="0"/>
  </r>
  <r>
    <s v="Mum-TCL2051"/>
    <x v="198"/>
    <x v="9"/>
    <n v="82"/>
    <n v="18"/>
    <n v="98"/>
    <n v="90"/>
    <n v="44"/>
    <n v="332"/>
    <n v="500"/>
    <n v="66.400000000000006"/>
    <n v="33.599999999999987"/>
    <x v="0"/>
  </r>
  <r>
    <s v="Mum-TCL2052"/>
    <x v="97"/>
    <x v="7"/>
    <n v="98"/>
    <n v="60"/>
    <n v="52"/>
    <n v="96"/>
    <n v="36"/>
    <n v="342"/>
    <n v="500"/>
    <n v="68.400000000000006"/>
    <n v="31.599999999999991"/>
    <x v="0"/>
  </r>
  <r>
    <s v="Mum-TCL2053"/>
    <x v="137"/>
    <x v="10"/>
    <n v="90"/>
    <n v="55"/>
    <n v="57"/>
    <n v="22"/>
    <n v="54"/>
    <n v="278"/>
    <n v="500"/>
    <n v="55.600000000000009"/>
    <n v="44.399999999999991"/>
    <x v="0"/>
  </r>
  <r>
    <s v="Mum-TCL2054"/>
    <x v="359"/>
    <x v="9"/>
    <n v="22"/>
    <n v="15"/>
    <n v="81"/>
    <n v="26"/>
    <n v="10"/>
    <n v="154"/>
    <n v="500"/>
    <n v="30.8"/>
    <n v="69.2"/>
    <x v="1"/>
  </r>
  <r>
    <s v="Mum-TCL2055"/>
    <x v="352"/>
    <x v="11"/>
    <n v="47"/>
    <n v="48"/>
    <n v="19"/>
    <n v="67"/>
    <n v="64"/>
    <n v="245"/>
    <n v="500"/>
    <n v="49"/>
    <n v="51"/>
    <x v="1"/>
  </r>
  <r>
    <s v="Mum-TCL2056"/>
    <x v="328"/>
    <x v="11"/>
    <n v="43"/>
    <n v="84"/>
    <n v="96"/>
    <n v="69"/>
    <n v="10"/>
    <n v="302"/>
    <n v="500"/>
    <n v="60.4"/>
    <n v="39.6"/>
    <x v="0"/>
  </r>
  <r>
    <s v="Mum-TCL2057"/>
    <x v="286"/>
    <x v="8"/>
    <n v="58"/>
    <n v="51"/>
    <n v="58"/>
    <n v="99"/>
    <n v="54"/>
    <n v="320"/>
    <n v="500"/>
    <n v="64"/>
    <n v="36"/>
    <x v="0"/>
  </r>
  <r>
    <s v="Mum-TCL2058"/>
    <x v="401"/>
    <x v="7"/>
    <n v="46"/>
    <n v="36"/>
    <n v="84"/>
    <n v="13"/>
    <n v="85"/>
    <n v="264"/>
    <n v="500"/>
    <n v="52.8"/>
    <n v="47.2"/>
    <x v="0"/>
  </r>
  <r>
    <s v="Mum-TCL2059"/>
    <x v="4"/>
    <x v="1"/>
    <n v="40"/>
    <n v="14"/>
    <n v="69"/>
    <n v="20"/>
    <n v="19"/>
    <n v="162"/>
    <n v="500"/>
    <n v="32.4"/>
    <n v="67.599999999999994"/>
    <x v="1"/>
  </r>
  <r>
    <s v="Mum-TCL2060"/>
    <x v="232"/>
    <x v="8"/>
    <n v="32"/>
    <n v="89"/>
    <n v="13"/>
    <n v="20"/>
    <n v="96"/>
    <n v="250"/>
    <n v="500"/>
    <n v="50"/>
    <n v="50"/>
    <x v="0"/>
  </r>
  <r>
    <s v="Mum-TCL2061"/>
    <x v="332"/>
    <x v="7"/>
    <n v="45"/>
    <n v="14"/>
    <n v="84"/>
    <n v="32"/>
    <n v="80"/>
    <n v="255"/>
    <n v="500"/>
    <n v="51"/>
    <n v="49"/>
    <x v="0"/>
  </r>
  <r>
    <s v="Mum-TCL2062"/>
    <x v="432"/>
    <x v="4"/>
    <n v="80"/>
    <n v="77"/>
    <n v="20"/>
    <n v="76"/>
    <n v="52"/>
    <n v="305"/>
    <n v="500"/>
    <n v="61"/>
    <n v="39"/>
    <x v="0"/>
  </r>
  <r>
    <s v="Mum-TCL2063"/>
    <x v="339"/>
    <x v="0"/>
    <n v="26"/>
    <n v="76"/>
    <n v="97"/>
    <n v="86"/>
    <n v="97"/>
    <n v="382"/>
    <n v="500"/>
    <n v="76.400000000000006"/>
    <n v="23.599999999999991"/>
    <x v="2"/>
  </r>
  <r>
    <s v="Mum-TCL2064"/>
    <x v="344"/>
    <x v="4"/>
    <n v="86"/>
    <n v="71"/>
    <n v="38"/>
    <n v="38"/>
    <n v="25"/>
    <n v="258"/>
    <n v="500"/>
    <n v="51.6"/>
    <n v="48.4"/>
    <x v="0"/>
  </r>
  <r>
    <s v="Mum-TCL2065"/>
    <x v="181"/>
    <x v="1"/>
    <n v="66"/>
    <n v="52"/>
    <n v="96"/>
    <n v="34"/>
    <n v="11"/>
    <n v="259"/>
    <n v="500"/>
    <n v="51.8"/>
    <n v="48.2"/>
    <x v="0"/>
  </r>
  <r>
    <s v="Mum-TCL2066"/>
    <x v="246"/>
    <x v="9"/>
    <n v="59"/>
    <n v="29"/>
    <n v="91"/>
    <n v="34"/>
    <n v="23"/>
    <n v="236"/>
    <n v="500"/>
    <n v="47.2"/>
    <n v="52.8"/>
    <x v="1"/>
  </r>
  <r>
    <s v="Mum-TCL2067"/>
    <x v="286"/>
    <x v="7"/>
    <n v="51"/>
    <n v="57"/>
    <n v="43"/>
    <n v="92"/>
    <n v="28"/>
    <n v="271"/>
    <n v="500"/>
    <n v="54.2"/>
    <n v="45.8"/>
    <x v="0"/>
  </r>
  <r>
    <s v="Mum-TCL2068"/>
    <x v="26"/>
    <x v="3"/>
    <n v="13"/>
    <n v="59"/>
    <n v="92"/>
    <n v="57"/>
    <n v="73"/>
    <n v="294"/>
    <n v="500"/>
    <n v="58.8"/>
    <n v="41.2"/>
    <x v="0"/>
  </r>
  <r>
    <s v="Mum-TCL2069"/>
    <x v="340"/>
    <x v="10"/>
    <n v="40"/>
    <n v="90"/>
    <n v="85"/>
    <n v="35"/>
    <n v="71"/>
    <n v="321"/>
    <n v="500"/>
    <n v="64.2"/>
    <n v="35.799999999999997"/>
    <x v="0"/>
  </r>
  <r>
    <s v="Mum-TCL2070"/>
    <x v="5"/>
    <x v="5"/>
    <n v="40"/>
    <n v="61"/>
    <n v="74"/>
    <n v="79"/>
    <n v="57"/>
    <n v="311"/>
    <n v="500"/>
    <n v="62.2"/>
    <n v="37.799999999999997"/>
    <x v="0"/>
  </r>
  <r>
    <s v="Mum-TCL2071"/>
    <x v="13"/>
    <x v="0"/>
    <n v="31"/>
    <n v="48"/>
    <n v="29"/>
    <n v="38"/>
    <n v="25"/>
    <n v="171"/>
    <n v="500"/>
    <n v="34.200000000000003"/>
    <n v="65.8"/>
    <x v="1"/>
  </r>
  <r>
    <s v="Mum-TCL2072"/>
    <x v="348"/>
    <x v="5"/>
    <n v="39"/>
    <n v="84"/>
    <n v="87"/>
    <n v="32"/>
    <n v="94"/>
    <n v="336"/>
    <n v="500"/>
    <n v="67.2"/>
    <n v="32.799999999999997"/>
    <x v="0"/>
  </r>
  <r>
    <s v="Mum-TCL2073"/>
    <x v="147"/>
    <x v="1"/>
    <n v="21"/>
    <n v="93"/>
    <n v="30"/>
    <n v="52"/>
    <n v="17"/>
    <n v="213"/>
    <n v="500"/>
    <n v="42.6"/>
    <n v="57.4"/>
    <x v="1"/>
  </r>
  <r>
    <s v="Mum-TCL2074"/>
    <x v="297"/>
    <x v="0"/>
    <n v="32"/>
    <n v="80"/>
    <n v="10"/>
    <n v="15"/>
    <n v="62"/>
    <n v="199"/>
    <n v="500"/>
    <n v="39.799999999999997"/>
    <n v="60.2"/>
    <x v="1"/>
  </r>
  <r>
    <s v="Mum-TCL2075"/>
    <x v="11"/>
    <x v="2"/>
    <n v="43"/>
    <n v="76"/>
    <n v="12"/>
    <n v="77"/>
    <n v="17"/>
    <n v="225"/>
    <n v="500"/>
    <n v="45"/>
    <n v="55"/>
    <x v="1"/>
  </r>
  <r>
    <s v="Mum-TCL2076"/>
    <x v="427"/>
    <x v="1"/>
    <n v="57"/>
    <n v="68"/>
    <n v="99"/>
    <n v="31"/>
    <n v="55"/>
    <n v="310"/>
    <n v="500"/>
    <n v="62"/>
    <n v="38"/>
    <x v="0"/>
  </r>
  <r>
    <s v="Mum-TCL2077"/>
    <x v="2"/>
    <x v="7"/>
    <n v="75"/>
    <n v="35"/>
    <n v="20"/>
    <n v="11"/>
    <n v="80"/>
    <n v="221"/>
    <n v="500"/>
    <n v="44.2"/>
    <n v="55.8"/>
    <x v="1"/>
  </r>
  <r>
    <s v="Mum-TCL2078"/>
    <x v="396"/>
    <x v="10"/>
    <n v="87"/>
    <n v="45"/>
    <n v="44"/>
    <n v="69"/>
    <n v="53"/>
    <n v="298"/>
    <n v="500"/>
    <n v="59.599999999999987"/>
    <n v="40.400000000000013"/>
    <x v="0"/>
  </r>
  <r>
    <s v="Mum-TCL2079"/>
    <x v="28"/>
    <x v="4"/>
    <n v="42"/>
    <n v="68"/>
    <n v="66"/>
    <n v="21"/>
    <n v="17"/>
    <n v="214"/>
    <n v="500"/>
    <n v="42.8"/>
    <n v="57.2"/>
    <x v="1"/>
  </r>
  <r>
    <s v="Mum-TCL2080"/>
    <x v="306"/>
    <x v="4"/>
    <n v="65"/>
    <n v="52"/>
    <n v="13"/>
    <n v="53"/>
    <n v="73"/>
    <n v="256"/>
    <n v="500"/>
    <n v="51.2"/>
    <n v="48.8"/>
    <x v="0"/>
  </r>
  <r>
    <s v="Mum-TCL2081"/>
    <x v="344"/>
    <x v="6"/>
    <n v="75"/>
    <n v="77"/>
    <n v="65"/>
    <n v="19"/>
    <n v="99"/>
    <n v="335"/>
    <n v="500"/>
    <n v="67"/>
    <n v="33"/>
    <x v="0"/>
  </r>
  <r>
    <s v="Mum-TCL2082"/>
    <x v="172"/>
    <x v="1"/>
    <n v="54"/>
    <n v="71"/>
    <n v="50"/>
    <n v="13"/>
    <n v="96"/>
    <n v="284"/>
    <n v="500"/>
    <n v="56.8"/>
    <n v="43.2"/>
    <x v="0"/>
  </r>
  <r>
    <s v="Mum-TCL2083"/>
    <x v="158"/>
    <x v="10"/>
    <n v="87"/>
    <n v="44"/>
    <n v="13"/>
    <n v="39"/>
    <n v="63"/>
    <n v="246"/>
    <n v="500"/>
    <n v="49.2"/>
    <n v="50.8"/>
    <x v="1"/>
  </r>
  <r>
    <s v="Mum-TCL2084"/>
    <x v="117"/>
    <x v="4"/>
    <n v="62"/>
    <n v="25"/>
    <n v="97"/>
    <n v="50"/>
    <n v="78"/>
    <n v="312"/>
    <n v="500"/>
    <n v="62.4"/>
    <n v="37.6"/>
    <x v="0"/>
  </r>
  <r>
    <s v="Mum-TCL2085"/>
    <x v="233"/>
    <x v="1"/>
    <n v="76"/>
    <n v="64"/>
    <n v="85"/>
    <n v="58"/>
    <n v="91"/>
    <n v="374"/>
    <n v="500"/>
    <n v="74.8"/>
    <n v="25.2"/>
    <x v="2"/>
  </r>
  <r>
    <s v="Mum-TCL2086"/>
    <x v="9"/>
    <x v="10"/>
    <n v="60"/>
    <n v="13"/>
    <n v="25"/>
    <n v="86"/>
    <n v="65"/>
    <n v="249"/>
    <n v="500"/>
    <n v="49.8"/>
    <n v="50.2"/>
    <x v="1"/>
  </r>
  <r>
    <s v="Mum-TCL2087"/>
    <x v="251"/>
    <x v="4"/>
    <n v="49"/>
    <n v="62"/>
    <n v="48"/>
    <n v="80"/>
    <n v="91"/>
    <n v="330"/>
    <n v="500"/>
    <n v="66"/>
    <n v="34"/>
    <x v="0"/>
  </r>
  <r>
    <s v="Mum-TCL2088"/>
    <x v="105"/>
    <x v="3"/>
    <n v="14"/>
    <n v="93"/>
    <n v="46"/>
    <n v="18"/>
    <n v="22"/>
    <n v="193"/>
    <n v="500"/>
    <n v="38.6"/>
    <n v="61.4"/>
    <x v="1"/>
  </r>
  <r>
    <s v="Mum-TCL2089"/>
    <x v="28"/>
    <x v="8"/>
    <n v="89"/>
    <n v="57"/>
    <n v="25"/>
    <n v="75"/>
    <n v="68"/>
    <n v="314"/>
    <n v="500"/>
    <n v="62.8"/>
    <n v="37.200000000000003"/>
    <x v="0"/>
  </r>
  <r>
    <s v="Mum-TCL2090"/>
    <x v="32"/>
    <x v="1"/>
    <n v="45"/>
    <n v="30"/>
    <n v="73"/>
    <n v="44"/>
    <n v="60"/>
    <n v="252"/>
    <n v="500"/>
    <n v="50.4"/>
    <n v="49.6"/>
    <x v="0"/>
  </r>
  <r>
    <s v="Mum-TCL2091"/>
    <x v="226"/>
    <x v="3"/>
    <n v="68"/>
    <n v="36"/>
    <n v="67"/>
    <n v="26"/>
    <n v="40"/>
    <n v="237"/>
    <n v="500"/>
    <n v="47.4"/>
    <n v="52.6"/>
    <x v="1"/>
  </r>
  <r>
    <s v="Mum-TCL2092"/>
    <x v="71"/>
    <x v="2"/>
    <n v="43"/>
    <n v="86"/>
    <n v="44"/>
    <n v="55"/>
    <n v="46"/>
    <n v="274"/>
    <n v="500"/>
    <n v="54.8"/>
    <n v="45.2"/>
    <x v="0"/>
  </r>
  <r>
    <s v="Mum-TCL2093"/>
    <x v="188"/>
    <x v="8"/>
    <n v="17"/>
    <n v="82"/>
    <n v="18"/>
    <n v="13"/>
    <n v="33"/>
    <n v="163"/>
    <n v="500"/>
    <n v="32.6"/>
    <n v="67.400000000000006"/>
    <x v="1"/>
  </r>
  <r>
    <s v="Mum-TCL2094"/>
    <x v="89"/>
    <x v="1"/>
    <n v="86"/>
    <n v="61"/>
    <n v="98"/>
    <n v="35"/>
    <n v="20"/>
    <n v="300"/>
    <n v="500"/>
    <n v="60"/>
    <n v="40"/>
    <x v="0"/>
  </r>
  <r>
    <s v="Mum-TCL2095"/>
    <x v="383"/>
    <x v="1"/>
    <n v="79"/>
    <n v="70"/>
    <n v="96"/>
    <n v="52"/>
    <n v="22"/>
    <n v="319"/>
    <n v="500"/>
    <n v="63.8"/>
    <n v="36.200000000000003"/>
    <x v="0"/>
  </r>
  <r>
    <s v="Mum-TCL2096"/>
    <x v="15"/>
    <x v="10"/>
    <n v="59"/>
    <n v="85"/>
    <n v="72"/>
    <n v="61"/>
    <n v="19"/>
    <n v="296"/>
    <n v="500"/>
    <n v="59.2"/>
    <n v="40.799999999999997"/>
    <x v="0"/>
  </r>
  <r>
    <s v="Mum-TCL2097"/>
    <x v="14"/>
    <x v="9"/>
    <n v="68"/>
    <n v="47"/>
    <n v="56"/>
    <n v="88"/>
    <n v="82"/>
    <n v="341"/>
    <n v="500"/>
    <n v="68.2"/>
    <n v="31.8"/>
    <x v="0"/>
  </r>
  <r>
    <s v="Mum-TCL2098"/>
    <x v="39"/>
    <x v="6"/>
    <n v="38"/>
    <n v="64"/>
    <n v="65"/>
    <n v="46"/>
    <n v="41"/>
    <n v="254"/>
    <n v="500"/>
    <n v="50.8"/>
    <n v="49.2"/>
    <x v="0"/>
  </r>
  <r>
    <s v="Mum-TCL2099"/>
    <x v="81"/>
    <x v="6"/>
    <n v="29"/>
    <n v="86"/>
    <n v="94"/>
    <n v="81"/>
    <n v="25"/>
    <n v="315"/>
    <n v="500"/>
    <n v="63"/>
    <n v="37"/>
    <x v="0"/>
  </r>
  <r>
    <s v="Mum-TCL2100"/>
    <x v="119"/>
    <x v="11"/>
    <n v="41"/>
    <n v="27"/>
    <n v="70"/>
    <n v="94"/>
    <n v="98"/>
    <n v="330"/>
    <n v="500"/>
    <n v="66"/>
    <n v="34"/>
    <x v="0"/>
  </r>
  <r>
    <s v="Mum-TCL2101"/>
    <x v="374"/>
    <x v="7"/>
    <n v="24"/>
    <n v="41"/>
    <n v="42"/>
    <n v="84"/>
    <n v="12"/>
    <n v="203"/>
    <n v="500"/>
    <n v="40.6"/>
    <n v="59.4"/>
    <x v="1"/>
  </r>
  <r>
    <s v="Mum-TCL2102"/>
    <x v="211"/>
    <x v="11"/>
    <n v="100"/>
    <n v="47"/>
    <n v="56"/>
    <n v="48"/>
    <n v="92"/>
    <n v="343"/>
    <n v="500"/>
    <n v="68.600000000000009"/>
    <n v="31.399999999999991"/>
    <x v="0"/>
  </r>
  <r>
    <s v="Mum-TCL2103"/>
    <x v="23"/>
    <x v="10"/>
    <n v="37"/>
    <n v="11"/>
    <n v="26"/>
    <n v="14"/>
    <n v="20"/>
    <n v="108"/>
    <n v="500"/>
    <n v="21.6"/>
    <n v="78.400000000000006"/>
    <x v="1"/>
  </r>
  <r>
    <s v="Mum-TCL2104"/>
    <x v="24"/>
    <x v="1"/>
    <n v="88"/>
    <n v="11"/>
    <n v="52"/>
    <n v="58"/>
    <n v="17"/>
    <n v="226"/>
    <n v="500"/>
    <n v="45.2"/>
    <n v="54.8"/>
    <x v="1"/>
  </r>
  <r>
    <s v="Mum-TCL2105"/>
    <x v="107"/>
    <x v="5"/>
    <n v="90"/>
    <n v="51"/>
    <n v="28"/>
    <n v="12"/>
    <n v="59"/>
    <n v="240"/>
    <n v="500"/>
    <n v="48"/>
    <n v="52"/>
    <x v="1"/>
  </r>
  <r>
    <s v="Mum-TCL2106"/>
    <x v="97"/>
    <x v="0"/>
    <n v="99"/>
    <n v="41"/>
    <n v="45"/>
    <n v="70"/>
    <n v="78"/>
    <n v="333"/>
    <n v="500"/>
    <n v="66.600000000000009"/>
    <n v="33.399999999999991"/>
    <x v="0"/>
  </r>
  <r>
    <s v="Mum-TCL2107"/>
    <x v="388"/>
    <x v="8"/>
    <n v="50"/>
    <n v="19"/>
    <n v="29"/>
    <n v="75"/>
    <n v="36"/>
    <n v="209"/>
    <n v="500"/>
    <n v="41.8"/>
    <n v="58.2"/>
    <x v="1"/>
  </r>
  <r>
    <s v="Mum-TCL2108"/>
    <x v="136"/>
    <x v="3"/>
    <n v="66"/>
    <n v="11"/>
    <n v="79"/>
    <n v="68"/>
    <n v="60"/>
    <n v="284"/>
    <n v="500"/>
    <n v="56.8"/>
    <n v="43.2"/>
    <x v="0"/>
  </r>
  <r>
    <s v="Mum-TCL2109"/>
    <x v="380"/>
    <x v="6"/>
    <n v="78"/>
    <n v="93"/>
    <n v="54"/>
    <n v="70"/>
    <n v="59"/>
    <n v="354"/>
    <n v="500"/>
    <n v="70.8"/>
    <n v="29.2"/>
    <x v="2"/>
  </r>
  <r>
    <s v="Mum-TCL2110"/>
    <x v="370"/>
    <x v="8"/>
    <n v="30"/>
    <n v="36"/>
    <n v="37"/>
    <n v="61"/>
    <n v="94"/>
    <n v="258"/>
    <n v="500"/>
    <n v="51.6"/>
    <n v="48.4"/>
    <x v="0"/>
  </r>
  <r>
    <s v="Mum-TCL2111"/>
    <x v="364"/>
    <x v="5"/>
    <n v="92"/>
    <n v="20"/>
    <n v="24"/>
    <n v="51"/>
    <n v="41"/>
    <n v="228"/>
    <n v="500"/>
    <n v="45.6"/>
    <n v="54.4"/>
    <x v="1"/>
  </r>
  <r>
    <s v="Mum-TCL2112"/>
    <x v="315"/>
    <x v="4"/>
    <n v="53"/>
    <n v="98"/>
    <n v="37"/>
    <n v="51"/>
    <n v="89"/>
    <n v="328"/>
    <n v="500"/>
    <n v="65.600000000000009"/>
    <n v="34.399999999999991"/>
    <x v="0"/>
  </r>
  <r>
    <s v="Mum-TCL2113"/>
    <x v="395"/>
    <x v="9"/>
    <n v="83"/>
    <n v="54"/>
    <n v="15"/>
    <n v="10"/>
    <n v="46"/>
    <n v="208"/>
    <n v="500"/>
    <n v="41.6"/>
    <n v="58.4"/>
    <x v="1"/>
  </r>
  <r>
    <s v="Mum-TCL2114"/>
    <x v="310"/>
    <x v="6"/>
    <n v="38"/>
    <n v="42"/>
    <n v="99"/>
    <n v="49"/>
    <n v="97"/>
    <n v="325"/>
    <n v="500"/>
    <n v="65"/>
    <n v="35"/>
    <x v="0"/>
  </r>
  <r>
    <s v="Mum-TCL2115"/>
    <x v="160"/>
    <x v="4"/>
    <n v="44"/>
    <n v="80"/>
    <n v="43"/>
    <n v="57"/>
    <n v="80"/>
    <n v="304"/>
    <n v="500"/>
    <n v="60.8"/>
    <n v="39.200000000000003"/>
    <x v="0"/>
  </r>
  <r>
    <s v="Mum-TCL2116"/>
    <x v="279"/>
    <x v="5"/>
    <n v="10"/>
    <n v="14"/>
    <n v="21"/>
    <n v="11"/>
    <n v="33"/>
    <n v="89"/>
    <n v="500"/>
    <n v="17.8"/>
    <n v="82.2"/>
    <x v="1"/>
  </r>
  <r>
    <s v="Mum-TCL2117"/>
    <x v="299"/>
    <x v="5"/>
    <n v="44"/>
    <n v="48"/>
    <n v="71"/>
    <n v="63"/>
    <n v="75"/>
    <n v="301"/>
    <n v="500"/>
    <n v="60.2"/>
    <n v="39.799999999999997"/>
    <x v="0"/>
  </r>
  <r>
    <s v="Mum-TCL2118"/>
    <x v="230"/>
    <x v="7"/>
    <n v="74"/>
    <n v="26"/>
    <n v="62"/>
    <n v="35"/>
    <n v="95"/>
    <n v="292"/>
    <n v="500"/>
    <n v="58.4"/>
    <n v="41.6"/>
    <x v="0"/>
  </r>
  <r>
    <s v="Mum-TCL2119"/>
    <x v="230"/>
    <x v="9"/>
    <n v="77"/>
    <n v="61"/>
    <n v="48"/>
    <n v="52"/>
    <n v="47"/>
    <n v="285"/>
    <n v="500"/>
    <n v="56.999999999999993"/>
    <n v="43.000000000000007"/>
    <x v="0"/>
  </r>
  <r>
    <s v="Mum-TCL2120"/>
    <x v="23"/>
    <x v="10"/>
    <n v="87"/>
    <n v="60"/>
    <n v="76"/>
    <n v="31"/>
    <n v="55"/>
    <n v="309"/>
    <n v="500"/>
    <n v="61.8"/>
    <n v="38.200000000000003"/>
    <x v="0"/>
  </r>
  <r>
    <s v="Mum-TCL2121"/>
    <x v="430"/>
    <x v="0"/>
    <n v="45"/>
    <n v="71"/>
    <n v="10"/>
    <n v="55"/>
    <n v="29"/>
    <n v="210"/>
    <n v="500"/>
    <n v="42"/>
    <n v="58"/>
    <x v="1"/>
  </r>
  <r>
    <s v="Mum-TCL2122"/>
    <x v="269"/>
    <x v="11"/>
    <n v="72"/>
    <n v="35"/>
    <n v="75"/>
    <n v="82"/>
    <n v="11"/>
    <n v="275"/>
    <n v="500"/>
    <n v="55.000000000000007"/>
    <n v="44.999999999999993"/>
    <x v="0"/>
  </r>
  <r>
    <s v="Mum-TCL2123"/>
    <x v="361"/>
    <x v="6"/>
    <n v="53"/>
    <n v="11"/>
    <n v="48"/>
    <n v="31"/>
    <n v="75"/>
    <n v="218"/>
    <n v="500"/>
    <n v="43.6"/>
    <n v="56.4"/>
    <x v="1"/>
  </r>
  <r>
    <s v="Mum-TCL2124"/>
    <x v="253"/>
    <x v="5"/>
    <n v="88"/>
    <n v="37"/>
    <n v="61"/>
    <n v="88"/>
    <n v="50"/>
    <n v="324"/>
    <n v="500"/>
    <n v="64.8"/>
    <n v="35.200000000000003"/>
    <x v="0"/>
  </r>
  <r>
    <s v="Mum-TCL2125"/>
    <x v="380"/>
    <x v="9"/>
    <n v="54"/>
    <n v="38"/>
    <n v="45"/>
    <n v="81"/>
    <n v="23"/>
    <n v="241"/>
    <n v="500"/>
    <n v="48.2"/>
    <n v="51.8"/>
    <x v="1"/>
  </r>
  <r>
    <s v="Mum-TCL2126"/>
    <x v="229"/>
    <x v="11"/>
    <n v="62"/>
    <n v="98"/>
    <n v="55"/>
    <n v="28"/>
    <n v="89"/>
    <n v="332"/>
    <n v="500"/>
    <n v="66.400000000000006"/>
    <n v="33.599999999999987"/>
    <x v="0"/>
  </r>
  <r>
    <s v="Mum-TCL2127"/>
    <x v="53"/>
    <x v="2"/>
    <n v="42"/>
    <n v="20"/>
    <n v="15"/>
    <n v="79"/>
    <n v="54"/>
    <n v="210"/>
    <n v="500"/>
    <n v="42"/>
    <n v="58"/>
    <x v="1"/>
  </r>
  <r>
    <s v="Mum-TCL2128"/>
    <x v="243"/>
    <x v="2"/>
    <n v="18"/>
    <n v="58"/>
    <n v="53"/>
    <n v="73"/>
    <n v="10"/>
    <n v="212"/>
    <n v="500"/>
    <n v="42.4"/>
    <n v="57.6"/>
    <x v="1"/>
  </r>
  <r>
    <s v="Mum-TCL2129"/>
    <x v="419"/>
    <x v="11"/>
    <n v="21"/>
    <n v="90"/>
    <n v="59"/>
    <n v="66"/>
    <n v="59"/>
    <n v="295"/>
    <n v="500"/>
    <n v="59"/>
    <n v="41"/>
    <x v="0"/>
  </r>
  <r>
    <s v="Mum-TCL2130"/>
    <x v="129"/>
    <x v="2"/>
    <n v="59"/>
    <n v="56"/>
    <n v="50"/>
    <n v="82"/>
    <n v="19"/>
    <n v="266"/>
    <n v="500"/>
    <n v="53.2"/>
    <n v="46.8"/>
    <x v="0"/>
  </r>
  <r>
    <s v="Mum-TCL2131"/>
    <x v="276"/>
    <x v="7"/>
    <n v="81"/>
    <n v="56"/>
    <n v="47"/>
    <n v="97"/>
    <n v="76"/>
    <n v="357"/>
    <n v="500"/>
    <n v="71.399999999999991"/>
    <n v="28.600000000000009"/>
    <x v="2"/>
  </r>
  <r>
    <s v="Mum-TCL2132"/>
    <x v="389"/>
    <x v="7"/>
    <n v="21"/>
    <n v="95"/>
    <n v="34"/>
    <n v="77"/>
    <n v="91"/>
    <n v="318"/>
    <n v="500"/>
    <n v="63.6"/>
    <n v="36.4"/>
    <x v="0"/>
  </r>
  <r>
    <s v="Mum-TCL2133"/>
    <x v="394"/>
    <x v="0"/>
    <n v="59"/>
    <n v="72"/>
    <n v="59"/>
    <n v="15"/>
    <n v="59"/>
    <n v="264"/>
    <n v="500"/>
    <n v="52.8"/>
    <n v="47.2"/>
    <x v="0"/>
  </r>
  <r>
    <s v="Mum-TCL2134"/>
    <x v="429"/>
    <x v="6"/>
    <n v="65"/>
    <n v="98"/>
    <n v="27"/>
    <n v="31"/>
    <n v="96"/>
    <n v="317"/>
    <n v="500"/>
    <n v="63.4"/>
    <n v="36.6"/>
    <x v="0"/>
  </r>
  <r>
    <s v="Mum-TCL2135"/>
    <x v="367"/>
    <x v="5"/>
    <n v="58"/>
    <n v="37"/>
    <n v="71"/>
    <n v="48"/>
    <n v="47"/>
    <n v="261"/>
    <n v="500"/>
    <n v="52.2"/>
    <n v="47.8"/>
    <x v="0"/>
  </r>
  <r>
    <s v="Mum-TCL2136"/>
    <x v="356"/>
    <x v="10"/>
    <n v="20"/>
    <n v="51"/>
    <n v="65"/>
    <n v="64"/>
    <n v="63"/>
    <n v="263"/>
    <n v="500"/>
    <n v="52.6"/>
    <n v="47.4"/>
    <x v="0"/>
  </r>
  <r>
    <s v="Mum-TCL2137"/>
    <x v="436"/>
    <x v="7"/>
    <n v="10"/>
    <n v="71"/>
    <n v="57"/>
    <n v="70"/>
    <n v="91"/>
    <n v="299"/>
    <n v="500"/>
    <n v="59.8"/>
    <n v="40.200000000000003"/>
    <x v="0"/>
  </r>
  <r>
    <s v="Mum-TCL2138"/>
    <x v="36"/>
    <x v="1"/>
    <n v="79"/>
    <n v="78"/>
    <n v="36"/>
    <n v="62"/>
    <n v="45"/>
    <n v="300"/>
    <n v="500"/>
    <n v="60"/>
    <n v="40"/>
    <x v="0"/>
  </r>
  <r>
    <s v="Mum-TCL2139"/>
    <x v="128"/>
    <x v="4"/>
    <n v="81"/>
    <n v="45"/>
    <n v="85"/>
    <n v="13"/>
    <n v="50"/>
    <n v="274"/>
    <n v="500"/>
    <n v="54.8"/>
    <n v="45.2"/>
    <x v="0"/>
  </r>
  <r>
    <s v="Mum-TCL2140"/>
    <x v="51"/>
    <x v="8"/>
    <n v="31"/>
    <n v="42"/>
    <n v="100"/>
    <n v="51"/>
    <n v="61"/>
    <n v="285"/>
    <n v="500"/>
    <n v="56.999999999999993"/>
    <n v="43.000000000000007"/>
    <x v="0"/>
  </r>
  <r>
    <s v="Mum-TCL2141"/>
    <x v="312"/>
    <x v="10"/>
    <n v="78"/>
    <n v="90"/>
    <n v="68"/>
    <n v="11"/>
    <n v="83"/>
    <n v="330"/>
    <n v="500"/>
    <n v="66"/>
    <n v="34"/>
    <x v="0"/>
  </r>
  <r>
    <s v="Mum-TCL2142"/>
    <x v="186"/>
    <x v="7"/>
    <n v="30"/>
    <n v="54"/>
    <n v="70"/>
    <n v="100"/>
    <n v="84"/>
    <n v="338"/>
    <n v="500"/>
    <n v="67.600000000000009"/>
    <n v="32.399999999999991"/>
    <x v="0"/>
  </r>
  <r>
    <s v="Mum-TCL2143"/>
    <x v="413"/>
    <x v="10"/>
    <n v="92"/>
    <n v="84"/>
    <n v="83"/>
    <n v="61"/>
    <n v="86"/>
    <n v="406"/>
    <n v="500"/>
    <n v="81.2"/>
    <n v="18.8"/>
    <x v="2"/>
  </r>
  <r>
    <s v="Mum-TCL2144"/>
    <x v="139"/>
    <x v="4"/>
    <n v="45"/>
    <n v="30"/>
    <n v="93"/>
    <n v="15"/>
    <n v="47"/>
    <n v="230"/>
    <n v="500"/>
    <n v="46"/>
    <n v="54"/>
    <x v="1"/>
  </r>
  <r>
    <s v="Mum-TCL2145"/>
    <x v="196"/>
    <x v="3"/>
    <n v="76"/>
    <n v="85"/>
    <n v="18"/>
    <n v="16"/>
    <n v="58"/>
    <n v="253"/>
    <n v="500"/>
    <n v="50.6"/>
    <n v="49.4"/>
    <x v="0"/>
  </r>
  <r>
    <s v="Mum-TCL2146"/>
    <x v="40"/>
    <x v="1"/>
    <n v="84"/>
    <n v="72"/>
    <n v="93"/>
    <n v="80"/>
    <n v="69"/>
    <n v="398"/>
    <n v="500"/>
    <n v="79.600000000000009"/>
    <n v="20.399999999999991"/>
    <x v="2"/>
  </r>
  <r>
    <s v="Mum-TCL2147"/>
    <x v="323"/>
    <x v="4"/>
    <n v="94"/>
    <n v="24"/>
    <n v="49"/>
    <n v="58"/>
    <n v="64"/>
    <n v="289"/>
    <n v="500"/>
    <n v="57.8"/>
    <n v="42.2"/>
    <x v="0"/>
  </r>
  <r>
    <s v="Mum-TCL2148"/>
    <x v="277"/>
    <x v="4"/>
    <n v="96"/>
    <n v="52"/>
    <n v="64"/>
    <n v="91"/>
    <n v="67"/>
    <n v="370"/>
    <n v="500"/>
    <n v="74"/>
    <n v="26"/>
    <x v="2"/>
  </r>
  <r>
    <s v="Mum-TCL2149"/>
    <x v="297"/>
    <x v="8"/>
    <n v="32"/>
    <n v="96"/>
    <n v="82"/>
    <n v="65"/>
    <n v="33"/>
    <n v="308"/>
    <n v="500"/>
    <n v="61.6"/>
    <n v="38.4"/>
    <x v="0"/>
  </r>
  <r>
    <s v="Mum-TCL2150"/>
    <x v="412"/>
    <x v="5"/>
    <n v="80"/>
    <n v="85"/>
    <n v="85"/>
    <n v="33"/>
    <n v="33"/>
    <n v="316"/>
    <n v="500"/>
    <n v="63.2"/>
    <n v="36.799999999999997"/>
    <x v="0"/>
  </r>
  <r>
    <s v="Mum-TCL2151"/>
    <x v="38"/>
    <x v="1"/>
    <n v="45"/>
    <n v="10"/>
    <n v="56"/>
    <n v="71"/>
    <n v="11"/>
    <n v="193"/>
    <n v="500"/>
    <n v="38.6"/>
    <n v="61.4"/>
    <x v="1"/>
  </r>
  <r>
    <s v="Mum-TCL2152"/>
    <x v="300"/>
    <x v="0"/>
    <n v="80"/>
    <n v="74"/>
    <n v="95"/>
    <n v="74"/>
    <n v="87"/>
    <n v="410"/>
    <n v="500"/>
    <n v="82"/>
    <n v="18"/>
    <x v="2"/>
  </r>
  <r>
    <s v="Mum-TCL2153"/>
    <x v="337"/>
    <x v="5"/>
    <n v="73"/>
    <n v="83"/>
    <n v="92"/>
    <n v="61"/>
    <n v="90"/>
    <n v="399"/>
    <n v="500"/>
    <n v="79.800000000000011"/>
    <n v="20.199999999999989"/>
    <x v="2"/>
  </r>
  <r>
    <s v="Mum-TCL2154"/>
    <x v="384"/>
    <x v="6"/>
    <n v="54"/>
    <n v="31"/>
    <n v="90"/>
    <n v="54"/>
    <n v="55"/>
    <n v="284"/>
    <n v="500"/>
    <n v="56.8"/>
    <n v="43.2"/>
    <x v="0"/>
  </r>
  <r>
    <s v="Mum-TCL2155"/>
    <x v="435"/>
    <x v="5"/>
    <n v="43"/>
    <n v="98"/>
    <n v="87"/>
    <n v="97"/>
    <n v="12"/>
    <n v="337"/>
    <n v="500"/>
    <n v="67.400000000000006"/>
    <n v="32.599999999999987"/>
    <x v="0"/>
  </r>
  <r>
    <s v="Mum-TCL2156"/>
    <x v="396"/>
    <x v="11"/>
    <n v="24"/>
    <n v="29"/>
    <n v="86"/>
    <n v="77"/>
    <n v="60"/>
    <n v="276"/>
    <n v="500"/>
    <n v="55.2"/>
    <n v="44.8"/>
    <x v="0"/>
  </r>
  <r>
    <s v="Mum-TCL2157"/>
    <x v="167"/>
    <x v="11"/>
    <n v="30"/>
    <n v="82"/>
    <n v="35"/>
    <n v="67"/>
    <n v="34"/>
    <n v="248"/>
    <n v="500"/>
    <n v="49.6"/>
    <n v="50.4"/>
    <x v="1"/>
  </r>
  <r>
    <s v="Mum-TCL2158"/>
    <x v="256"/>
    <x v="10"/>
    <n v="90"/>
    <n v="92"/>
    <n v="10"/>
    <n v="83"/>
    <n v="88"/>
    <n v="363"/>
    <n v="500"/>
    <n v="72.599999999999994"/>
    <n v="27.400000000000009"/>
    <x v="2"/>
  </r>
  <r>
    <s v="Mum-TCL2159"/>
    <x v="186"/>
    <x v="3"/>
    <n v="23"/>
    <n v="47"/>
    <n v="33"/>
    <n v="87"/>
    <n v="90"/>
    <n v="280"/>
    <n v="500"/>
    <n v="56.000000000000007"/>
    <n v="43.999999999999993"/>
    <x v="0"/>
  </r>
  <r>
    <s v="Mum-TCL2160"/>
    <x v="358"/>
    <x v="11"/>
    <n v="14"/>
    <n v="25"/>
    <n v="13"/>
    <n v="49"/>
    <n v="55"/>
    <n v="156"/>
    <n v="500"/>
    <n v="31.2"/>
    <n v="68.8"/>
    <x v="1"/>
  </r>
  <r>
    <s v="Mum-TCL2161"/>
    <x v="407"/>
    <x v="5"/>
    <n v="82"/>
    <n v="10"/>
    <n v="80"/>
    <n v="63"/>
    <n v="73"/>
    <n v="308"/>
    <n v="500"/>
    <n v="61.6"/>
    <n v="38.4"/>
    <x v="0"/>
  </r>
  <r>
    <s v="Mum-TCL2162"/>
    <x v="191"/>
    <x v="5"/>
    <n v="84"/>
    <n v="83"/>
    <n v="22"/>
    <n v="97"/>
    <n v="86"/>
    <n v="372"/>
    <n v="500"/>
    <n v="74.400000000000006"/>
    <n v="25.599999999999991"/>
    <x v="2"/>
  </r>
  <r>
    <s v="Mum-TCL2163"/>
    <x v="424"/>
    <x v="6"/>
    <n v="32"/>
    <n v="74"/>
    <n v="70"/>
    <n v="55"/>
    <n v="74"/>
    <n v="305"/>
    <n v="500"/>
    <n v="61"/>
    <n v="39"/>
    <x v="0"/>
  </r>
  <r>
    <s v="Mum-TCL2164"/>
    <x v="379"/>
    <x v="3"/>
    <n v="29"/>
    <n v="59"/>
    <n v="78"/>
    <n v="68"/>
    <n v="93"/>
    <n v="327"/>
    <n v="500"/>
    <n v="65.400000000000006"/>
    <n v="34.599999999999987"/>
    <x v="0"/>
  </r>
  <r>
    <s v="Mum-TCL2165"/>
    <x v="357"/>
    <x v="9"/>
    <n v="38"/>
    <n v="32"/>
    <n v="94"/>
    <n v="81"/>
    <n v="99"/>
    <n v="344"/>
    <n v="500"/>
    <n v="68.8"/>
    <n v="31.2"/>
    <x v="0"/>
  </r>
  <r>
    <s v="Mum-TCL2166"/>
    <x v="356"/>
    <x v="4"/>
    <n v="61"/>
    <n v="61"/>
    <n v="71"/>
    <n v="60"/>
    <n v="90"/>
    <n v="343"/>
    <n v="500"/>
    <n v="68.600000000000009"/>
    <n v="31.399999999999991"/>
    <x v="0"/>
  </r>
  <r>
    <s v="Mum-TCL2167"/>
    <x v="191"/>
    <x v="10"/>
    <n v="46"/>
    <n v="14"/>
    <n v="59"/>
    <n v="81"/>
    <n v="19"/>
    <n v="219"/>
    <n v="500"/>
    <n v="43.8"/>
    <n v="56.2"/>
    <x v="1"/>
  </r>
  <r>
    <s v="Mum-TCL2168"/>
    <x v="132"/>
    <x v="3"/>
    <n v="81"/>
    <n v="91"/>
    <n v="14"/>
    <n v="53"/>
    <n v="41"/>
    <n v="280"/>
    <n v="500"/>
    <n v="56.000000000000007"/>
    <n v="43.999999999999993"/>
    <x v="0"/>
  </r>
  <r>
    <s v="Mum-TCL2169"/>
    <x v="330"/>
    <x v="9"/>
    <n v="100"/>
    <n v="44"/>
    <n v="95"/>
    <n v="69"/>
    <n v="99"/>
    <n v="407"/>
    <n v="500"/>
    <n v="81.399999999999991"/>
    <n v="18.600000000000009"/>
    <x v="2"/>
  </r>
  <r>
    <s v="Mum-TCL2170"/>
    <x v="421"/>
    <x v="8"/>
    <n v="86"/>
    <n v="22"/>
    <n v="28"/>
    <n v="76"/>
    <n v="35"/>
    <n v="247"/>
    <n v="500"/>
    <n v="49.4"/>
    <n v="50.6"/>
    <x v="1"/>
  </r>
  <r>
    <s v="Mum-TCL2171"/>
    <x v="31"/>
    <x v="7"/>
    <n v="71"/>
    <n v="33"/>
    <n v="31"/>
    <n v="91"/>
    <n v="46"/>
    <n v="272"/>
    <n v="500"/>
    <n v="54.400000000000013"/>
    <n v="45.599999999999987"/>
    <x v="0"/>
  </r>
  <r>
    <s v="Mum-TCL2172"/>
    <x v="401"/>
    <x v="1"/>
    <n v="21"/>
    <n v="80"/>
    <n v="36"/>
    <n v="26"/>
    <n v="87"/>
    <n v="250"/>
    <n v="500"/>
    <n v="50"/>
    <n v="50"/>
    <x v="0"/>
  </r>
  <r>
    <s v="Mum-TCL2173"/>
    <x v="171"/>
    <x v="11"/>
    <n v="49"/>
    <n v="82"/>
    <n v="22"/>
    <n v="56"/>
    <n v="19"/>
    <n v="228"/>
    <n v="500"/>
    <n v="45.6"/>
    <n v="54.4"/>
    <x v="1"/>
  </r>
  <r>
    <s v="Mum-TCL2174"/>
    <x v="199"/>
    <x v="8"/>
    <n v="98"/>
    <n v="68"/>
    <n v="33"/>
    <n v="23"/>
    <n v="46"/>
    <n v="268"/>
    <n v="500"/>
    <n v="53.6"/>
    <n v="46.4"/>
    <x v="0"/>
  </r>
  <r>
    <s v="Mum-TCL2175"/>
    <x v="336"/>
    <x v="4"/>
    <n v="45"/>
    <n v="93"/>
    <n v="79"/>
    <n v="30"/>
    <n v="38"/>
    <n v="285"/>
    <n v="500"/>
    <n v="56.999999999999993"/>
    <n v="43.000000000000007"/>
    <x v="0"/>
  </r>
  <r>
    <s v="Mum-TCL2176"/>
    <x v="137"/>
    <x v="11"/>
    <n v="75"/>
    <n v="12"/>
    <n v="51"/>
    <n v="98"/>
    <n v="22"/>
    <n v="258"/>
    <n v="500"/>
    <n v="51.6"/>
    <n v="48.4"/>
    <x v="0"/>
  </r>
  <r>
    <s v="Mum-TCL2177"/>
    <x v="158"/>
    <x v="7"/>
    <n v="27"/>
    <n v="46"/>
    <n v="69"/>
    <n v="72"/>
    <n v="56"/>
    <n v="270"/>
    <n v="500"/>
    <n v="54"/>
    <n v="46"/>
    <x v="0"/>
  </r>
  <r>
    <s v="Mum-TCL2178"/>
    <x v="177"/>
    <x v="7"/>
    <n v="35"/>
    <n v="26"/>
    <n v="14"/>
    <n v="29"/>
    <n v="41"/>
    <n v="145"/>
    <n v="500"/>
    <n v="29"/>
    <n v="71"/>
    <x v="1"/>
  </r>
  <r>
    <s v="Mum-TCL2179"/>
    <x v="215"/>
    <x v="6"/>
    <n v="91"/>
    <n v="92"/>
    <n v="88"/>
    <n v="74"/>
    <n v="92"/>
    <n v="437"/>
    <n v="500"/>
    <n v="87.4"/>
    <n v="12.599999999999991"/>
    <x v="2"/>
  </r>
  <r>
    <s v="Mum-TCL2180"/>
    <x v="437"/>
    <x v="7"/>
    <n v="58"/>
    <n v="48"/>
    <n v="24"/>
    <n v="18"/>
    <n v="77"/>
    <n v="225"/>
    <n v="500"/>
    <n v="45"/>
    <n v="55"/>
    <x v="1"/>
  </r>
  <r>
    <s v="Mum-TCL2181"/>
    <x v="147"/>
    <x v="3"/>
    <n v="31"/>
    <n v="76"/>
    <n v="21"/>
    <n v="56"/>
    <n v="71"/>
    <n v="255"/>
    <n v="500"/>
    <n v="51"/>
    <n v="49"/>
    <x v="0"/>
  </r>
  <r>
    <s v="Mum-TCL2182"/>
    <x v="218"/>
    <x v="1"/>
    <n v="48"/>
    <n v="67"/>
    <n v="59"/>
    <n v="58"/>
    <n v="51"/>
    <n v="283"/>
    <n v="500"/>
    <n v="56.599999999999987"/>
    <n v="43.400000000000013"/>
    <x v="0"/>
  </r>
  <r>
    <s v="Mum-TCL2183"/>
    <x v="56"/>
    <x v="8"/>
    <n v="77"/>
    <n v="59"/>
    <n v="64"/>
    <n v="35"/>
    <n v="64"/>
    <n v="299"/>
    <n v="500"/>
    <n v="59.8"/>
    <n v="40.200000000000003"/>
    <x v="0"/>
  </r>
  <r>
    <s v="Mum-TCL2184"/>
    <x v="240"/>
    <x v="8"/>
    <n v="33"/>
    <n v="87"/>
    <n v="55"/>
    <n v="68"/>
    <n v="76"/>
    <n v="319"/>
    <n v="500"/>
    <n v="63.8"/>
    <n v="36.200000000000003"/>
    <x v="0"/>
  </r>
  <r>
    <s v="Mum-TCL2185"/>
    <x v="77"/>
    <x v="6"/>
    <n v="56"/>
    <n v="53"/>
    <n v="57"/>
    <n v="52"/>
    <n v="76"/>
    <n v="294"/>
    <n v="500"/>
    <n v="58.8"/>
    <n v="41.2"/>
    <x v="0"/>
  </r>
  <r>
    <s v="Mum-TCL2186"/>
    <x v="317"/>
    <x v="9"/>
    <n v="29"/>
    <n v="34"/>
    <n v="42"/>
    <n v="96"/>
    <n v="11"/>
    <n v="212"/>
    <n v="500"/>
    <n v="42.4"/>
    <n v="57.6"/>
    <x v="1"/>
  </r>
  <r>
    <s v="Mum-TCL2187"/>
    <x v="297"/>
    <x v="10"/>
    <n v="18"/>
    <n v="65"/>
    <n v="96"/>
    <n v="22"/>
    <n v="11"/>
    <n v="212"/>
    <n v="500"/>
    <n v="42.4"/>
    <n v="57.6"/>
    <x v="1"/>
  </r>
  <r>
    <s v="Mum-TCL2188"/>
    <x v="180"/>
    <x v="1"/>
    <n v="24"/>
    <n v="30"/>
    <n v="18"/>
    <n v="94"/>
    <n v="92"/>
    <n v="258"/>
    <n v="500"/>
    <n v="51.6"/>
    <n v="48.4"/>
    <x v="0"/>
  </r>
  <r>
    <s v="Mum-TCL2189"/>
    <x v="326"/>
    <x v="10"/>
    <n v="64"/>
    <n v="22"/>
    <n v="63"/>
    <n v="40"/>
    <n v="95"/>
    <n v="284"/>
    <n v="500"/>
    <n v="56.8"/>
    <n v="43.2"/>
    <x v="0"/>
  </r>
  <r>
    <s v="Mum-TCL2190"/>
    <x v="114"/>
    <x v="8"/>
    <n v="56"/>
    <n v="52"/>
    <n v="42"/>
    <n v="85"/>
    <n v="91"/>
    <n v="326"/>
    <n v="500"/>
    <n v="65.2"/>
    <n v="34.799999999999997"/>
    <x v="0"/>
  </r>
  <r>
    <s v="Mum-TCL2191"/>
    <x v="127"/>
    <x v="3"/>
    <n v="60"/>
    <n v="57"/>
    <n v="71"/>
    <n v="29"/>
    <n v="31"/>
    <n v="248"/>
    <n v="500"/>
    <n v="49.6"/>
    <n v="50.4"/>
    <x v="1"/>
  </r>
  <r>
    <s v="Mum-TCL2192"/>
    <x v="10"/>
    <x v="2"/>
    <n v="66"/>
    <n v="81"/>
    <n v="46"/>
    <n v="43"/>
    <n v="71"/>
    <n v="307"/>
    <n v="500"/>
    <n v="61.4"/>
    <n v="38.6"/>
    <x v="0"/>
  </r>
  <r>
    <s v="Mum-TCL2193"/>
    <x v="256"/>
    <x v="11"/>
    <n v="94"/>
    <n v="21"/>
    <n v="43"/>
    <n v="39"/>
    <n v="39"/>
    <n v="236"/>
    <n v="500"/>
    <n v="47.2"/>
    <n v="52.8"/>
    <x v="1"/>
  </r>
  <r>
    <s v="Mum-TCL2194"/>
    <x v="61"/>
    <x v="8"/>
    <n v="93"/>
    <n v="98"/>
    <n v="68"/>
    <n v="80"/>
    <n v="57"/>
    <n v="396"/>
    <n v="500"/>
    <n v="79.2"/>
    <n v="20.8"/>
    <x v="2"/>
  </r>
  <r>
    <s v="Mum-TCL2195"/>
    <x v="55"/>
    <x v="8"/>
    <n v="92"/>
    <n v="82"/>
    <n v="51"/>
    <n v="43"/>
    <n v="39"/>
    <n v="307"/>
    <n v="500"/>
    <n v="61.4"/>
    <n v="38.6"/>
    <x v="0"/>
  </r>
  <r>
    <s v="Mum-TCL2196"/>
    <x v="145"/>
    <x v="1"/>
    <n v="50"/>
    <n v="93"/>
    <n v="89"/>
    <n v="11"/>
    <n v="24"/>
    <n v="267"/>
    <n v="500"/>
    <n v="53.400000000000013"/>
    <n v="46.599999999999987"/>
    <x v="0"/>
  </r>
  <r>
    <s v="Mum-TCL2197"/>
    <x v="258"/>
    <x v="11"/>
    <n v="88"/>
    <n v="89"/>
    <n v="88"/>
    <n v="40"/>
    <n v="34"/>
    <n v="339"/>
    <n v="500"/>
    <n v="67.800000000000011"/>
    <n v="32.199999999999989"/>
    <x v="0"/>
  </r>
  <r>
    <s v="Mum-TCL2198"/>
    <x v="231"/>
    <x v="3"/>
    <n v="32"/>
    <n v="99"/>
    <n v="82"/>
    <n v="33"/>
    <n v="90"/>
    <n v="336"/>
    <n v="500"/>
    <n v="67.2"/>
    <n v="32.799999999999997"/>
    <x v="0"/>
  </r>
  <r>
    <s v="Mum-TCL2199"/>
    <x v="329"/>
    <x v="11"/>
    <n v="37"/>
    <n v="67"/>
    <n v="23"/>
    <n v="78"/>
    <n v="42"/>
    <n v="247"/>
    <n v="500"/>
    <n v="49.4"/>
    <n v="50.6"/>
    <x v="1"/>
  </r>
  <r>
    <s v="Mum-TCL2200"/>
    <x v="18"/>
    <x v="6"/>
    <n v="55"/>
    <n v="79"/>
    <n v="85"/>
    <n v="20"/>
    <n v="90"/>
    <n v="329"/>
    <n v="500"/>
    <n v="65.8"/>
    <n v="34.200000000000003"/>
    <x v="0"/>
  </r>
  <r>
    <s v="Mum-TCL2201"/>
    <x v="438"/>
    <x v="4"/>
    <n v="86"/>
    <n v="83"/>
    <n v="50"/>
    <n v="36"/>
    <n v="42"/>
    <n v="297"/>
    <n v="500"/>
    <n v="59.4"/>
    <n v="40.6"/>
    <x v="0"/>
  </r>
  <r>
    <s v="Mum-TCL2202"/>
    <x v="199"/>
    <x v="2"/>
    <n v="41"/>
    <n v="44"/>
    <n v="49"/>
    <n v="36"/>
    <n v="35"/>
    <n v="205"/>
    <n v="500"/>
    <n v="41"/>
    <n v="59"/>
    <x v="1"/>
  </r>
  <r>
    <s v="Mum-TCL2203"/>
    <x v="331"/>
    <x v="2"/>
    <n v="83"/>
    <n v="58"/>
    <n v="98"/>
    <n v="34"/>
    <n v="17"/>
    <n v="290"/>
    <n v="500"/>
    <n v="57.999999999999993"/>
    <n v="42.000000000000007"/>
    <x v="0"/>
  </r>
  <r>
    <s v="Mum-TCL2204"/>
    <x v="151"/>
    <x v="9"/>
    <n v="24"/>
    <n v="69"/>
    <n v="24"/>
    <n v="100"/>
    <n v="20"/>
    <n v="237"/>
    <n v="500"/>
    <n v="47.4"/>
    <n v="52.6"/>
    <x v="1"/>
  </r>
  <r>
    <s v="Mum-TCL2205"/>
    <x v="196"/>
    <x v="7"/>
    <n v="16"/>
    <n v="42"/>
    <n v="77"/>
    <n v="26"/>
    <n v="10"/>
    <n v="171"/>
    <n v="500"/>
    <n v="34.200000000000003"/>
    <n v="65.8"/>
    <x v="1"/>
  </r>
  <r>
    <s v="Mum-TCL2206"/>
    <x v="355"/>
    <x v="7"/>
    <n v="36"/>
    <n v="52"/>
    <n v="51"/>
    <n v="26"/>
    <n v="93"/>
    <n v="258"/>
    <n v="500"/>
    <n v="51.6"/>
    <n v="48.4"/>
    <x v="0"/>
  </r>
  <r>
    <s v="Mum-TCL2207"/>
    <x v="163"/>
    <x v="2"/>
    <n v="35"/>
    <n v="41"/>
    <n v="53"/>
    <n v="14"/>
    <n v="53"/>
    <n v="196"/>
    <n v="500"/>
    <n v="39.200000000000003"/>
    <n v="60.8"/>
    <x v="1"/>
  </r>
  <r>
    <s v="Mum-TCL2208"/>
    <x v="180"/>
    <x v="8"/>
    <n v="63"/>
    <n v="36"/>
    <n v="65"/>
    <n v="96"/>
    <n v="60"/>
    <n v="320"/>
    <n v="500"/>
    <n v="64"/>
    <n v="36"/>
    <x v="0"/>
  </r>
  <r>
    <s v="Mum-TCL2209"/>
    <x v="206"/>
    <x v="3"/>
    <n v="15"/>
    <n v="77"/>
    <n v="80"/>
    <n v="75"/>
    <n v="14"/>
    <n v="261"/>
    <n v="500"/>
    <n v="52.2"/>
    <n v="47.8"/>
    <x v="0"/>
  </r>
  <r>
    <s v="Mum-TCL2210"/>
    <x v="391"/>
    <x v="6"/>
    <n v="53"/>
    <n v="72"/>
    <n v="80"/>
    <n v="35"/>
    <n v="14"/>
    <n v="254"/>
    <n v="500"/>
    <n v="50.8"/>
    <n v="49.2"/>
    <x v="0"/>
  </r>
  <r>
    <s v="Mum-TCL2211"/>
    <x v="61"/>
    <x v="3"/>
    <n v="17"/>
    <n v="76"/>
    <n v="42"/>
    <n v="85"/>
    <n v="56"/>
    <n v="276"/>
    <n v="500"/>
    <n v="55.2"/>
    <n v="44.8"/>
    <x v="0"/>
  </r>
  <r>
    <s v="Mum-TCL2212"/>
    <x v="275"/>
    <x v="1"/>
    <n v="56"/>
    <n v="36"/>
    <n v="73"/>
    <n v="49"/>
    <n v="91"/>
    <n v="305"/>
    <n v="500"/>
    <n v="61"/>
    <n v="39"/>
    <x v="0"/>
  </r>
  <r>
    <s v="Mum-TCL2213"/>
    <x v="326"/>
    <x v="1"/>
    <n v="96"/>
    <n v="15"/>
    <n v="84"/>
    <n v="95"/>
    <n v="88"/>
    <n v="378"/>
    <n v="500"/>
    <n v="75.599999999999994"/>
    <n v="24.400000000000009"/>
    <x v="2"/>
  </r>
  <r>
    <s v="Mum-TCL2214"/>
    <x v="411"/>
    <x v="7"/>
    <n v="12"/>
    <n v="73"/>
    <n v="100"/>
    <n v="94"/>
    <n v="18"/>
    <n v="297"/>
    <n v="500"/>
    <n v="59.4"/>
    <n v="40.6"/>
    <x v="0"/>
  </r>
  <r>
    <s v="Mum-TCL2215"/>
    <x v="121"/>
    <x v="5"/>
    <n v="57"/>
    <n v="41"/>
    <n v="100"/>
    <n v="50"/>
    <n v="92"/>
    <n v="340"/>
    <n v="500"/>
    <n v="68"/>
    <n v="32"/>
    <x v="0"/>
  </r>
  <r>
    <s v="Mum-TCL2216"/>
    <x v="135"/>
    <x v="8"/>
    <n v="40"/>
    <n v="39"/>
    <n v="17"/>
    <n v="36"/>
    <n v="70"/>
    <n v="202"/>
    <n v="500"/>
    <n v="40.400000000000013"/>
    <n v="59.599999999999987"/>
    <x v="1"/>
  </r>
  <r>
    <s v="Mum-TCL2217"/>
    <x v="282"/>
    <x v="2"/>
    <n v="37"/>
    <n v="21"/>
    <n v="72"/>
    <n v="21"/>
    <n v="60"/>
    <n v="211"/>
    <n v="500"/>
    <n v="42.2"/>
    <n v="57.8"/>
    <x v="1"/>
  </r>
  <r>
    <s v="Mum-TCL2218"/>
    <x v="414"/>
    <x v="2"/>
    <n v="43"/>
    <n v="63"/>
    <n v="29"/>
    <n v="55"/>
    <n v="93"/>
    <n v="283"/>
    <n v="500"/>
    <n v="56.599999999999987"/>
    <n v="43.400000000000013"/>
    <x v="0"/>
  </r>
  <r>
    <s v="Mum-TCL2219"/>
    <x v="103"/>
    <x v="10"/>
    <n v="63"/>
    <n v="42"/>
    <n v="88"/>
    <n v="25"/>
    <n v="17"/>
    <n v="235"/>
    <n v="500"/>
    <n v="47"/>
    <n v="53"/>
    <x v="1"/>
  </r>
  <r>
    <s v="Mum-TCL2220"/>
    <x v="410"/>
    <x v="8"/>
    <n v="35"/>
    <n v="13"/>
    <n v="47"/>
    <n v="42"/>
    <n v="86"/>
    <n v="223"/>
    <n v="500"/>
    <n v="44.6"/>
    <n v="55.4"/>
    <x v="1"/>
  </r>
  <r>
    <s v="Mum-TCL2221"/>
    <x v="250"/>
    <x v="8"/>
    <n v="84"/>
    <n v="82"/>
    <n v="93"/>
    <n v="42"/>
    <n v="38"/>
    <n v="339"/>
    <n v="500"/>
    <n v="67.800000000000011"/>
    <n v="32.199999999999989"/>
    <x v="0"/>
  </r>
  <r>
    <s v="Mum-TCL2222"/>
    <x v="188"/>
    <x v="10"/>
    <n v="49"/>
    <n v="95"/>
    <n v="18"/>
    <n v="100"/>
    <n v="63"/>
    <n v="325"/>
    <n v="500"/>
    <n v="65"/>
    <n v="35"/>
    <x v="0"/>
  </r>
  <r>
    <s v="Mum-TCL2223"/>
    <x v="167"/>
    <x v="10"/>
    <n v="60"/>
    <n v="54"/>
    <n v="47"/>
    <n v="54"/>
    <n v="58"/>
    <n v="273"/>
    <n v="500"/>
    <n v="54.6"/>
    <n v="45.4"/>
    <x v="0"/>
  </r>
  <r>
    <s v="Mum-TCL2224"/>
    <x v="106"/>
    <x v="5"/>
    <n v="77"/>
    <n v="39"/>
    <n v="16"/>
    <n v="16"/>
    <n v="19"/>
    <n v="167"/>
    <n v="500"/>
    <n v="33.4"/>
    <n v="66.599999999999994"/>
    <x v="1"/>
  </r>
  <r>
    <s v="Mum-TCL2225"/>
    <x v="146"/>
    <x v="4"/>
    <n v="87"/>
    <n v="39"/>
    <n v="95"/>
    <n v="48"/>
    <n v="61"/>
    <n v="330"/>
    <n v="500"/>
    <n v="66"/>
    <n v="34"/>
    <x v="0"/>
  </r>
  <r>
    <s v="Mum-TCL2226"/>
    <x v="364"/>
    <x v="4"/>
    <n v="98"/>
    <n v="35"/>
    <n v="80"/>
    <n v="68"/>
    <n v="82"/>
    <n v="363"/>
    <n v="500"/>
    <n v="72.599999999999994"/>
    <n v="27.400000000000009"/>
    <x v="2"/>
  </r>
  <r>
    <s v="Mum-TCL2227"/>
    <x v="250"/>
    <x v="1"/>
    <n v="21"/>
    <n v="99"/>
    <n v="50"/>
    <n v="73"/>
    <n v="13"/>
    <n v="256"/>
    <n v="500"/>
    <n v="51.2"/>
    <n v="48.8"/>
    <x v="0"/>
  </r>
  <r>
    <s v="Mum-TCL2228"/>
    <x v="32"/>
    <x v="5"/>
    <n v="12"/>
    <n v="57"/>
    <n v="40"/>
    <n v="62"/>
    <n v="27"/>
    <n v="198"/>
    <n v="500"/>
    <n v="39.6"/>
    <n v="60.4"/>
    <x v="1"/>
  </r>
  <r>
    <s v="Mum-TCL2229"/>
    <x v="337"/>
    <x v="10"/>
    <n v="38"/>
    <n v="62"/>
    <n v="18"/>
    <n v="72"/>
    <n v="78"/>
    <n v="268"/>
    <n v="500"/>
    <n v="53.6"/>
    <n v="46.4"/>
    <x v="0"/>
  </r>
  <r>
    <s v="Mum-TCL2230"/>
    <x v="410"/>
    <x v="8"/>
    <n v="82"/>
    <n v="16"/>
    <n v="59"/>
    <n v="70"/>
    <n v="63"/>
    <n v="290"/>
    <n v="500"/>
    <n v="57.999999999999993"/>
    <n v="42.000000000000007"/>
    <x v="0"/>
  </r>
  <r>
    <s v="Mum-TCL2231"/>
    <x v="403"/>
    <x v="6"/>
    <n v="56"/>
    <n v="23"/>
    <n v="42"/>
    <n v="96"/>
    <n v="44"/>
    <n v="261"/>
    <n v="500"/>
    <n v="52.2"/>
    <n v="47.8"/>
    <x v="0"/>
  </r>
  <r>
    <s v="Mum-TCL2232"/>
    <x v="437"/>
    <x v="7"/>
    <n v="53"/>
    <n v="33"/>
    <n v="74"/>
    <n v="44"/>
    <n v="49"/>
    <n v="253"/>
    <n v="500"/>
    <n v="50.6"/>
    <n v="49.4"/>
    <x v="0"/>
  </r>
  <r>
    <s v="Mum-TCL2233"/>
    <x v="207"/>
    <x v="3"/>
    <n v="21"/>
    <n v="50"/>
    <n v="46"/>
    <n v="14"/>
    <n v="73"/>
    <n v="204"/>
    <n v="500"/>
    <n v="40.799999999999997"/>
    <n v="59.2"/>
    <x v="1"/>
  </r>
  <r>
    <s v="Mum-TCL2234"/>
    <x v="224"/>
    <x v="9"/>
    <n v="50"/>
    <n v="88"/>
    <n v="27"/>
    <n v="84"/>
    <n v="25"/>
    <n v="274"/>
    <n v="500"/>
    <n v="54.8"/>
    <n v="45.2"/>
    <x v="0"/>
  </r>
  <r>
    <s v="Mum-TCL2235"/>
    <x v="202"/>
    <x v="0"/>
    <n v="66"/>
    <n v="85"/>
    <n v="41"/>
    <n v="45"/>
    <n v="47"/>
    <n v="284"/>
    <n v="500"/>
    <n v="56.8"/>
    <n v="43.2"/>
    <x v="0"/>
  </r>
  <r>
    <s v="Mum-TCL2236"/>
    <x v="289"/>
    <x v="6"/>
    <n v="63"/>
    <n v="20"/>
    <n v="72"/>
    <n v="49"/>
    <n v="66"/>
    <n v="270"/>
    <n v="500"/>
    <n v="54"/>
    <n v="46"/>
    <x v="0"/>
  </r>
  <r>
    <s v="Mum-TCL2237"/>
    <x v="123"/>
    <x v="11"/>
    <n v="44"/>
    <n v="49"/>
    <n v="32"/>
    <n v="14"/>
    <n v="21"/>
    <n v="160"/>
    <n v="500"/>
    <n v="32"/>
    <n v="68"/>
    <x v="1"/>
  </r>
  <r>
    <s v="Mum-TCL2238"/>
    <x v="273"/>
    <x v="9"/>
    <n v="65"/>
    <n v="67"/>
    <n v="80"/>
    <n v="21"/>
    <n v="15"/>
    <n v="248"/>
    <n v="500"/>
    <n v="49.6"/>
    <n v="50.4"/>
    <x v="1"/>
  </r>
  <r>
    <s v="Mum-TCL2239"/>
    <x v="3"/>
    <x v="1"/>
    <n v="58"/>
    <n v="57"/>
    <n v="21"/>
    <n v="31"/>
    <n v="98"/>
    <n v="265"/>
    <n v="500"/>
    <n v="53"/>
    <n v="47"/>
    <x v="0"/>
  </r>
  <r>
    <s v="Mum-TCL2240"/>
    <x v="228"/>
    <x v="3"/>
    <n v="68"/>
    <n v="23"/>
    <n v="74"/>
    <n v="55"/>
    <n v="81"/>
    <n v="301"/>
    <n v="500"/>
    <n v="60.2"/>
    <n v="39.799999999999997"/>
    <x v="0"/>
  </r>
  <r>
    <s v="Mum-TCL2241"/>
    <x v="132"/>
    <x v="4"/>
    <n v="15"/>
    <n v="55"/>
    <n v="50"/>
    <n v="76"/>
    <n v="41"/>
    <n v="237"/>
    <n v="500"/>
    <n v="47.4"/>
    <n v="52.6"/>
    <x v="1"/>
  </r>
  <r>
    <s v="Mum-TCL2242"/>
    <x v="380"/>
    <x v="0"/>
    <n v="65"/>
    <n v="28"/>
    <n v="81"/>
    <n v="81"/>
    <n v="95"/>
    <n v="350"/>
    <n v="500"/>
    <n v="70"/>
    <n v="30"/>
    <x v="2"/>
  </r>
  <r>
    <s v="Mum-TCL2243"/>
    <x v="310"/>
    <x v="11"/>
    <n v="53"/>
    <n v="14"/>
    <n v="50"/>
    <n v="50"/>
    <n v="54"/>
    <n v="221"/>
    <n v="500"/>
    <n v="44.2"/>
    <n v="55.8"/>
    <x v="1"/>
  </r>
  <r>
    <s v="Mum-TCL2244"/>
    <x v="350"/>
    <x v="9"/>
    <n v="64"/>
    <n v="46"/>
    <n v="92"/>
    <n v="85"/>
    <n v="57"/>
    <n v="344"/>
    <n v="500"/>
    <n v="68.8"/>
    <n v="31.2"/>
    <x v="0"/>
  </r>
  <r>
    <s v="Mum-TCL2245"/>
    <x v="84"/>
    <x v="3"/>
    <n v="89"/>
    <n v="29"/>
    <n v="10"/>
    <n v="69"/>
    <n v="54"/>
    <n v="251"/>
    <n v="500"/>
    <n v="50.2"/>
    <n v="49.8"/>
    <x v="0"/>
  </r>
  <r>
    <s v="Mum-TCL2246"/>
    <x v="71"/>
    <x v="2"/>
    <n v="67"/>
    <n v="50"/>
    <n v="55"/>
    <n v="11"/>
    <n v="28"/>
    <n v="211"/>
    <n v="500"/>
    <n v="42.2"/>
    <n v="57.8"/>
    <x v="1"/>
  </r>
  <r>
    <s v="Mum-TCL2247"/>
    <x v="204"/>
    <x v="11"/>
    <n v="51"/>
    <n v="15"/>
    <n v="50"/>
    <n v="52"/>
    <n v="48"/>
    <n v="216"/>
    <n v="500"/>
    <n v="43.2"/>
    <n v="56.8"/>
    <x v="1"/>
  </r>
  <r>
    <s v="Mum-TCL2248"/>
    <x v="100"/>
    <x v="4"/>
    <n v="46"/>
    <n v="26"/>
    <n v="62"/>
    <n v="22"/>
    <n v="14"/>
    <n v="170"/>
    <n v="500"/>
    <n v="34"/>
    <n v="66"/>
    <x v="1"/>
  </r>
  <r>
    <s v="Mum-TCL2249"/>
    <x v="3"/>
    <x v="7"/>
    <n v="76"/>
    <n v="73"/>
    <n v="35"/>
    <n v="78"/>
    <n v="87"/>
    <n v="349"/>
    <n v="500"/>
    <n v="69.8"/>
    <n v="30.2"/>
    <x v="0"/>
  </r>
  <r>
    <s v="Mum-TCL2250"/>
    <x v="92"/>
    <x v="10"/>
    <n v="94"/>
    <n v="60"/>
    <n v="59"/>
    <n v="92"/>
    <n v="98"/>
    <n v="403"/>
    <n v="500"/>
    <n v="80.600000000000009"/>
    <n v="19.399999999999991"/>
    <x v="2"/>
  </r>
  <r>
    <s v="Mum-TCL2251"/>
    <x v="249"/>
    <x v="10"/>
    <n v="95"/>
    <n v="13"/>
    <n v="44"/>
    <n v="88"/>
    <n v="69"/>
    <n v="309"/>
    <n v="500"/>
    <n v="61.8"/>
    <n v="38.200000000000003"/>
    <x v="0"/>
  </r>
  <r>
    <s v="Mum-TCL2252"/>
    <x v="235"/>
    <x v="11"/>
    <n v="90"/>
    <n v="28"/>
    <n v="35"/>
    <n v="12"/>
    <n v="25"/>
    <n v="190"/>
    <n v="500"/>
    <n v="38"/>
    <n v="62"/>
    <x v="1"/>
  </r>
  <r>
    <s v="Mum-TCL2253"/>
    <x v="392"/>
    <x v="2"/>
    <n v="62"/>
    <n v="100"/>
    <n v="33"/>
    <n v="81"/>
    <n v="41"/>
    <n v="317"/>
    <n v="500"/>
    <n v="63.4"/>
    <n v="36.6"/>
    <x v="0"/>
  </r>
  <r>
    <s v="Mum-TCL2254"/>
    <x v="214"/>
    <x v="8"/>
    <n v="29"/>
    <n v="75"/>
    <n v="64"/>
    <n v="37"/>
    <n v="57"/>
    <n v="262"/>
    <n v="500"/>
    <n v="52.400000000000013"/>
    <n v="47.599999999999987"/>
    <x v="0"/>
  </r>
  <r>
    <s v="Mum-TCL2255"/>
    <x v="272"/>
    <x v="11"/>
    <n v="72"/>
    <n v="59"/>
    <n v="34"/>
    <n v="59"/>
    <n v="45"/>
    <n v="269"/>
    <n v="500"/>
    <n v="53.8"/>
    <n v="46.2"/>
    <x v="0"/>
  </r>
  <r>
    <s v="Mum-TCL2256"/>
    <x v="233"/>
    <x v="8"/>
    <n v="60"/>
    <n v="56"/>
    <n v="41"/>
    <n v="50"/>
    <n v="70"/>
    <n v="277"/>
    <n v="500"/>
    <n v="55.400000000000013"/>
    <n v="44.599999999999987"/>
    <x v="0"/>
  </r>
  <r>
    <s v="Mum-TCL2257"/>
    <x v="341"/>
    <x v="11"/>
    <n v="71"/>
    <n v="90"/>
    <n v="66"/>
    <n v="40"/>
    <n v="78"/>
    <n v="345"/>
    <n v="500"/>
    <n v="69"/>
    <n v="31"/>
    <x v="0"/>
  </r>
  <r>
    <s v="Mum-TCL2258"/>
    <x v="435"/>
    <x v="0"/>
    <n v="99"/>
    <n v="98"/>
    <n v="94"/>
    <n v="43"/>
    <n v="43"/>
    <n v="377"/>
    <n v="500"/>
    <n v="75.400000000000006"/>
    <n v="24.599999999999991"/>
    <x v="2"/>
  </r>
  <r>
    <s v="Mum-TCL2259"/>
    <x v="287"/>
    <x v="7"/>
    <n v="25"/>
    <n v="69"/>
    <n v="78"/>
    <n v="82"/>
    <n v="72"/>
    <n v="326"/>
    <n v="500"/>
    <n v="65.2"/>
    <n v="34.799999999999997"/>
    <x v="0"/>
  </r>
  <r>
    <s v="Mum-TCL2260"/>
    <x v="147"/>
    <x v="9"/>
    <n v="32"/>
    <n v="82"/>
    <n v="31"/>
    <n v="95"/>
    <n v="67"/>
    <n v="307"/>
    <n v="500"/>
    <n v="61.4"/>
    <n v="38.6"/>
    <x v="0"/>
  </r>
  <r>
    <s v="Mum-TCL2261"/>
    <x v="84"/>
    <x v="10"/>
    <n v="39"/>
    <n v="88"/>
    <n v="34"/>
    <n v="16"/>
    <n v="34"/>
    <n v="211"/>
    <n v="500"/>
    <n v="42.2"/>
    <n v="57.8"/>
    <x v="1"/>
  </r>
  <r>
    <s v="Mum-TCL2262"/>
    <x v="407"/>
    <x v="7"/>
    <n v="37"/>
    <n v="93"/>
    <n v="81"/>
    <n v="87"/>
    <n v="34"/>
    <n v="332"/>
    <n v="500"/>
    <n v="66.400000000000006"/>
    <n v="33.599999999999987"/>
    <x v="0"/>
  </r>
  <r>
    <s v="Mum-TCL2263"/>
    <x v="297"/>
    <x v="11"/>
    <n v="89"/>
    <n v="56"/>
    <n v="89"/>
    <n v="36"/>
    <n v="78"/>
    <n v="348"/>
    <n v="500"/>
    <n v="69.599999999999994"/>
    <n v="30.400000000000009"/>
    <x v="0"/>
  </r>
  <r>
    <s v="Mum-TCL2264"/>
    <x v="361"/>
    <x v="2"/>
    <n v="78"/>
    <n v="99"/>
    <n v="49"/>
    <n v="67"/>
    <n v="93"/>
    <n v="386"/>
    <n v="500"/>
    <n v="77.2"/>
    <n v="22.8"/>
    <x v="2"/>
  </r>
  <r>
    <s v="Mum-TCL2265"/>
    <x v="93"/>
    <x v="6"/>
    <n v="65"/>
    <n v="22"/>
    <n v="83"/>
    <n v="15"/>
    <n v="33"/>
    <n v="218"/>
    <n v="500"/>
    <n v="43.6"/>
    <n v="56.4"/>
    <x v="1"/>
  </r>
  <r>
    <s v="Mum-TCL2266"/>
    <x v="172"/>
    <x v="7"/>
    <n v="62"/>
    <n v="43"/>
    <n v="65"/>
    <n v="78"/>
    <n v="90"/>
    <n v="338"/>
    <n v="500"/>
    <n v="67.600000000000009"/>
    <n v="32.399999999999991"/>
    <x v="0"/>
  </r>
  <r>
    <s v="Mum-TCL2267"/>
    <x v="146"/>
    <x v="5"/>
    <n v="20"/>
    <n v="34"/>
    <n v="41"/>
    <n v="60"/>
    <n v="37"/>
    <n v="192"/>
    <n v="500"/>
    <n v="38.4"/>
    <n v="61.6"/>
    <x v="1"/>
  </r>
  <r>
    <s v="Mum-TCL2268"/>
    <x v="296"/>
    <x v="4"/>
    <n v="29"/>
    <n v="93"/>
    <n v="86"/>
    <n v="35"/>
    <n v="23"/>
    <n v="266"/>
    <n v="500"/>
    <n v="53.2"/>
    <n v="46.8"/>
    <x v="0"/>
  </r>
  <r>
    <s v="Mum-TCL2269"/>
    <x v="192"/>
    <x v="8"/>
    <n v="50"/>
    <n v="65"/>
    <n v="82"/>
    <n v="97"/>
    <n v="76"/>
    <n v="370"/>
    <n v="500"/>
    <n v="74"/>
    <n v="26"/>
    <x v="2"/>
  </r>
  <r>
    <s v="Mum-TCL2270"/>
    <x v="386"/>
    <x v="2"/>
    <n v="78"/>
    <n v="55"/>
    <n v="87"/>
    <n v="44"/>
    <n v="43"/>
    <n v="307"/>
    <n v="500"/>
    <n v="61.4"/>
    <n v="38.6"/>
    <x v="0"/>
  </r>
  <r>
    <s v="Mum-TCL2271"/>
    <x v="413"/>
    <x v="9"/>
    <n v="94"/>
    <n v="56"/>
    <n v="84"/>
    <n v="37"/>
    <n v="28"/>
    <n v="299"/>
    <n v="500"/>
    <n v="59.8"/>
    <n v="40.200000000000003"/>
    <x v="0"/>
  </r>
  <r>
    <s v="Mum-TCL2272"/>
    <x v="88"/>
    <x v="11"/>
    <n v="52"/>
    <n v="50"/>
    <n v="39"/>
    <n v="32"/>
    <n v="70"/>
    <n v="243"/>
    <n v="500"/>
    <n v="48.6"/>
    <n v="51.4"/>
    <x v="1"/>
  </r>
  <r>
    <s v="Mum-TCL2273"/>
    <x v="71"/>
    <x v="3"/>
    <n v="26"/>
    <n v="25"/>
    <n v="79"/>
    <n v="79"/>
    <n v="58"/>
    <n v="267"/>
    <n v="500"/>
    <n v="53.400000000000013"/>
    <n v="46.599999999999987"/>
    <x v="0"/>
  </r>
  <r>
    <s v="Mum-TCL2274"/>
    <x v="99"/>
    <x v="7"/>
    <n v="29"/>
    <n v="35"/>
    <n v="35"/>
    <n v="73"/>
    <n v="68"/>
    <n v="240"/>
    <n v="500"/>
    <n v="48"/>
    <n v="52"/>
    <x v="1"/>
  </r>
  <r>
    <s v="Mum-TCL2275"/>
    <x v="73"/>
    <x v="6"/>
    <n v="61"/>
    <n v="75"/>
    <n v="71"/>
    <n v="92"/>
    <n v="53"/>
    <n v="352"/>
    <n v="500"/>
    <n v="70.399999999999991"/>
    <n v="29.600000000000009"/>
    <x v="2"/>
  </r>
  <r>
    <s v="Mum-TCL2276"/>
    <x v="10"/>
    <x v="9"/>
    <n v="88"/>
    <n v="92"/>
    <n v="80"/>
    <n v="56"/>
    <n v="61"/>
    <n v="377"/>
    <n v="500"/>
    <n v="75.400000000000006"/>
    <n v="24.599999999999991"/>
    <x v="2"/>
  </r>
  <r>
    <s v="Mum-TCL2277"/>
    <x v="351"/>
    <x v="0"/>
    <n v="30"/>
    <n v="45"/>
    <n v="50"/>
    <n v="55"/>
    <n v="98"/>
    <n v="278"/>
    <n v="500"/>
    <n v="55.600000000000009"/>
    <n v="44.399999999999991"/>
    <x v="0"/>
  </r>
  <r>
    <s v="Mum-TCL2278"/>
    <x v="282"/>
    <x v="0"/>
    <n v="43"/>
    <n v="15"/>
    <n v="79"/>
    <n v="79"/>
    <n v="22"/>
    <n v="238"/>
    <n v="500"/>
    <n v="47.599999999999987"/>
    <n v="52.400000000000013"/>
    <x v="1"/>
  </r>
  <r>
    <s v="Mum-TCL2279"/>
    <x v="88"/>
    <x v="9"/>
    <n v="67"/>
    <n v="32"/>
    <n v="61"/>
    <n v="35"/>
    <n v="20"/>
    <n v="215"/>
    <n v="500"/>
    <n v="43"/>
    <n v="57"/>
    <x v="1"/>
  </r>
  <r>
    <s v="Mum-TCL2280"/>
    <x v="303"/>
    <x v="11"/>
    <n v="80"/>
    <n v="54"/>
    <n v="86"/>
    <n v="72"/>
    <n v="81"/>
    <n v="373"/>
    <n v="500"/>
    <n v="74.599999999999994"/>
    <n v="25.400000000000009"/>
    <x v="2"/>
  </r>
  <r>
    <s v="Mum-TCL2281"/>
    <x v="218"/>
    <x v="1"/>
    <n v="82"/>
    <n v="72"/>
    <n v="12"/>
    <n v="13"/>
    <n v="90"/>
    <n v="269"/>
    <n v="500"/>
    <n v="53.8"/>
    <n v="46.2"/>
    <x v="0"/>
  </r>
  <r>
    <s v="Mum-TCL2282"/>
    <x v="376"/>
    <x v="4"/>
    <n v="23"/>
    <n v="86"/>
    <n v="16"/>
    <n v="16"/>
    <n v="30"/>
    <n v="171"/>
    <n v="500"/>
    <n v="34.200000000000003"/>
    <n v="65.8"/>
    <x v="1"/>
  </r>
  <r>
    <s v="Mum-TCL2283"/>
    <x v="67"/>
    <x v="0"/>
    <n v="33"/>
    <n v="18"/>
    <n v="82"/>
    <n v="47"/>
    <n v="27"/>
    <n v="207"/>
    <n v="500"/>
    <n v="41.4"/>
    <n v="58.6"/>
    <x v="1"/>
  </r>
  <r>
    <s v="Mum-TCL2284"/>
    <x v="243"/>
    <x v="8"/>
    <n v="60"/>
    <n v="60"/>
    <n v="41"/>
    <n v="73"/>
    <n v="80"/>
    <n v="314"/>
    <n v="500"/>
    <n v="62.8"/>
    <n v="37.200000000000003"/>
    <x v="0"/>
  </r>
  <r>
    <s v="Mum-TCL2285"/>
    <x v="184"/>
    <x v="2"/>
    <n v="42"/>
    <n v="38"/>
    <n v="18"/>
    <n v="66"/>
    <n v="88"/>
    <n v="252"/>
    <n v="500"/>
    <n v="50.4"/>
    <n v="49.6"/>
    <x v="0"/>
  </r>
  <r>
    <s v="Mum-TCL2286"/>
    <x v="403"/>
    <x v="0"/>
    <n v="61"/>
    <n v="88"/>
    <n v="98"/>
    <n v="96"/>
    <n v="52"/>
    <n v="395"/>
    <n v="500"/>
    <n v="79"/>
    <n v="21"/>
    <x v="2"/>
  </r>
  <r>
    <s v="Mum-TCL2287"/>
    <x v="342"/>
    <x v="3"/>
    <n v="23"/>
    <n v="48"/>
    <n v="22"/>
    <n v="30"/>
    <n v="40"/>
    <n v="163"/>
    <n v="500"/>
    <n v="32.6"/>
    <n v="67.400000000000006"/>
    <x v="1"/>
  </r>
  <r>
    <s v="Mum-TCL2288"/>
    <x v="345"/>
    <x v="8"/>
    <n v="69"/>
    <n v="21"/>
    <n v="71"/>
    <n v="68"/>
    <n v="92"/>
    <n v="321"/>
    <n v="500"/>
    <n v="64.2"/>
    <n v="35.799999999999997"/>
    <x v="0"/>
  </r>
  <r>
    <s v="Mum-TCL2289"/>
    <x v="324"/>
    <x v="0"/>
    <n v="96"/>
    <n v="93"/>
    <n v="13"/>
    <n v="73"/>
    <n v="91"/>
    <n v="366"/>
    <n v="500"/>
    <n v="73.2"/>
    <n v="26.8"/>
    <x v="2"/>
  </r>
  <r>
    <s v="Mum-TCL2290"/>
    <x v="27"/>
    <x v="0"/>
    <n v="38"/>
    <n v="87"/>
    <n v="38"/>
    <n v="91"/>
    <n v="86"/>
    <n v="340"/>
    <n v="500"/>
    <n v="68"/>
    <n v="32"/>
    <x v="0"/>
  </r>
  <r>
    <s v="Mum-TCL2291"/>
    <x v="413"/>
    <x v="1"/>
    <n v="16"/>
    <n v="88"/>
    <n v="67"/>
    <n v="45"/>
    <n v="69"/>
    <n v="285"/>
    <n v="500"/>
    <n v="56.999999999999993"/>
    <n v="43.000000000000007"/>
    <x v="0"/>
  </r>
  <r>
    <s v="Mum-TCL2292"/>
    <x v="298"/>
    <x v="8"/>
    <n v="74"/>
    <n v="75"/>
    <n v="10"/>
    <n v="75"/>
    <n v="18"/>
    <n v="252"/>
    <n v="500"/>
    <n v="50.4"/>
    <n v="49.6"/>
    <x v="0"/>
  </r>
  <r>
    <s v="Mum-TCL2293"/>
    <x v="423"/>
    <x v="6"/>
    <n v="30"/>
    <n v="22"/>
    <n v="88"/>
    <n v="95"/>
    <n v="21"/>
    <n v="256"/>
    <n v="500"/>
    <n v="51.2"/>
    <n v="48.8"/>
    <x v="0"/>
  </r>
  <r>
    <s v="Mum-TCL2294"/>
    <x v="409"/>
    <x v="8"/>
    <n v="51"/>
    <n v="51"/>
    <n v="47"/>
    <n v="78"/>
    <n v="43"/>
    <n v="270"/>
    <n v="500"/>
    <n v="54"/>
    <n v="46"/>
    <x v="0"/>
  </r>
  <r>
    <s v="Mum-TCL2295"/>
    <x v="266"/>
    <x v="10"/>
    <n v="58"/>
    <n v="91"/>
    <n v="72"/>
    <n v="97"/>
    <n v="56"/>
    <n v="374"/>
    <n v="500"/>
    <n v="74.8"/>
    <n v="25.2"/>
    <x v="2"/>
  </r>
  <r>
    <s v="Mum-TCL2296"/>
    <x v="328"/>
    <x v="0"/>
    <n v="98"/>
    <n v="86"/>
    <n v="83"/>
    <n v="77"/>
    <n v="52"/>
    <n v="396"/>
    <n v="500"/>
    <n v="79.2"/>
    <n v="20.8"/>
    <x v="2"/>
  </r>
  <r>
    <s v="Mum-TCL2297"/>
    <x v="35"/>
    <x v="5"/>
    <n v="92"/>
    <n v="64"/>
    <n v="36"/>
    <n v="16"/>
    <n v="44"/>
    <n v="252"/>
    <n v="500"/>
    <n v="50.4"/>
    <n v="49.6"/>
    <x v="0"/>
  </r>
  <r>
    <s v="Mum-TCL2298"/>
    <x v="251"/>
    <x v="10"/>
    <n v="97"/>
    <n v="93"/>
    <n v="43"/>
    <n v="72"/>
    <n v="17"/>
    <n v="322"/>
    <n v="500"/>
    <n v="64.400000000000006"/>
    <n v="35.599999999999987"/>
    <x v="0"/>
  </r>
  <r>
    <s v="Mum-TCL2299"/>
    <x v="359"/>
    <x v="7"/>
    <n v="46"/>
    <n v="58"/>
    <n v="62"/>
    <n v="14"/>
    <n v="62"/>
    <n v="242"/>
    <n v="500"/>
    <n v="48.4"/>
    <n v="51.6"/>
    <x v="1"/>
  </r>
  <r>
    <s v="Mum-TCL2300"/>
    <x v="257"/>
    <x v="5"/>
    <n v="83"/>
    <n v="99"/>
    <n v="57"/>
    <n v="39"/>
    <n v="14"/>
    <n v="292"/>
    <n v="500"/>
    <n v="58.4"/>
    <n v="41.6"/>
    <x v="0"/>
  </r>
  <r>
    <s v="Mum-TCL2301"/>
    <x v="270"/>
    <x v="9"/>
    <n v="65"/>
    <n v="96"/>
    <n v="87"/>
    <n v="46"/>
    <n v="18"/>
    <n v="312"/>
    <n v="500"/>
    <n v="62.4"/>
    <n v="37.6"/>
    <x v="0"/>
  </r>
  <r>
    <s v="Mum-TCL2302"/>
    <x v="181"/>
    <x v="11"/>
    <n v="42"/>
    <n v="18"/>
    <n v="59"/>
    <n v="84"/>
    <n v="48"/>
    <n v="251"/>
    <n v="500"/>
    <n v="50.2"/>
    <n v="49.8"/>
    <x v="0"/>
  </r>
  <r>
    <s v="Mum-TCL2303"/>
    <x v="395"/>
    <x v="8"/>
    <n v="76"/>
    <n v="91"/>
    <n v="47"/>
    <n v="87"/>
    <n v="30"/>
    <n v="331"/>
    <n v="500"/>
    <n v="66.2"/>
    <n v="33.799999999999997"/>
    <x v="0"/>
  </r>
  <r>
    <s v="Mum-TCL2304"/>
    <x v="344"/>
    <x v="10"/>
    <n v="74"/>
    <n v="43"/>
    <n v="17"/>
    <n v="22"/>
    <n v="73"/>
    <n v="229"/>
    <n v="500"/>
    <n v="45.8"/>
    <n v="54.2"/>
    <x v="1"/>
  </r>
  <r>
    <s v="Mum-TCL2305"/>
    <x v="273"/>
    <x v="8"/>
    <n v="83"/>
    <n v="30"/>
    <n v="84"/>
    <n v="36"/>
    <n v="68"/>
    <n v="301"/>
    <n v="500"/>
    <n v="60.2"/>
    <n v="39.799999999999997"/>
    <x v="0"/>
  </r>
  <r>
    <s v="Mum-TCL2306"/>
    <x v="262"/>
    <x v="7"/>
    <n v="94"/>
    <n v="10"/>
    <n v="66"/>
    <n v="37"/>
    <n v="73"/>
    <n v="280"/>
    <n v="500"/>
    <n v="56.000000000000007"/>
    <n v="43.999999999999993"/>
    <x v="0"/>
  </r>
  <r>
    <s v="Mum-TCL2307"/>
    <x v="221"/>
    <x v="1"/>
    <n v="19"/>
    <n v="30"/>
    <n v="90"/>
    <n v="80"/>
    <n v="24"/>
    <n v="243"/>
    <n v="500"/>
    <n v="48.6"/>
    <n v="51.4"/>
    <x v="1"/>
  </r>
  <r>
    <s v="Mum-TCL2308"/>
    <x v="387"/>
    <x v="5"/>
    <n v="71"/>
    <n v="65"/>
    <n v="85"/>
    <n v="62"/>
    <n v="38"/>
    <n v="321"/>
    <n v="500"/>
    <n v="64.2"/>
    <n v="35.799999999999997"/>
    <x v="0"/>
  </r>
  <r>
    <s v="Mum-TCL2309"/>
    <x v="6"/>
    <x v="11"/>
    <n v="48"/>
    <n v="65"/>
    <n v="10"/>
    <n v="98"/>
    <n v="82"/>
    <n v="303"/>
    <n v="500"/>
    <n v="60.6"/>
    <n v="39.4"/>
    <x v="0"/>
  </r>
  <r>
    <s v="Mum-TCL2310"/>
    <x v="215"/>
    <x v="3"/>
    <n v="14"/>
    <n v="93"/>
    <n v="60"/>
    <n v="100"/>
    <n v="27"/>
    <n v="294"/>
    <n v="500"/>
    <n v="58.8"/>
    <n v="41.2"/>
    <x v="0"/>
  </r>
  <r>
    <s v="Mum-TCL2311"/>
    <x v="177"/>
    <x v="11"/>
    <n v="10"/>
    <n v="85"/>
    <n v="89"/>
    <n v="57"/>
    <n v="100"/>
    <n v="341"/>
    <n v="500"/>
    <n v="68.2"/>
    <n v="31.8"/>
    <x v="0"/>
  </r>
  <r>
    <s v="Mum-TCL2312"/>
    <x v="416"/>
    <x v="11"/>
    <n v="37"/>
    <n v="35"/>
    <n v="25"/>
    <n v="30"/>
    <n v="25"/>
    <n v="152"/>
    <n v="500"/>
    <n v="30.4"/>
    <n v="69.599999999999994"/>
    <x v="1"/>
  </r>
  <r>
    <s v="Mum-TCL2313"/>
    <x v="405"/>
    <x v="2"/>
    <n v="43"/>
    <n v="85"/>
    <n v="63"/>
    <n v="86"/>
    <n v="42"/>
    <n v="319"/>
    <n v="500"/>
    <n v="63.8"/>
    <n v="36.200000000000003"/>
    <x v="0"/>
  </r>
  <r>
    <s v="Mum-TCL2314"/>
    <x v="385"/>
    <x v="1"/>
    <n v="47"/>
    <n v="78"/>
    <n v="32"/>
    <n v="65"/>
    <n v="23"/>
    <n v="245"/>
    <n v="500"/>
    <n v="49"/>
    <n v="51"/>
    <x v="1"/>
  </r>
  <r>
    <s v="Mum-TCL2315"/>
    <x v="202"/>
    <x v="0"/>
    <n v="15"/>
    <n v="63"/>
    <n v="13"/>
    <n v="19"/>
    <n v="51"/>
    <n v="161"/>
    <n v="500"/>
    <n v="32.200000000000003"/>
    <n v="67.8"/>
    <x v="1"/>
  </r>
  <r>
    <s v="Mum-TCL2316"/>
    <x v="245"/>
    <x v="4"/>
    <n v="36"/>
    <n v="64"/>
    <n v="43"/>
    <n v="52"/>
    <n v="86"/>
    <n v="281"/>
    <n v="500"/>
    <n v="56.2"/>
    <n v="43.8"/>
    <x v="0"/>
  </r>
  <r>
    <s v="Mum-TCL2317"/>
    <x v="298"/>
    <x v="5"/>
    <n v="75"/>
    <n v="69"/>
    <n v="90"/>
    <n v="63"/>
    <n v="96"/>
    <n v="393"/>
    <n v="500"/>
    <n v="78.600000000000009"/>
    <n v="21.399999999999991"/>
    <x v="2"/>
  </r>
  <r>
    <s v="Mum-TCL2318"/>
    <x v="237"/>
    <x v="4"/>
    <n v="96"/>
    <n v="92"/>
    <n v="93"/>
    <n v="51"/>
    <n v="48"/>
    <n v="380"/>
    <n v="500"/>
    <n v="76"/>
    <n v="24"/>
    <x v="2"/>
  </r>
  <r>
    <s v="Mum-TCL2319"/>
    <x v="135"/>
    <x v="7"/>
    <n v="45"/>
    <n v="17"/>
    <n v="70"/>
    <n v="91"/>
    <n v="51"/>
    <n v="274"/>
    <n v="500"/>
    <n v="54.8"/>
    <n v="45.2"/>
    <x v="0"/>
  </r>
  <r>
    <s v="Mum-TCL2320"/>
    <x v="183"/>
    <x v="6"/>
    <n v="85"/>
    <n v="26"/>
    <n v="52"/>
    <n v="41"/>
    <n v="89"/>
    <n v="293"/>
    <n v="500"/>
    <n v="58.599999999999987"/>
    <n v="41.400000000000013"/>
    <x v="0"/>
  </r>
  <r>
    <s v="Mum-TCL2321"/>
    <x v="394"/>
    <x v="0"/>
    <n v="80"/>
    <n v="83"/>
    <n v="92"/>
    <n v="84"/>
    <n v="40"/>
    <n v="379"/>
    <n v="500"/>
    <n v="75.8"/>
    <n v="24.2"/>
    <x v="2"/>
  </r>
  <r>
    <s v="Mum-TCL2322"/>
    <x v="417"/>
    <x v="0"/>
    <n v="17"/>
    <n v="21"/>
    <n v="76"/>
    <n v="51"/>
    <n v="96"/>
    <n v="261"/>
    <n v="500"/>
    <n v="52.2"/>
    <n v="47.8"/>
    <x v="0"/>
  </r>
  <r>
    <s v="Mum-TCL2323"/>
    <x v="207"/>
    <x v="4"/>
    <n v="68"/>
    <n v="26"/>
    <n v="28"/>
    <n v="80"/>
    <n v="46"/>
    <n v="248"/>
    <n v="500"/>
    <n v="49.6"/>
    <n v="50.4"/>
    <x v="1"/>
  </r>
  <r>
    <s v="Mum-TCL2324"/>
    <x v="7"/>
    <x v="2"/>
    <n v="14"/>
    <n v="38"/>
    <n v="17"/>
    <n v="98"/>
    <n v="100"/>
    <n v="267"/>
    <n v="500"/>
    <n v="53.400000000000013"/>
    <n v="46.599999999999987"/>
    <x v="0"/>
  </r>
  <r>
    <s v="Mum-TCL2325"/>
    <x v="349"/>
    <x v="11"/>
    <n v="38"/>
    <n v="22"/>
    <n v="71"/>
    <n v="65"/>
    <n v="50"/>
    <n v="246"/>
    <n v="500"/>
    <n v="49.2"/>
    <n v="50.8"/>
    <x v="1"/>
  </r>
  <r>
    <s v="Mum-TCL2326"/>
    <x v="191"/>
    <x v="11"/>
    <n v="97"/>
    <n v="77"/>
    <n v="22"/>
    <n v="72"/>
    <n v="94"/>
    <n v="362"/>
    <n v="500"/>
    <n v="72.399999999999991"/>
    <n v="27.600000000000009"/>
    <x v="2"/>
  </r>
  <r>
    <s v="Mum-TCL2327"/>
    <x v="73"/>
    <x v="2"/>
    <n v="22"/>
    <n v="64"/>
    <n v="36"/>
    <n v="44"/>
    <n v="96"/>
    <n v="262"/>
    <n v="500"/>
    <n v="52.400000000000013"/>
    <n v="47.599999999999987"/>
    <x v="0"/>
  </r>
  <r>
    <s v="Mum-TCL2328"/>
    <x v="217"/>
    <x v="9"/>
    <n v="75"/>
    <n v="35"/>
    <n v="39"/>
    <n v="51"/>
    <n v="65"/>
    <n v="265"/>
    <n v="500"/>
    <n v="53"/>
    <n v="47"/>
    <x v="0"/>
  </r>
  <r>
    <s v="Mum-TCL2329"/>
    <x v="185"/>
    <x v="8"/>
    <n v="87"/>
    <n v="11"/>
    <n v="18"/>
    <n v="59"/>
    <n v="10"/>
    <n v="185"/>
    <n v="500"/>
    <n v="37"/>
    <n v="63"/>
    <x v="1"/>
  </r>
  <r>
    <s v="Mum-TCL2330"/>
    <x v="298"/>
    <x v="3"/>
    <n v="99"/>
    <n v="56"/>
    <n v="68"/>
    <n v="35"/>
    <n v="90"/>
    <n v="348"/>
    <n v="500"/>
    <n v="69.599999999999994"/>
    <n v="30.400000000000009"/>
    <x v="0"/>
  </r>
  <r>
    <s v="Mum-TCL2331"/>
    <x v="58"/>
    <x v="6"/>
    <n v="15"/>
    <n v="69"/>
    <n v="91"/>
    <n v="54"/>
    <n v="38"/>
    <n v="267"/>
    <n v="500"/>
    <n v="53.400000000000013"/>
    <n v="46.599999999999987"/>
    <x v="0"/>
  </r>
  <r>
    <s v="Mum-TCL2332"/>
    <x v="125"/>
    <x v="0"/>
    <n v="80"/>
    <n v="13"/>
    <n v="10"/>
    <n v="62"/>
    <n v="28"/>
    <n v="193"/>
    <n v="500"/>
    <n v="38.6"/>
    <n v="61.4"/>
    <x v="1"/>
  </r>
  <r>
    <s v="Mum-TCL2333"/>
    <x v="105"/>
    <x v="0"/>
    <n v="63"/>
    <n v="73"/>
    <n v="56"/>
    <n v="57"/>
    <n v="97"/>
    <n v="346"/>
    <n v="500"/>
    <n v="69.199999999999989"/>
    <n v="30.800000000000011"/>
    <x v="0"/>
  </r>
  <r>
    <s v="Mum-TCL2334"/>
    <x v="245"/>
    <x v="1"/>
    <n v="83"/>
    <n v="81"/>
    <n v="35"/>
    <n v="41"/>
    <n v="35"/>
    <n v="275"/>
    <n v="500"/>
    <n v="55.000000000000007"/>
    <n v="44.999999999999993"/>
    <x v="0"/>
  </r>
  <r>
    <s v="Mum-TCL2335"/>
    <x v="328"/>
    <x v="0"/>
    <n v="50"/>
    <n v="77"/>
    <n v="28"/>
    <n v="100"/>
    <n v="83"/>
    <n v="338"/>
    <n v="500"/>
    <n v="67.600000000000009"/>
    <n v="32.399999999999991"/>
    <x v="0"/>
  </r>
  <r>
    <s v="Mum-TCL2336"/>
    <x v="3"/>
    <x v="7"/>
    <n v="75"/>
    <n v="72"/>
    <n v="23"/>
    <n v="33"/>
    <n v="26"/>
    <n v="229"/>
    <n v="500"/>
    <n v="45.8"/>
    <n v="54.2"/>
    <x v="1"/>
  </r>
  <r>
    <s v="Mum-TCL2337"/>
    <x v="211"/>
    <x v="7"/>
    <n v="80"/>
    <n v="35"/>
    <n v="89"/>
    <n v="84"/>
    <n v="36"/>
    <n v="324"/>
    <n v="500"/>
    <n v="64.8"/>
    <n v="35.200000000000003"/>
    <x v="0"/>
  </r>
  <r>
    <s v="Mum-TCL2338"/>
    <x v="432"/>
    <x v="3"/>
    <n v="49"/>
    <n v="53"/>
    <n v="96"/>
    <n v="12"/>
    <n v="69"/>
    <n v="279"/>
    <n v="500"/>
    <n v="55.8"/>
    <n v="44.2"/>
    <x v="0"/>
  </r>
  <r>
    <s v="Mum-TCL2339"/>
    <x v="237"/>
    <x v="10"/>
    <n v="34"/>
    <n v="48"/>
    <n v="66"/>
    <n v="96"/>
    <n v="44"/>
    <n v="288"/>
    <n v="500"/>
    <n v="57.599999999999987"/>
    <n v="42.400000000000013"/>
    <x v="0"/>
  </r>
  <r>
    <s v="Mum-TCL2340"/>
    <x v="277"/>
    <x v="8"/>
    <n v="29"/>
    <n v="69"/>
    <n v="38"/>
    <n v="72"/>
    <n v="14"/>
    <n v="222"/>
    <n v="500"/>
    <n v="44.4"/>
    <n v="55.6"/>
    <x v="1"/>
  </r>
  <r>
    <s v="Mum-TCL2341"/>
    <x v="346"/>
    <x v="5"/>
    <n v="27"/>
    <n v="70"/>
    <n v="42"/>
    <n v="41"/>
    <n v="31"/>
    <n v="211"/>
    <n v="500"/>
    <n v="42.2"/>
    <n v="57.8"/>
    <x v="1"/>
  </r>
  <r>
    <s v="Mum-TCL2342"/>
    <x v="218"/>
    <x v="3"/>
    <n v="69"/>
    <n v="95"/>
    <n v="96"/>
    <n v="18"/>
    <n v="19"/>
    <n v="297"/>
    <n v="500"/>
    <n v="59.4"/>
    <n v="40.6"/>
    <x v="0"/>
  </r>
  <r>
    <s v="Mum-TCL2343"/>
    <x v="412"/>
    <x v="4"/>
    <n v="64"/>
    <n v="11"/>
    <n v="72"/>
    <n v="40"/>
    <n v="86"/>
    <n v="273"/>
    <n v="500"/>
    <n v="54.6"/>
    <n v="45.4"/>
    <x v="0"/>
  </r>
  <r>
    <s v="Mum-TCL2344"/>
    <x v="234"/>
    <x v="9"/>
    <n v="48"/>
    <n v="24"/>
    <n v="66"/>
    <n v="81"/>
    <n v="64"/>
    <n v="283"/>
    <n v="500"/>
    <n v="56.599999999999987"/>
    <n v="43.400000000000013"/>
    <x v="0"/>
  </r>
  <r>
    <s v="Mum-TCL2345"/>
    <x v="142"/>
    <x v="1"/>
    <n v="99"/>
    <n v="61"/>
    <n v="95"/>
    <n v="55"/>
    <n v="30"/>
    <n v="340"/>
    <n v="500"/>
    <n v="68"/>
    <n v="32"/>
    <x v="0"/>
  </r>
  <r>
    <s v="Mum-TCL2346"/>
    <x v="186"/>
    <x v="1"/>
    <n v="89"/>
    <n v="34"/>
    <n v="54"/>
    <n v="64"/>
    <n v="70"/>
    <n v="311"/>
    <n v="500"/>
    <n v="62.2"/>
    <n v="37.799999999999997"/>
    <x v="0"/>
  </r>
  <r>
    <s v="Mum-TCL2347"/>
    <x v="237"/>
    <x v="2"/>
    <n v="36"/>
    <n v="62"/>
    <n v="66"/>
    <n v="51"/>
    <n v="49"/>
    <n v="264"/>
    <n v="500"/>
    <n v="52.8"/>
    <n v="47.2"/>
    <x v="0"/>
  </r>
  <r>
    <s v="Mum-TCL2348"/>
    <x v="299"/>
    <x v="0"/>
    <n v="23"/>
    <n v="34"/>
    <n v="63"/>
    <n v="37"/>
    <n v="66"/>
    <n v="223"/>
    <n v="500"/>
    <n v="44.6"/>
    <n v="55.4"/>
    <x v="1"/>
  </r>
  <r>
    <s v="Mum-TCL2349"/>
    <x v="390"/>
    <x v="4"/>
    <n v="13"/>
    <n v="16"/>
    <n v="83"/>
    <n v="33"/>
    <n v="29"/>
    <n v="174"/>
    <n v="500"/>
    <n v="34.799999999999997"/>
    <n v="65.2"/>
    <x v="1"/>
  </r>
  <r>
    <s v="Mum-TCL2350"/>
    <x v="372"/>
    <x v="1"/>
    <n v="31"/>
    <n v="12"/>
    <n v="90"/>
    <n v="38"/>
    <n v="16"/>
    <n v="187"/>
    <n v="500"/>
    <n v="37.4"/>
    <n v="62.6"/>
    <x v="1"/>
  </r>
  <r>
    <s v="Mum-TCL2351"/>
    <x v="411"/>
    <x v="11"/>
    <n v="46"/>
    <n v="88"/>
    <n v="46"/>
    <n v="100"/>
    <n v="87"/>
    <n v="367"/>
    <n v="500"/>
    <n v="73.400000000000006"/>
    <n v="26.599999999999991"/>
    <x v="2"/>
  </r>
  <r>
    <s v="Mum-TCL2352"/>
    <x v="150"/>
    <x v="7"/>
    <n v="14"/>
    <n v="41"/>
    <n v="86"/>
    <n v="44"/>
    <n v="78"/>
    <n v="263"/>
    <n v="500"/>
    <n v="52.6"/>
    <n v="47.4"/>
    <x v="0"/>
  </r>
  <r>
    <s v="Mum-TCL2353"/>
    <x v="380"/>
    <x v="2"/>
    <n v="67"/>
    <n v="22"/>
    <n v="99"/>
    <n v="78"/>
    <n v="74"/>
    <n v="340"/>
    <n v="500"/>
    <n v="68"/>
    <n v="32"/>
    <x v="0"/>
  </r>
  <r>
    <s v="Mum-TCL2354"/>
    <x v="284"/>
    <x v="9"/>
    <n v="99"/>
    <n v="41"/>
    <n v="25"/>
    <n v="61"/>
    <n v="88"/>
    <n v="314"/>
    <n v="500"/>
    <n v="62.8"/>
    <n v="37.200000000000003"/>
    <x v="0"/>
  </r>
  <r>
    <s v="Mum-TCL2355"/>
    <x v="112"/>
    <x v="8"/>
    <n v="32"/>
    <n v="84"/>
    <n v="32"/>
    <n v="59"/>
    <n v="69"/>
    <n v="276"/>
    <n v="500"/>
    <n v="55.2"/>
    <n v="44.8"/>
    <x v="0"/>
  </r>
  <r>
    <s v="Mum-TCL2356"/>
    <x v="338"/>
    <x v="7"/>
    <n v="44"/>
    <n v="91"/>
    <n v="19"/>
    <n v="74"/>
    <n v="44"/>
    <n v="272"/>
    <n v="500"/>
    <n v="54.400000000000013"/>
    <n v="45.599999999999987"/>
    <x v="0"/>
  </r>
  <r>
    <s v="Mum-TCL2357"/>
    <x v="271"/>
    <x v="1"/>
    <n v="61"/>
    <n v="38"/>
    <n v="40"/>
    <n v="11"/>
    <n v="25"/>
    <n v="175"/>
    <n v="500"/>
    <n v="35"/>
    <n v="65"/>
    <x v="1"/>
  </r>
  <r>
    <s v="Mum-TCL2358"/>
    <x v="62"/>
    <x v="7"/>
    <n v="83"/>
    <n v="61"/>
    <n v="73"/>
    <n v="11"/>
    <n v="62"/>
    <n v="290"/>
    <n v="500"/>
    <n v="57.999999999999993"/>
    <n v="42.000000000000007"/>
    <x v="0"/>
  </r>
  <r>
    <s v="Mum-TCL2359"/>
    <x v="422"/>
    <x v="0"/>
    <n v="33"/>
    <n v="45"/>
    <n v="74"/>
    <n v="91"/>
    <n v="33"/>
    <n v="276"/>
    <n v="500"/>
    <n v="55.2"/>
    <n v="44.8"/>
    <x v="0"/>
  </r>
  <r>
    <s v="Mum-TCL2360"/>
    <x v="66"/>
    <x v="5"/>
    <n v="28"/>
    <n v="47"/>
    <n v="50"/>
    <n v="42"/>
    <n v="45"/>
    <n v="212"/>
    <n v="500"/>
    <n v="42.4"/>
    <n v="57.6"/>
    <x v="1"/>
  </r>
  <r>
    <s v="Mum-TCL2361"/>
    <x v="421"/>
    <x v="2"/>
    <n v="10"/>
    <n v="11"/>
    <n v="15"/>
    <n v="45"/>
    <n v="26"/>
    <n v="107"/>
    <n v="500"/>
    <n v="21.4"/>
    <n v="78.599999999999994"/>
    <x v="1"/>
  </r>
  <r>
    <s v="Mum-TCL2362"/>
    <x v="11"/>
    <x v="5"/>
    <n v="22"/>
    <n v="57"/>
    <n v="47"/>
    <n v="35"/>
    <n v="60"/>
    <n v="221"/>
    <n v="500"/>
    <n v="44.2"/>
    <n v="55.8"/>
    <x v="1"/>
  </r>
  <r>
    <s v="Mum-TCL2363"/>
    <x v="110"/>
    <x v="6"/>
    <n v="40"/>
    <n v="32"/>
    <n v="34"/>
    <n v="64"/>
    <n v="71"/>
    <n v="241"/>
    <n v="500"/>
    <n v="48.2"/>
    <n v="51.8"/>
    <x v="1"/>
  </r>
  <r>
    <s v="Mum-TCL2364"/>
    <x v="10"/>
    <x v="5"/>
    <n v="33"/>
    <n v="19"/>
    <n v="48"/>
    <n v="23"/>
    <n v="33"/>
    <n v="156"/>
    <n v="500"/>
    <n v="31.2"/>
    <n v="68.8"/>
    <x v="1"/>
  </r>
  <r>
    <s v="Mum-TCL2365"/>
    <x v="2"/>
    <x v="4"/>
    <n v="66"/>
    <n v="29"/>
    <n v="52"/>
    <n v="64"/>
    <n v="25"/>
    <n v="236"/>
    <n v="500"/>
    <n v="47.2"/>
    <n v="52.8"/>
    <x v="1"/>
  </r>
  <r>
    <s v="Mum-TCL2366"/>
    <x v="403"/>
    <x v="4"/>
    <n v="20"/>
    <n v="52"/>
    <n v="87"/>
    <n v="17"/>
    <n v="88"/>
    <n v="264"/>
    <n v="500"/>
    <n v="52.8"/>
    <n v="47.2"/>
    <x v="0"/>
  </r>
  <r>
    <s v="Mum-TCL2367"/>
    <x v="154"/>
    <x v="10"/>
    <n v="61"/>
    <n v="24"/>
    <n v="24"/>
    <n v="60"/>
    <n v="61"/>
    <n v="230"/>
    <n v="500"/>
    <n v="46"/>
    <n v="54"/>
    <x v="1"/>
  </r>
  <r>
    <s v="Mum-TCL2368"/>
    <x v="161"/>
    <x v="11"/>
    <n v="90"/>
    <n v="31"/>
    <n v="67"/>
    <n v="14"/>
    <n v="34"/>
    <n v="236"/>
    <n v="500"/>
    <n v="47.2"/>
    <n v="52.8"/>
    <x v="1"/>
  </r>
  <r>
    <s v="Mum-TCL2369"/>
    <x v="98"/>
    <x v="6"/>
    <n v="90"/>
    <n v="87"/>
    <n v="44"/>
    <n v="64"/>
    <n v="31"/>
    <n v="316"/>
    <n v="500"/>
    <n v="63.2"/>
    <n v="36.799999999999997"/>
    <x v="0"/>
  </r>
  <r>
    <s v="Mum-TCL2370"/>
    <x v="255"/>
    <x v="7"/>
    <n v="63"/>
    <n v="65"/>
    <n v="71"/>
    <n v="44"/>
    <n v="17"/>
    <n v="260"/>
    <n v="500"/>
    <n v="52"/>
    <n v="48"/>
    <x v="0"/>
  </r>
  <r>
    <s v="Mum-TCL2371"/>
    <x v="192"/>
    <x v="3"/>
    <n v="78"/>
    <n v="63"/>
    <n v="86"/>
    <n v="79"/>
    <n v="19"/>
    <n v="325"/>
    <n v="500"/>
    <n v="65"/>
    <n v="35"/>
    <x v="0"/>
  </r>
  <r>
    <s v="Mum-TCL2372"/>
    <x v="138"/>
    <x v="1"/>
    <n v="26"/>
    <n v="65"/>
    <n v="99"/>
    <n v="37"/>
    <n v="44"/>
    <n v="271"/>
    <n v="500"/>
    <n v="54.2"/>
    <n v="45.8"/>
    <x v="0"/>
  </r>
  <r>
    <s v="Mum-TCL2373"/>
    <x v="31"/>
    <x v="8"/>
    <n v="64"/>
    <n v="55"/>
    <n v="59"/>
    <n v="74"/>
    <n v="60"/>
    <n v="312"/>
    <n v="500"/>
    <n v="62.4"/>
    <n v="37.6"/>
    <x v="0"/>
  </r>
  <r>
    <s v="Mum-TCL2374"/>
    <x v="6"/>
    <x v="6"/>
    <n v="94"/>
    <n v="21"/>
    <n v="96"/>
    <n v="52"/>
    <n v="56"/>
    <n v="319"/>
    <n v="500"/>
    <n v="63.8"/>
    <n v="36.200000000000003"/>
    <x v="0"/>
  </r>
  <r>
    <s v="Mum-TCL2375"/>
    <x v="55"/>
    <x v="8"/>
    <n v="44"/>
    <n v="74"/>
    <n v="78"/>
    <n v="38"/>
    <n v="96"/>
    <n v="330"/>
    <n v="500"/>
    <n v="66"/>
    <n v="34"/>
    <x v="0"/>
  </r>
  <r>
    <s v="Mum-TCL2376"/>
    <x v="353"/>
    <x v="5"/>
    <n v="86"/>
    <n v="100"/>
    <n v="42"/>
    <n v="38"/>
    <n v="33"/>
    <n v="299"/>
    <n v="500"/>
    <n v="59.8"/>
    <n v="40.200000000000003"/>
    <x v="0"/>
  </r>
  <r>
    <s v="Mum-TCL2377"/>
    <x v="135"/>
    <x v="5"/>
    <n v="29"/>
    <n v="64"/>
    <n v="47"/>
    <n v="79"/>
    <n v="52"/>
    <n v="271"/>
    <n v="500"/>
    <n v="54.2"/>
    <n v="45.8"/>
    <x v="0"/>
  </r>
  <r>
    <s v="Mum-TCL2378"/>
    <x v="185"/>
    <x v="10"/>
    <n v="65"/>
    <n v="71"/>
    <n v="15"/>
    <n v="59"/>
    <n v="38"/>
    <n v="248"/>
    <n v="500"/>
    <n v="49.6"/>
    <n v="50.4"/>
    <x v="1"/>
  </r>
  <r>
    <s v="Mum-TCL2379"/>
    <x v="426"/>
    <x v="6"/>
    <n v="88"/>
    <n v="72"/>
    <n v="23"/>
    <n v="42"/>
    <n v="81"/>
    <n v="306"/>
    <n v="500"/>
    <n v="61.2"/>
    <n v="38.799999999999997"/>
    <x v="0"/>
  </r>
  <r>
    <s v="Mum-TCL2380"/>
    <x v="252"/>
    <x v="1"/>
    <n v="84"/>
    <n v="30"/>
    <n v="49"/>
    <n v="52"/>
    <n v="51"/>
    <n v="266"/>
    <n v="500"/>
    <n v="53.2"/>
    <n v="46.8"/>
    <x v="0"/>
  </r>
  <r>
    <s v="Mum-TCL2381"/>
    <x v="408"/>
    <x v="11"/>
    <n v="53"/>
    <n v="18"/>
    <n v="14"/>
    <n v="75"/>
    <n v="33"/>
    <n v="193"/>
    <n v="500"/>
    <n v="38.6"/>
    <n v="61.4"/>
    <x v="1"/>
  </r>
  <r>
    <s v="Mum-TCL2382"/>
    <x v="189"/>
    <x v="2"/>
    <n v="88"/>
    <n v="63"/>
    <n v="55"/>
    <n v="18"/>
    <n v="47"/>
    <n v="271"/>
    <n v="500"/>
    <n v="54.2"/>
    <n v="45.8"/>
    <x v="0"/>
  </r>
  <r>
    <s v="Mum-TCL2383"/>
    <x v="117"/>
    <x v="6"/>
    <n v="77"/>
    <n v="87"/>
    <n v="57"/>
    <n v="94"/>
    <n v="70"/>
    <n v="385"/>
    <n v="500"/>
    <n v="77"/>
    <n v="23"/>
    <x v="2"/>
  </r>
  <r>
    <s v="Mum-TCL2384"/>
    <x v="122"/>
    <x v="4"/>
    <n v="54"/>
    <n v="39"/>
    <n v="11"/>
    <n v="22"/>
    <n v="51"/>
    <n v="177"/>
    <n v="500"/>
    <n v="35.4"/>
    <n v="64.599999999999994"/>
    <x v="1"/>
  </r>
  <r>
    <s v="Mum-TCL2385"/>
    <x v="56"/>
    <x v="4"/>
    <n v="14"/>
    <n v="59"/>
    <n v="51"/>
    <n v="94"/>
    <n v="25"/>
    <n v="243"/>
    <n v="500"/>
    <n v="48.6"/>
    <n v="51.4"/>
    <x v="1"/>
  </r>
  <r>
    <s v="Mum-TCL2386"/>
    <x v="88"/>
    <x v="4"/>
    <n v="92"/>
    <n v="82"/>
    <n v="13"/>
    <n v="64"/>
    <n v="42"/>
    <n v="293"/>
    <n v="500"/>
    <n v="58.599999999999987"/>
    <n v="41.400000000000013"/>
    <x v="0"/>
  </r>
  <r>
    <s v="Mum-TCL2387"/>
    <x v="93"/>
    <x v="7"/>
    <n v="85"/>
    <n v="58"/>
    <n v="20"/>
    <n v="76"/>
    <n v="53"/>
    <n v="292"/>
    <n v="500"/>
    <n v="58.4"/>
    <n v="41.6"/>
    <x v="0"/>
  </r>
  <r>
    <s v="Mum-TCL2388"/>
    <x v="428"/>
    <x v="9"/>
    <n v="48"/>
    <n v="100"/>
    <n v="97"/>
    <n v="42"/>
    <n v="33"/>
    <n v="320"/>
    <n v="500"/>
    <n v="64"/>
    <n v="36"/>
    <x v="0"/>
  </r>
  <r>
    <s v="Mum-TCL2389"/>
    <x v="149"/>
    <x v="11"/>
    <n v="66"/>
    <n v="38"/>
    <n v="86"/>
    <n v="81"/>
    <n v="50"/>
    <n v="321"/>
    <n v="500"/>
    <n v="64.2"/>
    <n v="35.799999999999997"/>
    <x v="0"/>
  </r>
  <r>
    <s v="Mum-TCL2390"/>
    <x v="84"/>
    <x v="1"/>
    <n v="32"/>
    <n v="58"/>
    <n v="42"/>
    <n v="63"/>
    <n v="69"/>
    <n v="264"/>
    <n v="500"/>
    <n v="52.8"/>
    <n v="47.2"/>
    <x v="0"/>
  </r>
  <r>
    <s v="Mum-TCL2391"/>
    <x v="421"/>
    <x v="11"/>
    <n v="26"/>
    <n v="18"/>
    <n v="35"/>
    <n v="11"/>
    <n v="43"/>
    <n v="133"/>
    <n v="500"/>
    <n v="26.6"/>
    <n v="73.400000000000006"/>
    <x v="1"/>
  </r>
  <r>
    <s v="Mum-TCL2392"/>
    <x v="110"/>
    <x v="10"/>
    <n v="37"/>
    <n v="25"/>
    <n v="35"/>
    <n v="31"/>
    <n v="41"/>
    <n v="169"/>
    <n v="500"/>
    <n v="33.799999999999997"/>
    <n v="66.199999999999989"/>
    <x v="1"/>
  </r>
  <r>
    <s v="Mum-TCL2393"/>
    <x v="242"/>
    <x v="1"/>
    <n v="98"/>
    <n v="47"/>
    <n v="35"/>
    <n v="34"/>
    <n v="65"/>
    <n v="279"/>
    <n v="500"/>
    <n v="55.8"/>
    <n v="44.2"/>
    <x v="0"/>
  </r>
  <r>
    <s v="Mum-TCL2394"/>
    <x v="47"/>
    <x v="11"/>
    <n v="96"/>
    <n v="38"/>
    <n v="23"/>
    <n v="12"/>
    <n v="49"/>
    <n v="218"/>
    <n v="500"/>
    <n v="43.6"/>
    <n v="56.4"/>
    <x v="1"/>
  </r>
  <r>
    <s v="Mum-TCL2395"/>
    <x v="2"/>
    <x v="5"/>
    <n v="90"/>
    <n v="16"/>
    <n v="61"/>
    <n v="44"/>
    <n v="68"/>
    <n v="279"/>
    <n v="500"/>
    <n v="55.8"/>
    <n v="44.2"/>
    <x v="0"/>
  </r>
  <r>
    <s v="Mum-TCL2396"/>
    <x v="280"/>
    <x v="2"/>
    <n v="38"/>
    <n v="77"/>
    <n v="90"/>
    <n v="22"/>
    <n v="93"/>
    <n v="320"/>
    <n v="500"/>
    <n v="64"/>
    <n v="36"/>
    <x v="0"/>
  </r>
  <r>
    <s v="Mum-TCL2397"/>
    <x v="391"/>
    <x v="5"/>
    <n v="27"/>
    <n v="86"/>
    <n v="53"/>
    <n v="94"/>
    <n v="57"/>
    <n v="317"/>
    <n v="500"/>
    <n v="63.4"/>
    <n v="36.6"/>
    <x v="0"/>
  </r>
  <r>
    <s v="Mum-TCL2398"/>
    <x v="3"/>
    <x v="2"/>
    <n v="38"/>
    <n v="12"/>
    <n v="26"/>
    <n v="97"/>
    <n v="17"/>
    <n v="190"/>
    <n v="500"/>
    <n v="38"/>
    <n v="62"/>
    <x v="1"/>
  </r>
  <r>
    <s v="Mum-TCL2399"/>
    <x v="280"/>
    <x v="6"/>
    <n v="60"/>
    <n v="38"/>
    <n v="30"/>
    <n v="35"/>
    <n v="37"/>
    <n v="200"/>
    <n v="500"/>
    <n v="40"/>
    <n v="60"/>
    <x v="1"/>
  </r>
  <r>
    <s v="Mum-TCL2400"/>
    <x v="182"/>
    <x v="2"/>
    <n v="71"/>
    <n v="12"/>
    <n v="66"/>
    <n v="86"/>
    <n v="74"/>
    <n v="309"/>
    <n v="500"/>
    <n v="61.8"/>
    <n v="38.200000000000003"/>
    <x v="0"/>
  </r>
  <r>
    <s v="Mum-TCL2401"/>
    <x v="351"/>
    <x v="7"/>
    <n v="57"/>
    <n v="68"/>
    <n v="32"/>
    <n v="22"/>
    <n v="46"/>
    <n v="225"/>
    <n v="500"/>
    <n v="45"/>
    <n v="55"/>
    <x v="1"/>
  </r>
  <r>
    <s v="Mum-TCL2402"/>
    <x v="34"/>
    <x v="6"/>
    <n v="33"/>
    <n v="45"/>
    <n v="19"/>
    <n v="60"/>
    <n v="95"/>
    <n v="252"/>
    <n v="500"/>
    <n v="50.4"/>
    <n v="49.6"/>
    <x v="0"/>
  </r>
  <r>
    <s v="Mum-TCL2403"/>
    <x v="66"/>
    <x v="9"/>
    <n v="39"/>
    <n v="23"/>
    <n v="16"/>
    <n v="36"/>
    <n v="97"/>
    <n v="211"/>
    <n v="500"/>
    <n v="42.2"/>
    <n v="57.8"/>
    <x v="1"/>
  </r>
  <r>
    <s v="Mum-TCL2404"/>
    <x v="162"/>
    <x v="7"/>
    <n v="10"/>
    <n v="43"/>
    <n v="90"/>
    <n v="95"/>
    <n v="73"/>
    <n v="311"/>
    <n v="500"/>
    <n v="62.2"/>
    <n v="37.799999999999997"/>
    <x v="0"/>
  </r>
  <r>
    <s v="Mum-TCL2405"/>
    <x v="242"/>
    <x v="9"/>
    <n v="36"/>
    <n v="17"/>
    <n v="92"/>
    <n v="61"/>
    <n v="80"/>
    <n v="286"/>
    <n v="500"/>
    <n v="57.2"/>
    <n v="42.8"/>
    <x v="0"/>
  </r>
  <r>
    <s v="Mum-TCL2406"/>
    <x v="286"/>
    <x v="9"/>
    <n v="43"/>
    <n v="56"/>
    <n v="17"/>
    <n v="27"/>
    <n v="99"/>
    <n v="242"/>
    <n v="500"/>
    <n v="48.4"/>
    <n v="51.6"/>
    <x v="1"/>
  </r>
  <r>
    <s v="Mum-TCL2407"/>
    <x v="191"/>
    <x v="11"/>
    <n v="24"/>
    <n v="25"/>
    <n v="10"/>
    <n v="70"/>
    <n v="74"/>
    <n v="203"/>
    <n v="500"/>
    <n v="40.6"/>
    <n v="59.4"/>
    <x v="1"/>
  </r>
  <r>
    <s v="Mum-TCL2408"/>
    <x v="353"/>
    <x v="5"/>
    <n v="91"/>
    <n v="99"/>
    <n v="71"/>
    <n v="20"/>
    <n v="59"/>
    <n v="340"/>
    <n v="500"/>
    <n v="68"/>
    <n v="32"/>
    <x v="0"/>
  </r>
  <r>
    <s v="Mum-TCL2409"/>
    <x v="248"/>
    <x v="11"/>
    <n v="71"/>
    <n v="30"/>
    <n v="92"/>
    <n v="63"/>
    <n v="87"/>
    <n v="343"/>
    <n v="500"/>
    <n v="68.600000000000009"/>
    <n v="31.399999999999991"/>
    <x v="0"/>
  </r>
  <r>
    <s v="Mum-TCL2410"/>
    <x v="92"/>
    <x v="7"/>
    <n v="48"/>
    <n v="25"/>
    <n v="85"/>
    <n v="63"/>
    <n v="27"/>
    <n v="248"/>
    <n v="500"/>
    <n v="49.6"/>
    <n v="50.4"/>
    <x v="1"/>
  </r>
  <r>
    <s v="Mum-TCL2411"/>
    <x v="82"/>
    <x v="3"/>
    <n v="40"/>
    <n v="80"/>
    <n v="88"/>
    <n v="11"/>
    <n v="30"/>
    <n v="249"/>
    <n v="500"/>
    <n v="49.8"/>
    <n v="50.2"/>
    <x v="1"/>
  </r>
  <r>
    <s v="Mum-TCL2412"/>
    <x v="40"/>
    <x v="1"/>
    <n v="65"/>
    <n v="46"/>
    <n v="53"/>
    <n v="50"/>
    <n v="36"/>
    <n v="250"/>
    <n v="500"/>
    <n v="50"/>
    <n v="50"/>
    <x v="0"/>
  </r>
  <r>
    <s v="Mum-TCL2413"/>
    <x v="419"/>
    <x v="9"/>
    <n v="81"/>
    <n v="100"/>
    <n v="72"/>
    <n v="71"/>
    <n v="31"/>
    <n v="355"/>
    <n v="500"/>
    <n v="71"/>
    <n v="29"/>
    <x v="2"/>
  </r>
  <r>
    <s v="Mum-TCL2414"/>
    <x v="73"/>
    <x v="11"/>
    <n v="13"/>
    <n v="36"/>
    <n v="81"/>
    <n v="61"/>
    <n v="94"/>
    <n v="285"/>
    <n v="500"/>
    <n v="56.999999999999993"/>
    <n v="43.000000000000007"/>
    <x v="0"/>
  </r>
  <r>
    <s v="Mum-TCL2415"/>
    <x v="118"/>
    <x v="10"/>
    <n v="72"/>
    <n v="37"/>
    <n v="91"/>
    <n v="12"/>
    <n v="68"/>
    <n v="280"/>
    <n v="500"/>
    <n v="56.000000000000007"/>
    <n v="43.999999999999993"/>
    <x v="0"/>
  </r>
  <r>
    <s v="Mum-TCL2416"/>
    <x v="299"/>
    <x v="5"/>
    <n v="98"/>
    <n v="40"/>
    <n v="81"/>
    <n v="16"/>
    <n v="29"/>
    <n v="264"/>
    <n v="500"/>
    <n v="52.8"/>
    <n v="47.2"/>
    <x v="0"/>
  </r>
  <r>
    <s v="Mum-TCL2417"/>
    <x v="158"/>
    <x v="10"/>
    <n v="74"/>
    <n v="24"/>
    <n v="63"/>
    <n v="60"/>
    <n v="31"/>
    <n v="252"/>
    <n v="500"/>
    <n v="50.4"/>
    <n v="49.6"/>
    <x v="0"/>
  </r>
  <r>
    <s v="Mum-TCL2418"/>
    <x v="337"/>
    <x v="1"/>
    <n v="89"/>
    <n v="19"/>
    <n v="68"/>
    <n v="29"/>
    <n v="67"/>
    <n v="272"/>
    <n v="500"/>
    <n v="54.400000000000013"/>
    <n v="45.599999999999987"/>
    <x v="0"/>
  </r>
  <r>
    <s v="Mum-TCL2419"/>
    <x v="191"/>
    <x v="2"/>
    <n v="52"/>
    <n v="57"/>
    <n v="68"/>
    <n v="57"/>
    <n v="30"/>
    <n v="264"/>
    <n v="500"/>
    <n v="52.8"/>
    <n v="47.2"/>
    <x v="0"/>
  </r>
  <r>
    <s v="Mum-TCL2420"/>
    <x v="223"/>
    <x v="0"/>
    <n v="44"/>
    <n v="92"/>
    <n v="81"/>
    <n v="15"/>
    <n v="16"/>
    <n v="248"/>
    <n v="500"/>
    <n v="49.6"/>
    <n v="50.4"/>
    <x v="1"/>
  </r>
  <r>
    <s v="Mum-TCL2421"/>
    <x v="115"/>
    <x v="2"/>
    <n v="24"/>
    <n v="80"/>
    <n v="40"/>
    <n v="17"/>
    <n v="24"/>
    <n v="185"/>
    <n v="500"/>
    <n v="37"/>
    <n v="63"/>
    <x v="1"/>
  </r>
  <r>
    <s v="Mum-TCL2422"/>
    <x v="247"/>
    <x v="2"/>
    <n v="23"/>
    <n v="93"/>
    <n v="47"/>
    <n v="95"/>
    <n v="63"/>
    <n v="321"/>
    <n v="500"/>
    <n v="64.2"/>
    <n v="35.799999999999997"/>
    <x v="0"/>
  </r>
  <r>
    <s v="Mum-TCL2423"/>
    <x v="292"/>
    <x v="3"/>
    <n v="87"/>
    <n v="30"/>
    <n v="15"/>
    <n v="57"/>
    <n v="46"/>
    <n v="235"/>
    <n v="500"/>
    <n v="47"/>
    <n v="53"/>
    <x v="1"/>
  </r>
  <r>
    <s v="Mum-TCL2424"/>
    <x v="175"/>
    <x v="10"/>
    <n v="67"/>
    <n v="55"/>
    <n v="80"/>
    <n v="13"/>
    <n v="39"/>
    <n v="254"/>
    <n v="500"/>
    <n v="50.8"/>
    <n v="49.2"/>
    <x v="0"/>
  </r>
  <r>
    <s v="Mum-TCL2425"/>
    <x v="200"/>
    <x v="8"/>
    <n v="81"/>
    <n v="26"/>
    <n v="71"/>
    <n v="42"/>
    <n v="61"/>
    <n v="281"/>
    <n v="500"/>
    <n v="56.2"/>
    <n v="43.8"/>
    <x v="0"/>
  </r>
  <r>
    <s v="Mum-TCL2426"/>
    <x v="131"/>
    <x v="10"/>
    <n v="24"/>
    <n v="68"/>
    <n v="50"/>
    <n v="96"/>
    <n v="73"/>
    <n v="311"/>
    <n v="500"/>
    <n v="62.2"/>
    <n v="37.799999999999997"/>
    <x v="0"/>
  </r>
  <r>
    <s v="Mum-TCL2427"/>
    <x v="384"/>
    <x v="3"/>
    <n v="19"/>
    <n v="11"/>
    <n v="60"/>
    <n v="90"/>
    <n v="18"/>
    <n v="198"/>
    <n v="500"/>
    <n v="39.6"/>
    <n v="60.4"/>
    <x v="1"/>
  </r>
  <r>
    <s v="Mum-TCL2428"/>
    <x v="154"/>
    <x v="10"/>
    <n v="53"/>
    <n v="21"/>
    <n v="33"/>
    <n v="97"/>
    <n v="50"/>
    <n v="254"/>
    <n v="500"/>
    <n v="50.8"/>
    <n v="49.2"/>
    <x v="0"/>
  </r>
  <r>
    <s v="Mum-TCL2429"/>
    <x v="312"/>
    <x v="3"/>
    <n v="43"/>
    <n v="50"/>
    <n v="41"/>
    <n v="30"/>
    <n v="31"/>
    <n v="195"/>
    <n v="500"/>
    <n v="39"/>
    <n v="61"/>
    <x v="1"/>
  </r>
  <r>
    <s v="Mum-TCL2430"/>
    <x v="209"/>
    <x v="4"/>
    <n v="14"/>
    <n v="85"/>
    <n v="47"/>
    <n v="92"/>
    <n v="34"/>
    <n v="272"/>
    <n v="500"/>
    <n v="54.400000000000013"/>
    <n v="45.599999999999987"/>
    <x v="0"/>
  </r>
  <r>
    <s v="Mum-TCL2431"/>
    <x v="29"/>
    <x v="9"/>
    <n v="96"/>
    <n v="13"/>
    <n v="76"/>
    <n v="72"/>
    <n v="11"/>
    <n v="268"/>
    <n v="500"/>
    <n v="53.6"/>
    <n v="46.4"/>
    <x v="0"/>
  </r>
  <r>
    <s v="Mum-TCL2432"/>
    <x v="118"/>
    <x v="4"/>
    <n v="48"/>
    <n v="59"/>
    <n v="67"/>
    <n v="16"/>
    <n v="95"/>
    <n v="285"/>
    <n v="500"/>
    <n v="56.999999999999993"/>
    <n v="43.000000000000007"/>
    <x v="0"/>
  </r>
  <r>
    <s v="Mum-TCL2433"/>
    <x v="152"/>
    <x v="10"/>
    <n v="93"/>
    <n v="24"/>
    <n v="15"/>
    <n v="41"/>
    <n v="85"/>
    <n v="258"/>
    <n v="500"/>
    <n v="51.6"/>
    <n v="48.4"/>
    <x v="0"/>
  </r>
  <r>
    <s v="Mum-TCL2434"/>
    <x v="138"/>
    <x v="8"/>
    <n v="27"/>
    <n v="89"/>
    <n v="39"/>
    <n v="41"/>
    <n v="77"/>
    <n v="273"/>
    <n v="500"/>
    <n v="54.6"/>
    <n v="45.4"/>
    <x v="0"/>
  </r>
  <r>
    <s v="Mum-TCL2435"/>
    <x v="36"/>
    <x v="11"/>
    <n v="86"/>
    <n v="89"/>
    <n v="13"/>
    <n v="97"/>
    <n v="33"/>
    <n v="318"/>
    <n v="500"/>
    <n v="63.6"/>
    <n v="36.4"/>
    <x v="0"/>
  </r>
  <r>
    <s v="Mum-TCL2436"/>
    <x v="198"/>
    <x v="10"/>
    <n v="74"/>
    <n v="97"/>
    <n v="64"/>
    <n v="17"/>
    <n v="66"/>
    <n v="318"/>
    <n v="500"/>
    <n v="63.6"/>
    <n v="36.4"/>
    <x v="0"/>
  </r>
  <r>
    <s v="Mum-TCL2437"/>
    <x v="113"/>
    <x v="4"/>
    <n v="71"/>
    <n v="61"/>
    <n v="95"/>
    <n v="70"/>
    <n v="19"/>
    <n v="316"/>
    <n v="500"/>
    <n v="63.2"/>
    <n v="36.799999999999997"/>
    <x v="0"/>
  </r>
  <r>
    <s v="Mum-TCL2438"/>
    <x v="212"/>
    <x v="5"/>
    <n v="65"/>
    <n v="32"/>
    <n v="97"/>
    <n v="97"/>
    <n v="92"/>
    <n v="383"/>
    <n v="500"/>
    <n v="76.599999999999994"/>
    <n v="23.400000000000009"/>
    <x v="2"/>
  </r>
  <r>
    <s v="Mum-TCL2439"/>
    <x v="95"/>
    <x v="9"/>
    <n v="30"/>
    <n v="41"/>
    <n v="32"/>
    <n v="55"/>
    <n v="14"/>
    <n v="172"/>
    <n v="500"/>
    <n v="34.4"/>
    <n v="65.599999999999994"/>
    <x v="1"/>
  </r>
  <r>
    <s v="Mum-TCL2440"/>
    <x v="33"/>
    <x v="2"/>
    <n v="94"/>
    <n v="55"/>
    <n v="58"/>
    <n v="78"/>
    <n v="99"/>
    <n v="384"/>
    <n v="500"/>
    <n v="76.8"/>
    <n v="23.2"/>
    <x v="2"/>
  </r>
  <r>
    <s v="Mum-TCL2441"/>
    <x v="11"/>
    <x v="0"/>
    <n v="49"/>
    <n v="27"/>
    <n v="48"/>
    <n v="35"/>
    <n v="41"/>
    <n v="200"/>
    <n v="500"/>
    <n v="40"/>
    <n v="60"/>
    <x v="1"/>
  </r>
  <r>
    <s v="Mum-TCL2442"/>
    <x v="404"/>
    <x v="0"/>
    <n v="81"/>
    <n v="52"/>
    <n v="53"/>
    <n v="63"/>
    <n v="60"/>
    <n v="309"/>
    <n v="500"/>
    <n v="61.8"/>
    <n v="38.200000000000003"/>
    <x v="0"/>
  </r>
  <r>
    <s v="Mum-TCL2443"/>
    <x v="13"/>
    <x v="0"/>
    <n v="70"/>
    <n v="55"/>
    <n v="47"/>
    <n v="35"/>
    <n v="84"/>
    <n v="291"/>
    <n v="500"/>
    <n v="58.2"/>
    <n v="41.8"/>
    <x v="0"/>
  </r>
  <r>
    <s v="Mum-TCL2444"/>
    <x v="325"/>
    <x v="4"/>
    <n v="19"/>
    <n v="75"/>
    <n v="37"/>
    <n v="50"/>
    <n v="90"/>
    <n v="271"/>
    <n v="500"/>
    <n v="54.2"/>
    <n v="45.8"/>
    <x v="0"/>
  </r>
  <r>
    <s v="Mum-TCL2445"/>
    <x v="21"/>
    <x v="9"/>
    <n v="96"/>
    <n v="37"/>
    <n v="45"/>
    <n v="19"/>
    <n v="89"/>
    <n v="286"/>
    <n v="500"/>
    <n v="57.2"/>
    <n v="42.8"/>
    <x v="0"/>
  </r>
  <r>
    <s v="Mum-TCL2446"/>
    <x v="264"/>
    <x v="4"/>
    <n v="76"/>
    <n v="27"/>
    <n v="76"/>
    <n v="30"/>
    <n v="35"/>
    <n v="244"/>
    <n v="500"/>
    <n v="48.8"/>
    <n v="51.2"/>
    <x v="1"/>
  </r>
  <r>
    <s v="Mum-TCL2447"/>
    <x v="434"/>
    <x v="7"/>
    <n v="62"/>
    <n v="24"/>
    <n v="68"/>
    <n v="84"/>
    <n v="17"/>
    <n v="255"/>
    <n v="500"/>
    <n v="51"/>
    <n v="49"/>
    <x v="0"/>
  </r>
  <r>
    <s v="Mum-TCL2448"/>
    <x v="340"/>
    <x v="7"/>
    <n v="94"/>
    <n v="25"/>
    <n v="36"/>
    <n v="97"/>
    <n v="50"/>
    <n v="302"/>
    <n v="500"/>
    <n v="60.4"/>
    <n v="39.6"/>
    <x v="0"/>
  </r>
  <r>
    <s v="Mum-TCL2449"/>
    <x v="142"/>
    <x v="7"/>
    <n v="18"/>
    <n v="51"/>
    <n v="89"/>
    <n v="54"/>
    <n v="75"/>
    <n v="287"/>
    <n v="500"/>
    <n v="57.4"/>
    <n v="42.6"/>
    <x v="0"/>
  </r>
  <r>
    <s v="Mum-TCL2450"/>
    <x v="189"/>
    <x v="3"/>
    <n v="53"/>
    <n v="33"/>
    <n v="87"/>
    <n v="52"/>
    <n v="60"/>
    <n v="285"/>
    <n v="500"/>
    <n v="56.999999999999993"/>
    <n v="43.000000000000007"/>
    <x v="0"/>
  </r>
  <r>
    <s v="Mum-TCL2451"/>
    <x v="331"/>
    <x v="2"/>
    <n v="71"/>
    <n v="81"/>
    <n v="12"/>
    <n v="86"/>
    <n v="67"/>
    <n v="317"/>
    <n v="500"/>
    <n v="63.4"/>
    <n v="36.6"/>
    <x v="0"/>
  </r>
  <r>
    <s v="Mum-TCL2452"/>
    <x v="232"/>
    <x v="1"/>
    <n v="61"/>
    <n v="18"/>
    <n v="95"/>
    <n v="87"/>
    <n v="29"/>
    <n v="290"/>
    <n v="500"/>
    <n v="57.999999999999993"/>
    <n v="42.000000000000007"/>
    <x v="0"/>
  </r>
  <r>
    <s v="Mum-TCL2453"/>
    <x v="95"/>
    <x v="1"/>
    <n v="65"/>
    <n v="17"/>
    <n v="92"/>
    <n v="26"/>
    <n v="43"/>
    <n v="243"/>
    <n v="500"/>
    <n v="48.6"/>
    <n v="51.4"/>
    <x v="1"/>
  </r>
  <r>
    <s v="Mum-TCL2454"/>
    <x v="108"/>
    <x v="3"/>
    <n v="82"/>
    <n v="30"/>
    <n v="95"/>
    <n v="68"/>
    <n v="57"/>
    <n v="332"/>
    <n v="500"/>
    <n v="66.400000000000006"/>
    <n v="33.599999999999987"/>
    <x v="0"/>
  </r>
  <r>
    <s v="Mum-TCL2455"/>
    <x v="229"/>
    <x v="9"/>
    <n v="77"/>
    <n v="93"/>
    <n v="49"/>
    <n v="100"/>
    <n v="43"/>
    <n v="362"/>
    <n v="500"/>
    <n v="72.399999999999991"/>
    <n v="27.600000000000009"/>
    <x v="2"/>
  </r>
  <r>
    <s v="Mum-TCL2456"/>
    <x v="148"/>
    <x v="5"/>
    <n v="64"/>
    <n v="88"/>
    <n v="83"/>
    <n v="44"/>
    <n v="46"/>
    <n v="325"/>
    <n v="500"/>
    <n v="65"/>
    <n v="35"/>
    <x v="0"/>
  </r>
  <r>
    <s v="Mum-TCL2457"/>
    <x v="327"/>
    <x v="9"/>
    <n v="78"/>
    <n v="94"/>
    <n v="29"/>
    <n v="25"/>
    <n v="71"/>
    <n v="297"/>
    <n v="500"/>
    <n v="59.4"/>
    <n v="40.6"/>
    <x v="0"/>
  </r>
  <r>
    <s v="Mum-TCL2458"/>
    <x v="398"/>
    <x v="11"/>
    <n v="48"/>
    <n v="72"/>
    <n v="78"/>
    <n v="55"/>
    <n v="58"/>
    <n v="311"/>
    <n v="500"/>
    <n v="62.2"/>
    <n v="37.799999999999997"/>
    <x v="0"/>
  </r>
  <r>
    <s v="Mum-TCL2459"/>
    <x v="334"/>
    <x v="11"/>
    <n v="47"/>
    <n v="98"/>
    <n v="67"/>
    <n v="70"/>
    <n v="36"/>
    <n v="318"/>
    <n v="500"/>
    <n v="63.6"/>
    <n v="36.4"/>
    <x v="0"/>
  </r>
  <r>
    <s v="Mum-TCL2460"/>
    <x v="198"/>
    <x v="2"/>
    <n v="79"/>
    <n v="36"/>
    <n v="94"/>
    <n v="67"/>
    <n v="45"/>
    <n v="321"/>
    <n v="500"/>
    <n v="64.2"/>
    <n v="35.799999999999997"/>
    <x v="0"/>
  </r>
  <r>
    <s v="Mum-TCL2461"/>
    <x v="427"/>
    <x v="0"/>
    <n v="36"/>
    <n v="25"/>
    <n v="95"/>
    <n v="56"/>
    <n v="59"/>
    <n v="271"/>
    <n v="500"/>
    <n v="54.2"/>
    <n v="45.8"/>
    <x v="0"/>
  </r>
  <r>
    <s v="Mum-TCL2462"/>
    <x v="253"/>
    <x v="2"/>
    <n v="67"/>
    <n v="26"/>
    <n v="57"/>
    <n v="100"/>
    <n v="31"/>
    <n v="281"/>
    <n v="500"/>
    <n v="56.2"/>
    <n v="43.8"/>
    <x v="0"/>
  </r>
  <r>
    <s v="Mum-TCL2463"/>
    <x v="330"/>
    <x v="11"/>
    <n v="19"/>
    <n v="65"/>
    <n v="85"/>
    <n v="100"/>
    <n v="88"/>
    <n v="357"/>
    <n v="500"/>
    <n v="71.399999999999991"/>
    <n v="28.600000000000009"/>
    <x v="2"/>
  </r>
  <r>
    <s v="Mum-TCL2464"/>
    <x v="268"/>
    <x v="10"/>
    <n v="85"/>
    <n v="88"/>
    <n v="93"/>
    <n v="28"/>
    <n v="73"/>
    <n v="367"/>
    <n v="500"/>
    <n v="73.400000000000006"/>
    <n v="26.599999999999991"/>
    <x v="2"/>
  </r>
  <r>
    <s v="Mum-TCL2465"/>
    <x v="392"/>
    <x v="10"/>
    <n v="85"/>
    <n v="60"/>
    <n v="77"/>
    <n v="38"/>
    <n v="82"/>
    <n v="342"/>
    <n v="500"/>
    <n v="68.400000000000006"/>
    <n v="31.599999999999991"/>
    <x v="0"/>
  </r>
  <r>
    <s v="Mum-TCL2466"/>
    <x v="272"/>
    <x v="3"/>
    <n v="70"/>
    <n v="95"/>
    <n v="80"/>
    <n v="63"/>
    <n v="13"/>
    <n v="321"/>
    <n v="500"/>
    <n v="64.2"/>
    <n v="35.799999999999997"/>
    <x v="0"/>
  </r>
  <r>
    <s v="Mum-TCL2467"/>
    <x v="86"/>
    <x v="0"/>
    <n v="79"/>
    <n v="29"/>
    <n v="98"/>
    <n v="33"/>
    <n v="15"/>
    <n v="254"/>
    <n v="500"/>
    <n v="50.8"/>
    <n v="49.2"/>
    <x v="0"/>
  </r>
  <r>
    <s v="Mum-TCL2468"/>
    <x v="289"/>
    <x v="6"/>
    <n v="81"/>
    <n v="11"/>
    <n v="39"/>
    <n v="25"/>
    <n v="70"/>
    <n v="226"/>
    <n v="500"/>
    <n v="45.2"/>
    <n v="54.8"/>
    <x v="1"/>
  </r>
  <r>
    <s v="Mum-TCL2469"/>
    <x v="55"/>
    <x v="3"/>
    <n v="38"/>
    <n v="76"/>
    <n v="34"/>
    <n v="60"/>
    <n v="80"/>
    <n v="288"/>
    <n v="500"/>
    <n v="57.599999999999987"/>
    <n v="42.400000000000013"/>
    <x v="0"/>
  </r>
  <r>
    <s v="Mum-TCL2470"/>
    <x v="206"/>
    <x v="1"/>
    <n v="32"/>
    <n v="11"/>
    <n v="85"/>
    <n v="88"/>
    <n v="96"/>
    <n v="312"/>
    <n v="500"/>
    <n v="62.4"/>
    <n v="37.6"/>
    <x v="0"/>
  </r>
  <r>
    <s v="Mum-TCL2471"/>
    <x v="347"/>
    <x v="7"/>
    <n v="98"/>
    <n v="18"/>
    <n v="46"/>
    <n v="77"/>
    <n v="91"/>
    <n v="330"/>
    <n v="500"/>
    <n v="66"/>
    <n v="34"/>
    <x v="0"/>
  </r>
  <r>
    <s v="Mum-TCL2472"/>
    <x v="268"/>
    <x v="11"/>
    <n v="96"/>
    <n v="13"/>
    <n v="38"/>
    <n v="14"/>
    <n v="42"/>
    <n v="203"/>
    <n v="500"/>
    <n v="40.6"/>
    <n v="59.4"/>
    <x v="1"/>
  </r>
  <r>
    <s v="Mum-TCL2473"/>
    <x v="342"/>
    <x v="4"/>
    <n v="57"/>
    <n v="40"/>
    <n v="87"/>
    <n v="84"/>
    <n v="79"/>
    <n v="347"/>
    <n v="500"/>
    <n v="69.399999999999991"/>
    <n v="30.600000000000009"/>
    <x v="0"/>
  </r>
  <r>
    <s v="Mum-TCL2474"/>
    <x v="320"/>
    <x v="6"/>
    <n v="97"/>
    <n v="74"/>
    <n v="39"/>
    <n v="37"/>
    <n v="16"/>
    <n v="263"/>
    <n v="500"/>
    <n v="52.6"/>
    <n v="47.4"/>
    <x v="0"/>
  </r>
  <r>
    <s v="Mum-TCL2475"/>
    <x v="240"/>
    <x v="11"/>
    <n v="25"/>
    <n v="19"/>
    <n v="40"/>
    <n v="85"/>
    <n v="91"/>
    <n v="260"/>
    <n v="500"/>
    <n v="52"/>
    <n v="48"/>
    <x v="0"/>
  </r>
  <r>
    <s v="Mum-TCL2476"/>
    <x v="281"/>
    <x v="9"/>
    <n v="88"/>
    <n v="99"/>
    <n v="52"/>
    <n v="78"/>
    <n v="56"/>
    <n v="373"/>
    <n v="500"/>
    <n v="74.599999999999994"/>
    <n v="25.400000000000009"/>
    <x v="2"/>
  </r>
  <r>
    <s v="Mum-TCL2477"/>
    <x v="50"/>
    <x v="1"/>
    <n v="32"/>
    <n v="99"/>
    <n v="30"/>
    <n v="82"/>
    <n v="12"/>
    <n v="255"/>
    <n v="500"/>
    <n v="51"/>
    <n v="49"/>
    <x v="0"/>
  </r>
  <r>
    <s v="Mum-TCL2478"/>
    <x v="419"/>
    <x v="7"/>
    <n v="11"/>
    <n v="31"/>
    <n v="17"/>
    <n v="31"/>
    <n v="97"/>
    <n v="187"/>
    <n v="500"/>
    <n v="37.4"/>
    <n v="62.6"/>
    <x v="1"/>
  </r>
  <r>
    <s v="Mum-TCL2479"/>
    <x v="80"/>
    <x v="11"/>
    <n v="93"/>
    <n v="84"/>
    <n v="44"/>
    <n v="71"/>
    <n v="56"/>
    <n v="348"/>
    <n v="500"/>
    <n v="69.599999999999994"/>
    <n v="30.400000000000009"/>
    <x v="0"/>
  </r>
  <r>
    <s v="Mum-TCL2480"/>
    <x v="206"/>
    <x v="4"/>
    <n v="75"/>
    <n v="56"/>
    <n v="66"/>
    <n v="85"/>
    <n v="53"/>
    <n v="335"/>
    <n v="500"/>
    <n v="67"/>
    <n v="33"/>
    <x v="0"/>
  </r>
  <r>
    <s v="Mum-TCL2481"/>
    <x v="57"/>
    <x v="10"/>
    <n v="71"/>
    <n v="70"/>
    <n v="83"/>
    <n v="54"/>
    <n v="59"/>
    <n v="337"/>
    <n v="500"/>
    <n v="67.400000000000006"/>
    <n v="32.599999999999987"/>
    <x v="0"/>
  </r>
  <r>
    <s v="Mum-TCL2482"/>
    <x v="144"/>
    <x v="8"/>
    <n v="62"/>
    <n v="48"/>
    <n v="13"/>
    <n v="80"/>
    <n v="49"/>
    <n v="252"/>
    <n v="500"/>
    <n v="50.4"/>
    <n v="49.6"/>
    <x v="0"/>
  </r>
  <r>
    <s v="Mum-TCL2483"/>
    <x v="164"/>
    <x v="4"/>
    <n v="60"/>
    <n v="70"/>
    <n v="92"/>
    <n v="61"/>
    <n v="58"/>
    <n v="341"/>
    <n v="500"/>
    <n v="68.2"/>
    <n v="31.8"/>
    <x v="0"/>
  </r>
  <r>
    <s v="Mum-TCL2484"/>
    <x v="10"/>
    <x v="6"/>
    <n v="74"/>
    <n v="60"/>
    <n v="83"/>
    <n v="45"/>
    <n v="40"/>
    <n v="302"/>
    <n v="500"/>
    <n v="60.4"/>
    <n v="39.6"/>
    <x v="0"/>
  </r>
  <r>
    <s v="Mum-TCL2485"/>
    <x v="330"/>
    <x v="4"/>
    <n v="78"/>
    <n v="20"/>
    <n v="72"/>
    <n v="48"/>
    <n v="92"/>
    <n v="310"/>
    <n v="500"/>
    <n v="62"/>
    <n v="38"/>
    <x v="0"/>
  </r>
  <r>
    <s v="Mum-TCL2486"/>
    <x v="287"/>
    <x v="3"/>
    <n v="100"/>
    <n v="36"/>
    <n v="71"/>
    <n v="88"/>
    <n v="16"/>
    <n v="311"/>
    <n v="500"/>
    <n v="62.2"/>
    <n v="37.799999999999997"/>
    <x v="0"/>
  </r>
  <r>
    <s v="Mum-TCL2487"/>
    <x v="81"/>
    <x v="1"/>
    <n v="84"/>
    <n v="75"/>
    <n v="98"/>
    <n v="37"/>
    <n v="36"/>
    <n v="330"/>
    <n v="500"/>
    <n v="66"/>
    <n v="34"/>
    <x v="0"/>
  </r>
  <r>
    <s v="Mum-TCL2488"/>
    <x v="137"/>
    <x v="5"/>
    <n v="19"/>
    <n v="43"/>
    <n v="96"/>
    <n v="80"/>
    <n v="35"/>
    <n v="273"/>
    <n v="500"/>
    <n v="54.6"/>
    <n v="45.4"/>
    <x v="0"/>
  </r>
  <r>
    <s v="Mum-TCL2489"/>
    <x v="390"/>
    <x v="3"/>
    <n v="64"/>
    <n v="21"/>
    <n v="16"/>
    <n v="21"/>
    <n v="59"/>
    <n v="181"/>
    <n v="500"/>
    <n v="36.200000000000003"/>
    <n v="63.8"/>
    <x v="1"/>
  </r>
  <r>
    <s v="Mum-TCL2490"/>
    <x v="372"/>
    <x v="6"/>
    <n v="11"/>
    <n v="99"/>
    <n v="24"/>
    <n v="78"/>
    <n v="18"/>
    <n v="230"/>
    <n v="500"/>
    <n v="46"/>
    <n v="54"/>
    <x v="1"/>
  </r>
  <r>
    <s v="Mum-TCL2491"/>
    <x v="108"/>
    <x v="8"/>
    <n v="53"/>
    <n v="76"/>
    <n v="78"/>
    <n v="23"/>
    <n v="100"/>
    <n v="330"/>
    <n v="500"/>
    <n v="66"/>
    <n v="34"/>
    <x v="0"/>
  </r>
  <r>
    <s v="Mum-TCL2492"/>
    <x v="155"/>
    <x v="2"/>
    <n v="13"/>
    <n v="72"/>
    <n v="88"/>
    <n v="19"/>
    <n v="51"/>
    <n v="243"/>
    <n v="500"/>
    <n v="48.6"/>
    <n v="51.4"/>
    <x v="1"/>
  </r>
  <r>
    <s v="Mum-TCL2493"/>
    <x v="339"/>
    <x v="5"/>
    <n v="34"/>
    <n v="61"/>
    <n v="14"/>
    <n v="67"/>
    <n v="12"/>
    <n v="188"/>
    <n v="500"/>
    <n v="37.6"/>
    <n v="62.4"/>
    <x v="1"/>
  </r>
  <r>
    <s v="Mum-TCL2494"/>
    <x v="399"/>
    <x v="9"/>
    <n v="13"/>
    <n v="51"/>
    <n v="22"/>
    <n v="51"/>
    <n v="55"/>
    <n v="192"/>
    <n v="500"/>
    <n v="38.4"/>
    <n v="61.6"/>
    <x v="1"/>
  </r>
  <r>
    <s v="Mum-TCL2495"/>
    <x v="315"/>
    <x v="0"/>
    <n v="16"/>
    <n v="28"/>
    <n v="91"/>
    <n v="65"/>
    <n v="27"/>
    <n v="227"/>
    <n v="500"/>
    <n v="45.4"/>
    <n v="54.6"/>
    <x v="1"/>
  </r>
  <r>
    <s v="Mum-TCL2496"/>
    <x v="358"/>
    <x v="7"/>
    <n v="97"/>
    <n v="11"/>
    <n v="75"/>
    <n v="72"/>
    <n v="44"/>
    <n v="299"/>
    <n v="500"/>
    <n v="59.8"/>
    <n v="40.200000000000003"/>
    <x v="0"/>
  </r>
  <r>
    <s v="Mum-TCL2497"/>
    <x v="291"/>
    <x v="3"/>
    <n v="12"/>
    <n v="99"/>
    <n v="23"/>
    <n v="87"/>
    <n v="74"/>
    <n v="295"/>
    <n v="500"/>
    <n v="59"/>
    <n v="41"/>
    <x v="0"/>
  </r>
  <r>
    <s v="Mum-TCL2498"/>
    <x v="137"/>
    <x v="9"/>
    <n v="82"/>
    <n v="97"/>
    <n v="44"/>
    <n v="39"/>
    <n v="99"/>
    <n v="361"/>
    <n v="500"/>
    <n v="72.2"/>
    <n v="27.8"/>
    <x v="2"/>
  </r>
  <r>
    <s v="Mum-TCL2499"/>
    <x v="229"/>
    <x v="10"/>
    <n v="32"/>
    <n v="67"/>
    <n v="32"/>
    <n v="92"/>
    <n v="46"/>
    <n v="269"/>
    <n v="500"/>
    <n v="53.8"/>
    <n v="46.2"/>
    <x v="0"/>
  </r>
  <r>
    <s v="Mum-TCL2500"/>
    <x v="24"/>
    <x v="1"/>
    <n v="94"/>
    <n v="23"/>
    <n v="31"/>
    <n v="81"/>
    <n v="45"/>
    <n v="274"/>
    <n v="500"/>
    <n v="54.8"/>
    <n v="45.2"/>
    <x v="0"/>
  </r>
  <r>
    <s v="Mum-TCL2501"/>
    <x v="33"/>
    <x v="5"/>
    <n v="38"/>
    <n v="42"/>
    <n v="27"/>
    <n v="82"/>
    <n v="63"/>
    <n v="252"/>
    <n v="500"/>
    <n v="50.4"/>
    <n v="49.6"/>
    <x v="0"/>
  </r>
  <r>
    <s v="Mum-TCL2502"/>
    <x v="37"/>
    <x v="9"/>
    <n v="20"/>
    <n v="96"/>
    <n v="23"/>
    <n v="24"/>
    <n v="81"/>
    <n v="244"/>
    <n v="500"/>
    <n v="48.8"/>
    <n v="51.2"/>
    <x v="1"/>
  </r>
  <r>
    <s v="Mum-TCL2503"/>
    <x v="379"/>
    <x v="1"/>
    <n v="68"/>
    <n v="41"/>
    <n v="89"/>
    <n v="18"/>
    <n v="20"/>
    <n v="236"/>
    <n v="500"/>
    <n v="47.2"/>
    <n v="52.8"/>
    <x v="1"/>
  </r>
  <r>
    <s v="Mum-TCL2504"/>
    <x v="205"/>
    <x v="6"/>
    <n v="69"/>
    <n v="49"/>
    <n v="57"/>
    <n v="86"/>
    <n v="49"/>
    <n v="310"/>
    <n v="500"/>
    <n v="62"/>
    <n v="38"/>
    <x v="0"/>
  </r>
  <r>
    <s v="Mum-TCL2505"/>
    <x v="344"/>
    <x v="11"/>
    <n v="55"/>
    <n v="28"/>
    <n v="64"/>
    <n v="57"/>
    <n v="19"/>
    <n v="223"/>
    <n v="500"/>
    <n v="44.6"/>
    <n v="55.4"/>
    <x v="1"/>
  </r>
  <r>
    <s v="Mum-TCL2506"/>
    <x v="225"/>
    <x v="8"/>
    <n v="72"/>
    <n v="36"/>
    <n v="15"/>
    <n v="58"/>
    <n v="48"/>
    <n v="229"/>
    <n v="500"/>
    <n v="45.8"/>
    <n v="54.2"/>
    <x v="1"/>
  </r>
  <r>
    <s v="Mum-TCL2507"/>
    <x v="149"/>
    <x v="4"/>
    <n v="86"/>
    <n v="96"/>
    <n v="52"/>
    <n v="30"/>
    <n v="77"/>
    <n v="341"/>
    <n v="500"/>
    <n v="68.2"/>
    <n v="31.8"/>
    <x v="0"/>
  </r>
  <r>
    <s v="Mum-TCL2508"/>
    <x v="245"/>
    <x v="6"/>
    <n v="77"/>
    <n v="68"/>
    <n v="23"/>
    <n v="98"/>
    <n v="95"/>
    <n v="361"/>
    <n v="500"/>
    <n v="72.2"/>
    <n v="27.8"/>
    <x v="2"/>
  </r>
  <r>
    <s v="Mum-TCL2509"/>
    <x v="200"/>
    <x v="4"/>
    <n v="50"/>
    <n v="52"/>
    <n v="92"/>
    <n v="57"/>
    <n v="19"/>
    <n v="270"/>
    <n v="500"/>
    <n v="54"/>
    <n v="46"/>
    <x v="0"/>
  </r>
  <r>
    <s v="Mum-TCL2510"/>
    <x v="148"/>
    <x v="8"/>
    <n v="38"/>
    <n v="39"/>
    <n v="30"/>
    <n v="45"/>
    <n v="10"/>
    <n v="162"/>
    <n v="500"/>
    <n v="32.4"/>
    <n v="67.599999999999994"/>
    <x v="1"/>
  </r>
  <r>
    <s v="Mum-TCL2511"/>
    <x v="372"/>
    <x v="5"/>
    <n v="24"/>
    <n v="37"/>
    <n v="42"/>
    <n v="24"/>
    <n v="44"/>
    <n v="171"/>
    <n v="500"/>
    <n v="34.200000000000003"/>
    <n v="65.8"/>
    <x v="1"/>
  </r>
  <r>
    <s v="Mum-TCL2512"/>
    <x v="89"/>
    <x v="5"/>
    <n v="61"/>
    <n v="60"/>
    <n v="60"/>
    <n v="99"/>
    <n v="85"/>
    <n v="365"/>
    <n v="500"/>
    <n v="73"/>
    <n v="27"/>
    <x v="2"/>
  </r>
  <r>
    <s v="Mum-TCL2513"/>
    <x v="398"/>
    <x v="1"/>
    <n v="46"/>
    <n v="23"/>
    <n v="79"/>
    <n v="69"/>
    <n v="94"/>
    <n v="311"/>
    <n v="500"/>
    <n v="62.2"/>
    <n v="37.799999999999997"/>
    <x v="0"/>
  </r>
  <r>
    <s v="Mum-TCL2514"/>
    <x v="245"/>
    <x v="8"/>
    <n v="91"/>
    <n v="40"/>
    <n v="48"/>
    <n v="41"/>
    <n v="67"/>
    <n v="287"/>
    <n v="500"/>
    <n v="57.4"/>
    <n v="42.6"/>
    <x v="0"/>
  </r>
  <r>
    <s v="Mum-TCL2515"/>
    <x v="135"/>
    <x v="8"/>
    <n v="91"/>
    <n v="85"/>
    <n v="58"/>
    <n v="90"/>
    <n v="70"/>
    <n v="394"/>
    <n v="500"/>
    <n v="78.8"/>
    <n v="21.2"/>
    <x v="2"/>
  </r>
  <r>
    <s v="Mum-TCL2516"/>
    <x v="193"/>
    <x v="3"/>
    <n v="70"/>
    <n v="79"/>
    <n v="52"/>
    <n v="56"/>
    <n v="77"/>
    <n v="334"/>
    <n v="500"/>
    <n v="66.8"/>
    <n v="33.200000000000003"/>
    <x v="0"/>
  </r>
  <r>
    <s v="Mum-TCL2517"/>
    <x v="83"/>
    <x v="11"/>
    <n v="11"/>
    <n v="38"/>
    <n v="72"/>
    <n v="61"/>
    <n v="69"/>
    <n v="251"/>
    <n v="500"/>
    <n v="50.2"/>
    <n v="49.8"/>
    <x v="0"/>
  </r>
  <r>
    <s v="Mum-TCL2518"/>
    <x v="71"/>
    <x v="6"/>
    <n v="51"/>
    <n v="24"/>
    <n v="67"/>
    <n v="62"/>
    <n v="88"/>
    <n v="292"/>
    <n v="500"/>
    <n v="58.4"/>
    <n v="41.6"/>
    <x v="0"/>
  </r>
  <r>
    <s v="Mum-TCL2519"/>
    <x v="88"/>
    <x v="3"/>
    <n v="54"/>
    <n v="75"/>
    <n v="98"/>
    <n v="53"/>
    <n v="78"/>
    <n v="358"/>
    <n v="500"/>
    <n v="71.599999999999994"/>
    <n v="28.400000000000009"/>
    <x v="2"/>
  </r>
  <r>
    <s v="Mum-TCL2520"/>
    <x v="137"/>
    <x v="3"/>
    <n v="97"/>
    <n v="94"/>
    <n v="85"/>
    <n v="11"/>
    <n v="98"/>
    <n v="385"/>
    <n v="500"/>
    <n v="77"/>
    <n v="23"/>
    <x v="2"/>
  </r>
  <r>
    <s v="Mum-TCL2521"/>
    <x v="250"/>
    <x v="0"/>
    <n v="18"/>
    <n v="41"/>
    <n v="83"/>
    <n v="95"/>
    <n v="72"/>
    <n v="309"/>
    <n v="500"/>
    <n v="61.8"/>
    <n v="38.200000000000003"/>
    <x v="0"/>
  </r>
  <r>
    <s v="Mum-TCL2522"/>
    <x v="41"/>
    <x v="10"/>
    <n v="47"/>
    <n v="90"/>
    <n v="32"/>
    <n v="57"/>
    <n v="86"/>
    <n v="312"/>
    <n v="500"/>
    <n v="62.4"/>
    <n v="37.6"/>
    <x v="0"/>
  </r>
  <r>
    <s v="Mum-TCL2523"/>
    <x v="139"/>
    <x v="4"/>
    <n v="13"/>
    <n v="10"/>
    <n v="78"/>
    <n v="78"/>
    <n v="78"/>
    <n v="257"/>
    <n v="500"/>
    <n v="51.4"/>
    <n v="48.6"/>
    <x v="0"/>
  </r>
  <r>
    <s v="Mum-TCL2524"/>
    <x v="31"/>
    <x v="10"/>
    <n v="85"/>
    <n v="27"/>
    <n v="64"/>
    <n v="56"/>
    <n v="29"/>
    <n v="261"/>
    <n v="500"/>
    <n v="52.2"/>
    <n v="47.8"/>
    <x v="0"/>
  </r>
  <r>
    <s v="Mum-TCL2525"/>
    <x v="23"/>
    <x v="9"/>
    <n v="78"/>
    <n v="93"/>
    <n v="22"/>
    <n v="39"/>
    <n v="23"/>
    <n v="255"/>
    <n v="500"/>
    <n v="51"/>
    <n v="49"/>
    <x v="0"/>
  </r>
  <r>
    <s v="Mum-TCL2526"/>
    <x v="287"/>
    <x v="6"/>
    <n v="100"/>
    <n v="65"/>
    <n v="55"/>
    <n v="57"/>
    <n v="68"/>
    <n v="345"/>
    <n v="500"/>
    <n v="69"/>
    <n v="31"/>
    <x v="0"/>
  </r>
  <r>
    <s v="Mum-TCL2527"/>
    <x v="4"/>
    <x v="1"/>
    <n v="15"/>
    <n v="41"/>
    <n v="54"/>
    <n v="48"/>
    <n v="89"/>
    <n v="247"/>
    <n v="500"/>
    <n v="49.4"/>
    <n v="50.6"/>
    <x v="1"/>
  </r>
  <r>
    <s v="Mum-TCL2528"/>
    <x v="144"/>
    <x v="4"/>
    <n v="26"/>
    <n v="61"/>
    <n v="22"/>
    <n v="84"/>
    <n v="27"/>
    <n v="220"/>
    <n v="500"/>
    <n v="44"/>
    <n v="56"/>
    <x v="1"/>
  </r>
  <r>
    <s v="Mum-TCL2529"/>
    <x v="391"/>
    <x v="10"/>
    <n v="45"/>
    <n v="20"/>
    <n v="68"/>
    <n v="78"/>
    <n v="87"/>
    <n v="298"/>
    <n v="500"/>
    <n v="59.599999999999987"/>
    <n v="40.400000000000013"/>
    <x v="0"/>
  </r>
  <r>
    <s v="Mum-TCL2530"/>
    <x v="144"/>
    <x v="3"/>
    <n v="30"/>
    <n v="12"/>
    <n v="88"/>
    <n v="36"/>
    <n v="10"/>
    <n v="176"/>
    <n v="500"/>
    <n v="35.200000000000003"/>
    <n v="64.800000000000011"/>
    <x v="1"/>
  </r>
  <r>
    <s v="Mum-TCL2531"/>
    <x v="132"/>
    <x v="4"/>
    <n v="92"/>
    <n v="59"/>
    <n v="68"/>
    <n v="69"/>
    <n v="49"/>
    <n v="337"/>
    <n v="500"/>
    <n v="67.400000000000006"/>
    <n v="32.599999999999987"/>
    <x v="0"/>
  </r>
  <r>
    <s v="Mum-TCL2532"/>
    <x v="229"/>
    <x v="10"/>
    <n v="12"/>
    <n v="61"/>
    <n v="36"/>
    <n v="63"/>
    <n v="92"/>
    <n v="264"/>
    <n v="500"/>
    <n v="52.8"/>
    <n v="47.2"/>
    <x v="0"/>
  </r>
  <r>
    <s v="Mum-TCL2533"/>
    <x v="315"/>
    <x v="11"/>
    <n v="95"/>
    <n v="86"/>
    <n v="74"/>
    <n v="45"/>
    <n v="13"/>
    <n v="313"/>
    <n v="500"/>
    <n v="62.6"/>
    <n v="37.4"/>
    <x v="0"/>
  </r>
  <r>
    <s v="Mum-TCL2534"/>
    <x v="135"/>
    <x v="4"/>
    <n v="38"/>
    <n v="65"/>
    <n v="90"/>
    <n v="83"/>
    <n v="85"/>
    <n v="361"/>
    <n v="500"/>
    <n v="72.2"/>
    <n v="27.8"/>
    <x v="2"/>
  </r>
  <r>
    <s v="Mum-TCL2535"/>
    <x v="8"/>
    <x v="2"/>
    <n v="67"/>
    <n v="20"/>
    <n v="93"/>
    <n v="31"/>
    <n v="30"/>
    <n v="241"/>
    <n v="500"/>
    <n v="48.2"/>
    <n v="51.8"/>
    <x v="1"/>
  </r>
  <r>
    <s v="Mum-TCL2536"/>
    <x v="278"/>
    <x v="5"/>
    <n v="83"/>
    <n v="99"/>
    <n v="25"/>
    <n v="98"/>
    <n v="64"/>
    <n v="369"/>
    <n v="500"/>
    <n v="73.8"/>
    <n v="26.2"/>
    <x v="2"/>
  </r>
  <r>
    <s v="Mum-TCL2537"/>
    <x v="165"/>
    <x v="5"/>
    <n v="57"/>
    <n v="64"/>
    <n v="90"/>
    <n v="93"/>
    <n v="93"/>
    <n v="397"/>
    <n v="500"/>
    <n v="79.400000000000006"/>
    <n v="20.599999999999991"/>
    <x v="2"/>
  </r>
  <r>
    <s v="Mum-TCL2538"/>
    <x v="217"/>
    <x v="5"/>
    <n v="56"/>
    <n v="80"/>
    <n v="34"/>
    <n v="93"/>
    <n v="99"/>
    <n v="362"/>
    <n v="500"/>
    <n v="72.399999999999991"/>
    <n v="27.600000000000009"/>
    <x v="2"/>
  </r>
  <r>
    <s v="Mum-TCL2539"/>
    <x v="234"/>
    <x v="11"/>
    <n v="94"/>
    <n v="12"/>
    <n v="85"/>
    <n v="42"/>
    <n v="98"/>
    <n v="331"/>
    <n v="500"/>
    <n v="66.2"/>
    <n v="33.799999999999997"/>
    <x v="0"/>
  </r>
  <r>
    <s v="Mum-TCL2540"/>
    <x v="3"/>
    <x v="8"/>
    <n v="98"/>
    <n v="49"/>
    <n v="47"/>
    <n v="19"/>
    <n v="28"/>
    <n v="241"/>
    <n v="500"/>
    <n v="48.2"/>
    <n v="51.8"/>
    <x v="1"/>
  </r>
  <r>
    <s v="Mum-TCL2541"/>
    <x v="12"/>
    <x v="0"/>
    <n v="34"/>
    <n v="26"/>
    <n v="22"/>
    <n v="83"/>
    <n v="87"/>
    <n v="252"/>
    <n v="500"/>
    <n v="50.4"/>
    <n v="49.6"/>
    <x v="0"/>
  </r>
  <r>
    <s v="Mum-TCL2542"/>
    <x v="350"/>
    <x v="9"/>
    <n v="59"/>
    <n v="62"/>
    <n v="66"/>
    <n v="24"/>
    <n v="40"/>
    <n v="251"/>
    <n v="500"/>
    <n v="50.2"/>
    <n v="49.8"/>
    <x v="0"/>
  </r>
  <r>
    <s v="Mum-TCL2543"/>
    <x v="370"/>
    <x v="2"/>
    <n v="10"/>
    <n v="34"/>
    <n v="39"/>
    <n v="85"/>
    <n v="80"/>
    <n v="248"/>
    <n v="500"/>
    <n v="49.6"/>
    <n v="50.4"/>
    <x v="1"/>
  </r>
  <r>
    <s v="Mum-TCL2544"/>
    <x v="115"/>
    <x v="7"/>
    <n v="90"/>
    <n v="40"/>
    <n v="63"/>
    <n v="20"/>
    <n v="48"/>
    <n v="261"/>
    <n v="500"/>
    <n v="52.2"/>
    <n v="47.8"/>
    <x v="0"/>
  </r>
  <r>
    <s v="Mum-TCL2545"/>
    <x v="398"/>
    <x v="5"/>
    <n v="88"/>
    <n v="84"/>
    <n v="34"/>
    <n v="22"/>
    <n v="15"/>
    <n v="243"/>
    <n v="500"/>
    <n v="48.6"/>
    <n v="51.4"/>
    <x v="1"/>
  </r>
  <r>
    <s v="Mum-TCL2546"/>
    <x v="33"/>
    <x v="4"/>
    <n v="14"/>
    <n v="44"/>
    <n v="86"/>
    <n v="11"/>
    <n v="93"/>
    <n v="248"/>
    <n v="500"/>
    <n v="49.6"/>
    <n v="50.4"/>
    <x v="1"/>
  </r>
  <r>
    <s v="Mum-TCL2547"/>
    <x v="70"/>
    <x v="8"/>
    <n v="85"/>
    <n v="75"/>
    <n v="18"/>
    <n v="99"/>
    <n v="90"/>
    <n v="367"/>
    <n v="500"/>
    <n v="73.400000000000006"/>
    <n v="26.599999999999991"/>
    <x v="2"/>
  </r>
  <r>
    <s v="Mum-TCL2548"/>
    <x v="75"/>
    <x v="1"/>
    <n v="24"/>
    <n v="89"/>
    <n v="63"/>
    <n v="74"/>
    <n v="45"/>
    <n v="295"/>
    <n v="500"/>
    <n v="59"/>
    <n v="41"/>
    <x v="0"/>
  </r>
  <r>
    <s v="Mum-TCL2549"/>
    <x v="111"/>
    <x v="7"/>
    <n v="44"/>
    <n v="57"/>
    <n v="36"/>
    <n v="97"/>
    <n v="45"/>
    <n v="279"/>
    <n v="500"/>
    <n v="55.8"/>
    <n v="44.2"/>
    <x v="0"/>
  </r>
  <r>
    <s v="Mum-TCL2550"/>
    <x v="391"/>
    <x v="0"/>
    <n v="82"/>
    <n v="74"/>
    <n v="44"/>
    <n v="22"/>
    <n v="52"/>
    <n v="274"/>
    <n v="500"/>
    <n v="54.8"/>
    <n v="45.2"/>
    <x v="0"/>
  </r>
  <r>
    <s v="Mum-TCL2551"/>
    <x v="140"/>
    <x v="11"/>
    <n v="93"/>
    <n v="23"/>
    <n v="19"/>
    <n v="11"/>
    <n v="47"/>
    <n v="193"/>
    <n v="500"/>
    <n v="38.6"/>
    <n v="61.4"/>
    <x v="1"/>
  </r>
  <r>
    <s v="Mum-TCL2552"/>
    <x v="30"/>
    <x v="6"/>
    <n v="63"/>
    <n v="50"/>
    <n v="85"/>
    <n v="72"/>
    <n v="52"/>
    <n v="322"/>
    <n v="500"/>
    <n v="64.400000000000006"/>
    <n v="35.599999999999987"/>
    <x v="0"/>
  </r>
  <r>
    <s v="Mum-TCL2553"/>
    <x v="252"/>
    <x v="1"/>
    <n v="89"/>
    <n v="51"/>
    <n v="74"/>
    <n v="66"/>
    <n v="37"/>
    <n v="317"/>
    <n v="500"/>
    <n v="63.4"/>
    <n v="36.6"/>
    <x v="0"/>
  </r>
  <r>
    <s v="Mum-TCL2554"/>
    <x v="25"/>
    <x v="0"/>
    <n v="42"/>
    <n v="19"/>
    <n v="22"/>
    <n v="43"/>
    <n v="48"/>
    <n v="174"/>
    <n v="500"/>
    <n v="34.799999999999997"/>
    <n v="65.2"/>
    <x v="1"/>
  </r>
  <r>
    <s v="Mum-TCL2555"/>
    <x v="22"/>
    <x v="3"/>
    <n v="85"/>
    <n v="11"/>
    <n v="59"/>
    <n v="34"/>
    <n v="79"/>
    <n v="268"/>
    <n v="500"/>
    <n v="53.6"/>
    <n v="46.4"/>
    <x v="0"/>
  </r>
  <r>
    <s v="Mum-TCL2556"/>
    <x v="365"/>
    <x v="1"/>
    <n v="87"/>
    <n v="49"/>
    <n v="79"/>
    <n v="95"/>
    <n v="82"/>
    <n v="392"/>
    <n v="500"/>
    <n v="78.400000000000006"/>
    <n v="21.599999999999991"/>
    <x v="2"/>
  </r>
  <r>
    <s v="Mum-TCL2557"/>
    <x v="0"/>
    <x v="5"/>
    <n v="92"/>
    <n v="40"/>
    <n v="55"/>
    <n v="83"/>
    <n v="80"/>
    <n v="350"/>
    <n v="500"/>
    <n v="70"/>
    <n v="30"/>
    <x v="2"/>
  </r>
  <r>
    <s v="Mum-TCL2558"/>
    <x v="83"/>
    <x v="7"/>
    <n v="12"/>
    <n v="71"/>
    <n v="54"/>
    <n v="43"/>
    <n v="15"/>
    <n v="195"/>
    <n v="500"/>
    <n v="39"/>
    <n v="61"/>
    <x v="1"/>
  </r>
  <r>
    <s v="Mum-TCL2559"/>
    <x v="201"/>
    <x v="9"/>
    <n v="69"/>
    <n v="98"/>
    <n v="74"/>
    <n v="13"/>
    <n v="34"/>
    <n v="288"/>
    <n v="500"/>
    <n v="57.599999999999987"/>
    <n v="42.400000000000013"/>
    <x v="0"/>
  </r>
  <r>
    <s v="Mum-TCL2560"/>
    <x v="419"/>
    <x v="11"/>
    <n v="92"/>
    <n v="31"/>
    <n v="58"/>
    <n v="34"/>
    <n v="47"/>
    <n v="262"/>
    <n v="500"/>
    <n v="52.400000000000013"/>
    <n v="47.599999999999987"/>
    <x v="0"/>
  </r>
  <r>
    <s v="Mum-TCL2561"/>
    <x v="60"/>
    <x v="4"/>
    <n v="66"/>
    <n v="73"/>
    <n v="47"/>
    <n v="47"/>
    <n v="20"/>
    <n v="253"/>
    <n v="500"/>
    <n v="50.6"/>
    <n v="49.4"/>
    <x v="0"/>
  </r>
  <r>
    <s v="Mum-TCL2562"/>
    <x v="180"/>
    <x v="5"/>
    <n v="92"/>
    <n v="48"/>
    <n v="15"/>
    <n v="63"/>
    <n v="66"/>
    <n v="284"/>
    <n v="500"/>
    <n v="56.8"/>
    <n v="43.2"/>
    <x v="0"/>
  </r>
  <r>
    <s v="Mum-TCL2563"/>
    <x v="55"/>
    <x v="7"/>
    <n v="90"/>
    <n v="81"/>
    <n v="59"/>
    <n v="87"/>
    <n v="26"/>
    <n v="343"/>
    <n v="500"/>
    <n v="68.600000000000009"/>
    <n v="31.399999999999991"/>
    <x v="0"/>
  </r>
  <r>
    <s v="Mum-TCL2564"/>
    <x v="341"/>
    <x v="6"/>
    <n v="60"/>
    <n v="57"/>
    <n v="18"/>
    <n v="75"/>
    <n v="32"/>
    <n v="242"/>
    <n v="500"/>
    <n v="48.4"/>
    <n v="51.6"/>
    <x v="1"/>
  </r>
  <r>
    <s v="Mum-TCL2565"/>
    <x v="60"/>
    <x v="10"/>
    <n v="51"/>
    <n v="74"/>
    <n v="39"/>
    <n v="16"/>
    <n v="49"/>
    <n v="229"/>
    <n v="500"/>
    <n v="45.8"/>
    <n v="54.2"/>
    <x v="1"/>
  </r>
  <r>
    <s v="Mum-TCL2566"/>
    <x v="38"/>
    <x v="8"/>
    <n v="82"/>
    <n v="50"/>
    <n v="96"/>
    <n v="56"/>
    <n v="17"/>
    <n v="301"/>
    <n v="500"/>
    <n v="60.2"/>
    <n v="39.799999999999997"/>
    <x v="0"/>
  </r>
  <r>
    <s v="Mum-TCL2567"/>
    <x v="373"/>
    <x v="7"/>
    <n v="97"/>
    <n v="15"/>
    <n v="71"/>
    <n v="94"/>
    <n v="31"/>
    <n v="308"/>
    <n v="500"/>
    <n v="61.6"/>
    <n v="38.4"/>
    <x v="0"/>
  </r>
  <r>
    <s v="Mum-TCL2568"/>
    <x v="47"/>
    <x v="4"/>
    <n v="27"/>
    <n v="95"/>
    <n v="17"/>
    <n v="50"/>
    <n v="81"/>
    <n v="270"/>
    <n v="500"/>
    <n v="54"/>
    <n v="46"/>
    <x v="0"/>
  </r>
  <r>
    <s v="Mum-TCL2569"/>
    <x v="410"/>
    <x v="10"/>
    <n v="80"/>
    <n v="36"/>
    <n v="56"/>
    <n v="14"/>
    <n v="78"/>
    <n v="264"/>
    <n v="500"/>
    <n v="52.8"/>
    <n v="47.2"/>
    <x v="0"/>
  </r>
  <r>
    <s v="Mum-TCL2570"/>
    <x v="348"/>
    <x v="3"/>
    <n v="25"/>
    <n v="88"/>
    <n v="71"/>
    <n v="69"/>
    <n v="37"/>
    <n v="290"/>
    <n v="500"/>
    <n v="57.999999999999993"/>
    <n v="42.000000000000007"/>
    <x v="0"/>
  </r>
  <r>
    <s v="Mum-TCL2571"/>
    <x v="424"/>
    <x v="10"/>
    <n v="71"/>
    <n v="35"/>
    <n v="24"/>
    <n v="81"/>
    <n v="31"/>
    <n v="242"/>
    <n v="500"/>
    <n v="48.4"/>
    <n v="51.6"/>
    <x v="1"/>
  </r>
  <r>
    <s v="Mum-TCL2572"/>
    <x v="95"/>
    <x v="0"/>
    <n v="22"/>
    <n v="88"/>
    <n v="88"/>
    <n v="94"/>
    <n v="63"/>
    <n v="355"/>
    <n v="500"/>
    <n v="71"/>
    <n v="29"/>
    <x v="2"/>
  </r>
  <r>
    <s v="Mum-TCL2573"/>
    <x v="244"/>
    <x v="7"/>
    <n v="23"/>
    <n v="32"/>
    <n v="47"/>
    <n v="44"/>
    <n v="26"/>
    <n v="172"/>
    <n v="500"/>
    <n v="34.4"/>
    <n v="65.599999999999994"/>
    <x v="1"/>
  </r>
  <r>
    <s v="Mum-TCL2574"/>
    <x v="166"/>
    <x v="8"/>
    <n v="87"/>
    <n v="85"/>
    <n v="22"/>
    <n v="50"/>
    <n v="58"/>
    <n v="302"/>
    <n v="500"/>
    <n v="60.4"/>
    <n v="39.6"/>
    <x v="0"/>
  </r>
  <r>
    <s v="Mum-TCL2575"/>
    <x v="181"/>
    <x v="1"/>
    <n v="88"/>
    <n v="57"/>
    <n v="60"/>
    <n v="54"/>
    <n v="57"/>
    <n v="316"/>
    <n v="500"/>
    <n v="63.2"/>
    <n v="36.799999999999997"/>
    <x v="0"/>
  </r>
  <r>
    <s v="Mum-TCL2576"/>
    <x v="62"/>
    <x v="4"/>
    <n v="18"/>
    <n v="71"/>
    <n v="71"/>
    <n v="74"/>
    <n v="19"/>
    <n v="253"/>
    <n v="500"/>
    <n v="50.6"/>
    <n v="49.4"/>
    <x v="0"/>
  </r>
  <r>
    <s v="Mum-TCL2577"/>
    <x v="102"/>
    <x v="3"/>
    <n v="75"/>
    <n v="30"/>
    <n v="70"/>
    <n v="83"/>
    <n v="50"/>
    <n v="308"/>
    <n v="500"/>
    <n v="61.6"/>
    <n v="38.4"/>
    <x v="0"/>
  </r>
  <r>
    <s v="Mum-TCL2578"/>
    <x v="10"/>
    <x v="9"/>
    <n v="37"/>
    <n v="71"/>
    <n v="80"/>
    <n v="32"/>
    <n v="51"/>
    <n v="271"/>
    <n v="500"/>
    <n v="54.2"/>
    <n v="45.8"/>
    <x v="0"/>
  </r>
  <r>
    <s v="Mum-TCL2579"/>
    <x v="0"/>
    <x v="2"/>
    <n v="86"/>
    <n v="98"/>
    <n v="84"/>
    <n v="80"/>
    <n v="34"/>
    <n v="382"/>
    <n v="500"/>
    <n v="76.400000000000006"/>
    <n v="23.599999999999991"/>
    <x v="2"/>
  </r>
  <r>
    <s v="Mum-TCL2580"/>
    <x v="220"/>
    <x v="5"/>
    <n v="53"/>
    <n v="17"/>
    <n v="48"/>
    <n v="86"/>
    <n v="19"/>
    <n v="223"/>
    <n v="500"/>
    <n v="44.6"/>
    <n v="55.4"/>
    <x v="1"/>
  </r>
  <r>
    <s v="Mum-TCL2581"/>
    <x v="31"/>
    <x v="10"/>
    <n v="69"/>
    <n v="74"/>
    <n v="85"/>
    <n v="64"/>
    <n v="93"/>
    <n v="385"/>
    <n v="500"/>
    <n v="77"/>
    <n v="23"/>
    <x v="2"/>
  </r>
  <r>
    <s v="Mum-TCL2582"/>
    <x v="21"/>
    <x v="9"/>
    <n v="11"/>
    <n v="86"/>
    <n v="62"/>
    <n v="60"/>
    <n v="75"/>
    <n v="294"/>
    <n v="500"/>
    <n v="58.8"/>
    <n v="41.2"/>
    <x v="0"/>
  </r>
  <r>
    <s v="Mum-TCL2583"/>
    <x v="61"/>
    <x v="11"/>
    <n v="67"/>
    <n v="42"/>
    <n v="59"/>
    <n v="48"/>
    <n v="65"/>
    <n v="281"/>
    <n v="500"/>
    <n v="56.2"/>
    <n v="43.8"/>
    <x v="0"/>
  </r>
  <r>
    <s v="Mum-TCL2584"/>
    <x v="277"/>
    <x v="1"/>
    <n v="64"/>
    <n v="44"/>
    <n v="88"/>
    <n v="35"/>
    <n v="83"/>
    <n v="314"/>
    <n v="500"/>
    <n v="62.8"/>
    <n v="37.200000000000003"/>
    <x v="0"/>
  </r>
  <r>
    <s v="Mum-TCL2585"/>
    <x v="143"/>
    <x v="3"/>
    <n v="91"/>
    <n v="63"/>
    <n v="48"/>
    <n v="57"/>
    <n v="46"/>
    <n v="305"/>
    <n v="500"/>
    <n v="61"/>
    <n v="39"/>
    <x v="0"/>
  </r>
  <r>
    <s v="Mum-TCL2586"/>
    <x v="45"/>
    <x v="11"/>
    <n v="86"/>
    <n v="41"/>
    <n v="36"/>
    <n v="68"/>
    <n v="84"/>
    <n v="315"/>
    <n v="500"/>
    <n v="63"/>
    <n v="37"/>
    <x v="0"/>
  </r>
  <r>
    <s v="Mum-TCL2587"/>
    <x v="23"/>
    <x v="10"/>
    <n v="97"/>
    <n v="40"/>
    <n v="18"/>
    <n v="40"/>
    <n v="21"/>
    <n v="216"/>
    <n v="500"/>
    <n v="43.2"/>
    <n v="56.8"/>
    <x v="1"/>
  </r>
  <r>
    <s v="Mum-TCL2588"/>
    <x v="108"/>
    <x v="1"/>
    <n v="99"/>
    <n v="12"/>
    <n v="97"/>
    <n v="91"/>
    <n v="30"/>
    <n v="329"/>
    <n v="500"/>
    <n v="65.8"/>
    <n v="34.200000000000003"/>
    <x v="0"/>
  </r>
  <r>
    <s v="Mum-TCL2589"/>
    <x v="220"/>
    <x v="0"/>
    <n v="87"/>
    <n v="96"/>
    <n v="46"/>
    <n v="54"/>
    <n v="29"/>
    <n v="312"/>
    <n v="500"/>
    <n v="62.4"/>
    <n v="37.6"/>
    <x v="0"/>
  </r>
  <r>
    <s v="Mum-TCL2590"/>
    <x v="303"/>
    <x v="6"/>
    <n v="46"/>
    <n v="83"/>
    <n v="68"/>
    <n v="53"/>
    <n v="10"/>
    <n v="260"/>
    <n v="500"/>
    <n v="52"/>
    <n v="48"/>
    <x v="0"/>
  </r>
  <r>
    <s v="Mum-TCL2591"/>
    <x v="46"/>
    <x v="8"/>
    <n v="97"/>
    <n v="89"/>
    <n v="43"/>
    <n v="50"/>
    <n v="98"/>
    <n v="377"/>
    <n v="500"/>
    <n v="75.400000000000006"/>
    <n v="24.599999999999991"/>
    <x v="2"/>
  </r>
  <r>
    <s v="Mum-TCL2592"/>
    <x v="339"/>
    <x v="5"/>
    <n v="35"/>
    <n v="39"/>
    <n v="11"/>
    <n v="93"/>
    <n v="10"/>
    <n v="188"/>
    <n v="500"/>
    <n v="37.6"/>
    <n v="62.4"/>
    <x v="1"/>
  </r>
  <r>
    <s v="Mum-TCL2593"/>
    <x v="257"/>
    <x v="2"/>
    <n v="86"/>
    <n v="72"/>
    <n v="11"/>
    <n v="28"/>
    <n v="58"/>
    <n v="255"/>
    <n v="500"/>
    <n v="51"/>
    <n v="49"/>
    <x v="0"/>
  </r>
  <r>
    <s v="Mum-TCL2594"/>
    <x v="320"/>
    <x v="4"/>
    <n v="94"/>
    <n v="16"/>
    <n v="50"/>
    <n v="64"/>
    <n v="36"/>
    <n v="260"/>
    <n v="500"/>
    <n v="52"/>
    <n v="48"/>
    <x v="0"/>
  </r>
  <r>
    <s v="Mum-TCL2595"/>
    <x v="128"/>
    <x v="5"/>
    <n v="19"/>
    <n v="18"/>
    <n v="55"/>
    <n v="86"/>
    <n v="13"/>
    <n v="191"/>
    <n v="500"/>
    <n v="38.200000000000003"/>
    <n v="61.8"/>
    <x v="1"/>
  </r>
  <r>
    <s v="Mum-TCL2596"/>
    <x v="424"/>
    <x v="4"/>
    <n v="29"/>
    <n v="87"/>
    <n v="91"/>
    <n v="73"/>
    <n v="49"/>
    <n v="329"/>
    <n v="500"/>
    <n v="65.8"/>
    <n v="34.200000000000003"/>
    <x v="0"/>
  </r>
  <r>
    <s v="Mum-TCL2597"/>
    <x v="277"/>
    <x v="10"/>
    <n v="12"/>
    <n v="20"/>
    <n v="10"/>
    <n v="100"/>
    <n v="33"/>
    <n v="175"/>
    <n v="500"/>
    <n v="35"/>
    <n v="65"/>
    <x v="1"/>
  </r>
  <r>
    <s v="Mum-TCL2598"/>
    <x v="284"/>
    <x v="10"/>
    <n v="93"/>
    <n v="94"/>
    <n v="56"/>
    <n v="93"/>
    <n v="93"/>
    <n v="429"/>
    <n v="500"/>
    <n v="85.8"/>
    <n v="14.2"/>
    <x v="2"/>
  </r>
  <r>
    <s v="Mum-TCL2599"/>
    <x v="362"/>
    <x v="2"/>
    <n v="59"/>
    <n v="45"/>
    <n v="66"/>
    <n v="10"/>
    <n v="60"/>
    <n v="240"/>
    <n v="500"/>
    <n v="48"/>
    <n v="52"/>
    <x v="1"/>
  </r>
  <r>
    <s v="Mum-TCL2600"/>
    <x v="81"/>
    <x v="3"/>
    <n v="14"/>
    <n v="42"/>
    <n v="65"/>
    <n v="31"/>
    <n v="56"/>
    <n v="208"/>
    <n v="500"/>
    <n v="41.6"/>
    <n v="58.4"/>
    <x v="1"/>
  </r>
  <r>
    <s v="Mum-TCL2601"/>
    <x v="210"/>
    <x v="8"/>
    <n v="32"/>
    <n v="17"/>
    <n v="18"/>
    <n v="16"/>
    <n v="92"/>
    <n v="175"/>
    <n v="500"/>
    <n v="35"/>
    <n v="65"/>
    <x v="1"/>
  </r>
  <r>
    <s v="Mum-TCL2602"/>
    <x v="384"/>
    <x v="6"/>
    <n v="20"/>
    <n v="51"/>
    <n v="72"/>
    <n v="11"/>
    <n v="97"/>
    <n v="251"/>
    <n v="500"/>
    <n v="50.2"/>
    <n v="49.8"/>
    <x v="0"/>
  </r>
  <r>
    <s v="Mum-TCL2603"/>
    <x v="398"/>
    <x v="3"/>
    <n v="50"/>
    <n v="74"/>
    <n v="62"/>
    <n v="74"/>
    <n v="54"/>
    <n v="314"/>
    <n v="500"/>
    <n v="62.8"/>
    <n v="37.200000000000003"/>
    <x v="0"/>
  </r>
  <r>
    <s v="Mum-TCL2604"/>
    <x v="141"/>
    <x v="7"/>
    <n v="17"/>
    <n v="79"/>
    <n v="90"/>
    <n v="71"/>
    <n v="33"/>
    <n v="290"/>
    <n v="500"/>
    <n v="57.999999999999993"/>
    <n v="42.000000000000007"/>
    <x v="0"/>
  </r>
  <r>
    <s v="Mum-TCL2605"/>
    <x v="79"/>
    <x v="4"/>
    <n v="68"/>
    <n v="25"/>
    <n v="27"/>
    <n v="27"/>
    <n v="13"/>
    <n v="160"/>
    <n v="500"/>
    <n v="32"/>
    <n v="68"/>
    <x v="1"/>
  </r>
  <r>
    <s v="Mum-TCL2606"/>
    <x v="280"/>
    <x v="5"/>
    <n v="82"/>
    <n v="53"/>
    <n v="100"/>
    <n v="43"/>
    <n v="47"/>
    <n v="325"/>
    <n v="500"/>
    <n v="65"/>
    <n v="35"/>
    <x v="0"/>
  </r>
  <r>
    <s v="Mum-TCL2607"/>
    <x v="110"/>
    <x v="6"/>
    <n v="31"/>
    <n v="36"/>
    <n v="53"/>
    <n v="36"/>
    <n v="88"/>
    <n v="244"/>
    <n v="500"/>
    <n v="48.8"/>
    <n v="51.2"/>
    <x v="1"/>
  </r>
  <r>
    <s v="Mum-TCL2608"/>
    <x v="398"/>
    <x v="11"/>
    <n v="24"/>
    <n v="71"/>
    <n v="38"/>
    <n v="32"/>
    <n v="56"/>
    <n v="221"/>
    <n v="500"/>
    <n v="44.2"/>
    <n v="55.8"/>
    <x v="1"/>
  </r>
  <r>
    <s v="Mum-TCL2609"/>
    <x v="412"/>
    <x v="7"/>
    <n v="76"/>
    <n v="56"/>
    <n v="93"/>
    <n v="81"/>
    <n v="59"/>
    <n v="365"/>
    <n v="500"/>
    <n v="73"/>
    <n v="27"/>
    <x v="2"/>
  </r>
  <r>
    <s v="Mum-TCL2610"/>
    <x v="117"/>
    <x v="4"/>
    <n v="41"/>
    <n v="46"/>
    <n v="32"/>
    <n v="93"/>
    <n v="87"/>
    <n v="299"/>
    <n v="500"/>
    <n v="59.8"/>
    <n v="40.200000000000003"/>
    <x v="0"/>
  </r>
  <r>
    <s v="Mum-TCL2611"/>
    <x v="244"/>
    <x v="1"/>
    <n v="82"/>
    <n v="40"/>
    <n v="73"/>
    <n v="100"/>
    <n v="53"/>
    <n v="348"/>
    <n v="500"/>
    <n v="69.599999999999994"/>
    <n v="30.400000000000009"/>
    <x v="0"/>
  </r>
  <r>
    <s v="Mum-TCL2612"/>
    <x v="228"/>
    <x v="7"/>
    <n v="95"/>
    <n v="100"/>
    <n v="58"/>
    <n v="28"/>
    <n v="58"/>
    <n v="339"/>
    <n v="500"/>
    <n v="67.800000000000011"/>
    <n v="32.199999999999989"/>
    <x v="0"/>
  </r>
  <r>
    <s v="Mum-TCL2613"/>
    <x v="184"/>
    <x v="3"/>
    <n v="30"/>
    <n v="20"/>
    <n v="50"/>
    <n v="52"/>
    <n v="32"/>
    <n v="184"/>
    <n v="500"/>
    <n v="36.799999999999997"/>
    <n v="63.2"/>
    <x v="1"/>
  </r>
  <r>
    <s v="Mum-TCL2614"/>
    <x v="363"/>
    <x v="11"/>
    <n v="42"/>
    <n v="13"/>
    <n v="26"/>
    <n v="31"/>
    <n v="48"/>
    <n v="160"/>
    <n v="500"/>
    <n v="32"/>
    <n v="68"/>
    <x v="1"/>
  </r>
  <r>
    <s v="Mum-TCL2615"/>
    <x v="136"/>
    <x v="9"/>
    <n v="15"/>
    <n v="57"/>
    <n v="23"/>
    <n v="96"/>
    <n v="37"/>
    <n v="228"/>
    <n v="500"/>
    <n v="45.6"/>
    <n v="54.4"/>
    <x v="1"/>
  </r>
  <r>
    <s v="Mum-TCL2616"/>
    <x v="16"/>
    <x v="3"/>
    <n v="67"/>
    <n v="51"/>
    <n v="39"/>
    <n v="87"/>
    <n v="69"/>
    <n v="313"/>
    <n v="500"/>
    <n v="62.6"/>
    <n v="37.4"/>
    <x v="0"/>
  </r>
  <r>
    <s v="Mum-TCL2617"/>
    <x v="110"/>
    <x v="4"/>
    <n v="47"/>
    <n v="93"/>
    <n v="70"/>
    <n v="51"/>
    <n v="60"/>
    <n v="321"/>
    <n v="500"/>
    <n v="64.2"/>
    <n v="35.799999999999997"/>
    <x v="0"/>
  </r>
  <r>
    <s v="Mum-TCL2618"/>
    <x v="190"/>
    <x v="9"/>
    <n v="15"/>
    <n v="27"/>
    <n v="10"/>
    <n v="68"/>
    <n v="11"/>
    <n v="131"/>
    <n v="500"/>
    <n v="26.2"/>
    <n v="73.8"/>
    <x v="1"/>
  </r>
  <r>
    <s v="Mum-TCL2619"/>
    <x v="179"/>
    <x v="4"/>
    <n v="96"/>
    <n v="12"/>
    <n v="41"/>
    <n v="99"/>
    <n v="30"/>
    <n v="278"/>
    <n v="500"/>
    <n v="55.600000000000009"/>
    <n v="44.399999999999991"/>
    <x v="0"/>
  </r>
  <r>
    <s v="Mum-TCL2620"/>
    <x v="245"/>
    <x v="3"/>
    <n v="74"/>
    <n v="93"/>
    <n v="59"/>
    <n v="92"/>
    <n v="75"/>
    <n v="393"/>
    <n v="500"/>
    <n v="78.600000000000009"/>
    <n v="21.399999999999991"/>
    <x v="2"/>
  </r>
  <r>
    <s v="Mum-TCL2621"/>
    <x v="276"/>
    <x v="3"/>
    <n v="94"/>
    <n v="23"/>
    <n v="52"/>
    <n v="87"/>
    <n v="40"/>
    <n v="296"/>
    <n v="500"/>
    <n v="59.2"/>
    <n v="40.799999999999997"/>
    <x v="0"/>
  </r>
  <r>
    <s v="Mum-TCL2622"/>
    <x v="7"/>
    <x v="7"/>
    <n v="15"/>
    <n v="75"/>
    <n v="93"/>
    <n v="98"/>
    <n v="43"/>
    <n v="324"/>
    <n v="500"/>
    <n v="64.8"/>
    <n v="35.200000000000003"/>
    <x v="0"/>
  </r>
  <r>
    <s v="Mum-TCL2623"/>
    <x v="22"/>
    <x v="10"/>
    <n v="58"/>
    <n v="21"/>
    <n v="57"/>
    <n v="25"/>
    <n v="69"/>
    <n v="230"/>
    <n v="500"/>
    <n v="46"/>
    <n v="54"/>
    <x v="1"/>
  </r>
  <r>
    <s v="Mum-TCL2624"/>
    <x v="418"/>
    <x v="7"/>
    <n v="71"/>
    <n v="82"/>
    <n v="48"/>
    <n v="80"/>
    <n v="23"/>
    <n v="304"/>
    <n v="500"/>
    <n v="60.8"/>
    <n v="39.200000000000003"/>
    <x v="0"/>
  </r>
  <r>
    <s v="Mum-TCL2625"/>
    <x v="221"/>
    <x v="4"/>
    <n v="57"/>
    <n v="90"/>
    <n v="95"/>
    <n v="78"/>
    <n v="100"/>
    <n v="420"/>
    <n v="500"/>
    <n v="84"/>
    <n v="16"/>
    <x v="2"/>
  </r>
  <r>
    <s v="Mum-TCL2626"/>
    <x v="438"/>
    <x v="1"/>
    <n v="71"/>
    <n v="99"/>
    <n v="92"/>
    <n v="22"/>
    <n v="38"/>
    <n v="322"/>
    <n v="500"/>
    <n v="64.400000000000006"/>
    <n v="35.599999999999987"/>
    <x v="0"/>
  </r>
  <r>
    <s v="Mum-TCL2627"/>
    <x v="139"/>
    <x v="3"/>
    <n v="64"/>
    <n v="29"/>
    <n v="95"/>
    <n v="72"/>
    <n v="80"/>
    <n v="340"/>
    <n v="500"/>
    <n v="68"/>
    <n v="32"/>
    <x v="0"/>
  </r>
  <r>
    <s v="Mum-TCL2628"/>
    <x v="211"/>
    <x v="6"/>
    <n v="84"/>
    <n v="63"/>
    <n v="96"/>
    <n v="18"/>
    <n v="79"/>
    <n v="340"/>
    <n v="500"/>
    <n v="68"/>
    <n v="32"/>
    <x v="0"/>
  </r>
  <r>
    <s v="Mum-TCL2629"/>
    <x v="141"/>
    <x v="11"/>
    <n v="34"/>
    <n v="28"/>
    <n v="31"/>
    <n v="86"/>
    <n v="82"/>
    <n v="261"/>
    <n v="500"/>
    <n v="52.2"/>
    <n v="47.8"/>
    <x v="0"/>
  </r>
  <r>
    <s v="Mum-TCL2630"/>
    <x v="59"/>
    <x v="2"/>
    <n v="99"/>
    <n v="89"/>
    <n v="86"/>
    <n v="28"/>
    <n v="46"/>
    <n v="348"/>
    <n v="500"/>
    <n v="69.599999999999994"/>
    <n v="30.400000000000009"/>
    <x v="0"/>
  </r>
  <r>
    <s v="Mum-TCL2631"/>
    <x v="253"/>
    <x v="9"/>
    <n v="70"/>
    <n v="63"/>
    <n v="40"/>
    <n v="69"/>
    <n v="73"/>
    <n v="315"/>
    <n v="500"/>
    <n v="63"/>
    <n v="37"/>
    <x v="0"/>
  </r>
  <r>
    <s v="Mum-TCL2632"/>
    <x v="394"/>
    <x v="8"/>
    <n v="12"/>
    <n v="79"/>
    <n v="33"/>
    <n v="67"/>
    <n v="80"/>
    <n v="271"/>
    <n v="500"/>
    <n v="54.2"/>
    <n v="45.8"/>
    <x v="0"/>
  </r>
  <r>
    <s v="Mum-TCL2633"/>
    <x v="89"/>
    <x v="1"/>
    <n v="93"/>
    <n v="37"/>
    <n v="13"/>
    <n v="41"/>
    <n v="19"/>
    <n v="203"/>
    <n v="500"/>
    <n v="40.6"/>
    <n v="59.4"/>
    <x v="1"/>
  </r>
  <r>
    <s v="Mum-TCL2634"/>
    <x v="86"/>
    <x v="9"/>
    <n v="52"/>
    <n v="39"/>
    <n v="28"/>
    <n v="68"/>
    <n v="56"/>
    <n v="243"/>
    <n v="500"/>
    <n v="48.6"/>
    <n v="51.4"/>
    <x v="1"/>
  </r>
  <r>
    <s v="Mum-TCL2635"/>
    <x v="422"/>
    <x v="2"/>
    <n v="100"/>
    <n v="73"/>
    <n v="47"/>
    <n v="12"/>
    <n v="71"/>
    <n v="303"/>
    <n v="500"/>
    <n v="60.6"/>
    <n v="39.4"/>
    <x v="0"/>
  </r>
  <r>
    <s v="Mum-TCL2636"/>
    <x v="173"/>
    <x v="3"/>
    <n v="71"/>
    <n v="33"/>
    <n v="71"/>
    <n v="94"/>
    <n v="20"/>
    <n v="289"/>
    <n v="500"/>
    <n v="57.8"/>
    <n v="42.2"/>
    <x v="0"/>
  </r>
  <r>
    <s v="Mum-TCL2637"/>
    <x v="351"/>
    <x v="11"/>
    <n v="74"/>
    <n v="81"/>
    <n v="21"/>
    <n v="28"/>
    <n v="26"/>
    <n v="230"/>
    <n v="500"/>
    <n v="46"/>
    <n v="54"/>
    <x v="1"/>
  </r>
  <r>
    <s v="Mum-TCL2638"/>
    <x v="8"/>
    <x v="9"/>
    <n v="86"/>
    <n v="80"/>
    <n v="43"/>
    <n v="71"/>
    <n v="29"/>
    <n v="309"/>
    <n v="500"/>
    <n v="61.8"/>
    <n v="38.200000000000003"/>
    <x v="0"/>
  </r>
  <r>
    <s v="Mum-TCL2639"/>
    <x v="261"/>
    <x v="7"/>
    <n v="62"/>
    <n v="82"/>
    <n v="26"/>
    <n v="29"/>
    <n v="17"/>
    <n v="216"/>
    <n v="500"/>
    <n v="43.2"/>
    <n v="56.8"/>
    <x v="1"/>
  </r>
  <r>
    <s v="Mum-TCL2640"/>
    <x v="223"/>
    <x v="6"/>
    <n v="77"/>
    <n v="88"/>
    <n v="51"/>
    <n v="89"/>
    <n v="61"/>
    <n v="366"/>
    <n v="500"/>
    <n v="73.2"/>
    <n v="26.8"/>
    <x v="2"/>
  </r>
  <r>
    <s v="Mum-TCL2641"/>
    <x v="177"/>
    <x v="11"/>
    <n v="26"/>
    <n v="27"/>
    <n v="23"/>
    <n v="31"/>
    <n v="84"/>
    <n v="191"/>
    <n v="500"/>
    <n v="38.200000000000003"/>
    <n v="61.8"/>
    <x v="1"/>
  </r>
  <r>
    <s v="Mum-TCL2642"/>
    <x v="11"/>
    <x v="9"/>
    <n v="36"/>
    <n v="38"/>
    <n v="83"/>
    <n v="21"/>
    <n v="41"/>
    <n v="219"/>
    <n v="500"/>
    <n v="43.8"/>
    <n v="56.2"/>
    <x v="1"/>
  </r>
  <r>
    <s v="Mum-TCL2643"/>
    <x v="257"/>
    <x v="3"/>
    <n v="36"/>
    <n v="46"/>
    <n v="48"/>
    <n v="52"/>
    <n v="71"/>
    <n v="253"/>
    <n v="500"/>
    <n v="50.6"/>
    <n v="49.4"/>
    <x v="0"/>
  </r>
  <r>
    <s v="Mum-TCL2644"/>
    <x v="4"/>
    <x v="5"/>
    <n v="62"/>
    <n v="11"/>
    <n v="79"/>
    <n v="26"/>
    <n v="53"/>
    <n v="231"/>
    <n v="500"/>
    <n v="46.2"/>
    <n v="53.8"/>
    <x v="1"/>
  </r>
  <r>
    <s v="Mum-TCL2645"/>
    <x v="149"/>
    <x v="6"/>
    <n v="51"/>
    <n v="30"/>
    <n v="98"/>
    <n v="27"/>
    <n v="71"/>
    <n v="277"/>
    <n v="500"/>
    <n v="55.400000000000013"/>
    <n v="44.599999999999987"/>
    <x v="0"/>
  </r>
  <r>
    <s v="Mum-TCL2646"/>
    <x v="366"/>
    <x v="3"/>
    <n v="64"/>
    <n v="15"/>
    <n v="75"/>
    <n v="92"/>
    <n v="63"/>
    <n v="309"/>
    <n v="500"/>
    <n v="61.8"/>
    <n v="38.200000000000003"/>
    <x v="0"/>
  </r>
  <r>
    <s v="Mum-TCL2647"/>
    <x v="358"/>
    <x v="10"/>
    <n v="47"/>
    <n v="84"/>
    <n v="96"/>
    <n v="41"/>
    <n v="77"/>
    <n v="345"/>
    <n v="500"/>
    <n v="69"/>
    <n v="31"/>
    <x v="0"/>
  </r>
  <r>
    <s v="Mum-TCL2648"/>
    <x v="82"/>
    <x v="2"/>
    <n v="84"/>
    <n v="47"/>
    <n v="24"/>
    <n v="59"/>
    <n v="82"/>
    <n v="296"/>
    <n v="500"/>
    <n v="59.2"/>
    <n v="40.799999999999997"/>
    <x v="0"/>
  </r>
  <r>
    <s v="Mum-TCL2649"/>
    <x v="421"/>
    <x v="3"/>
    <n v="29"/>
    <n v="30"/>
    <n v="62"/>
    <n v="80"/>
    <n v="75"/>
    <n v="276"/>
    <n v="500"/>
    <n v="55.2"/>
    <n v="44.8"/>
    <x v="0"/>
  </r>
  <r>
    <s v="Mum-TCL2650"/>
    <x v="61"/>
    <x v="4"/>
    <n v="28"/>
    <n v="33"/>
    <n v="71"/>
    <n v="30"/>
    <n v="35"/>
    <n v="197"/>
    <n v="500"/>
    <n v="39.4"/>
    <n v="60.6"/>
    <x v="1"/>
  </r>
  <r>
    <s v="Mum-TCL2651"/>
    <x v="182"/>
    <x v="11"/>
    <n v="18"/>
    <n v="92"/>
    <n v="59"/>
    <n v="82"/>
    <n v="31"/>
    <n v="282"/>
    <n v="500"/>
    <n v="56.399999999999991"/>
    <n v="43.600000000000009"/>
    <x v="0"/>
  </r>
  <r>
    <s v="Mum-TCL2652"/>
    <x v="94"/>
    <x v="8"/>
    <n v="45"/>
    <n v="99"/>
    <n v="76"/>
    <n v="99"/>
    <n v="12"/>
    <n v="331"/>
    <n v="500"/>
    <n v="66.2"/>
    <n v="33.799999999999997"/>
    <x v="0"/>
  </r>
  <r>
    <s v="Mum-TCL2653"/>
    <x v="16"/>
    <x v="5"/>
    <n v="30"/>
    <n v="85"/>
    <n v="51"/>
    <n v="19"/>
    <n v="88"/>
    <n v="273"/>
    <n v="500"/>
    <n v="54.6"/>
    <n v="45.4"/>
    <x v="0"/>
  </r>
  <r>
    <s v="Mum-TCL2654"/>
    <x v="47"/>
    <x v="7"/>
    <n v="42"/>
    <n v="44"/>
    <n v="32"/>
    <n v="32"/>
    <n v="97"/>
    <n v="247"/>
    <n v="500"/>
    <n v="49.4"/>
    <n v="50.6"/>
    <x v="1"/>
  </r>
  <r>
    <s v="Mum-TCL2655"/>
    <x v="343"/>
    <x v="7"/>
    <n v="31"/>
    <n v="37"/>
    <n v="84"/>
    <n v="100"/>
    <n v="95"/>
    <n v="347"/>
    <n v="500"/>
    <n v="69.399999999999991"/>
    <n v="30.600000000000009"/>
    <x v="0"/>
  </r>
  <r>
    <s v="Mum-TCL2656"/>
    <x v="53"/>
    <x v="0"/>
    <n v="10"/>
    <n v="13"/>
    <n v="50"/>
    <n v="69"/>
    <n v="66"/>
    <n v="208"/>
    <n v="500"/>
    <n v="41.6"/>
    <n v="58.4"/>
    <x v="1"/>
  </r>
  <r>
    <s v="Mum-TCL2657"/>
    <x v="404"/>
    <x v="11"/>
    <n v="90"/>
    <n v="89"/>
    <n v="21"/>
    <n v="42"/>
    <n v="33"/>
    <n v="275"/>
    <n v="500"/>
    <n v="55.000000000000007"/>
    <n v="44.999999999999993"/>
    <x v="0"/>
  </r>
  <r>
    <s v="Mum-TCL2658"/>
    <x v="87"/>
    <x v="0"/>
    <n v="77"/>
    <n v="90"/>
    <n v="24"/>
    <n v="82"/>
    <n v="44"/>
    <n v="317"/>
    <n v="500"/>
    <n v="63.4"/>
    <n v="36.6"/>
    <x v="0"/>
  </r>
  <r>
    <s v="Mum-TCL2659"/>
    <x v="231"/>
    <x v="10"/>
    <n v="13"/>
    <n v="50"/>
    <n v="23"/>
    <n v="50"/>
    <n v="71"/>
    <n v="207"/>
    <n v="500"/>
    <n v="41.4"/>
    <n v="58.6"/>
    <x v="1"/>
  </r>
  <r>
    <s v="Mum-TCL2660"/>
    <x v="385"/>
    <x v="0"/>
    <n v="22"/>
    <n v="80"/>
    <n v="51"/>
    <n v="46"/>
    <n v="94"/>
    <n v="293"/>
    <n v="500"/>
    <n v="58.599999999999987"/>
    <n v="41.400000000000013"/>
    <x v="0"/>
  </r>
  <r>
    <s v="Mum-TCL2661"/>
    <x v="205"/>
    <x v="4"/>
    <n v="19"/>
    <n v="80"/>
    <n v="89"/>
    <n v="47"/>
    <n v="35"/>
    <n v="270"/>
    <n v="500"/>
    <n v="54"/>
    <n v="46"/>
    <x v="0"/>
  </r>
  <r>
    <s v="Mum-TCL2662"/>
    <x v="333"/>
    <x v="6"/>
    <n v="37"/>
    <n v="95"/>
    <n v="40"/>
    <n v="15"/>
    <n v="67"/>
    <n v="254"/>
    <n v="500"/>
    <n v="50.8"/>
    <n v="49.2"/>
    <x v="0"/>
  </r>
  <r>
    <s v="Mum-TCL2663"/>
    <x v="237"/>
    <x v="3"/>
    <n v="90"/>
    <n v="98"/>
    <n v="19"/>
    <n v="68"/>
    <n v="65"/>
    <n v="340"/>
    <n v="500"/>
    <n v="68"/>
    <n v="32"/>
    <x v="0"/>
  </r>
  <r>
    <s v="Mum-TCL2664"/>
    <x v="196"/>
    <x v="9"/>
    <n v="36"/>
    <n v="28"/>
    <n v="46"/>
    <n v="30"/>
    <n v="69"/>
    <n v="209"/>
    <n v="500"/>
    <n v="41.8"/>
    <n v="58.2"/>
    <x v="1"/>
  </r>
  <r>
    <s v="Mum-TCL2665"/>
    <x v="86"/>
    <x v="1"/>
    <n v="21"/>
    <n v="75"/>
    <n v="93"/>
    <n v="27"/>
    <n v="100"/>
    <n v="316"/>
    <n v="500"/>
    <n v="63.2"/>
    <n v="36.799999999999997"/>
    <x v="0"/>
  </r>
  <r>
    <s v="Mum-TCL2666"/>
    <x v="94"/>
    <x v="1"/>
    <n v="11"/>
    <n v="51"/>
    <n v="12"/>
    <n v="95"/>
    <n v="40"/>
    <n v="209"/>
    <n v="500"/>
    <n v="41.8"/>
    <n v="58.2"/>
    <x v="1"/>
  </r>
  <r>
    <s v="Mum-TCL2667"/>
    <x v="65"/>
    <x v="7"/>
    <n v="84"/>
    <n v="25"/>
    <n v="87"/>
    <n v="40"/>
    <n v="75"/>
    <n v="311"/>
    <n v="500"/>
    <n v="62.2"/>
    <n v="37.799999999999997"/>
    <x v="0"/>
  </r>
  <r>
    <s v="Mum-TCL2668"/>
    <x v="416"/>
    <x v="6"/>
    <n v="64"/>
    <n v="93"/>
    <n v="46"/>
    <n v="14"/>
    <n v="11"/>
    <n v="228"/>
    <n v="500"/>
    <n v="45.6"/>
    <n v="54.4"/>
    <x v="1"/>
  </r>
  <r>
    <s v="Mum-TCL2669"/>
    <x v="250"/>
    <x v="1"/>
    <n v="70"/>
    <n v="15"/>
    <n v="17"/>
    <n v="98"/>
    <n v="25"/>
    <n v="225"/>
    <n v="500"/>
    <n v="45"/>
    <n v="55"/>
    <x v="1"/>
  </r>
  <r>
    <s v="Mum-TCL2670"/>
    <x v="393"/>
    <x v="0"/>
    <n v="13"/>
    <n v="95"/>
    <n v="94"/>
    <n v="21"/>
    <n v="81"/>
    <n v="304"/>
    <n v="500"/>
    <n v="60.8"/>
    <n v="39.200000000000003"/>
    <x v="0"/>
  </r>
  <r>
    <s v="Mum-TCL2671"/>
    <x v="67"/>
    <x v="2"/>
    <n v="96"/>
    <n v="81"/>
    <n v="26"/>
    <n v="17"/>
    <n v="59"/>
    <n v="279"/>
    <n v="500"/>
    <n v="55.8"/>
    <n v="44.2"/>
    <x v="0"/>
  </r>
  <r>
    <s v="Mum-TCL2672"/>
    <x v="73"/>
    <x v="1"/>
    <n v="52"/>
    <n v="13"/>
    <n v="48"/>
    <n v="87"/>
    <n v="56"/>
    <n v="256"/>
    <n v="500"/>
    <n v="51.2"/>
    <n v="48.8"/>
    <x v="0"/>
  </r>
  <r>
    <s v="Mum-TCL2673"/>
    <x v="249"/>
    <x v="11"/>
    <n v="21"/>
    <n v="81"/>
    <n v="33"/>
    <n v="64"/>
    <n v="90"/>
    <n v="289"/>
    <n v="500"/>
    <n v="57.8"/>
    <n v="42.2"/>
    <x v="0"/>
  </r>
  <r>
    <s v="Mum-TCL2674"/>
    <x v="369"/>
    <x v="2"/>
    <n v="15"/>
    <n v="79"/>
    <n v="81"/>
    <n v="55"/>
    <n v="100"/>
    <n v="330"/>
    <n v="500"/>
    <n v="66"/>
    <n v="34"/>
    <x v="0"/>
  </r>
  <r>
    <s v="Mum-TCL2675"/>
    <x v="193"/>
    <x v="8"/>
    <n v="46"/>
    <n v="48"/>
    <n v="40"/>
    <n v="32"/>
    <n v="86"/>
    <n v="252"/>
    <n v="500"/>
    <n v="50.4"/>
    <n v="49.6"/>
    <x v="0"/>
  </r>
  <r>
    <s v="Mum-TCL2676"/>
    <x v="155"/>
    <x v="3"/>
    <n v="84"/>
    <n v="82"/>
    <n v="74"/>
    <n v="11"/>
    <n v="18"/>
    <n v="269"/>
    <n v="500"/>
    <n v="53.8"/>
    <n v="46.2"/>
    <x v="0"/>
  </r>
  <r>
    <s v="Mum-TCL2677"/>
    <x v="215"/>
    <x v="8"/>
    <n v="68"/>
    <n v="34"/>
    <n v="61"/>
    <n v="33"/>
    <n v="72"/>
    <n v="268"/>
    <n v="500"/>
    <n v="53.6"/>
    <n v="46.4"/>
    <x v="0"/>
  </r>
  <r>
    <s v="Mum-TCL2678"/>
    <x v="152"/>
    <x v="4"/>
    <n v="81"/>
    <n v="24"/>
    <n v="56"/>
    <n v="14"/>
    <n v="11"/>
    <n v="186"/>
    <n v="500"/>
    <n v="37.200000000000003"/>
    <n v="62.8"/>
    <x v="1"/>
  </r>
  <r>
    <s v="Mum-TCL2679"/>
    <x v="425"/>
    <x v="11"/>
    <n v="50"/>
    <n v="18"/>
    <n v="20"/>
    <n v="85"/>
    <n v="29"/>
    <n v="202"/>
    <n v="500"/>
    <n v="40.400000000000013"/>
    <n v="59.599999999999987"/>
    <x v="1"/>
  </r>
  <r>
    <s v="Mum-TCL2680"/>
    <x v="71"/>
    <x v="3"/>
    <n v="22"/>
    <n v="36"/>
    <n v="43"/>
    <n v="62"/>
    <n v="43"/>
    <n v="206"/>
    <n v="500"/>
    <n v="41.2"/>
    <n v="58.8"/>
    <x v="1"/>
  </r>
  <r>
    <s v="Mum-TCL2681"/>
    <x v="132"/>
    <x v="5"/>
    <n v="49"/>
    <n v="93"/>
    <n v="25"/>
    <n v="11"/>
    <n v="12"/>
    <n v="190"/>
    <n v="500"/>
    <n v="38"/>
    <n v="62"/>
    <x v="1"/>
  </r>
  <r>
    <s v="Mum-TCL2682"/>
    <x v="133"/>
    <x v="9"/>
    <n v="48"/>
    <n v="77"/>
    <n v="64"/>
    <n v="13"/>
    <n v="53"/>
    <n v="255"/>
    <n v="500"/>
    <n v="51"/>
    <n v="49"/>
    <x v="0"/>
  </r>
  <r>
    <s v="Mum-TCL2683"/>
    <x v="422"/>
    <x v="8"/>
    <n v="34"/>
    <n v="43"/>
    <n v="92"/>
    <n v="95"/>
    <n v="79"/>
    <n v="343"/>
    <n v="500"/>
    <n v="68.600000000000009"/>
    <n v="31.399999999999991"/>
    <x v="0"/>
  </r>
  <r>
    <s v="Mum-TCL2684"/>
    <x v="331"/>
    <x v="0"/>
    <n v="57"/>
    <n v="92"/>
    <n v="29"/>
    <n v="35"/>
    <n v="91"/>
    <n v="304"/>
    <n v="500"/>
    <n v="60.8"/>
    <n v="39.200000000000003"/>
    <x v="0"/>
  </r>
  <r>
    <s v="Mum-TCL2685"/>
    <x v="207"/>
    <x v="8"/>
    <n v="89"/>
    <n v="68"/>
    <n v="42"/>
    <n v="20"/>
    <n v="29"/>
    <n v="248"/>
    <n v="500"/>
    <n v="49.6"/>
    <n v="50.4"/>
    <x v="1"/>
  </r>
  <r>
    <s v="Mum-TCL2686"/>
    <x v="30"/>
    <x v="0"/>
    <n v="79"/>
    <n v="91"/>
    <n v="18"/>
    <n v="40"/>
    <n v="56"/>
    <n v="284"/>
    <n v="500"/>
    <n v="56.8"/>
    <n v="43.2"/>
    <x v="0"/>
  </r>
  <r>
    <s v="Mum-TCL2687"/>
    <x v="354"/>
    <x v="1"/>
    <n v="78"/>
    <n v="31"/>
    <n v="66"/>
    <n v="12"/>
    <n v="91"/>
    <n v="278"/>
    <n v="500"/>
    <n v="55.600000000000009"/>
    <n v="44.399999999999991"/>
    <x v="0"/>
  </r>
  <r>
    <s v="Mum-TCL2688"/>
    <x v="319"/>
    <x v="5"/>
    <n v="63"/>
    <n v="20"/>
    <n v="30"/>
    <n v="21"/>
    <n v="99"/>
    <n v="233"/>
    <n v="500"/>
    <n v="46.6"/>
    <n v="53.4"/>
    <x v="1"/>
  </r>
  <r>
    <s v="Mum-TCL2689"/>
    <x v="262"/>
    <x v="9"/>
    <n v="32"/>
    <n v="52"/>
    <n v="70"/>
    <n v="11"/>
    <n v="66"/>
    <n v="231"/>
    <n v="500"/>
    <n v="46.2"/>
    <n v="53.8"/>
    <x v="1"/>
  </r>
  <r>
    <s v="Mum-TCL2690"/>
    <x v="108"/>
    <x v="9"/>
    <n v="17"/>
    <n v="62"/>
    <n v="33"/>
    <n v="37"/>
    <n v="30"/>
    <n v="179"/>
    <n v="500"/>
    <n v="35.799999999999997"/>
    <n v="64.2"/>
    <x v="1"/>
  </r>
  <r>
    <s v="Mum-TCL2691"/>
    <x v="40"/>
    <x v="5"/>
    <n v="25"/>
    <n v="35"/>
    <n v="65"/>
    <n v="36"/>
    <n v="56"/>
    <n v="217"/>
    <n v="500"/>
    <n v="43.4"/>
    <n v="56.6"/>
    <x v="1"/>
  </r>
  <r>
    <s v="Mum-TCL2692"/>
    <x v="229"/>
    <x v="4"/>
    <n v="57"/>
    <n v="76"/>
    <n v="68"/>
    <n v="84"/>
    <n v="84"/>
    <n v="369"/>
    <n v="500"/>
    <n v="73.8"/>
    <n v="26.2"/>
    <x v="2"/>
  </r>
  <r>
    <s v="Mum-TCL2693"/>
    <x v="230"/>
    <x v="0"/>
    <n v="37"/>
    <n v="27"/>
    <n v="20"/>
    <n v="49"/>
    <n v="47"/>
    <n v="180"/>
    <n v="500"/>
    <n v="36"/>
    <n v="64"/>
    <x v="1"/>
  </r>
  <r>
    <s v="Mum-TCL2694"/>
    <x v="48"/>
    <x v="7"/>
    <n v="22"/>
    <n v="32"/>
    <n v="66"/>
    <n v="93"/>
    <n v="22"/>
    <n v="235"/>
    <n v="500"/>
    <n v="47"/>
    <n v="53"/>
    <x v="1"/>
  </r>
  <r>
    <s v="Mum-TCL2695"/>
    <x v="102"/>
    <x v="1"/>
    <n v="80"/>
    <n v="68"/>
    <n v="81"/>
    <n v="35"/>
    <n v="94"/>
    <n v="358"/>
    <n v="500"/>
    <n v="71.599999999999994"/>
    <n v="28.400000000000009"/>
    <x v="2"/>
  </r>
  <r>
    <s v="Mum-TCL2696"/>
    <x v="50"/>
    <x v="10"/>
    <n v="20"/>
    <n v="57"/>
    <n v="20"/>
    <n v="21"/>
    <n v="47"/>
    <n v="165"/>
    <n v="500"/>
    <n v="33"/>
    <n v="67"/>
    <x v="1"/>
  </r>
  <r>
    <s v="Mum-TCL2697"/>
    <x v="72"/>
    <x v="11"/>
    <n v="30"/>
    <n v="87"/>
    <n v="98"/>
    <n v="57"/>
    <n v="29"/>
    <n v="301"/>
    <n v="500"/>
    <n v="60.2"/>
    <n v="39.799999999999997"/>
    <x v="0"/>
  </r>
  <r>
    <s v="Mum-TCL2698"/>
    <x v="386"/>
    <x v="2"/>
    <n v="70"/>
    <n v="14"/>
    <n v="17"/>
    <n v="48"/>
    <n v="88"/>
    <n v="237"/>
    <n v="500"/>
    <n v="47.4"/>
    <n v="52.6"/>
    <x v="1"/>
  </r>
  <r>
    <s v="Mum-TCL2699"/>
    <x v="259"/>
    <x v="2"/>
    <n v="18"/>
    <n v="95"/>
    <n v="44"/>
    <n v="43"/>
    <n v="40"/>
    <n v="240"/>
    <n v="500"/>
    <n v="48"/>
    <n v="52"/>
    <x v="1"/>
  </r>
  <r>
    <s v="Mum-TCL2700"/>
    <x v="345"/>
    <x v="4"/>
    <n v="20"/>
    <n v="56"/>
    <n v="96"/>
    <n v="38"/>
    <n v="44"/>
    <n v="254"/>
    <n v="500"/>
    <n v="50.8"/>
    <n v="49.2"/>
    <x v="0"/>
  </r>
  <r>
    <s v="Mum-TCL2701"/>
    <x v="379"/>
    <x v="1"/>
    <n v="33"/>
    <n v="26"/>
    <n v="36"/>
    <n v="39"/>
    <n v="56"/>
    <n v="190"/>
    <n v="500"/>
    <n v="38"/>
    <n v="62"/>
    <x v="1"/>
  </r>
  <r>
    <s v="Mum-TCL2702"/>
    <x v="317"/>
    <x v="11"/>
    <n v="91"/>
    <n v="86"/>
    <n v="36"/>
    <n v="90"/>
    <n v="33"/>
    <n v="336"/>
    <n v="500"/>
    <n v="67.2"/>
    <n v="32.799999999999997"/>
    <x v="0"/>
  </r>
  <r>
    <s v="Mum-TCL2703"/>
    <x v="83"/>
    <x v="2"/>
    <n v="33"/>
    <n v="87"/>
    <n v="19"/>
    <n v="10"/>
    <n v="91"/>
    <n v="240"/>
    <n v="500"/>
    <n v="48"/>
    <n v="52"/>
    <x v="1"/>
  </r>
  <r>
    <s v="Mum-TCL2704"/>
    <x v="28"/>
    <x v="10"/>
    <n v="81"/>
    <n v="26"/>
    <n v="36"/>
    <n v="79"/>
    <n v="41"/>
    <n v="263"/>
    <n v="500"/>
    <n v="52.6"/>
    <n v="47.4"/>
    <x v="0"/>
  </r>
  <r>
    <s v="Mum-TCL2705"/>
    <x v="164"/>
    <x v="2"/>
    <n v="57"/>
    <n v="86"/>
    <n v="98"/>
    <n v="59"/>
    <n v="82"/>
    <n v="382"/>
    <n v="500"/>
    <n v="76.400000000000006"/>
    <n v="23.599999999999991"/>
    <x v="2"/>
  </r>
  <r>
    <s v="Mum-TCL2706"/>
    <x v="57"/>
    <x v="11"/>
    <n v="74"/>
    <n v="16"/>
    <n v="65"/>
    <n v="54"/>
    <n v="69"/>
    <n v="278"/>
    <n v="500"/>
    <n v="55.600000000000009"/>
    <n v="44.399999999999991"/>
    <x v="0"/>
  </r>
  <r>
    <s v="Mum-TCL2707"/>
    <x v="125"/>
    <x v="3"/>
    <n v="14"/>
    <n v="51"/>
    <n v="51"/>
    <n v="36"/>
    <n v="81"/>
    <n v="233"/>
    <n v="500"/>
    <n v="46.6"/>
    <n v="53.4"/>
    <x v="1"/>
  </r>
  <r>
    <s v="Mum-TCL2708"/>
    <x v="155"/>
    <x v="5"/>
    <n v="99"/>
    <n v="32"/>
    <n v="30"/>
    <n v="61"/>
    <n v="67"/>
    <n v="289"/>
    <n v="500"/>
    <n v="57.8"/>
    <n v="42.2"/>
    <x v="0"/>
  </r>
  <r>
    <s v="Mum-TCL2709"/>
    <x v="75"/>
    <x v="1"/>
    <n v="59"/>
    <n v="36"/>
    <n v="75"/>
    <n v="67"/>
    <n v="78"/>
    <n v="315"/>
    <n v="500"/>
    <n v="63"/>
    <n v="37"/>
    <x v="0"/>
  </r>
  <r>
    <s v="Mum-TCL2710"/>
    <x v="37"/>
    <x v="8"/>
    <n v="82"/>
    <n v="19"/>
    <n v="72"/>
    <n v="12"/>
    <n v="65"/>
    <n v="250"/>
    <n v="500"/>
    <n v="50"/>
    <n v="50"/>
    <x v="0"/>
  </r>
  <r>
    <s v="Mum-TCL2711"/>
    <x v="434"/>
    <x v="9"/>
    <n v="76"/>
    <n v="76"/>
    <n v="73"/>
    <n v="52"/>
    <n v="30"/>
    <n v="307"/>
    <n v="500"/>
    <n v="61.4"/>
    <n v="38.6"/>
    <x v="0"/>
  </r>
  <r>
    <s v="Mum-TCL2712"/>
    <x v="54"/>
    <x v="4"/>
    <n v="79"/>
    <n v="10"/>
    <n v="42"/>
    <n v="20"/>
    <n v="72"/>
    <n v="223"/>
    <n v="500"/>
    <n v="44.6"/>
    <n v="55.4"/>
    <x v="1"/>
  </r>
  <r>
    <s v="Mum-TCL2713"/>
    <x v="167"/>
    <x v="9"/>
    <n v="40"/>
    <n v="41"/>
    <n v="76"/>
    <n v="70"/>
    <n v="76"/>
    <n v="303"/>
    <n v="500"/>
    <n v="60.6"/>
    <n v="39.4"/>
    <x v="0"/>
  </r>
  <r>
    <s v="Mum-TCL2714"/>
    <x v="212"/>
    <x v="1"/>
    <n v="72"/>
    <n v="78"/>
    <n v="81"/>
    <n v="57"/>
    <n v="84"/>
    <n v="372"/>
    <n v="500"/>
    <n v="74.400000000000006"/>
    <n v="25.599999999999991"/>
    <x v="2"/>
  </r>
  <r>
    <s v="Mum-TCL2715"/>
    <x v="398"/>
    <x v="1"/>
    <n v="19"/>
    <n v="52"/>
    <n v="98"/>
    <n v="70"/>
    <n v="49"/>
    <n v="288"/>
    <n v="500"/>
    <n v="57.599999999999987"/>
    <n v="42.400000000000013"/>
    <x v="0"/>
  </r>
  <r>
    <s v="Mum-TCL2716"/>
    <x v="189"/>
    <x v="6"/>
    <n v="93"/>
    <n v="72"/>
    <n v="88"/>
    <n v="62"/>
    <n v="90"/>
    <n v="405"/>
    <n v="500"/>
    <n v="81"/>
    <n v="19"/>
    <x v="2"/>
  </r>
  <r>
    <s v="Mum-TCL2717"/>
    <x v="211"/>
    <x v="0"/>
    <n v="42"/>
    <n v="30"/>
    <n v="57"/>
    <n v="16"/>
    <n v="73"/>
    <n v="218"/>
    <n v="500"/>
    <n v="43.6"/>
    <n v="56.4"/>
    <x v="1"/>
  </r>
  <r>
    <s v="Mum-TCL2718"/>
    <x v="95"/>
    <x v="7"/>
    <n v="18"/>
    <n v="61"/>
    <n v="19"/>
    <n v="92"/>
    <n v="62"/>
    <n v="252"/>
    <n v="500"/>
    <n v="50.4"/>
    <n v="49.6"/>
    <x v="0"/>
  </r>
  <r>
    <s v="Mum-TCL2719"/>
    <x v="71"/>
    <x v="10"/>
    <n v="34"/>
    <n v="57"/>
    <n v="25"/>
    <n v="10"/>
    <n v="21"/>
    <n v="147"/>
    <n v="500"/>
    <n v="29.4"/>
    <n v="70.599999999999994"/>
    <x v="1"/>
  </r>
  <r>
    <s v="Mum-TCL2720"/>
    <x v="103"/>
    <x v="3"/>
    <n v="55"/>
    <n v="92"/>
    <n v="47"/>
    <n v="71"/>
    <n v="97"/>
    <n v="362"/>
    <n v="500"/>
    <n v="72.399999999999991"/>
    <n v="27.600000000000009"/>
    <x v="2"/>
  </r>
  <r>
    <s v="Mum-TCL2721"/>
    <x v="104"/>
    <x v="10"/>
    <n v="22"/>
    <n v="66"/>
    <n v="20"/>
    <n v="95"/>
    <n v="31"/>
    <n v="234"/>
    <n v="500"/>
    <n v="46.8"/>
    <n v="53.2"/>
    <x v="1"/>
  </r>
  <r>
    <s v="Mum-TCL2722"/>
    <x v="428"/>
    <x v="0"/>
    <n v="10"/>
    <n v="81"/>
    <n v="32"/>
    <n v="74"/>
    <n v="95"/>
    <n v="292"/>
    <n v="500"/>
    <n v="58.4"/>
    <n v="41.6"/>
    <x v="0"/>
  </r>
  <r>
    <s v="Mum-TCL2723"/>
    <x v="255"/>
    <x v="4"/>
    <n v="48"/>
    <n v="19"/>
    <n v="87"/>
    <n v="50"/>
    <n v="59"/>
    <n v="263"/>
    <n v="500"/>
    <n v="52.6"/>
    <n v="47.4"/>
    <x v="0"/>
  </r>
  <r>
    <s v="Mum-TCL2724"/>
    <x v="411"/>
    <x v="10"/>
    <n v="70"/>
    <n v="67"/>
    <n v="41"/>
    <n v="39"/>
    <n v="34"/>
    <n v="251"/>
    <n v="500"/>
    <n v="50.2"/>
    <n v="49.8"/>
    <x v="0"/>
  </r>
  <r>
    <s v="Mum-TCL2725"/>
    <x v="330"/>
    <x v="8"/>
    <n v="62"/>
    <n v="95"/>
    <n v="32"/>
    <n v="86"/>
    <n v="26"/>
    <n v="301"/>
    <n v="500"/>
    <n v="60.2"/>
    <n v="39.799999999999997"/>
    <x v="0"/>
  </r>
  <r>
    <s v="Mum-TCL2726"/>
    <x v="141"/>
    <x v="11"/>
    <n v="43"/>
    <n v="95"/>
    <n v="84"/>
    <n v="14"/>
    <n v="79"/>
    <n v="315"/>
    <n v="500"/>
    <n v="63"/>
    <n v="37"/>
    <x v="0"/>
  </r>
  <r>
    <s v="Mum-TCL2727"/>
    <x v="299"/>
    <x v="1"/>
    <n v="54"/>
    <n v="32"/>
    <n v="89"/>
    <n v="68"/>
    <n v="41"/>
    <n v="284"/>
    <n v="500"/>
    <n v="56.8"/>
    <n v="43.2"/>
    <x v="0"/>
  </r>
  <r>
    <s v="Mum-TCL2728"/>
    <x v="421"/>
    <x v="0"/>
    <n v="59"/>
    <n v="50"/>
    <n v="44"/>
    <n v="33"/>
    <n v="55"/>
    <n v="241"/>
    <n v="500"/>
    <n v="48.2"/>
    <n v="51.8"/>
    <x v="1"/>
  </r>
  <r>
    <s v="Mum-TCL2729"/>
    <x v="364"/>
    <x v="0"/>
    <n v="49"/>
    <n v="62"/>
    <n v="49"/>
    <n v="44"/>
    <n v="81"/>
    <n v="285"/>
    <n v="500"/>
    <n v="56.999999999999993"/>
    <n v="43.000000000000007"/>
    <x v="0"/>
  </r>
  <r>
    <s v="Mum-TCL2730"/>
    <x v="267"/>
    <x v="10"/>
    <n v="42"/>
    <n v="71"/>
    <n v="89"/>
    <n v="41"/>
    <n v="49"/>
    <n v="292"/>
    <n v="500"/>
    <n v="58.4"/>
    <n v="41.6"/>
    <x v="0"/>
  </r>
  <r>
    <s v="Mum-TCL2731"/>
    <x v="427"/>
    <x v="6"/>
    <n v="83"/>
    <n v="93"/>
    <n v="47"/>
    <n v="20"/>
    <n v="69"/>
    <n v="312"/>
    <n v="500"/>
    <n v="62.4"/>
    <n v="37.6"/>
    <x v="0"/>
  </r>
  <r>
    <s v="Mum-TCL2732"/>
    <x v="265"/>
    <x v="2"/>
    <n v="56"/>
    <n v="15"/>
    <n v="26"/>
    <n v="43"/>
    <n v="25"/>
    <n v="165"/>
    <n v="500"/>
    <n v="33"/>
    <n v="67"/>
    <x v="1"/>
  </r>
  <r>
    <s v="Mum-TCL2733"/>
    <x v="36"/>
    <x v="1"/>
    <n v="32"/>
    <n v="36"/>
    <n v="96"/>
    <n v="69"/>
    <n v="45"/>
    <n v="278"/>
    <n v="500"/>
    <n v="55.600000000000009"/>
    <n v="44.399999999999991"/>
    <x v="0"/>
  </r>
  <r>
    <s v="Mum-TCL2734"/>
    <x v="48"/>
    <x v="4"/>
    <n v="78"/>
    <n v="63"/>
    <n v="96"/>
    <n v="49"/>
    <n v="27"/>
    <n v="313"/>
    <n v="500"/>
    <n v="62.6"/>
    <n v="37.4"/>
    <x v="0"/>
  </r>
  <r>
    <s v="Mum-TCL2735"/>
    <x v="365"/>
    <x v="8"/>
    <n v="66"/>
    <n v="96"/>
    <n v="60"/>
    <n v="54"/>
    <n v="96"/>
    <n v="372"/>
    <n v="500"/>
    <n v="74.400000000000006"/>
    <n v="25.599999999999991"/>
    <x v="2"/>
  </r>
  <r>
    <s v="Mum-TCL2736"/>
    <x v="381"/>
    <x v="0"/>
    <n v="84"/>
    <n v="17"/>
    <n v="59"/>
    <n v="84"/>
    <n v="67"/>
    <n v="311"/>
    <n v="500"/>
    <n v="62.2"/>
    <n v="37.799999999999997"/>
    <x v="0"/>
  </r>
  <r>
    <s v="Mum-TCL2737"/>
    <x v="290"/>
    <x v="2"/>
    <n v="66"/>
    <n v="34"/>
    <n v="37"/>
    <n v="97"/>
    <n v="32"/>
    <n v="266"/>
    <n v="500"/>
    <n v="53.2"/>
    <n v="46.8"/>
    <x v="0"/>
  </r>
  <r>
    <s v="Mum-TCL2738"/>
    <x v="413"/>
    <x v="6"/>
    <n v="16"/>
    <n v="41"/>
    <n v="54"/>
    <n v="74"/>
    <n v="63"/>
    <n v="248"/>
    <n v="500"/>
    <n v="49.6"/>
    <n v="50.4"/>
    <x v="1"/>
  </r>
  <r>
    <s v="Mum-TCL2739"/>
    <x v="109"/>
    <x v="9"/>
    <n v="48"/>
    <n v="38"/>
    <n v="24"/>
    <n v="79"/>
    <n v="33"/>
    <n v="222"/>
    <n v="500"/>
    <n v="44.4"/>
    <n v="55.6"/>
    <x v="1"/>
  </r>
  <r>
    <s v="Mum-TCL2740"/>
    <x v="1"/>
    <x v="5"/>
    <n v="96"/>
    <n v="96"/>
    <n v="92"/>
    <n v="49"/>
    <n v="17"/>
    <n v="350"/>
    <n v="500"/>
    <n v="70"/>
    <n v="30"/>
    <x v="2"/>
  </r>
  <r>
    <s v="Mum-TCL2741"/>
    <x v="392"/>
    <x v="6"/>
    <n v="70"/>
    <n v="90"/>
    <n v="60"/>
    <n v="24"/>
    <n v="14"/>
    <n v="258"/>
    <n v="500"/>
    <n v="51.6"/>
    <n v="48.4"/>
    <x v="0"/>
  </r>
  <r>
    <s v="Mum-TCL2742"/>
    <x v="182"/>
    <x v="10"/>
    <n v="54"/>
    <n v="36"/>
    <n v="98"/>
    <n v="16"/>
    <n v="68"/>
    <n v="272"/>
    <n v="500"/>
    <n v="54.400000000000013"/>
    <n v="45.599999999999987"/>
    <x v="0"/>
  </r>
  <r>
    <s v="Mum-TCL2743"/>
    <x v="81"/>
    <x v="0"/>
    <n v="81"/>
    <n v="80"/>
    <n v="35"/>
    <n v="98"/>
    <n v="46"/>
    <n v="340"/>
    <n v="500"/>
    <n v="68"/>
    <n v="32"/>
    <x v="0"/>
  </r>
  <r>
    <s v="Mum-TCL2744"/>
    <x v="185"/>
    <x v="6"/>
    <n v="41"/>
    <n v="32"/>
    <n v="87"/>
    <n v="97"/>
    <n v="81"/>
    <n v="338"/>
    <n v="500"/>
    <n v="67.600000000000009"/>
    <n v="32.399999999999991"/>
    <x v="0"/>
  </r>
  <r>
    <s v="Mum-TCL2745"/>
    <x v="244"/>
    <x v="1"/>
    <n v="78"/>
    <n v="97"/>
    <n v="41"/>
    <n v="11"/>
    <n v="88"/>
    <n v="315"/>
    <n v="500"/>
    <n v="63"/>
    <n v="37"/>
    <x v="0"/>
  </r>
  <r>
    <s v="Mum-TCL2746"/>
    <x v="409"/>
    <x v="3"/>
    <n v="41"/>
    <n v="31"/>
    <n v="37"/>
    <n v="26"/>
    <n v="64"/>
    <n v="199"/>
    <n v="500"/>
    <n v="39.799999999999997"/>
    <n v="60.2"/>
    <x v="1"/>
  </r>
  <r>
    <s v="Mum-TCL2747"/>
    <x v="396"/>
    <x v="6"/>
    <n v="45"/>
    <n v="18"/>
    <n v="83"/>
    <n v="13"/>
    <n v="80"/>
    <n v="239"/>
    <n v="500"/>
    <n v="47.8"/>
    <n v="52.2"/>
    <x v="1"/>
  </r>
  <r>
    <s v="Mum-TCL2748"/>
    <x v="305"/>
    <x v="7"/>
    <n v="14"/>
    <n v="70"/>
    <n v="49"/>
    <n v="59"/>
    <n v="73"/>
    <n v="265"/>
    <n v="500"/>
    <n v="53"/>
    <n v="47"/>
    <x v="0"/>
  </r>
  <r>
    <s v="Mum-TCL2749"/>
    <x v="178"/>
    <x v="7"/>
    <n v="78"/>
    <n v="68"/>
    <n v="43"/>
    <n v="12"/>
    <n v="30"/>
    <n v="231"/>
    <n v="500"/>
    <n v="46.2"/>
    <n v="53.8"/>
    <x v="1"/>
  </r>
  <r>
    <s v="Mum-TCL2750"/>
    <x v="436"/>
    <x v="0"/>
    <n v="20"/>
    <n v="48"/>
    <n v="63"/>
    <n v="79"/>
    <n v="81"/>
    <n v="291"/>
    <n v="500"/>
    <n v="58.2"/>
    <n v="41.8"/>
    <x v="0"/>
  </r>
  <r>
    <s v="Mum-TCL2751"/>
    <x v="179"/>
    <x v="3"/>
    <n v="89"/>
    <n v="82"/>
    <n v="87"/>
    <n v="94"/>
    <n v="17"/>
    <n v="369"/>
    <n v="500"/>
    <n v="73.8"/>
    <n v="26.2"/>
    <x v="2"/>
  </r>
  <r>
    <s v="Mum-TCL2752"/>
    <x v="251"/>
    <x v="0"/>
    <n v="18"/>
    <n v="11"/>
    <n v="39"/>
    <n v="93"/>
    <n v="50"/>
    <n v="211"/>
    <n v="500"/>
    <n v="42.2"/>
    <n v="57.8"/>
    <x v="1"/>
  </r>
  <r>
    <s v="Mum-TCL2753"/>
    <x v="251"/>
    <x v="0"/>
    <n v="39"/>
    <n v="54"/>
    <n v="55"/>
    <n v="64"/>
    <n v="92"/>
    <n v="304"/>
    <n v="500"/>
    <n v="60.8"/>
    <n v="39.200000000000003"/>
    <x v="0"/>
  </r>
  <r>
    <s v="Mum-TCL2754"/>
    <x v="17"/>
    <x v="7"/>
    <n v="27"/>
    <n v="78"/>
    <n v="54"/>
    <n v="64"/>
    <n v="63"/>
    <n v="286"/>
    <n v="500"/>
    <n v="57.2"/>
    <n v="42.8"/>
    <x v="0"/>
  </r>
  <r>
    <s v="Mum-TCL2755"/>
    <x v="83"/>
    <x v="3"/>
    <n v="46"/>
    <n v="20"/>
    <n v="19"/>
    <n v="77"/>
    <n v="11"/>
    <n v="173"/>
    <n v="500"/>
    <n v="34.599999999999987"/>
    <n v="65.400000000000006"/>
    <x v="1"/>
  </r>
  <r>
    <s v="Mum-TCL2756"/>
    <x v="280"/>
    <x v="4"/>
    <n v="53"/>
    <n v="89"/>
    <n v="15"/>
    <n v="13"/>
    <n v="60"/>
    <n v="230"/>
    <n v="500"/>
    <n v="46"/>
    <n v="54"/>
    <x v="1"/>
  </r>
  <r>
    <s v="Mum-TCL2757"/>
    <x v="126"/>
    <x v="8"/>
    <n v="92"/>
    <n v="44"/>
    <n v="64"/>
    <n v="54"/>
    <n v="68"/>
    <n v="322"/>
    <n v="500"/>
    <n v="64.400000000000006"/>
    <n v="35.599999999999987"/>
    <x v="0"/>
  </r>
  <r>
    <s v="Mum-TCL2758"/>
    <x v="119"/>
    <x v="1"/>
    <n v="77"/>
    <n v="72"/>
    <n v="66"/>
    <n v="100"/>
    <n v="39"/>
    <n v="354"/>
    <n v="500"/>
    <n v="70.8"/>
    <n v="29.2"/>
    <x v="2"/>
  </r>
  <r>
    <s v="Mum-TCL2759"/>
    <x v="76"/>
    <x v="11"/>
    <n v="29"/>
    <n v="48"/>
    <n v="10"/>
    <n v="15"/>
    <n v="29"/>
    <n v="131"/>
    <n v="500"/>
    <n v="26.2"/>
    <n v="73.8"/>
    <x v="1"/>
  </r>
  <r>
    <s v="Mum-TCL2760"/>
    <x v="66"/>
    <x v="10"/>
    <n v="73"/>
    <n v="36"/>
    <n v="34"/>
    <n v="38"/>
    <n v="85"/>
    <n v="266"/>
    <n v="500"/>
    <n v="53.2"/>
    <n v="46.8"/>
    <x v="0"/>
  </r>
  <r>
    <s v="Mum-TCL2761"/>
    <x v="16"/>
    <x v="4"/>
    <n v="77"/>
    <n v="51"/>
    <n v="52"/>
    <n v="11"/>
    <n v="78"/>
    <n v="269"/>
    <n v="500"/>
    <n v="53.8"/>
    <n v="46.2"/>
    <x v="0"/>
  </r>
  <r>
    <s v="Mum-TCL2762"/>
    <x v="399"/>
    <x v="9"/>
    <n v="54"/>
    <n v="55"/>
    <n v="89"/>
    <n v="91"/>
    <n v="31"/>
    <n v="320"/>
    <n v="500"/>
    <n v="64"/>
    <n v="36"/>
    <x v="0"/>
  </r>
  <r>
    <s v="Mum-TCL2763"/>
    <x v="264"/>
    <x v="7"/>
    <n v="72"/>
    <n v="63"/>
    <n v="32"/>
    <n v="79"/>
    <n v="16"/>
    <n v="262"/>
    <n v="500"/>
    <n v="52.400000000000013"/>
    <n v="47.599999999999987"/>
    <x v="0"/>
  </r>
  <r>
    <s v="Mum-TCL2764"/>
    <x v="425"/>
    <x v="1"/>
    <n v="57"/>
    <n v="66"/>
    <n v="24"/>
    <n v="54"/>
    <n v="66"/>
    <n v="267"/>
    <n v="500"/>
    <n v="53.400000000000013"/>
    <n v="46.599999999999987"/>
    <x v="0"/>
  </r>
  <r>
    <s v="Mum-TCL2765"/>
    <x v="168"/>
    <x v="6"/>
    <n v="15"/>
    <n v="67"/>
    <n v="22"/>
    <n v="41"/>
    <n v="60"/>
    <n v="205"/>
    <n v="500"/>
    <n v="41"/>
    <n v="59"/>
    <x v="1"/>
  </r>
  <r>
    <s v="Mum-TCL2766"/>
    <x v="412"/>
    <x v="11"/>
    <n v="97"/>
    <n v="99"/>
    <n v="93"/>
    <n v="82"/>
    <n v="10"/>
    <n v="381"/>
    <n v="500"/>
    <n v="76.2"/>
    <n v="23.8"/>
    <x v="2"/>
  </r>
  <r>
    <s v="Mum-TCL2767"/>
    <x v="75"/>
    <x v="3"/>
    <n v="91"/>
    <n v="64"/>
    <n v="75"/>
    <n v="42"/>
    <n v="86"/>
    <n v="358"/>
    <n v="500"/>
    <n v="71.599999999999994"/>
    <n v="28.400000000000009"/>
    <x v="2"/>
  </r>
  <r>
    <s v="Mum-TCL2768"/>
    <x v="397"/>
    <x v="6"/>
    <n v="70"/>
    <n v="81"/>
    <n v="64"/>
    <n v="43"/>
    <n v="77"/>
    <n v="335"/>
    <n v="500"/>
    <n v="67"/>
    <n v="33"/>
    <x v="0"/>
  </r>
  <r>
    <s v="Mum-TCL2769"/>
    <x v="95"/>
    <x v="3"/>
    <n v="85"/>
    <n v="35"/>
    <n v="27"/>
    <n v="38"/>
    <n v="53"/>
    <n v="238"/>
    <n v="500"/>
    <n v="47.599999999999987"/>
    <n v="52.400000000000013"/>
    <x v="1"/>
  </r>
  <r>
    <s v="Mum-TCL2770"/>
    <x v="143"/>
    <x v="8"/>
    <n v="80"/>
    <n v="74"/>
    <n v="74"/>
    <n v="12"/>
    <n v="30"/>
    <n v="270"/>
    <n v="500"/>
    <n v="54"/>
    <n v="46"/>
    <x v="0"/>
  </r>
  <r>
    <s v="Mum-TCL2771"/>
    <x v="384"/>
    <x v="8"/>
    <n v="33"/>
    <n v="78"/>
    <n v="22"/>
    <n v="40"/>
    <n v="39"/>
    <n v="212"/>
    <n v="500"/>
    <n v="42.4"/>
    <n v="57.6"/>
    <x v="1"/>
  </r>
  <r>
    <s v="Mum-TCL2772"/>
    <x v="40"/>
    <x v="4"/>
    <n v="48"/>
    <n v="80"/>
    <n v="92"/>
    <n v="61"/>
    <n v="71"/>
    <n v="352"/>
    <n v="500"/>
    <n v="70.399999999999991"/>
    <n v="29.600000000000009"/>
    <x v="2"/>
  </r>
  <r>
    <s v="Mum-TCL2773"/>
    <x v="313"/>
    <x v="9"/>
    <n v="13"/>
    <n v="60"/>
    <n v="56"/>
    <n v="74"/>
    <n v="49"/>
    <n v="252"/>
    <n v="500"/>
    <n v="50.4"/>
    <n v="49.6"/>
    <x v="0"/>
  </r>
  <r>
    <s v="Mum-TCL2774"/>
    <x v="11"/>
    <x v="4"/>
    <n v="17"/>
    <n v="70"/>
    <n v="60"/>
    <n v="33"/>
    <n v="43"/>
    <n v="223"/>
    <n v="500"/>
    <n v="44.6"/>
    <n v="55.4"/>
    <x v="1"/>
  </r>
  <r>
    <s v="Mum-TCL2775"/>
    <x v="283"/>
    <x v="0"/>
    <n v="17"/>
    <n v="26"/>
    <n v="40"/>
    <n v="35"/>
    <n v="62"/>
    <n v="180"/>
    <n v="500"/>
    <n v="36"/>
    <n v="64"/>
    <x v="1"/>
  </r>
  <r>
    <s v="Mum-TCL2776"/>
    <x v="433"/>
    <x v="0"/>
    <n v="76"/>
    <n v="95"/>
    <n v="15"/>
    <n v="15"/>
    <n v="45"/>
    <n v="246"/>
    <n v="500"/>
    <n v="49.2"/>
    <n v="50.8"/>
    <x v="1"/>
  </r>
  <r>
    <s v="Mum-TCL2777"/>
    <x v="241"/>
    <x v="10"/>
    <n v="60"/>
    <n v="38"/>
    <n v="30"/>
    <n v="66"/>
    <n v="70"/>
    <n v="264"/>
    <n v="500"/>
    <n v="52.8"/>
    <n v="47.2"/>
    <x v="0"/>
  </r>
  <r>
    <s v="Mum-TCL2778"/>
    <x v="293"/>
    <x v="4"/>
    <n v="38"/>
    <n v="21"/>
    <n v="67"/>
    <n v="60"/>
    <n v="18"/>
    <n v="204"/>
    <n v="500"/>
    <n v="40.799999999999997"/>
    <n v="59.2"/>
    <x v="1"/>
  </r>
  <r>
    <s v="Mum-TCL2779"/>
    <x v="82"/>
    <x v="5"/>
    <n v="37"/>
    <n v="36"/>
    <n v="76"/>
    <n v="10"/>
    <n v="17"/>
    <n v="176"/>
    <n v="500"/>
    <n v="35.200000000000003"/>
    <n v="64.800000000000011"/>
    <x v="1"/>
  </r>
  <r>
    <s v="Mum-TCL2780"/>
    <x v="32"/>
    <x v="3"/>
    <n v="29"/>
    <n v="40"/>
    <n v="90"/>
    <n v="39"/>
    <n v="60"/>
    <n v="258"/>
    <n v="500"/>
    <n v="51.6"/>
    <n v="48.4"/>
    <x v="0"/>
  </r>
  <r>
    <s v="Mum-TCL2781"/>
    <x v="12"/>
    <x v="6"/>
    <n v="65"/>
    <n v="80"/>
    <n v="98"/>
    <n v="18"/>
    <n v="16"/>
    <n v="277"/>
    <n v="500"/>
    <n v="55.400000000000013"/>
    <n v="44.599999999999987"/>
    <x v="0"/>
  </r>
  <r>
    <s v="Mum-TCL2782"/>
    <x v="378"/>
    <x v="8"/>
    <n v="72"/>
    <n v="85"/>
    <n v="80"/>
    <n v="38"/>
    <n v="64"/>
    <n v="339"/>
    <n v="500"/>
    <n v="67.800000000000011"/>
    <n v="32.199999999999989"/>
    <x v="0"/>
  </r>
  <r>
    <s v="Mum-TCL2783"/>
    <x v="416"/>
    <x v="3"/>
    <n v="100"/>
    <n v="51"/>
    <n v="86"/>
    <n v="44"/>
    <n v="82"/>
    <n v="363"/>
    <n v="500"/>
    <n v="72.599999999999994"/>
    <n v="27.400000000000009"/>
    <x v="2"/>
  </r>
  <r>
    <s v="Mum-TCL2784"/>
    <x v="266"/>
    <x v="7"/>
    <n v="40"/>
    <n v="28"/>
    <n v="35"/>
    <n v="10"/>
    <n v="19"/>
    <n v="132"/>
    <n v="500"/>
    <n v="26.4"/>
    <n v="73.599999999999994"/>
    <x v="1"/>
  </r>
  <r>
    <s v="Mum-TCL2785"/>
    <x v="187"/>
    <x v="10"/>
    <n v="39"/>
    <n v="67"/>
    <n v="19"/>
    <n v="26"/>
    <n v="45"/>
    <n v="196"/>
    <n v="500"/>
    <n v="39.200000000000003"/>
    <n v="60.8"/>
    <x v="1"/>
  </r>
  <r>
    <s v="Mum-TCL2786"/>
    <x v="92"/>
    <x v="5"/>
    <n v="31"/>
    <n v="60"/>
    <n v="47"/>
    <n v="98"/>
    <n v="52"/>
    <n v="288"/>
    <n v="500"/>
    <n v="57.599999999999987"/>
    <n v="42.400000000000013"/>
    <x v="0"/>
  </r>
  <r>
    <s v="Mum-TCL2787"/>
    <x v="75"/>
    <x v="8"/>
    <n v="78"/>
    <n v="16"/>
    <n v="29"/>
    <n v="60"/>
    <n v="28"/>
    <n v="211"/>
    <n v="500"/>
    <n v="42.2"/>
    <n v="57.8"/>
    <x v="1"/>
  </r>
  <r>
    <s v="Mum-TCL2788"/>
    <x v="311"/>
    <x v="10"/>
    <n v="78"/>
    <n v="65"/>
    <n v="37"/>
    <n v="97"/>
    <n v="18"/>
    <n v="295"/>
    <n v="500"/>
    <n v="59"/>
    <n v="41"/>
    <x v="0"/>
  </r>
  <r>
    <s v="Mum-TCL2789"/>
    <x v="398"/>
    <x v="6"/>
    <n v="75"/>
    <n v="63"/>
    <n v="85"/>
    <n v="20"/>
    <n v="35"/>
    <n v="278"/>
    <n v="500"/>
    <n v="55.600000000000009"/>
    <n v="44.399999999999991"/>
    <x v="0"/>
  </r>
  <r>
    <s v="Mum-TCL2790"/>
    <x v="151"/>
    <x v="10"/>
    <n v="23"/>
    <n v="29"/>
    <n v="100"/>
    <n v="26"/>
    <n v="23"/>
    <n v="201"/>
    <n v="500"/>
    <n v="40.200000000000003"/>
    <n v="59.8"/>
    <x v="1"/>
  </r>
  <r>
    <s v="Mum-TCL2791"/>
    <x v="238"/>
    <x v="7"/>
    <n v="66"/>
    <n v="61"/>
    <n v="75"/>
    <n v="33"/>
    <n v="89"/>
    <n v="324"/>
    <n v="500"/>
    <n v="64.8"/>
    <n v="35.200000000000003"/>
    <x v="0"/>
  </r>
  <r>
    <s v="Mum-TCL2792"/>
    <x v="33"/>
    <x v="4"/>
    <n v="85"/>
    <n v="53"/>
    <n v="41"/>
    <n v="85"/>
    <n v="48"/>
    <n v="312"/>
    <n v="500"/>
    <n v="62.4"/>
    <n v="37.6"/>
    <x v="0"/>
  </r>
  <r>
    <s v="Mum-TCL2793"/>
    <x v="23"/>
    <x v="0"/>
    <n v="72"/>
    <n v="49"/>
    <n v="78"/>
    <n v="29"/>
    <n v="26"/>
    <n v="254"/>
    <n v="500"/>
    <n v="50.8"/>
    <n v="49.2"/>
    <x v="0"/>
  </r>
  <r>
    <s v="Mum-TCL2794"/>
    <x v="45"/>
    <x v="8"/>
    <n v="60"/>
    <n v="58"/>
    <n v="71"/>
    <n v="57"/>
    <n v="38"/>
    <n v="284"/>
    <n v="500"/>
    <n v="56.8"/>
    <n v="43.2"/>
    <x v="0"/>
  </r>
  <r>
    <s v="Mum-TCL2795"/>
    <x v="3"/>
    <x v="7"/>
    <n v="91"/>
    <n v="75"/>
    <n v="36"/>
    <n v="30"/>
    <n v="19"/>
    <n v="251"/>
    <n v="500"/>
    <n v="50.2"/>
    <n v="49.8"/>
    <x v="0"/>
  </r>
  <r>
    <s v="Mum-TCL2796"/>
    <x v="70"/>
    <x v="10"/>
    <n v="79"/>
    <n v="82"/>
    <n v="45"/>
    <n v="59"/>
    <n v="86"/>
    <n v="351"/>
    <n v="500"/>
    <n v="70.199999999999989"/>
    <n v="29.800000000000011"/>
    <x v="2"/>
  </r>
  <r>
    <s v="Mum-TCL2797"/>
    <x v="275"/>
    <x v="5"/>
    <n v="15"/>
    <n v="22"/>
    <n v="88"/>
    <n v="70"/>
    <n v="36"/>
    <n v="231"/>
    <n v="500"/>
    <n v="46.2"/>
    <n v="53.8"/>
    <x v="1"/>
  </r>
  <r>
    <s v="Mum-TCL2798"/>
    <x v="304"/>
    <x v="6"/>
    <n v="94"/>
    <n v="77"/>
    <n v="52"/>
    <n v="21"/>
    <n v="60"/>
    <n v="304"/>
    <n v="500"/>
    <n v="60.8"/>
    <n v="39.200000000000003"/>
    <x v="0"/>
  </r>
  <r>
    <s v="Mum-TCL2799"/>
    <x v="292"/>
    <x v="9"/>
    <n v="51"/>
    <n v="26"/>
    <n v="56"/>
    <n v="95"/>
    <n v="70"/>
    <n v="298"/>
    <n v="500"/>
    <n v="59.599999999999987"/>
    <n v="40.400000000000013"/>
    <x v="0"/>
  </r>
  <r>
    <s v="Mum-TCL2800"/>
    <x v="291"/>
    <x v="8"/>
    <n v="45"/>
    <n v="71"/>
    <n v="53"/>
    <n v="94"/>
    <n v="73"/>
    <n v="336"/>
    <n v="500"/>
    <n v="67.2"/>
    <n v="32.799999999999997"/>
    <x v="0"/>
  </r>
  <r>
    <s v="Mum-TCL2801"/>
    <x v="401"/>
    <x v="5"/>
    <n v="15"/>
    <n v="35"/>
    <n v="13"/>
    <n v="95"/>
    <n v="14"/>
    <n v="172"/>
    <n v="500"/>
    <n v="34.4"/>
    <n v="65.599999999999994"/>
    <x v="1"/>
  </r>
  <r>
    <s v="Mum-TCL2802"/>
    <x v="307"/>
    <x v="0"/>
    <n v="50"/>
    <n v="10"/>
    <n v="36"/>
    <n v="89"/>
    <n v="51"/>
    <n v="236"/>
    <n v="500"/>
    <n v="47.2"/>
    <n v="52.8"/>
    <x v="1"/>
  </r>
  <r>
    <s v="Mum-TCL2803"/>
    <x v="25"/>
    <x v="7"/>
    <n v="95"/>
    <n v="16"/>
    <n v="22"/>
    <n v="59"/>
    <n v="79"/>
    <n v="271"/>
    <n v="500"/>
    <n v="54.2"/>
    <n v="45.8"/>
    <x v="0"/>
  </r>
  <r>
    <s v="Mum-TCL2804"/>
    <x v="107"/>
    <x v="0"/>
    <n v="99"/>
    <n v="84"/>
    <n v="31"/>
    <n v="64"/>
    <n v="78"/>
    <n v="356"/>
    <n v="500"/>
    <n v="71.2"/>
    <n v="28.8"/>
    <x v="2"/>
  </r>
  <r>
    <s v="Mum-TCL2805"/>
    <x v="146"/>
    <x v="4"/>
    <n v="87"/>
    <n v="37"/>
    <n v="46"/>
    <n v="61"/>
    <n v="69"/>
    <n v="300"/>
    <n v="500"/>
    <n v="60"/>
    <n v="40"/>
    <x v="0"/>
  </r>
  <r>
    <s v="Mum-TCL2806"/>
    <x v="171"/>
    <x v="5"/>
    <n v="69"/>
    <n v="29"/>
    <n v="55"/>
    <n v="50"/>
    <n v="66"/>
    <n v="269"/>
    <n v="500"/>
    <n v="53.8"/>
    <n v="46.2"/>
    <x v="0"/>
  </r>
  <r>
    <s v="Mum-TCL2807"/>
    <x v="224"/>
    <x v="0"/>
    <n v="83"/>
    <n v="74"/>
    <n v="59"/>
    <n v="95"/>
    <n v="73"/>
    <n v="384"/>
    <n v="500"/>
    <n v="76.8"/>
    <n v="23.2"/>
    <x v="2"/>
  </r>
  <r>
    <s v="Mum-TCL2808"/>
    <x v="206"/>
    <x v="11"/>
    <n v="76"/>
    <n v="18"/>
    <n v="79"/>
    <n v="41"/>
    <n v="36"/>
    <n v="250"/>
    <n v="500"/>
    <n v="50"/>
    <n v="50"/>
    <x v="0"/>
  </r>
  <r>
    <s v="Mum-TCL2809"/>
    <x v="200"/>
    <x v="3"/>
    <n v="19"/>
    <n v="30"/>
    <n v="47"/>
    <n v="17"/>
    <n v="91"/>
    <n v="204"/>
    <n v="500"/>
    <n v="40.799999999999997"/>
    <n v="59.2"/>
    <x v="1"/>
  </r>
  <r>
    <s v="Mum-TCL2810"/>
    <x v="55"/>
    <x v="6"/>
    <n v="46"/>
    <n v="68"/>
    <n v="87"/>
    <n v="87"/>
    <n v="51"/>
    <n v="339"/>
    <n v="500"/>
    <n v="67.800000000000011"/>
    <n v="32.199999999999989"/>
    <x v="0"/>
  </r>
  <r>
    <s v="Mum-TCL2811"/>
    <x v="84"/>
    <x v="1"/>
    <n v="56"/>
    <n v="86"/>
    <n v="44"/>
    <n v="88"/>
    <n v="21"/>
    <n v="295"/>
    <n v="500"/>
    <n v="59"/>
    <n v="41"/>
    <x v="0"/>
  </r>
  <r>
    <s v="Mum-TCL2812"/>
    <x v="354"/>
    <x v="9"/>
    <n v="99"/>
    <n v="79"/>
    <n v="89"/>
    <n v="16"/>
    <n v="23"/>
    <n v="306"/>
    <n v="500"/>
    <n v="61.2"/>
    <n v="38.799999999999997"/>
    <x v="0"/>
  </r>
  <r>
    <s v="Mum-TCL2813"/>
    <x v="139"/>
    <x v="3"/>
    <n v="83"/>
    <n v="63"/>
    <n v="54"/>
    <n v="89"/>
    <n v="89"/>
    <n v="378"/>
    <n v="500"/>
    <n v="75.599999999999994"/>
    <n v="24.400000000000009"/>
    <x v="2"/>
  </r>
  <r>
    <s v="Mum-TCL2814"/>
    <x v="33"/>
    <x v="3"/>
    <n v="13"/>
    <n v="79"/>
    <n v="11"/>
    <n v="34"/>
    <n v="10"/>
    <n v="147"/>
    <n v="500"/>
    <n v="29.4"/>
    <n v="70.599999999999994"/>
    <x v="1"/>
  </r>
  <r>
    <s v="Mum-TCL2815"/>
    <x v="26"/>
    <x v="3"/>
    <n v="33"/>
    <n v="66"/>
    <n v="94"/>
    <n v="45"/>
    <n v="42"/>
    <n v="280"/>
    <n v="500"/>
    <n v="56.000000000000007"/>
    <n v="43.999999999999993"/>
    <x v="0"/>
  </r>
  <r>
    <s v="Mum-TCL2816"/>
    <x v="240"/>
    <x v="7"/>
    <n v="75"/>
    <n v="85"/>
    <n v="58"/>
    <n v="91"/>
    <n v="65"/>
    <n v="374"/>
    <n v="500"/>
    <n v="74.8"/>
    <n v="25.2"/>
    <x v="2"/>
  </r>
  <r>
    <s v="Mum-TCL2817"/>
    <x v="220"/>
    <x v="10"/>
    <n v="86"/>
    <n v="84"/>
    <n v="45"/>
    <n v="13"/>
    <n v="33"/>
    <n v="261"/>
    <n v="500"/>
    <n v="52.2"/>
    <n v="47.8"/>
    <x v="0"/>
  </r>
  <r>
    <s v="Mum-TCL2818"/>
    <x v="330"/>
    <x v="9"/>
    <n v="37"/>
    <n v="65"/>
    <n v="75"/>
    <n v="79"/>
    <n v="95"/>
    <n v="351"/>
    <n v="500"/>
    <n v="70.199999999999989"/>
    <n v="29.800000000000011"/>
    <x v="2"/>
  </r>
  <r>
    <s v="Mum-TCL2819"/>
    <x v="325"/>
    <x v="1"/>
    <n v="81"/>
    <n v="28"/>
    <n v="72"/>
    <n v="98"/>
    <n v="56"/>
    <n v="335"/>
    <n v="500"/>
    <n v="67"/>
    <n v="33"/>
    <x v="0"/>
  </r>
  <r>
    <s v="Mum-TCL2820"/>
    <x v="142"/>
    <x v="11"/>
    <n v="86"/>
    <n v="88"/>
    <n v="88"/>
    <n v="78"/>
    <n v="75"/>
    <n v="415"/>
    <n v="500"/>
    <n v="83"/>
    <n v="17"/>
    <x v="2"/>
  </r>
  <r>
    <s v="Mum-TCL2821"/>
    <x v="185"/>
    <x v="7"/>
    <n v="33"/>
    <n v="23"/>
    <n v="82"/>
    <n v="12"/>
    <n v="65"/>
    <n v="215"/>
    <n v="500"/>
    <n v="43"/>
    <n v="57"/>
    <x v="1"/>
  </r>
  <r>
    <s v="Mum-TCL2822"/>
    <x v="395"/>
    <x v="1"/>
    <n v="84"/>
    <n v="69"/>
    <n v="64"/>
    <n v="28"/>
    <n v="13"/>
    <n v="258"/>
    <n v="500"/>
    <n v="51.6"/>
    <n v="48.4"/>
    <x v="0"/>
  </r>
  <r>
    <s v="Mum-TCL2823"/>
    <x v="180"/>
    <x v="0"/>
    <n v="11"/>
    <n v="69"/>
    <n v="40"/>
    <n v="21"/>
    <n v="46"/>
    <n v="187"/>
    <n v="500"/>
    <n v="37.4"/>
    <n v="62.6"/>
    <x v="1"/>
  </r>
  <r>
    <s v="Mum-TCL2824"/>
    <x v="49"/>
    <x v="3"/>
    <n v="90"/>
    <n v="70"/>
    <n v="30"/>
    <n v="30"/>
    <n v="100"/>
    <n v="320"/>
    <n v="500"/>
    <n v="64"/>
    <n v="36"/>
    <x v="0"/>
  </r>
  <r>
    <s v="Mum-TCL2825"/>
    <x v="188"/>
    <x v="9"/>
    <n v="82"/>
    <n v="81"/>
    <n v="26"/>
    <n v="40"/>
    <n v="58"/>
    <n v="287"/>
    <n v="500"/>
    <n v="57.4"/>
    <n v="42.6"/>
    <x v="0"/>
  </r>
  <r>
    <s v="Mum-TCL2826"/>
    <x v="414"/>
    <x v="6"/>
    <n v="73"/>
    <n v="37"/>
    <n v="19"/>
    <n v="43"/>
    <n v="15"/>
    <n v="187"/>
    <n v="500"/>
    <n v="37.4"/>
    <n v="62.6"/>
    <x v="1"/>
  </r>
  <r>
    <s v="Mum-TCL2827"/>
    <x v="61"/>
    <x v="5"/>
    <n v="42"/>
    <n v="98"/>
    <n v="29"/>
    <n v="67"/>
    <n v="23"/>
    <n v="259"/>
    <n v="500"/>
    <n v="51.8"/>
    <n v="48.2"/>
    <x v="0"/>
  </r>
  <r>
    <s v="Mum-TCL2828"/>
    <x v="202"/>
    <x v="2"/>
    <n v="94"/>
    <n v="80"/>
    <n v="66"/>
    <n v="13"/>
    <n v="42"/>
    <n v="295"/>
    <n v="500"/>
    <n v="59"/>
    <n v="41"/>
    <x v="0"/>
  </r>
  <r>
    <s v="Mum-TCL2829"/>
    <x v="206"/>
    <x v="1"/>
    <n v="68"/>
    <n v="92"/>
    <n v="55"/>
    <n v="100"/>
    <n v="10"/>
    <n v="325"/>
    <n v="500"/>
    <n v="65"/>
    <n v="35"/>
    <x v="0"/>
  </r>
  <r>
    <s v="Mum-TCL2830"/>
    <x v="24"/>
    <x v="5"/>
    <n v="86"/>
    <n v="43"/>
    <n v="99"/>
    <n v="21"/>
    <n v="86"/>
    <n v="335"/>
    <n v="500"/>
    <n v="67"/>
    <n v="33"/>
    <x v="0"/>
  </r>
  <r>
    <s v="Mum-TCL2831"/>
    <x v="306"/>
    <x v="9"/>
    <n v="11"/>
    <n v="85"/>
    <n v="55"/>
    <n v="35"/>
    <n v="90"/>
    <n v="276"/>
    <n v="500"/>
    <n v="55.2"/>
    <n v="44.8"/>
    <x v="0"/>
  </r>
  <r>
    <s v="Mum-TCL2832"/>
    <x v="404"/>
    <x v="10"/>
    <n v="21"/>
    <n v="36"/>
    <n v="86"/>
    <n v="74"/>
    <n v="85"/>
    <n v="302"/>
    <n v="500"/>
    <n v="60.4"/>
    <n v="39.6"/>
    <x v="0"/>
  </r>
  <r>
    <s v="Mum-TCL2833"/>
    <x v="86"/>
    <x v="11"/>
    <n v="65"/>
    <n v="33"/>
    <n v="24"/>
    <n v="26"/>
    <n v="30"/>
    <n v="178"/>
    <n v="500"/>
    <n v="35.6"/>
    <n v="64.400000000000006"/>
    <x v="1"/>
  </r>
  <r>
    <s v="Mum-TCL2834"/>
    <x v="229"/>
    <x v="4"/>
    <n v="27"/>
    <n v="40"/>
    <n v="74"/>
    <n v="79"/>
    <n v="24"/>
    <n v="244"/>
    <n v="500"/>
    <n v="48.8"/>
    <n v="51.2"/>
    <x v="1"/>
  </r>
  <r>
    <s v="Mum-TCL2835"/>
    <x v="402"/>
    <x v="8"/>
    <n v="87"/>
    <n v="54"/>
    <n v="49"/>
    <n v="90"/>
    <n v="14"/>
    <n v="294"/>
    <n v="500"/>
    <n v="58.8"/>
    <n v="41.2"/>
    <x v="0"/>
  </r>
  <r>
    <s v="Mum-TCL2836"/>
    <x v="384"/>
    <x v="6"/>
    <n v="10"/>
    <n v="32"/>
    <n v="52"/>
    <n v="62"/>
    <n v="95"/>
    <n v="251"/>
    <n v="500"/>
    <n v="50.2"/>
    <n v="49.8"/>
    <x v="0"/>
  </r>
  <r>
    <s v="Mum-TCL2837"/>
    <x v="371"/>
    <x v="6"/>
    <n v="90"/>
    <n v="43"/>
    <n v="43"/>
    <n v="63"/>
    <n v="63"/>
    <n v="302"/>
    <n v="500"/>
    <n v="60.4"/>
    <n v="39.6"/>
    <x v="0"/>
  </r>
  <r>
    <s v="Mum-TCL2838"/>
    <x v="340"/>
    <x v="11"/>
    <n v="27"/>
    <n v="64"/>
    <n v="64"/>
    <n v="73"/>
    <n v="61"/>
    <n v="289"/>
    <n v="500"/>
    <n v="57.8"/>
    <n v="42.2"/>
    <x v="0"/>
  </r>
  <r>
    <s v="Mum-TCL2839"/>
    <x v="190"/>
    <x v="11"/>
    <n v="48"/>
    <n v="14"/>
    <n v="41"/>
    <n v="44"/>
    <n v="69"/>
    <n v="216"/>
    <n v="500"/>
    <n v="43.2"/>
    <n v="56.8"/>
    <x v="1"/>
  </r>
  <r>
    <s v="Mum-TCL2840"/>
    <x v="30"/>
    <x v="8"/>
    <n v="39"/>
    <n v="37"/>
    <n v="15"/>
    <n v="97"/>
    <n v="18"/>
    <n v="206"/>
    <n v="500"/>
    <n v="41.2"/>
    <n v="58.8"/>
    <x v="1"/>
  </r>
  <r>
    <s v="Mum-TCL2841"/>
    <x v="56"/>
    <x v="8"/>
    <n v="34"/>
    <n v="25"/>
    <n v="15"/>
    <n v="84"/>
    <n v="80"/>
    <n v="238"/>
    <n v="500"/>
    <n v="47.599999999999987"/>
    <n v="52.400000000000013"/>
    <x v="1"/>
  </r>
  <r>
    <s v="Mum-TCL2842"/>
    <x v="257"/>
    <x v="8"/>
    <n v="83"/>
    <n v="63"/>
    <n v="48"/>
    <n v="80"/>
    <n v="47"/>
    <n v="321"/>
    <n v="500"/>
    <n v="64.2"/>
    <n v="35.799999999999997"/>
    <x v="0"/>
  </r>
  <r>
    <s v="Mum-TCL2843"/>
    <x v="55"/>
    <x v="0"/>
    <n v="77"/>
    <n v="21"/>
    <n v="73"/>
    <n v="83"/>
    <n v="67"/>
    <n v="321"/>
    <n v="500"/>
    <n v="64.2"/>
    <n v="35.799999999999997"/>
    <x v="0"/>
  </r>
  <r>
    <s v="Mum-TCL2844"/>
    <x v="129"/>
    <x v="0"/>
    <n v="54"/>
    <n v="69"/>
    <n v="60"/>
    <n v="34"/>
    <n v="55"/>
    <n v="272"/>
    <n v="500"/>
    <n v="54.400000000000013"/>
    <n v="45.599999999999987"/>
    <x v="0"/>
  </r>
  <r>
    <s v="Mum-TCL2845"/>
    <x v="37"/>
    <x v="4"/>
    <n v="57"/>
    <n v="45"/>
    <n v="41"/>
    <n v="50"/>
    <n v="49"/>
    <n v="242"/>
    <n v="500"/>
    <n v="48.4"/>
    <n v="51.6"/>
    <x v="1"/>
  </r>
  <r>
    <s v="Mum-TCL2846"/>
    <x v="434"/>
    <x v="4"/>
    <n v="19"/>
    <n v="83"/>
    <n v="54"/>
    <n v="87"/>
    <n v="49"/>
    <n v="292"/>
    <n v="500"/>
    <n v="58.4"/>
    <n v="41.6"/>
    <x v="0"/>
  </r>
  <r>
    <s v="Mum-TCL2847"/>
    <x v="280"/>
    <x v="4"/>
    <n v="98"/>
    <n v="17"/>
    <n v="37"/>
    <n v="60"/>
    <n v="16"/>
    <n v="228"/>
    <n v="500"/>
    <n v="45.6"/>
    <n v="54.4"/>
    <x v="1"/>
  </r>
  <r>
    <s v="Mum-TCL2848"/>
    <x v="63"/>
    <x v="7"/>
    <n v="92"/>
    <n v="53"/>
    <n v="34"/>
    <n v="70"/>
    <n v="75"/>
    <n v="324"/>
    <n v="500"/>
    <n v="64.8"/>
    <n v="35.200000000000003"/>
    <x v="0"/>
  </r>
  <r>
    <s v="Mum-TCL2849"/>
    <x v="104"/>
    <x v="11"/>
    <n v="59"/>
    <n v="45"/>
    <n v="35"/>
    <n v="68"/>
    <n v="28"/>
    <n v="235"/>
    <n v="500"/>
    <n v="47"/>
    <n v="53"/>
    <x v="1"/>
  </r>
  <r>
    <s v="Mum-TCL2850"/>
    <x v="165"/>
    <x v="4"/>
    <n v="83"/>
    <n v="65"/>
    <n v="90"/>
    <n v="16"/>
    <n v="75"/>
    <n v="329"/>
    <n v="500"/>
    <n v="65.8"/>
    <n v="34.200000000000003"/>
    <x v="0"/>
  </r>
  <r>
    <s v="Mum-TCL2851"/>
    <x v="302"/>
    <x v="9"/>
    <n v="60"/>
    <n v="92"/>
    <n v="36"/>
    <n v="63"/>
    <n v="47"/>
    <n v="298"/>
    <n v="500"/>
    <n v="59.599999999999987"/>
    <n v="40.400000000000013"/>
    <x v="0"/>
  </r>
  <r>
    <s v="Mum-TCL2852"/>
    <x v="438"/>
    <x v="9"/>
    <n v="83"/>
    <n v="51"/>
    <n v="47"/>
    <n v="74"/>
    <n v="66"/>
    <n v="321"/>
    <n v="500"/>
    <n v="64.2"/>
    <n v="35.799999999999997"/>
    <x v="0"/>
  </r>
  <r>
    <s v="Mum-TCL2853"/>
    <x v="376"/>
    <x v="8"/>
    <n v="46"/>
    <n v="69"/>
    <n v="98"/>
    <n v="81"/>
    <n v="66"/>
    <n v="360"/>
    <n v="500"/>
    <n v="72"/>
    <n v="28"/>
    <x v="2"/>
  </r>
  <r>
    <s v="Mum-TCL2854"/>
    <x v="20"/>
    <x v="5"/>
    <n v="52"/>
    <n v="23"/>
    <n v="74"/>
    <n v="45"/>
    <n v="70"/>
    <n v="264"/>
    <n v="500"/>
    <n v="52.8"/>
    <n v="47.2"/>
    <x v="0"/>
  </r>
  <r>
    <s v="Mum-TCL2855"/>
    <x v="286"/>
    <x v="11"/>
    <n v="41"/>
    <n v="86"/>
    <n v="20"/>
    <n v="10"/>
    <n v="72"/>
    <n v="229"/>
    <n v="500"/>
    <n v="45.8"/>
    <n v="54.2"/>
    <x v="1"/>
  </r>
  <r>
    <s v="Mum-TCL2856"/>
    <x v="84"/>
    <x v="2"/>
    <n v="87"/>
    <n v="34"/>
    <n v="75"/>
    <n v="49"/>
    <n v="68"/>
    <n v="313"/>
    <n v="500"/>
    <n v="62.6"/>
    <n v="37.4"/>
    <x v="0"/>
  </r>
  <r>
    <s v="Mum-TCL2857"/>
    <x v="268"/>
    <x v="4"/>
    <n v="35"/>
    <n v="65"/>
    <n v="38"/>
    <n v="83"/>
    <n v="50"/>
    <n v="271"/>
    <n v="500"/>
    <n v="54.2"/>
    <n v="45.8"/>
    <x v="0"/>
  </r>
  <r>
    <s v="Mum-TCL2858"/>
    <x v="311"/>
    <x v="0"/>
    <n v="33"/>
    <n v="85"/>
    <n v="82"/>
    <n v="31"/>
    <n v="34"/>
    <n v="265"/>
    <n v="500"/>
    <n v="53"/>
    <n v="47"/>
    <x v="0"/>
  </r>
  <r>
    <s v="Mum-TCL2859"/>
    <x v="281"/>
    <x v="2"/>
    <n v="42"/>
    <n v="56"/>
    <n v="49"/>
    <n v="22"/>
    <n v="18"/>
    <n v="187"/>
    <n v="500"/>
    <n v="37.4"/>
    <n v="62.6"/>
    <x v="1"/>
  </r>
  <r>
    <s v="Mum-TCL2860"/>
    <x v="164"/>
    <x v="1"/>
    <n v="50"/>
    <n v="67"/>
    <n v="16"/>
    <n v="17"/>
    <n v="99"/>
    <n v="249"/>
    <n v="500"/>
    <n v="49.8"/>
    <n v="50.2"/>
    <x v="1"/>
  </r>
  <r>
    <s v="Mum-TCL2861"/>
    <x v="110"/>
    <x v="9"/>
    <n v="62"/>
    <n v="38"/>
    <n v="24"/>
    <n v="17"/>
    <n v="79"/>
    <n v="220"/>
    <n v="500"/>
    <n v="44"/>
    <n v="56"/>
    <x v="1"/>
  </r>
  <r>
    <s v="Mum-TCL2862"/>
    <x v="252"/>
    <x v="0"/>
    <n v="83"/>
    <n v="42"/>
    <n v="69"/>
    <n v="36"/>
    <n v="32"/>
    <n v="262"/>
    <n v="500"/>
    <n v="52.400000000000013"/>
    <n v="47.599999999999987"/>
    <x v="0"/>
  </r>
  <r>
    <s v="Mum-TCL2863"/>
    <x v="349"/>
    <x v="8"/>
    <n v="97"/>
    <n v="21"/>
    <n v="58"/>
    <n v="64"/>
    <n v="83"/>
    <n v="323"/>
    <n v="500"/>
    <n v="64.600000000000009"/>
    <n v="35.399999999999991"/>
    <x v="0"/>
  </r>
  <r>
    <s v="Mum-TCL2864"/>
    <x v="265"/>
    <x v="2"/>
    <n v="35"/>
    <n v="21"/>
    <n v="58"/>
    <n v="98"/>
    <n v="96"/>
    <n v="308"/>
    <n v="500"/>
    <n v="61.6"/>
    <n v="38.4"/>
    <x v="0"/>
  </r>
  <r>
    <s v="Mum-TCL2865"/>
    <x v="431"/>
    <x v="11"/>
    <n v="99"/>
    <n v="83"/>
    <n v="28"/>
    <n v="81"/>
    <n v="29"/>
    <n v="320"/>
    <n v="500"/>
    <n v="64"/>
    <n v="36"/>
    <x v="0"/>
  </r>
  <r>
    <s v="Mum-TCL2866"/>
    <x v="432"/>
    <x v="7"/>
    <n v="46"/>
    <n v="18"/>
    <n v="65"/>
    <n v="26"/>
    <n v="34"/>
    <n v="189"/>
    <n v="500"/>
    <n v="37.799999999999997"/>
    <n v="62.2"/>
    <x v="1"/>
  </r>
  <r>
    <s v="Mum-TCL2867"/>
    <x v="306"/>
    <x v="6"/>
    <n v="17"/>
    <n v="68"/>
    <n v="43"/>
    <n v="85"/>
    <n v="10"/>
    <n v="223"/>
    <n v="500"/>
    <n v="44.6"/>
    <n v="55.4"/>
    <x v="1"/>
  </r>
  <r>
    <s v="Mum-TCL2868"/>
    <x v="107"/>
    <x v="10"/>
    <n v="40"/>
    <n v="95"/>
    <n v="34"/>
    <n v="78"/>
    <n v="47"/>
    <n v="294"/>
    <n v="500"/>
    <n v="58.8"/>
    <n v="41.2"/>
    <x v="0"/>
  </r>
  <r>
    <s v="Mum-TCL2869"/>
    <x v="24"/>
    <x v="9"/>
    <n v="93"/>
    <n v="99"/>
    <n v="75"/>
    <n v="40"/>
    <n v="45"/>
    <n v="352"/>
    <n v="500"/>
    <n v="70.399999999999991"/>
    <n v="29.600000000000009"/>
    <x v="2"/>
  </r>
  <r>
    <s v="Mum-TCL2870"/>
    <x v="255"/>
    <x v="8"/>
    <n v="36"/>
    <n v="39"/>
    <n v="62"/>
    <n v="26"/>
    <n v="26"/>
    <n v="189"/>
    <n v="500"/>
    <n v="37.799999999999997"/>
    <n v="62.2"/>
    <x v="1"/>
  </r>
  <r>
    <s v="Mum-TCL2871"/>
    <x v="265"/>
    <x v="2"/>
    <n v="55"/>
    <n v="90"/>
    <n v="94"/>
    <n v="46"/>
    <n v="49"/>
    <n v="334"/>
    <n v="500"/>
    <n v="66.8"/>
    <n v="33.200000000000003"/>
    <x v="0"/>
  </r>
  <r>
    <s v="Mum-TCL2872"/>
    <x v="226"/>
    <x v="7"/>
    <n v="35"/>
    <n v="28"/>
    <n v="35"/>
    <n v="79"/>
    <n v="50"/>
    <n v="227"/>
    <n v="500"/>
    <n v="45.4"/>
    <n v="54.6"/>
    <x v="1"/>
  </r>
  <r>
    <s v="Mum-TCL2873"/>
    <x v="374"/>
    <x v="11"/>
    <n v="84"/>
    <n v="57"/>
    <n v="42"/>
    <n v="87"/>
    <n v="72"/>
    <n v="342"/>
    <n v="500"/>
    <n v="68.400000000000006"/>
    <n v="31.599999999999991"/>
    <x v="0"/>
  </r>
  <r>
    <s v="Mum-TCL2874"/>
    <x v="235"/>
    <x v="3"/>
    <n v="74"/>
    <n v="17"/>
    <n v="85"/>
    <n v="92"/>
    <n v="13"/>
    <n v="281"/>
    <n v="500"/>
    <n v="56.2"/>
    <n v="43.8"/>
    <x v="0"/>
  </r>
  <r>
    <s v="Mum-TCL2875"/>
    <x v="111"/>
    <x v="9"/>
    <n v="35"/>
    <n v="78"/>
    <n v="34"/>
    <n v="19"/>
    <n v="94"/>
    <n v="260"/>
    <n v="500"/>
    <n v="52"/>
    <n v="48"/>
    <x v="0"/>
  </r>
  <r>
    <s v="Mum-TCL2876"/>
    <x v="166"/>
    <x v="11"/>
    <n v="23"/>
    <n v="63"/>
    <n v="34"/>
    <n v="23"/>
    <n v="27"/>
    <n v="170"/>
    <n v="500"/>
    <n v="34"/>
    <n v="66"/>
    <x v="1"/>
  </r>
  <r>
    <s v="Mum-TCL2877"/>
    <x v="7"/>
    <x v="4"/>
    <n v="52"/>
    <n v="93"/>
    <n v="30"/>
    <n v="94"/>
    <n v="31"/>
    <n v="300"/>
    <n v="500"/>
    <n v="60"/>
    <n v="40"/>
    <x v="0"/>
  </r>
  <r>
    <s v="Mum-TCL2878"/>
    <x v="68"/>
    <x v="4"/>
    <n v="17"/>
    <n v="22"/>
    <n v="11"/>
    <n v="14"/>
    <n v="34"/>
    <n v="98"/>
    <n v="500"/>
    <n v="19.600000000000001"/>
    <n v="80.400000000000006"/>
    <x v="1"/>
  </r>
  <r>
    <s v="Mum-TCL2879"/>
    <x v="388"/>
    <x v="3"/>
    <n v="35"/>
    <n v="12"/>
    <n v="85"/>
    <n v="32"/>
    <n v="23"/>
    <n v="187"/>
    <n v="500"/>
    <n v="37.4"/>
    <n v="62.6"/>
    <x v="1"/>
  </r>
  <r>
    <s v="Mum-TCL2880"/>
    <x v="176"/>
    <x v="0"/>
    <n v="53"/>
    <n v="46"/>
    <n v="92"/>
    <n v="74"/>
    <n v="78"/>
    <n v="343"/>
    <n v="500"/>
    <n v="68.600000000000009"/>
    <n v="31.399999999999991"/>
    <x v="0"/>
  </r>
  <r>
    <s v="Mum-TCL2881"/>
    <x v="383"/>
    <x v="1"/>
    <n v="34"/>
    <n v="49"/>
    <n v="57"/>
    <n v="84"/>
    <n v="100"/>
    <n v="324"/>
    <n v="500"/>
    <n v="64.8"/>
    <n v="35.200000000000003"/>
    <x v="0"/>
  </r>
  <r>
    <s v="Mum-TCL2882"/>
    <x v="66"/>
    <x v="4"/>
    <n v="14"/>
    <n v="22"/>
    <n v="49"/>
    <n v="99"/>
    <n v="87"/>
    <n v="271"/>
    <n v="500"/>
    <n v="54.2"/>
    <n v="45.8"/>
    <x v="0"/>
  </r>
  <r>
    <s v="Mum-TCL2883"/>
    <x v="364"/>
    <x v="6"/>
    <n v="14"/>
    <n v="81"/>
    <n v="35"/>
    <n v="40"/>
    <n v="72"/>
    <n v="242"/>
    <n v="500"/>
    <n v="48.4"/>
    <n v="51.6"/>
    <x v="1"/>
  </r>
  <r>
    <s v="Mum-TCL2884"/>
    <x v="285"/>
    <x v="4"/>
    <n v="43"/>
    <n v="96"/>
    <n v="39"/>
    <n v="42"/>
    <n v="39"/>
    <n v="259"/>
    <n v="500"/>
    <n v="51.8"/>
    <n v="48.2"/>
    <x v="0"/>
  </r>
  <r>
    <s v="Mum-TCL2885"/>
    <x v="25"/>
    <x v="9"/>
    <n v="59"/>
    <n v="10"/>
    <n v="51"/>
    <n v="31"/>
    <n v="90"/>
    <n v="241"/>
    <n v="500"/>
    <n v="48.2"/>
    <n v="51.8"/>
    <x v="1"/>
  </r>
  <r>
    <s v="Mum-TCL2886"/>
    <x v="71"/>
    <x v="5"/>
    <n v="88"/>
    <n v="84"/>
    <n v="83"/>
    <n v="33"/>
    <n v="59"/>
    <n v="347"/>
    <n v="500"/>
    <n v="69.399999999999991"/>
    <n v="30.600000000000009"/>
    <x v="0"/>
  </r>
  <r>
    <s v="Mum-TCL2887"/>
    <x v="76"/>
    <x v="3"/>
    <n v="100"/>
    <n v="17"/>
    <n v="42"/>
    <n v="34"/>
    <n v="33"/>
    <n v="226"/>
    <n v="500"/>
    <n v="45.2"/>
    <n v="54.8"/>
    <x v="1"/>
  </r>
  <r>
    <s v="Mum-TCL2888"/>
    <x v="110"/>
    <x v="5"/>
    <n v="59"/>
    <n v="76"/>
    <n v="80"/>
    <n v="37"/>
    <n v="35"/>
    <n v="287"/>
    <n v="500"/>
    <n v="57.4"/>
    <n v="42.6"/>
    <x v="0"/>
  </r>
  <r>
    <s v="Mum-TCL2889"/>
    <x v="221"/>
    <x v="9"/>
    <n v="60"/>
    <n v="11"/>
    <n v="50"/>
    <n v="17"/>
    <n v="41"/>
    <n v="179"/>
    <n v="500"/>
    <n v="35.799999999999997"/>
    <n v="64.2"/>
    <x v="1"/>
  </r>
  <r>
    <s v="Mum-TCL2890"/>
    <x v="25"/>
    <x v="6"/>
    <n v="59"/>
    <n v="96"/>
    <n v="13"/>
    <n v="20"/>
    <n v="96"/>
    <n v="284"/>
    <n v="500"/>
    <n v="56.8"/>
    <n v="43.2"/>
    <x v="0"/>
  </r>
  <r>
    <s v="Mum-TCL2891"/>
    <x v="33"/>
    <x v="9"/>
    <n v="92"/>
    <n v="19"/>
    <n v="12"/>
    <n v="95"/>
    <n v="70"/>
    <n v="288"/>
    <n v="500"/>
    <n v="57.599999999999987"/>
    <n v="42.400000000000013"/>
    <x v="0"/>
  </r>
  <r>
    <s v="Mum-TCL2892"/>
    <x v="108"/>
    <x v="4"/>
    <n v="91"/>
    <n v="13"/>
    <n v="53"/>
    <n v="15"/>
    <n v="37"/>
    <n v="209"/>
    <n v="500"/>
    <n v="41.8"/>
    <n v="58.2"/>
    <x v="1"/>
  </r>
  <r>
    <s v="Mum-TCL2893"/>
    <x v="342"/>
    <x v="9"/>
    <n v="50"/>
    <n v="33"/>
    <n v="89"/>
    <n v="29"/>
    <n v="45"/>
    <n v="246"/>
    <n v="500"/>
    <n v="49.2"/>
    <n v="50.8"/>
    <x v="1"/>
  </r>
  <r>
    <s v="Mum-TCL2894"/>
    <x v="226"/>
    <x v="7"/>
    <n v="30"/>
    <n v="15"/>
    <n v="29"/>
    <n v="32"/>
    <n v="60"/>
    <n v="166"/>
    <n v="500"/>
    <n v="33.200000000000003"/>
    <n v="66.8"/>
    <x v="1"/>
  </r>
  <r>
    <s v="Mum-TCL2895"/>
    <x v="128"/>
    <x v="10"/>
    <n v="86"/>
    <n v="40"/>
    <n v="80"/>
    <n v="25"/>
    <n v="99"/>
    <n v="330"/>
    <n v="500"/>
    <n v="66"/>
    <n v="34"/>
    <x v="0"/>
  </r>
  <r>
    <s v="Mum-TCL2896"/>
    <x v="184"/>
    <x v="0"/>
    <n v="57"/>
    <n v="62"/>
    <n v="29"/>
    <n v="66"/>
    <n v="63"/>
    <n v="277"/>
    <n v="500"/>
    <n v="55.400000000000013"/>
    <n v="44.599999999999987"/>
    <x v="0"/>
  </r>
  <r>
    <s v="Mum-TCL2897"/>
    <x v="347"/>
    <x v="9"/>
    <n v="73"/>
    <n v="18"/>
    <n v="69"/>
    <n v="23"/>
    <n v="27"/>
    <n v="210"/>
    <n v="500"/>
    <n v="42"/>
    <n v="58"/>
    <x v="1"/>
  </r>
  <r>
    <s v="Mum-TCL2898"/>
    <x v="43"/>
    <x v="11"/>
    <n v="87"/>
    <n v="74"/>
    <n v="14"/>
    <n v="62"/>
    <n v="47"/>
    <n v="284"/>
    <n v="500"/>
    <n v="56.8"/>
    <n v="43.2"/>
    <x v="0"/>
  </r>
  <r>
    <s v="Mum-TCL2899"/>
    <x v="29"/>
    <x v="11"/>
    <n v="82"/>
    <n v="63"/>
    <n v="87"/>
    <n v="89"/>
    <n v="100"/>
    <n v="421"/>
    <n v="500"/>
    <n v="84.2"/>
    <n v="15.8"/>
    <x v="2"/>
  </r>
  <r>
    <s v="Mum-TCL2900"/>
    <x v="202"/>
    <x v="3"/>
    <n v="76"/>
    <n v="10"/>
    <n v="82"/>
    <n v="26"/>
    <n v="75"/>
    <n v="269"/>
    <n v="500"/>
    <n v="53.8"/>
    <n v="46.2"/>
    <x v="0"/>
  </r>
  <r>
    <s v="Mum-TCL2901"/>
    <x v="193"/>
    <x v="5"/>
    <n v="55"/>
    <n v="85"/>
    <n v="53"/>
    <n v="18"/>
    <n v="69"/>
    <n v="280"/>
    <n v="500"/>
    <n v="56.000000000000007"/>
    <n v="43.999999999999993"/>
    <x v="0"/>
  </r>
  <r>
    <s v="Mum-TCL2902"/>
    <x v="275"/>
    <x v="8"/>
    <n v="27"/>
    <n v="83"/>
    <n v="76"/>
    <n v="75"/>
    <n v="12"/>
    <n v="273"/>
    <n v="500"/>
    <n v="54.6"/>
    <n v="45.4"/>
    <x v="0"/>
  </r>
  <r>
    <s v="Mum-TCL2903"/>
    <x v="59"/>
    <x v="5"/>
    <n v="16"/>
    <n v="52"/>
    <n v="33"/>
    <n v="23"/>
    <n v="15"/>
    <n v="139"/>
    <n v="500"/>
    <n v="27.8"/>
    <n v="72.199999999999989"/>
    <x v="1"/>
  </r>
  <r>
    <s v="Mum-TCL2904"/>
    <x v="386"/>
    <x v="0"/>
    <n v="18"/>
    <n v="83"/>
    <n v="90"/>
    <n v="83"/>
    <n v="31"/>
    <n v="305"/>
    <n v="500"/>
    <n v="61"/>
    <n v="39"/>
    <x v="0"/>
  </r>
  <r>
    <s v="Mum-TCL2905"/>
    <x v="15"/>
    <x v="11"/>
    <n v="63"/>
    <n v="60"/>
    <n v="95"/>
    <n v="83"/>
    <n v="95"/>
    <n v="396"/>
    <n v="500"/>
    <n v="79.2"/>
    <n v="20.8"/>
    <x v="2"/>
  </r>
  <r>
    <s v="Mum-TCL2906"/>
    <x v="317"/>
    <x v="8"/>
    <n v="27"/>
    <n v="15"/>
    <n v="16"/>
    <n v="25"/>
    <n v="69"/>
    <n v="152"/>
    <n v="500"/>
    <n v="30.4"/>
    <n v="69.599999999999994"/>
    <x v="1"/>
  </r>
  <r>
    <s v="Mum-TCL2907"/>
    <x v="338"/>
    <x v="5"/>
    <n v="49"/>
    <n v="84"/>
    <n v="40"/>
    <n v="37"/>
    <n v="63"/>
    <n v="273"/>
    <n v="500"/>
    <n v="54.6"/>
    <n v="45.4"/>
    <x v="0"/>
  </r>
  <r>
    <s v="Mum-TCL2908"/>
    <x v="76"/>
    <x v="2"/>
    <n v="57"/>
    <n v="35"/>
    <n v="97"/>
    <n v="75"/>
    <n v="92"/>
    <n v="356"/>
    <n v="500"/>
    <n v="71.2"/>
    <n v="28.8"/>
    <x v="2"/>
  </r>
  <r>
    <s v="Mum-TCL2909"/>
    <x v="335"/>
    <x v="7"/>
    <n v="58"/>
    <n v="56"/>
    <n v="39"/>
    <n v="16"/>
    <n v="99"/>
    <n v="268"/>
    <n v="500"/>
    <n v="53.6"/>
    <n v="46.4"/>
    <x v="0"/>
  </r>
  <r>
    <s v="Mum-TCL2910"/>
    <x v="175"/>
    <x v="3"/>
    <n v="60"/>
    <n v="56"/>
    <n v="32"/>
    <n v="86"/>
    <n v="96"/>
    <n v="330"/>
    <n v="500"/>
    <n v="66"/>
    <n v="34"/>
    <x v="0"/>
  </r>
  <r>
    <s v="Mum-TCL2911"/>
    <x v="158"/>
    <x v="3"/>
    <n v="25"/>
    <n v="32"/>
    <n v="59"/>
    <n v="33"/>
    <n v="87"/>
    <n v="236"/>
    <n v="500"/>
    <n v="47.2"/>
    <n v="52.8"/>
    <x v="1"/>
  </r>
  <r>
    <s v="Mum-TCL2912"/>
    <x v="174"/>
    <x v="6"/>
    <n v="59"/>
    <n v="29"/>
    <n v="73"/>
    <n v="10"/>
    <n v="15"/>
    <n v="186"/>
    <n v="500"/>
    <n v="37.200000000000003"/>
    <n v="62.8"/>
    <x v="1"/>
  </r>
  <r>
    <s v="Mum-TCL2913"/>
    <x v="226"/>
    <x v="7"/>
    <n v="45"/>
    <n v="63"/>
    <n v="30"/>
    <n v="65"/>
    <n v="20"/>
    <n v="223"/>
    <n v="500"/>
    <n v="44.6"/>
    <n v="55.4"/>
    <x v="1"/>
  </r>
  <r>
    <s v="Mum-TCL2914"/>
    <x v="34"/>
    <x v="5"/>
    <n v="84"/>
    <n v="76"/>
    <n v="13"/>
    <n v="97"/>
    <n v="54"/>
    <n v="324"/>
    <n v="500"/>
    <n v="64.8"/>
    <n v="35.200000000000003"/>
    <x v="0"/>
  </r>
  <r>
    <s v="Mum-TCL2915"/>
    <x v="316"/>
    <x v="3"/>
    <n v="25"/>
    <n v="67"/>
    <n v="63"/>
    <n v="51"/>
    <n v="69"/>
    <n v="275"/>
    <n v="500"/>
    <n v="55.000000000000007"/>
    <n v="44.999999999999993"/>
    <x v="0"/>
  </r>
  <r>
    <s v="Mum-TCL2916"/>
    <x v="258"/>
    <x v="11"/>
    <n v="10"/>
    <n v="82"/>
    <n v="31"/>
    <n v="73"/>
    <n v="23"/>
    <n v="219"/>
    <n v="500"/>
    <n v="43.8"/>
    <n v="56.2"/>
    <x v="1"/>
  </r>
  <r>
    <s v="Mum-TCL2917"/>
    <x v="256"/>
    <x v="11"/>
    <n v="58"/>
    <n v="16"/>
    <n v="63"/>
    <n v="43"/>
    <n v="20"/>
    <n v="200"/>
    <n v="500"/>
    <n v="40"/>
    <n v="60"/>
    <x v="1"/>
  </r>
  <r>
    <s v="Mum-TCL2918"/>
    <x v="390"/>
    <x v="8"/>
    <n v="89"/>
    <n v="83"/>
    <n v="76"/>
    <n v="66"/>
    <n v="35"/>
    <n v="349"/>
    <n v="500"/>
    <n v="69.8"/>
    <n v="30.2"/>
    <x v="0"/>
  </r>
  <r>
    <s v="Mum-TCL2919"/>
    <x v="225"/>
    <x v="5"/>
    <n v="65"/>
    <n v="34"/>
    <n v="100"/>
    <n v="66"/>
    <n v="95"/>
    <n v="360"/>
    <n v="500"/>
    <n v="72"/>
    <n v="28"/>
    <x v="2"/>
  </r>
  <r>
    <s v="Mum-TCL2920"/>
    <x v="111"/>
    <x v="4"/>
    <n v="11"/>
    <n v="42"/>
    <n v="97"/>
    <n v="10"/>
    <n v="73"/>
    <n v="233"/>
    <n v="500"/>
    <n v="46.6"/>
    <n v="53.4"/>
    <x v="1"/>
  </r>
  <r>
    <s v="Mum-TCL2921"/>
    <x v="380"/>
    <x v="2"/>
    <n v="13"/>
    <n v="47"/>
    <n v="12"/>
    <n v="52"/>
    <n v="83"/>
    <n v="207"/>
    <n v="500"/>
    <n v="41.4"/>
    <n v="58.6"/>
    <x v="1"/>
  </r>
  <r>
    <s v="Mum-TCL2922"/>
    <x v="397"/>
    <x v="6"/>
    <n v="15"/>
    <n v="99"/>
    <n v="96"/>
    <n v="41"/>
    <n v="71"/>
    <n v="322"/>
    <n v="500"/>
    <n v="64.400000000000006"/>
    <n v="35.599999999999987"/>
    <x v="0"/>
  </r>
  <r>
    <s v="Mum-TCL2923"/>
    <x v="281"/>
    <x v="4"/>
    <n v="28"/>
    <n v="14"/>
    <n v="12"/>
    <n v="71"/>
    <n v="51"/>
    <n v="176"/>
    <n v="500"/>
    <n v="35.200000000000003"/>
    <n v="64.800000000000011"/>
    <x v="1"/>
  </r>
  <r>
    <s v="Mum-TCL2924"/>
    <x v="4"/>
    <x v="10"/>
    <n v="28"/>
    <n v="56"/>
    <n v="76"/>
    <n v="42"/>
    <n v="42"/>
    <n v="244"/>
    <n v="500"/>
    <n v="48.8"/>
    <n v="51.2"/>
    <x v="1"/>
  </r>
  <r>
    <s v="Mum-TCL2925"/>
    <x v="318"/>
    <x v="5"/>
    <n v="51"/>
    <n v="33"/>
    <n v="33"/>
    <n v="11"/>
    <n v="15"/>
    <n v="143"/>
    <n v="500"/>
    <n v="28.6"/>
    <n v="71.400000000000006"/>
    <x v="1"/>
  </r>
  <r>
    <s v="Mum-TCL2926"/>
    <x v="77"/>
    <x v="9"/>
    <n v="18"/>
    <n v="67"/>
    <n v="93"/>
    <n v="25"/>
    <n v="68"/>
    <n v="271"/>
    <n v="500"/>
    <n v="54.2"/>
    <n v="45.8"/>
    <x v="0"/>
  </r>
  <r>
    <s v="Mum-TCL2927"/>
    <x v="187"/>
    <x v="6"/>
    <n v="86"/>
    <n v="26"/>
    <n v="35"/>
    <n v="67"/>
    <n v="64"/>
    <n v="278"/>
    <n v="500"/>
    <n v="55.600000000000009"/>
    <n v="44.399999999999991"/>
    <x v="0"/>
  </r>
  <r>
    <s v="Mum-TCL2928"/>
    <x v="141"/>
    <x v="3"/>
    <n v="10"/>
    <n v="34"/>
    <n v="71"/>
    <n v="22"/>
    <n v="12"/>
    <n v="149"/>
    <n v="500"/>
    <n v="29.8"/>
    <n v="70.2"/>
    <x v="1"/>
  </r>
  <r>
    <s v="Mum-TCL2929"/>
    <x v="298"/>
    <x v="3"/>
    <n v="21"/>
    <n v="18"/>
    <n v="14"/>
    <n v="37"/>
    <n v="53"/>
    <n v="143"/>
    <n v="500"/>
    <n v="28.6"/>
    <n v="71.400000000000006"/>
    <x v="1"/>
  </r>
  <r>
    <s v="Mum-TCL2930"/>
    <x v="293"/>
    <x v="8"/>
    <n v="88"/>
    <n v="43"/>
    <n v="46"/>
    <n v="68"/>
    <n v="81"/>
    <n v="326"/>
    <n v="500"/>
    <n v="65.2"/>
    <n v="34.799999999999997"/>
    <x v="0"/>
  </r>
  <r>
    <s v="Mum-TCL2931"/>
    <x v="205"/>
    <x v="3"/>
    <n v="40"/>
    <n v="25"/>
    <n v="51"/>
    <n v="30"/>
    <n v="95"/>
    <n v="241"/>
    <n v="500"/>
    <n v="48.2"/>
    <n v="51.8"/>
    <x v="1"/>
  </r>
  <r>
    <s v="Mum-TCL2932"/>
    <x v="264"/>
    <x v="11"/>
    <n v="41"/>
    <n v="73"/>
    <n v="43"/>
    <n v="63"/>
    <n v="74"/>
    <n v="294"/>
    <n v="500"/>
    <n v="58.8"/>
    <n v="41.2"/>
    <x v="0"/>
  </r>
  <r>
    <s v="Mum-TCL2933"/>
    <x v="343"/>
    <x v="5"/>
    <n v="97"/>
    <n v="34"/>
    <n v="64"/>
    <n v="18"/>
    <n v="16"/>
    <n v="229"/>
    <n v="500"/>
    <n v="45.8"/>
    <n v="54.2"/>
    <x v="1"/>
  </r>
  <r>
    <s v="Mum-TCL2934"/>
    <x v="220"/>
    <x v="8"/>
    <n v="76"/>
    <n v="59"/>
    <n v="59"/>
    <n v="51"/>
    <n v="27"/>
    <n v="272"/>
    <n v="500"/>
    <n v="54.400000000000013"/>
    <n v="45.599999999999987"/>
    <x v="0"/>
  </r>
  <r>
    <s v="Mum-TCL2935"/>
    <x v="153"/>
    <x v="10"/>
    <n v="37"/>
    <n v="17"/>
    <n v="14"/>
    <n v="88"/>
    <n v="30"/>
    <n v="186"/>
    <n v="500"/>
    <n v="37.200000000000003"/>
    <n v="62.8"/>
    <x v="1"/>
  </r>
  <r>
    <s v="Mum-TCL2936"/>
    <x v="383"/>
    <x v="10"/>
    <n v="40"/>
    <n v="81"/>
    <n v="28"/>
    <n v="11"/>
    <n v="17"/>
    <n v="177"/>
    <n v="500"/>
    <n v="35.4"/>
    <n v="64.599999999999994"/>
    <x v="1"/>
  </r>
  <r>
    <s v="Mum-TCL2937"/>
    <x v="252"/>
    <x v="1"/>
    <n v="19"/>
    <n v="26"/>
    <n v="86"/>
    <n v="52"/>
    <n v="67"/>
    <n v="250"/>
    <n v="500"/>
    <n v="50"/>
    <n v="50"/>
    <x v="0"/>
  </r>
  <r>
    <s v="Mum-TCL2938"/>
    <x v="113"/>
    <x v="11"/>
    <n v="49"/>
    <n v="28"/>
    <n v="31"/>
    <n v="66"/>
    <n v="17"/>
    <n v="191"/>
    <n v="500"/>
    <n v="38.200000000000003"/>
    <n v="61.8"/>
    <x v="1"/>
  </r>
  <r>
    <s v="Mum-TCL2939"/>
    <x v="166"/>
    <x v="6"/>
    <n v="51"/>
    <n v="100"/>
    <n v="64"/>
    <n v="61"/>
    <n v="57"/>
    <n v="333"/>
    <n v="500"/>
    <n v="66.600000000000009"/>
    <n v="33.399999999999991"/>
    <x v="0"/>
  </r>
  <r>
    <s v="Mum-TCL2940"/>
    <x v="69"/>
    <x v="7"/>
    <n v="30"/>
    <n v="60"/>
    <n v="86"/>
    <n v="56"/>
    <n v="19"/>
    <n v="251"/>
    <n v="500"/>
    <n v="50.2"/>
    <n v="49.8"/>
    <x v="0"/>
  </r>
  <r>
    <s v="Mum-TCL2941"/>
    <x v="99"/>
    <x v="5"/>
    <n v="40"/>
    <n v="37"/>
    <n v="83"/>
    <n v="69"/>
    <n v="11"/>
    <n v="240"/>
    <n v="500"/>
    <n v="48"/>
    <n v="52"/>
    <x v="1"/>
  </r>
  <r>
    <s v="Mum-TCL2942"/>
    <x v="19"/>
    <x v="5"/>
    <n v="68"/>
    <n v="60"/>
    <n v="96"/>
    <n v="11"/>
    <n v="56"/>
    <n v="291"/>
    <n v="500"/>
    <n v="58.2"/>
    <n v="41.8"/>
    <x v="0"/>
  </r>
  <r>
    <s v="Mum-TCL2943"/>
    <x v="192"/>
    <x v="8"/>
    <n v="50"/>
    <n v="51"/>
    <n v="16"/>
    <n v="79"/>
    <n v="45"/>
    <n v="241"/>
    <n v="500"/>
    <n v="48.2"/>
    <n v="51.8"/>
    <x v="1"/>
  </r>
  <r>
    <s v="Mum-TCL2944"/>
    <x v="219"/>
    <x v="8"/>
    <n v="78"/>
    <n v="10"/>
    <n v="77"/>
    <n v="60"/>
    <n v="26"/>
    <n v="251"/>
    <n v="500"/>
    <n v="50.2"/>
    <n v="49.8"/>
    <x v="0"/>
  </r>
  <r>
    <s v="Mum-TCL2945"/>
    <x v="23"/>
    <x v="10"/>
    <n v="74"/>
    <n v="21"/>
    <n v="85"/>
    <n v="27"/>
    <n v="79"/>
    <n v="286"/>
    <n v="500"/>
    <n v="57.2"/>
    <n v="42.8"/>
    <x v="0"/>
  </r>
  <r>
    <s v="Mum-TCL2946"/>
    <x v="131"/>
    <x v="6"/>
    <n v="30"/>
    <n v="41"/>
    <n v="98"/>
    <n v="30"/>
    <n v="53"/>
    <n v="252"/>
    <n v="500"/>
    <n v="50.4"/>
    <n v="49.6"/>
    <x v="0"/>
  </r>
  <r>
    <s v="Mum-TCL2947"/>
    <x v="276"/>
    <x v="6"/>
    <n v="46"/>
    <n v="15"/>
    <n v="84"/>
    <n v="84"/>
    <n v="62"/>
    <n v="291"/>
    <n v="500"/>
    <n v="58.2"/>
    <n v="41.8"/>
    <x v="0"/>
  </r>
  <r>
    <s v="Mum-TCL2948"/>
    <x v="208"/>
    <x v="6"/>
    <n v="56"/>
    <n v="16"/>
    <n v="84"/>
    <n v="95"/>
    <n v="87"/>
    <n v="338"/>
    <n v="500"/>
    <n v="67.600000000000009"/>
    <n v="32.399999999999991"/>
    <x v="0"/>
  </r>
  <r>
    <s v="Mum-TCL2949"/>
    <x v="353"/>
    <x v="9"/>
    <n v="30"/>
    <n v="46"/>
    <n v="87"/>
    <n v="28"/>
    <n v="14"/>
    <n v="205"/>
    <n v="500"/>
    <n v="41"/>
    <n v="59"/>
    <x v="1"/>
  </r>
  <r>
    <s v="Mum-TCL2950"/>
    <x v="70"/>
    <x v="4"/>
    <n v="64"/>
    <n v="58"/>
    <n v="59"/>
    <n v="70"/>
    <n v="84"/>
    <n v="335"/>
    <n v="500"/>
    <n v="67"/>
    <n v="33"/>
    <x v="0"/>
  </r>
  <r>
    <s v="Mum-TCL2951"/>
    <x v="242"/>
    <x v="1"/>
    <n v="81"/>
    <n v="35"/>
    <n v="78"/>
    <n v="27"/>
    <n v="23"/>
    <n v="244"/>
    <n v="500"/>
    <n v="48.8"/>
    <n v="51.2"/>
    <x v="1"/>
  </r>
  <r>
    <s v="Mum-TCL2952"/>
    <x v="334"/>
    <x v="7"/>
    <n v="84"/>
    <n v="78"/>
    <n v="20"/>
    <n v="14"/>
    <n v="12"/>
    <n v="208"/>
    <n v="500"/>
    <n v="41.6"/>
    <n v="58.4"/>
    <x v="1"/>
  </r>
  <r>
    <s v="Mum-TCL2953"/>
    <x v="123"/>
    <x v="2"/>
    <n v="39"/>
    <n v="67"/>
    <n v="95"/>
    <n v="68"/>
    <n v="95"/>
    <n v="364"/>
    <n v="500"/>
    <n v="72.8"/>
    <n v="27.2"/>
    <x v="2"/>
  </r>
  <r>
    <s v="Mum-TCL2954"/>
    <x v="201"/>
    <x v="5"/>
    <n v="24"/>
    <n v="94"/>
    <n v="16"/>
    <n v="47"/>
    <n v="47"/>
    <n v="228"/>
    <n v="500"/>
    <n v="45.6"/>
    <n v="54.4"/>
    <x v="1"/>
  </r>
  <r>
    <s v="Mum-TCL2955"/>
    <x v="94"/>
    <x v="5"/>
    <n v="70"/>
    <n v="50"/>
    <n v="64"/>
    <n v="49"/>
    <n v="24"/>
    <n v="257"/>
    <n v="500"/>
    <n v="51.4"/>
    <n v="48.6"/>
    <x v="0"/>
  </r>
  <r>
    <s v="Mum-TCL2956"/>
    <x v="240"/>
    <x v="0"/>
    <n v="10"/>
    <n v="86"/>
    <n v="34"/>
    <n v="72"/>
    <n v="33"/>
    <n v="235"/>
    <n v="500"/>
    <n v="47"/>
    <n v="53"/>
    <x v="1"/>
  </r>
  <r>
    <s v="Mum-TCL2957"/>
    <x v="104"/>
    <x v="0"/>
    <n v="82"/>
    <n v="32"/>
    <n v="64"/>
    <n v="89"/>
    <n v="25"/>
    <n v="292"/>
    <n v="500"/>
    <n v="58.4"/>
    <n v="41.6"/>
    <x v="0"/>
  </r>
  <r>
    <s v="Mum-TCL2958"/>
    <x v="338"/>
    <x v="7"/>
    <n v="35"/>
    <n v="39"/>
    <n v="51"/>
    <n v="35"/>
    <n v="47"/>
    <n v="207"/>
    <n v="500"/>
    <n v="41.4"/>
    <n v="58.6"/>
    <x v="1"/>
  </r>
  <r>
    <s v="Mum-TCL2959"/>
    <x v="180"/>
    <x v="8"/>
    <n v="70"/>
    <n v="26"/>
    <n v="54"/>
    <n v="66"/>
    <n v="37"/>
    <n v="253"/>
    <n v="500"/>
    <n v="50.6"/>
    <n v="49.4"/>
    <x v="0"/>
  </r>
  <r>
    <s v="Mum-TCL2960"/>
    <x v="250"/>
    <x v="10"/>
    <n v="78"/>
    <n v="49"/>
    <n v="24"/>
    <n v="60"/>
    <n v="37"/>
    <n v="248"/>
    <n v="500"/>
    <n v="49.6"/>
    <n v="50.4"/>
    <x v="1"/>
  </r>
  <r>
    <s v="Mum-TCL2961"/>
    <x v="79"/>
    <x v="0"/>
    <n v="60"/>
    <n v="24"/>
    <n v="59"/>
    <n v="94"/>
    <n v="70"/>
    <n v="307"/>
    <n v="500"/>
    <n v="61.4"/>
    <n v="38.6"/>
    <x v="0"/>
  </r>
  <r>
    <s v="Mum-TCL2962"/>
    <x v="312"/>
    <x v="4"/>
    <n v="75"/>
    <n v="37"/>
    <n v="32"/>
    <n v="34"/>
    <n v="62"/>
    <n v="240"/>
    <n v="500"/>
    <n v="48"/>
    <n v="52"/>
    <x v="1"/>
  </r>
  <r>
    <s v="Mum-TCL2963"/>
    <x v="178"/>
    <x v="9"/>
    <n v="21"/>
    <n v="73"/>
    <n v="59"/>
    <n v="53"/>
    <n v="25"/>
    <n v="231"/>
    <n v="500"/>
    <n v="46.2"/>
    <n v="53.8"/>
    <x v="1"/>
  </r>
  <r>
    <s v="Mum-TCL2964"/>
    <x v="337"/>
    <x v="9"/>
    <n v="70"/>
    <n v="19"/>
    <n v="69"/>
    <n v="94"/>
    <n v="78"/>
    <n v="330"/>
    <n v="500"/>
    <n v="66"/>
    <n v="34"/>
    <x v="0"/>
  </r>
  <r>
    <s v="Mum-TCL2965"/>
    <x v="30"/>
    <x v="4"/>
    <n v="41"/>
    <n v="23"/>
    <n v="21"/>
    <n v="25"/>
    <n v="78"/>
    <n v="188"/>
    <n v="500"/>
    <n v="37.6"/>
    <n v="62.4"/>
    <x v="1"/>
  </r>
  <r>
    <s v="Mum-TCL2966"/>
    <x v="195"/>
    <x v="4"/>
    <n v="100"/>
    <n v="55"/>
    <n v="74"/>
    <n v="63"/>
    <n v="14"/>
    <n v="306"/>
    <n v="500"/>
    <n v="61.2"/>
    <n v="38.799999999999997"/>
    <x v="0"/>
  </r>
  <r>
    <s v="Mum-TCL2967"/>
    <x v="1"/>
    <x v="11"/>
    <n v="90"/>
    <n v="15"/>
    <n v="30"/>
    <n v="28"/>
    <n v="74"/>
    <n v="237"/>
    <n v="500"/>
    <n v="47.4"/>
    <n v="52.6"/>
    <x v="1"/>
  </r>
  <r>
    <s v="Mum-TCL2968"/>
    <x v="93"/>
    <x v="3"/>
    <n v="45"/>
    <n v="55"/>
    <n v="69"/>
    <n v="13"/>
    <n v="89"/>
    <n v="271"/>
    <n v="500"/>
    <n v="54.2"/>
    <n v="45.8"/>
    <x v="0"/>
  </r>
  <r>
    <s v="Mum-TCL2969"/>
    <x v="417"/>
    <x v="1"/>
    <n v="19"/>
    <n v="22"/>
    <n v="21"/>
    <n v="89"/>
    <n v="27"/>
    <n v="178"/>
    <n v="500"/>
    <n v="35.6"/>
    <n v="64.400000000000006"/>
    <x v="1"/>
  </r>
  <r>
    <s v="Mum-TCL2970"/>
    <x v="319"/>
    <x v="7"/>
    <n v="77"/>
    <n v="73"/>
    <n v="48"/>
    <n v="51"/>
    <n v="49"/>
    <n v="298"/>
    <n v="500"/>
    <n v="59.599999999999987"/>
    <n v="40.400000000000013"/>
    <x v="0"/>
  </r>
  <r>
    <s v="Mum-TCL2971"/>
    <x v="45"/>
    <x v="7"/>
    <n v="45"/>
    <n v="60"/>
    <n v="76"/>
    <n v="52"/>
    <n v="56"/>
    <n v="289"/>
    <n v="500"/>
    <n v="57.8"/>
    <n v="42.2"/>
    <x v="0"/>
  </r>
  <r>
    <s v="Mum-TCL2972"/>
    <x v="175"/>
    <x v="3"/>
    <n v="72"/>
    <n v="41"/>
    <n v="94"/>
    <n v="81"/>
    <n v="32"/>
    <n v="320"/>
    <n v="500"/>
    <n v="64"/>
    <n v="36"/>
    <x v="0"/>
  </r>
  <r>
    <s v="Mum-TCL2973"/>
    <x v="162"/>
    <x v="11"/>
    <n v="19"/>
    <n v="75"/>
    <n v="96"/>
    <n v="46"/>
    <n v="10"/>
    <n v="246"/>
    <n v="500"/>
    <n v="49.2"/>
    <n v="50.8"/>
    <x v="1"/>
  </r>
  <r>
    <s v="Mum-TCL2974"/>
    <x v="12"/>
    <x v="0"/>
    <n v="95"/>
    <n v="62"/>
    <n v="53"/>
    <n v="86"/>
    <n v="21"/>
    <n v="317"/>
    <n v="500"/>
    <n v="63.4"/>
    <n v="36.6"/>
    <x v="0"/>
  </r>
  <r>
    <s v="Mum-TCL2975"/>
    <x v="230"/>
    <x v="9"/>
    <n v="90"/>
    <n v="42"/>
    <n v="83"/>
    <n v="87"/>
    <n v="70"/>
    <n v="372"/>
    <n v="500"/>
    <n v="74.400000000000006"/>
    <n v="25.599999999999991"/>
    <x v="2"/>
  </r>
  <r>
    <s v="Mum-TCL2976"/>
    <x v="232"/>
    <x v="1"/>
    <n v="43"/>
    <n v="56"/>
    <n v="27"/>
    <n v="53"/>
    <n v="90"/>
    <n v="269"/>
    <n v="500"/>
    <n v="53.8"/>
    <n v="46.2"/>
    <x v="0"/>
  </r>
  <r>
    <s v="Mum-TCL2977"/>
    <x v="223"/>
    <x v="11"/>
    <n v="67"/>
    <n v="26"/>
    <n v="57"/>
    <n v="87"/>
    <n v="94"/>
    <n v="331"/>
    <n v="500"/>
    <n v="66.2"/>
    <n v="33.799999999999997"/>
    <x v="0"/>
  </r>
  <r>
    <s v="Mum-TCL2978"/>
    <x v="201"/>
    <x v="1"/>
    <n v="49"/>
    <n v="87"/>
    <n v="38"/>
    <n v="86"/>
    <n v="10"/>
    <n v="270"/>
    <n v="500"/>
    <n v="54"/>
    <n v="46"/>
    <x v="0"/>
  </r>
  <r>
    <s v="Mum-TCL2979"/>
    <x v="22"/>
    <x v="1"/>
    <n v="48"/>
    <n v="30"/>
    <n v="86"/>
    <n v="36"/>
    <n v="32"/>
    <n v="232"/>
    <n v="500"/>
    <n v="46.400000000000013"/>
    <n v="53.599999999999987"/>
    <x v="1"/>
  </r>
  <r>
    <s v="Mum-TCL2980"/>
    <x v="41"/>
    <x v="9"/>
    <n v="52"/>
    <n v="27"/>
    <n v="17"/>
    <n v="72"/>
    <n v="80"/>
    <n v="248"/>
    <n v="500"/>
    <n v="49.6"/>
    <n v="50.4"/>
    <x v="1"/>
  </r>
  <r>
    <s v="Mum-TCL2981"/>
    <x v="253"/>
    <x v="7"/>
    <n v="97"/>
    <n v="33"/>
    <n v="27"/>
    <n v="87"/>
    <n v="35"/>
    <n v="279"/>
    <n v="500"/>
    <n v="55.8"/>
    <n v="44.2"/>
    <x v="0"/>
  </r>
  <r>
    <s v="Mum-TCL2982"/>
    <x v="32"/>
    <x v="7"/>
    <n v="26"/>
    <n v="59"/>
    <n v="62"/>
    <n v="63"/>
    <n v="51"/>
    <n v="261"/>
    <n v="500"/>
    <n v="52.2"/>
    <n v="47.8"/>
    <x v="0"/>
  </r>
  <r>
    <s v="Mum-TCL2983"/>
    <x v="352"/>
    <x v="0"/>
    <n v="31"/>
    <n v="88"/>
    <n v="77"/>
    <n v="72"/>
    <n v="32"/>
    <n v="300"/>
    <n v="500"/>
    <n v="60"/>
    <n v="40"/>
    <x v="0"/>
  </r>
  <r>
    <s v="Mum-TCL2984"/>
    <x v="53"/>
    <x v="0"/>
    <n v="97"/>
    <n v="22"/>
    <n v="62"/>
    <n v="54"/>
    <n v="67"/>
    <n v="302"/>
    <n v="500"/>
    <n v="60.4"/>
    <n v="39.6"/>
    <x v="0"/>
  </r>
  <r>
    <s v="Mum-TCL2985"/>
    <x v="425"/>
    <x v="2"/>
    <n v="67"/>
    <n v="52"/>
    <n v="65"/>
    <n v="54"/>
    <n v="35"/>
    <n v="273"/>
    <n v="500"/>
    <n v="54.6"/>
    <n v="45.4"/>
    <x v="0"/>
  </r>
  <r>
    <s v="Mum-TCL2986"/>
    <x v="226"/>
    <x v="3"/>
    <n v="37"/>
    <n v="98"/>
    <n v="38"/>
    <n v="81"/>
    <n v="93"/>
    <n v="347"/>
    <n v="500"/>
    <n v="69.399999999999991"/>
    <n v="30.600000000000009"/>
    <x v="0"/>
  </r>
  <r>
    <s v="Mum-TCL2987"/>
    <x v="40"/>
    <x v="10"/>
    <n v="52"/>
    <n v="19"/>
    <n v="15"/>
    <n v="83"/>
    <n v="46"/>
    <n v="215"/>
    <n v="500"/>
    <n v="43"/>
    <n v="57"/>
    <x v="1"/>
  </r>
  <r>
    <s v="Mum-TCL2988"/>
    <x v="369"/>
    <x v="10"/>
    <n v="98"/>
    <n v="12"/>
    <n v="13"/>
    <n v="15"/>
    <n v="56"/>
    <n v="194"/>
    <n v="500"/>
    <n v="38.799999999999997"/>
    <n v="61.2"/>
    <x v="1"/>
  </r>
  <r>
    <s v="Mum-TCL2989"/>
    <x v="310"/>
    <x v="11"/>
    <n v="93"/>
    <n v="90"/>
    <n v="69"/>
    <n v="55"/>
    <n v="73"/>
    <n v="380"/>
    <n v="500"/>
    <n v="76"/>
    <n v="24"/>
    <x v="2"/>
  </r>
  <r>
    <s v="Mum-TCL2990"/>
    <x v="393"/>
    <x v="4"/>
    <n v="97"/>
    <n v="50"/>
    <n v="29"/>
    <n v="16"/>
    <n v="14"/>
    <n v="206"/>
    <n v="500"/>
    <n v="41.2"/>
    <n v="58.8"/>
    <x v="1"/>
  </r>
  <r>
    <s v="Mum-TCL2991"/>
    <x v="325"/>
    <x v="2"/>
    <n v="63"/>
    <n v="87"/>
    <n v="34"/>
    <n v="65"/>
    <n v="83"/>
    <n v="332"/>
    <n v="500"/>
    <n v="66.400000000000006"/>
    <n v="33.599999999999987"/>
    <x v="0"/>
  </r>
  <r>
    <s v="Mum-TCL2992"/>
    <x v="293"/>
    <x v="11"/>
    <n v="67"/>
    <n v="32"/>
    <n v="31"/>
    <n v="30"/>
    <n v="74"/>
    <n v="234"/>
    <n v="500"/>
    <n v="46.8"/>
    <n v="53.2"/>
    <x v="1"/>
  </r>
  <r>
    <s v="Mum-TCL2993"/>
    <x v="144"/>
    <x v="5"/>
    <n v="48"/>
    <n v="61"/>
    <n v="22"/>
    <n v="28"/>
    <n v="54"/>
    <n v="213"/>
    <n v="500"/>
    <n v="42.6"/>
    <n v="57.4"/>
    <x v="1"/>
  </r>
  <r>
    <s v="Mum-TCL2994"/>
    <x v="285"/>
    <x v="9"/>
    <n v="92"/>
    <n v="28"/>
    <n v="33"/>
    <n v="41"/>
    <n v="22"/>
    <n v="216"/>
    <n v="500"/>
    <n v="43.2"/>
    <n v="56.8"/>
    <x v="1"/>
  </r>
  <r>
    <s v="Mum-TCL2995"/>
    <x v="346"/>
    <x v="5"/>
    <n v="49"/>
    <n v="75"/>
    <n v="30"/>
    <n v="81"/>
    <n v="39"/>
    <n v="274"/>
    <n v="500"/>
    <n v="54.8"/>
    <n v="45.2"/>
    <x v="0"/>
  </r>
  <r>
    <s v="Mum-TCL2996"/>
    <x v="48"/>
    <x v="7"/>
    <n v="41"/>
    <n v="68"/>
    <n v="10"/>
    <n v="59"/>
    <n v="14"/>
    <n v="192"/>
    <n v="500"/>
    <n v="38.4"/>
    <n v="61.6"/>
    <x v="1"/>
  </r>
  <r>
    <s v="Mum-TCL2997"/>
    <x v="66"/>
    <x v="9"/>
    <n v="70"/>
    <n v="38"/>
    <n v="10"/>
    <n v="83"/>
    <n v="89"/>
    <n v="290"/>
    <n v="500"/>
    <n v="57.999999999999993"/>
    <n v="42.000000000000007"/>
    <x v="0"/>
  </r>
  <r>
    <s v="Mum-TCL2998"/>
    <x v="285"/>
    <x v="7"/>
    <n v="32"/>
    <n v="82"/>
    <n v="94"/>
    <n v="70"/>
    <n v="73"/>
    <n v="351"/>
    <n v="500"/>
    <n v="70.199999999999989"/>
    <n v="29.800000000000011"/>
    <x v="2"/>
  </r>
  <r>
    <s v="Mum-TCL2999"/>
    <x v="7"/>
    <x v="6"/>
    <n v="92"/>
    <n v="91"/>
    <n v="68"/>
    <n v="78"/>
    <n v="37"/>
    <n v="366"/>
    <n v="500"/>
    <n v="73.2"/>
    <n v="26.8"/>
    <x v="2"/>
  </r>
  <r>
    <s v="Mum-TCL3000"/>
    <x v="370"/>
    <x v="4"/>
    <n v="90"/>
    <n v="41"/>
    <n v="96"/>
    <n v="77"/>
    <n v="14"/>
    <n v="318"/>
    <n v="500"/>
    <n v="63.6"/>
    <n v="36.4"/>
    <x v="0"/>
  </r>
  <r>
    <s v="Mum-TCL3001"/>
    <x v="70"/>
    <x v="1"/>
    <n v="91"/>
    <n v="14"/>
    <n v="63"/>
    <n v="79"/>
    <n v="51"/>
    <n v="298"/>
    <n v="500"/>
    <n v="59.599999999999987"/>
    <n v="40.400000000000013"/>
    <x v="0"/>
  </r>
  <r>
    <s v="Mum-TCL3002"/>
    <x v="271"/>
    <x v="7"/>
    <n v="78"/>
    <n v="16"/>
    <n v="42"/>
    <n v="55"/>
    <n v="88"/>
    <n v="279"/>
    <n v="500"/>
    <n v="55.8"/>
    <n v="44.2"/>
    <x v="0"/>
  </r>
  <r>
    <s v="Mum-TCL3003"/>
    <x v="12"/>
    <x v="10"/>
    <n v="41"/>
    <n v="26"/>
    <n v="92"/>
    <n v="99"/>
    <n v="94"/>
    <n v="352"/>
    <n v="500"/>
    <n v="70.399999999999991"/>
    <n v="29.600000000000009"/>
    <x v="2"/>
  </r>
  <r>
    <s v="Mum-TCL3004"/>
    <x v="79"/>
    <x v="3"/>
    <n v="98"/>
    <n v="10"/>
    <n v="35"/>
    <n v="26"/>
    <n v="65"/>
    <n v="234"/>
    <n v="500"/>
    <n v="46.8"/>
    <n v="53.2"/>
    <x v="1"/>
  </r>
  <r>
    <s v="Mum-TCL3005"/>
    <x v="0"/>
    <x v="0"/>
    <n v="47"/>
    <n v="10"/>
    <n v="22"/>
    <n v="76"/>
    <n v="97"/>
    <n v="252"/>
    <n v="500"/>
    <n v="50.4"/>
    <n v="49.6"/>
    <x v="0"/>
  </r>
  <r>
    <s v="Mum-TCL3006"/>
    <x v="241"/>
    <x v="0"/>
    <n v="10"/>
    <n v="73"/>
    <n v="15"/>
    <n v="20"/>
    <n v="33"/>
    <n v="151"/>
    <n v="500"/>
    <n v="30.2"/>
    <n v="69.8"/>
    <x v="1"/>
  </r>
  <r>
    <s v="Mum-TCL3007"/>
    <x v="399"/>
    <x v="6"/>
    <n v="32"/>
    <n v="61"/>
    <n v="21"/>
    <n v="78"/>
    <n v="84"/>
    <n v="276"/>
    <n v="500"/>
    <n v="55.2"/>
    <n v="44.8"/>
    <x v="0"/>
  </r>
  <r>
    <s v="Mum-TCL3008"/>
    <x v="188"/>
    <x v="1"/>
    <n v="46"/>
    <n v="74"/>
    <n v="57"/>
    <n v="98"/>
    <n v="71"/>
    <n v="346"/>
    <n v="500"/>
    <n v="69.199999999999989"/>
    <n v="30.800000000000011"/>
    <x v="0"/>
  </r>
  <r>
    <s v="Mum-TCL3009"/>
    <x v="432"/>
    <x v="8"/>
    <n v="35"/>
    <n v="82"/>
    <n v="50"/>
    <n v="73"/>
    <n v="43"/>
    <n v="283"/>
    <n v="500"/>
    <n v="56.599999999999987"/>
    <n v="43.400000000000013"/>
    <x v="0"/>
  </r>
  <r>
    <s v="Mum-TCL3010"/>
    <x v="140"/>
    <x v="9"/>
    <n v="19"/>
    <n v="63"/>
    <n v="12"/>
    <n v="41"/>
    <n v="34"/>
    <n v="169"/>
    <n v="500"/>
    <n v="33.799999999999997"/>
    <n v="66.199999999999989"/>
    <x v="1"/>
  </r>
  <r>
    <s v="Mum-TCL3011"/>
    <x v="236"/>
    <x v="5"/>
    <n v="27"/>
    <n v="39"/>
    <n v="90"/>
    <n v="98"/>
    <n v="65"/>
    <n v="319"/>
    <n v="500"/>
    <n v="63.8"/>
    <n v="36.200000000000003"/>
    <x v="0"/>
  </r>
  <r>
    <s v="Mum-TCL3012"/>
    <x v="307"/>
    <x v="9"/>
    <n v="50"/>
    <n v="66"/>
    <n v="46"/>
    <n v="81"/>
    <n v="60"/>
    <n v="303"/>
    <n v="500"/>
    <n v="60.6"/>
    <n v="39.4"/>
    <x v="0"/>
  </r>
  <r>
    <s v="Mum-TCL3013"/>
    <x v="224"/>
    <x v="10"/>
    <n v="85"/>
    <n v="13"/>
    <n v="42"/>
    <n v="55"/>
    <n v="30"/>
    <n v="225"/>
    <n v="500"/>
    <n v="45"/>
    <n v="55"/>
    <x v="1"/>
  </r>
  <r>
    <s v="Mum-TCL3014"/>
    <x v="78"/>
    <x v="10"/>
    <n v="58"/>
    <n v="24"/>
    <n v="57"/>
    <n v="12"/>
    <n v="32"/>
    <n v="183"/>
    <n v="500"/>
    <n v="36.6"/>
    <n v="63.4"/>
    <x v="1"/>
  </r>
  <r>
    <s v="Mum-TCL3015"/>
    <x v="34"/>
    <x v="6"/>
    <n v="28"/>
    <n v="40"/>
    <n v="69"/>
    <n v="33"/>
    <n v="93"/>
    <n v="263"/>
    <n v="500"/>
    <n v="52.6"/>
    <n v="47.4"/>
    <x v="0"/>
  </r>
  <r>
    <s v="Mum-TCL3016"/>
    <x v="219"/>
    <x v="8"/>
    <n v="70"/>
    <n v="26"/>
    <n v="96"/>
    <n v="96"/>
    <n v="50"/>
    <n v="338"/>
    <n v="500"/>
    <n v="67.600000000000009"/>
    <n v="32.399999999999991"/>
    <x v="0"/>
  </r>
  <r>
    <s v="Mum-TCL3017"/>
    <x v="398"/>
    <x v="4"/>
    <n v="29"/>
    <n v="100"/>
    <n v="46"/>
    <n v="99"/>
    <n v="26"/>
    <n v="300"/>
    <n v="500"/>
    <n v="60"/>
    <n v="40"/>
    <x v="0"/>
  </r>
  <r>
    <s v="Mum-TCL3018"/>
    <x v="303"/>
    <x v="8"/>
    <n v="60"/>
    <n v="36"/>
    <n v="63"/>
    <n v="25"/>
    <n v="70"/>
    <n v="254"/>
    <n v="500"/>
    <n v="50.8"/>
    <n v="49.2"/>
    <x v="0"/>
  </r>
  <r>
    <s v="Mum-TCL3019"/>
    <x v="15"/>
    <x v="3"/>
    <n v="14"/>
    <n v="38"/>
    <n v="26"/>
    <n v="39"/>
    <n v="92"/>
    <n v="209"/>
    <n v="500"/>
    <n v="41.8"/>
    <n v="58.2"/>
    <x v="1"/>
  </r>
  <r>
    <s v="Mum-TCL3020"/>
    <x v="399"/>
    <x v="6"/>
    <n v="42"/>
    <n v="92"/>
    <n v="75"/>
    <n v="74"/>
    <n v="64"/>
    <n v="347"/>
    <n v="500"/>
    <n v="69.399999999999991"/>
    <n v="30.600000000000009"/>
    <x v="0"/>
  </r>
  <r>
    <s v="Mum-TCL3021"/>
    <x v="185"/>
    <x v="6"/>
    <n v="88"/>
    <n v="78"/>
    <n v="21"/>
    <n v="69"/>
    <n v="43"/>
    <n v="299"/>
    <n v="500"/>
    <n v="59.8"/>
    <n v="40.200000000000003"/>
    <x v="0"/>
  </r>
  <r>
    <s v="Mum-TCL3022"/>
    <x v="116"/>
    <x v="4"/>
    <n v="89"/>
    <n v="46"/>
    <n v="98"/>
    <n v="48"/>
    <n v="34"/>
    <n v="315"/>
    <n v="500"/>
    <n v="63"/>
    <n v="37"/>
    <x v="0"/>
  </r>
  <r>
    <s v="Mum-TCL3023"/>
    <x v="28"/>
    <x v="3"/>
    <n v="79"/>
    <n v="24"/>
    <n v="21"/>
    <n v="93"/>
    <n v="48"/>
    <n v="265"/>
    <n v="500"/>
    <n v="53"/>
    <n v="47"/>
    <x v="0"/>
  </r>
  <r>
    <s v="Mum-TCL3024"/>
    <x v="339"/>
    <x v="8"/>
    <n v="90"/>
    <n v="86"/>
    <n v="45"/>
    <n v="22"/>
    <n v="15"/>
    <n v="258"/>
    <n v="500"/>
    <n v="51.6"/>
    <n v="48.4"/>
    <x v="0"/>
  </r>
  <r>
    <s v="Mum-TCL3025"/>
    <x v="281"/>
    <x v="1"/>
    <n v="91"/>
    <n v="36"/>
    <n v="91"/>
    <n v="22"/>
    <n v="52"/>
    <n v="292"/>
    <n v="500"/>
    <n v="58.4"/>
    <n v="41.6"/>
    <x v="0"/>
  </r>
  <r>
    <s v="Mum-TCL3026"/>
    <x v="404"/>
    <x v="11"/>
    <n v="64"/>
    <n v="31"/>
    <n v="27"/>
    <n v="74"/>
    <n v="96"/>
    <n v="292"/>
    <n v="500"/>
    <n v="58.4"/>
    <n v="41.6"/>
    <x v="0"/>
  </r>
  <r>
    <s v="Mum-TCL3027"/>
    <x v="246"/>
    <x v="5"/>
    <n v="44"/>
    <n v="98"/>
    <n v="64"/>
    <n v="100"/>
    <n v="25"/>
    <n v="331"/>
    <n v="500"/>
    <n v="66.2"/>
    <n v="33.799999999999997"/>
    <x v="0"/>
  </r>
  <r>
    <s v="Mum-TCL3028"/>
    <x v="312"/>
    <x v="3"/>
    <n v="98"/>
    <n v="26"/>
    <n v="51"/>
    <n v="76"/>
    <n v="11"/>
    <n v="262"/>
    <n v="500"/>
    <n v="52.400000000000013"/>
    <n v="47.599999999999987"/>
    <x v="0"/>
  </r>
  <r>
    <s v="Mum-TCL3029"/>
    <x v="54"/>
    <x v="5"/>
    <n v="69"/>
    <n v="63"/>
    <n v="91"/>
    <n v="99"/>
    <n v="79"/>
    <n v="401"/>
    <n v="500"/>
    <n v="80.2"/>
    <n v="19.8"/>
    <x v="2"/>
  </r>
  <r>
    <s v="Mum-TCL3030"/>
    <x v="356"/>
    <x v="11"/>
    <n v="55"/>
    <n v="56"/>
    <n v="28"/>
    <n v="75"/>
    <n v="43"/>
    <n v="257"/>
    <n v="500"/>
    <n v="51.4"/>
    <n v="48.6"/>
    <x v="0"/>
  </r>
  <r>
    <s v="Mum-TCL3031"/>
    <x v="96"/>
    <x v="9"/>
    <n v="22"/>
    <n v="79"/>
    <n v="81"/>
    <n v="19"/>
    <n v="21"/>
    <n v="222"/>
    <n v="500"/>
    <n v="44.4"/>
    <n v="55.6"/>
    <x v="1"/>
  </r>
  <r>
    <s v="Mum-TCL3032"/>
    <x v="215"/>
    <x v="3"/>
    <n v="93"/>
    <n v="48"/>
    <n v="91"/>
    <n v="67"/>
    <n v="82"/>
    <n v="381"/>
    <n v="500"/>
    <n v="76.2"/>
    <n v="23.8"/>
    <x v="2"/>
  </r>
  <r>
    <s v="Mum-TCL3033"/>
    <x v="19"/>
    <x v="8"/>
    <n v="94"/>
    <n v="66"/>
    <n v="49"/>
    <n v="86"/>
    <n v="47"/>
    <n v="342"/>
    <n v="500"/>
    <n v="68.400000000000006"/>
    <n v="31.599999999999991"/>
    <x v="0"/>
  </r>
  <r>
    <s v="Mum-TCL3034"/>
    <x v="378"/>
    <x v="7"/>
    <n v="76"/>
    <n v="78"/>
    <n v="96"/>
    <n v="33"/>
    <n v="56"/>
    <n v="339"/>
    <n v="500"/>
    <n v="67.800000000000011"/>
    <n v="32.199999999999989"/>
    <x v="0"/>
  </r>
  <r>
    <s v="Mum-TCL3035"/>
    <x v="113"/>
    <x v="9"/>
    <n v="50"/>
    <n v="14"/>
    <n v="91"/>
    <n v="89"/>
    <n v="65"/>
    <n v="309"/>
    <n v="500"/>
    <n v="61.8"/>
    <n v="38.200000000000003"/>
    <x v="0"/>
  </r>
  <r>
    <s v="Mum-TCL3036"/>
    <x v="228"/>
    <x v="7"/>
    <n v="81"/>
    <n v="37"/>
    <n v="37"/>
    <n v="36"/>
    <n v="37"/>
    <n v="228"/>
    <n v="500"/>
    <n v="45.6"/>
    <n v="54.4"/>
    <x v="1"/>
  </r>
  <r>
    <s v="Mum-TCL3037"/>
    <x v="284"/>
    <x v="10"/>
    <n v="52"/>
    <n v="67"/>
    <n v="56"/>
    <n v="24"/>
    <n v="11"/>
    <n v="210"/>
    <n v="500"/>
    <n v="42"/>
    <n v="58"/>
    <x v="1"/>
  </r>
  <r>
    <s v="Mum-TCL3038"/>
    <x v="118"/>
    <x v="4"/>
    <n v="88"/>
    <n v="48"/>
    <n v="56"/>
    <n v="28"/>
    <n v="39"/>
    <n v="259"/>
    <n v="500"/>
    <n v="51.8"/>
    <n v="48.2"/>
    <x v="0"/>
  </r>
  <r>
    <s v="Mum-TCL3039"/>
    <x v="15"/>
    <x v="1"/>
    <n v="90"/>
    <n v="100"/>
    <n v="53"/>
    <n v="20"/>
    <n v="41"/>
    <n v="304"/>
    <n v="500"/>
    <n v="60.8"/>
    <n v="39.200000000000003"/>
    <x v="0"/>
  </r>
  <r>
    <s v="Mum-TCL3040"/>
    <x v="270"/>
    <x v="5"/>
    <n v="78"/>
    <n v="90"/>
    <n v="67"/>
    <n v="41"/>
    <n v="51"/>
    <n v="327"/>
    <n v="500"/>
    <n v="65.400000000000006"/>
    <n v="34.599999999999987"/>
    <x v="0"/>
  </r>
  <r>
    <s v="Mum-TCL3041"/>
    <x v="396"/>
    <x v="3"/>
    <n v="78"/>
    <n v="63"/>
    <n v="36"/>
    <n v="66"/>
    <n v="27"/>
    <n v="270"/>
    <n v="500"/>
    <n v="54"/>
    <n v="46"/>
    <x v="0"/>
  </r>
  <r>
    <s v="Mum-TCL3042"/>
    <x v="59"/>
    <x v="9"/>
    <n v="93"/>
    <n v="64"/>
    <n v="49"/>
    <n v="48"/>
    <n v="41"/>
    <n v="295"/>
    <n v="500"/>
    <n v="59"/>
    <n v="41"/>
    <x v="0"/>
  </r>
  <r>
    <s v="Mum-TCL3043"/>
    <x v="270"/>
    <x v="5"/>
    <n v="25"/>
    <n v="51"/>
    <n v="17"/>
    <n v="38"/>
    <n v="36"/>
    <n v="167"/>
    <n v="500"/>
    <n v="33.4"/>
    <n v="66.599999999999994"/>
    <x v="1"/>
  </r>
  <r>
    <s v="Mum-TCL3044"/>
    <x v="43"/>
    <x v="11"/>
    <n v="65"/>
    <n v="44"/>
    <n v="45"/>
    <n v="29"/>
    <n v="20"/>
    <n v="203"/>
    <n v="500"/>
    <n v="40.6"/>
    <n v="59.4"/>
    <x v="1"/>
  </r>
  <r>
    <s v="Mum-TCL3045"/>
    <x v="416"/>
    <x v="1"/>
    <n v="66"/>
    <n v="100"/>
    <n v="81"/>
    <n v="90"/>
    <n v="44"/>
    <n v="381"/>
    <n v="500"/>
    <n v="76.2"/>
    <n v="23.8"/>
    <x v="2"/>
  </r>
  <r>
    <s v="Mum-TCL3046"/>
    <x v="34"/>
    <x v="1"/>
    <n v="46"/>
    <n v="36"/>
    <n v="44"/>
    <n v="83"/>
    <n v="85"/>
    <n v="294"/>
    <n v="500"/>
    <n v="58.8"/>
    <n v="41.2"/>
    <x v="0"/>
  </r>
  <r>
    <s v="Mum-TCL3047"/>
    <x v="320"/>
    <x v="3"/>
    <n v="23"/>
    <n v="19"/>
    <n v="82"/>
    <n v="84"/>
    <n v="20"/>
    <n v="228"/>
    <n v="500"/>
    <n v="45.6"/>
    <n v="54.4"/>
    <x v="1"/>
  </r>
  <r>
    <s v="Mum-TCL3048"/>
    <x v="418"/>
    <x v="8"/>
    <n v="73"/>
    <n v="58"/>
    <n v="88"/>
    <n v="70"/>
    <n v="10"/>
    <n v="299"/>
    <n v="500"/>
    <n v="59.8"/>
    <n v="40.200000000000003"/>
    <x v="0"/>
  </r>
  <r>
    <s v="Mum-TCL3049"/>
    <x v="353"/>
    <x v="6"/>
    <n v="95"/>
    <n v="81"/>
    <n v="47"/>
    <n v="73"/>
    <n v="27"/>
    <n v="323"/>
    <n v="500"/>
    <n v="64.600000000000009"/>
    <n v="35.399999999999991"/>
    <x v="0"/>
  </r>
  <r>
    <s v="Mum-TCL3050"/>
    <x v="345"/>
    <x v="10"/>
    <n v="41"/>
    <n v="62"/>
    <n v="16"/>
    <n v="99"/>
    <n v="75"/>
    <n v="293"/>
    <n v="500"/>
    <n v="58.599999999999987"/>
    <n v="41.400000000000013"/>
    <x v="0"/>
  </r>
  <r>
    <s v="Mum-TCL3051"/>
    <x v="354"/>
    <x v="8"/>
    <n v="16"/>
    <n v="72"/>
    <n v="90"/>
    <n v="98"/>
    <n v="13"/>
    <n v="289"/>
    <n v="500"/>
    <n v="57.8"/>
    <n v="42.2"/>
    <x v="0"/>
  </r>
  <r>
    <s v="Mum-TCL3052"/>
    <x v="268"/>
    <x v="3"/>
    <n v="95"/>
    <n v="99"/>
    <n v="50"/>
    <n v="27"/>
    <n v="63"/>
    <n v="334"/>
    <n v="500"/>
    <n v="66.8"/>
    <n v="33.200000000000003"/>
    <x v="0"/>
  </r>
  <r>
    <s v="Mum-TCL3053"/>
    <x v="371"/>
    <x v="6"/>
    <n v="60"/>
    <n v="54"/>
    <n v="67"/>
    <n v="70"/>
    <n v="83"/>
    <n v="334"/>
    <n v="500"/>
    <n v="66.8"/>
    <n v="33.200000000000003"/>
    <x v="0"/>
  </r>
  <r>
    <s v="Mum-TCL3054"/>
    <x v="61"/>
    <x v="4"/>
    <n v="67"/>
    <n v="93"/>
    <n v="50"/>
    <n v="34"/>
    <n v="90"/>
    <n v="334"/>
    <n v="500"/>
    <n v="66.8"/>
    <n v="33.200000000000003"/>
    <x v="0"/>
  </r>
  <r>
    <s v="Mum-TCL3055"/>
    <x v="145"/>
    <x v="2"/>
    <n v="54"/>
    <n v="32"/>
    <n v="64"/>
    <n v="15"/>
    <n v="17"/>
    <n v="182"/>
    <n v="500"/>
    <n v="36.4"/>
    <n v="63.6"/>
    <x v="1"/>
  </r>
  <r>
    <s v="Mum-TCL3056"/>
    <x v="29"/>
    <x v="11"/>
    <n v="69"/>
    <n v="26"/>
    <n v="63"/>
    <n v="56"/>
    <n v="21"/>
    <n v="235"/>
    <n v="500"/>
    <n v="47"/>
    <n v="53"/>
    <x v="1"/>
  </r>
  <r>
    <s v="Mum-TCL3057"/>
    <x v="343"/>
    <x v="7"/>
    <n v="34"/>
    <n v="96"/>
    <n v="61"/>
    <n v="32"/>
    <n v="49"/>
    <n v="272"/>
    <n v="500"/>
    <n v="54.400000000000013"/>
    <n v="45.599999999999987"/>
    <x v="0"/>
  </r>
  <r>
    <s v="Mum-TCL3058"/>
    <x v="352"/>
    <x v="7"/>
    <n v="90"/>
    <n v="71"/>
    <n v="56"/>
    <n v="86"/>
    <n v="18"/>
    <n v="321"/>
    <n v="500"/>
    <n v="64.2"/>
    <n v="35.799999999999997"/>
    <x v="0"/>
  </r>
  <r>
    <s v="Mum-TCL3059"/>
    <x v="205"/>
    <x v="10"/>
    <n v="57"/>
    <n v="31"/>
    <n v="86"/>
    <n v="61"/>
    <n v="84"/>
    <n v="319"/>
    <n v="500"/>
    <n v="63.8"/>
    <n v="36.200000000000003"/>
    <x v="0"/>
  </r>
  <r>
    <s v="Mum-TCL3060"/>
    <x v="181"/>
    <x v="11"/>
    <n v="31"/>
    <n v="94"/>
    <n v="11"/>
    <n v="84"/>
    <n v="49"/>
    <n v="269"/>
    <n v="500"/>
    <n v="53.8"/>
    <n v="46.2"/>
    <x v="0"/>
  </r>
  <r>
    <s v="Mum-TCL3061"/>
    <x v="342"/>
    <x v="0"/>
    <n v="37"/>
    <n v="44"/>
    <n v="91"/>
    <n v="43"/>
    <n v="93"/>
    <n v="308"/>
    <n v="500"/>
    <n v="61.6"/>
    <n v="38.4"/>
    <x v="0"/>
  </r>
  <r>
    <s v="Mum-TCL3062"/>
    <x v="97"/>
    <x v="8"/>
    <n v="37"/>
    <n v="70"/>
    <n v="74"/>
    <n v="79"/>
    <n v="67"/>
    <n v="327"/>
    <n v="500"/>
    <n v="65.400000000000006"/>
    <n v="34.599999999999987"/>
    <x v="0"/>
  </r>
  <r>
    <s v="Mum-TCL3063"/>
    <x v="126"/>
    <x v="0"/>
    <n v="80"/>
    <n v="82"/>
    <n v="88"/>
    <n v="39"/>
    <n v="74"/>
    <n v="363"/>
    <n v="500"/>
    <n v="72.599999999999994"/>
    <n v="27.400000000000009"/>
    <x v="2"/>
  </r>
  <r>
    <s v="Mum-TCL3064"/>
    <x v="35"/>
    <x v="8"/>
    <n v="76"/>
    <n v="29"/>
    <n v="100"/>
    <n v="31"/>
    <n v="70"/>
    <n v="306"/>
    <n v="500"/>
    <n v="61.2"/>
    <n v="38.799999999999997"/>
    <x v="0"/>
  </r>
  <r>
    <s v="Mum-TCL3065"/>
    <x v="67"/>
    <x v="5"/>
    <n v="88"/>
    <n v="19"/>
    <n v="68"/>
    <n v="56"/>
    <n v="15"/>
    <n v="246"/>
    <n v="500"/>
    <n v="49.2"/>
    <n v="50.8"/>
    <x v="1"/>
  </r>
  <r>
    <s v="Mum-TCL3066"/>
    <x v="47"/>
    <x v="4"/>
    <n v="90"/>
    <n v="65"/>
    <n v="67"/>
    <n v="59"/>
    <n v="31"/>
    <n v="312"/>
    <n v="500"/>
    <n v="62.4"/>
    <n v="37.6"/>
    <x v="0"/>
  </r>
  <r>
    <s v="Mum-TCL3067"/>
    <x v="416"/>
    <x v="1"/>
    <n v="76"/>
    <n v="31"/>
    <n v="90"/>
    <n v="35"/>
    <n v="58"/>
    <n v="290"/>
    <n v="500"/>
    <n v="57.999999999999993"/>
    <n v="42.000000000000007"/>
    <x v="0"/>
  </r>
  <r>
    <s v="Mum-TCL3068"/>
    <x v="113"/>
    <x v="2"/>
    <n v="82"/>
    <n v="90"/>
    <n v="88"/>
    <n v="38"/>
    <n v="37"/>
    <n v="335"/>
    <n v="500"/>
    <n v="67"/>
    <n v="33"/>
    <x v="0"/>
  </r>
  <r>
    <s v="Mum-TCL3069"/>
    <x v="282"/>
    <x v="8"/>
    <n v="99"/>
    <n v="29"/>
    <n v="25"/>
    <n v="84"/>
    <n v="75"/>
    <n v="312"/>
    <n v="500"/>
    <n v="62.4"/>
    <n v="37.6"/>
    <x v="0"/>
  </r>
  <r>
    <s v="Mum-TCL3070"/>
    <x v="216"/>
    <x v="4"/>
    <n v="49"/>
    <n v="79"/>
    <n v="100"/>
    <n v="88"/>
    <n v="12"/>
    <n v="328"/>
    <n v="500"/>
    <n v="65.600000000000009"/>
    <n v="34.399999999999991"/>
    <x v="0"/>
  </r>
  <r>
    <s v="Mum-TCL3071"/>
    <x v="167"/>
    <x v="4"/>
    <n v="44"/>
    <n v="55"/>
    <n v="31"/>
    <n v="59"/>
    <n v="78"/>
    <n v="267"/>
    <n v="500"/>
    <n v="53.400000000000013"/>
    <n v="46.599999999999987"/>
    <x v="0"/>
  </r>
  <r>
    <s v="Mum-TCL3072"/>
    <x v="279"/>
    <x v="3"/>
    <n v="36"/>
    <n v="62"/>
    <n v="58"/>
    <n v="88"/>
    <n v="45"/>
    <n v="289"/>
    <n v="500"/>
    <n v="57.8"/>
    <n v="42.2"/>
    <x v="0"/>
  </r>
  <r>
    <s v="Mum-TCL3073"/>
    <x v="75"/>
    <x v="11"/>
    <n v="37"/>
    <n v="73"/>
    <n v="91"/>
    <n v="92"/>
    <n v="60"/>
    <n v="353"/>
    <n v="500"/>
    <n v="70.599999999999994"/>
    <n v="29.400000000000009"/>
    <x v="2"/>
  </r>
  <r>
    <s v="Mum-TCL3074"/>
    <x v="126"/>
    <x v="6"/>
    <n v="83"/>
    <n v="89"/>
    <n v="37"/>
    <n v="15"/>
    <n v="17"/>
    <n v="241"/>
    <n v="500"/>
    <n v="48.2"/>
    <n v="51.8"/>
    <x v="1"/>
  </r>
  <r>
    <s v="Mum-TCL3075"/>
    <x v="113"/>
    <x v="4"/>
    <n v="68"/>
    <n v="72"/>
    <n v="32"/>
    <n v="11"/>
    <n v="32"/>
    <n v="215"/>
    <n v="500"/>
    <n v="43"/>
    <n v="57"/>
    <x v="1"/>
  </r>
  <r>
    <s v="Mum-TCL3076"/>
    <x v="281"/>
    <x v="3"/>
    <n v="40"/>
    <n v="66"/>
    <n v="67"/>
    <n v="23"/>
    <n v="58"/>
    <n v="254"/>
    <n v="500"/>
    <n v="50.8"/>
    <n v="49.2"/>
    <x v="0"/>
  </r>
  <r>
    <s v="Mum-TCL3077"/>
    <x v="64"/>
    <x v="4"/>
    <n v="28"/>
    <n v="20"/>
    <n v="39"/>
    <n v="22"/>
    <n v="60"/>
    <n v="169"/>
    <n v="500"/>
    <n v="33.799999999999997"/>
    <n v="66.199999999999989"/>
    <x v="1"/>
  </r>
  <r>
    <s v="Mum-TCL3078"/>
    <x v="146"/>
    <x v="10"/>
    <n v="55"/>
    <n v="93"/>
    <n v="18"/>
    <n v="33"/>
    <n v="89"/>
    <n v="288"/>
    <n v="500"/>
    <n v="57.599999999999987"/>
    <n v="42.400000000000013"/>
    <x v="0"/>
  </r>
  <r>
    <s v="Mum-TCL3079"/>
    <x v="193"/>
    <x v="1"/>
    <n v="11"/>
    <n v="49"/>
    <n v="40"/>
    <n v="47"/>
    <n v="14"/>
    <n v="161"/>
    <n v="500"/>
    <n v="32.200000000000003"/>
    <n v="67.8"/>
    <x v="1"/>
  </r>
  <r>
    <s v="Mum-TCL3080"/>
    <x v="226"/>
    <x v="0"/>
    <n v="59"/>
    <n v="26"/>
    <n v="43"/>
    <n v="43"/>
    <n v="61"/>
    <n v="232"/>
    <n v="500"/>
    <n v="46.400000000000013"/>
    <n v="53.599999999999987"/>
    <x v="1"/>
  </r>
  <r>
    <s v="Mum-TCL3081"/>
    <x v="111"/>
    <x v="7"/>
    <n v="36"/>
    <n v="12"/>
    <n v="15"/>
    <n v="19"/>
    <n v="65"/>
    <n v="147"/>
    <n v="500"/>
    <n v="29.4"/>
    <n v="70.599999999999994"/>
    <x v="1"/>
  </r>
  <r>
    <s v="Mum-TCL3082"/>
    <x v="200"/>
    <x v="1"/>
    <n v="68"/>
    <n v="77"/>
    <n v="29"/>
    <n v="83"/>
    <n v="39"/>
    <n v="296"/>
    <n v="500"/>
    <n v="59.2"/>
    <n v="40.799999999999997"/>
    <x v="0"/>
  </r>
  <r>
    <s v="Mum-TCL3083"/>
    <x v="30"/>
    <x v="10"/>
    <n v="72"/>
    <n v="64"/>
    <n v="17"/>
    <n v="14"/>
    <n v="46"/>
    <n v="213"/>
    <n v="500"/>
    <n v="42.6"/>
    <n v="57.4"/>
    <x v="1"/>
  </r>
  <r>
    <s v="Mum-TCL3084"/>
    <x v="175"/>
    <x v="5"/>
    <n v="82"/>
    <n v="64"/>
    <n v="32"/>
    <n v="31"/>
    <n v="22"/>
    <n v="231"/>
    <n v="500"/>
    <n v="46.2"/>
    <n v="53.8"/>
    <x v="1"/>
  </r>
  <r>
    <s v="Mum-TCL3085"/>
    <x v="430"/>
    <x v="0"/>
    <n v="24"/>
    <n v="100"/>
    <n v="75"/>
    <n v="13"/>
    <n v="35"/>
    <n v="247"/>
    <n v="500"/>
    <n v="49.4"/>
    <n v="50.6"/>
    <x v="1"/>
  </r>
  <r>
    <s v="Mum-TCL3086"/>
    <x v="120"/>
    <x v="0"/>
    <n v="49"/>
    <n v="43"/>
    <n v="17"/>
    <n v="48"/>
    <n v="97"/>
    <n v="254"/>
    <n v="500"/>
    <n v="50.8"/>
    <n v="49.2"/>
    <x v="0"/>
  </r>
  <r>
    <s v="Mum-TCL3087"/>
    <x v="351"/>
    <x v="2"/>
    <n v="52"/>
    <n v="37"/>
    <n v="59"/>
    <n v="53"/>
    <n v="34"/>
    <n v="235"/>
    <n v="500"/>
    <n v="47"/>
    <n v="53"/>
    <x v="1"/>
  </r>
  <r>
    <s v="Mum-TCL3088"/>
    <x v="99"/>
    <x v="5"/>
    <n v="11"/>
    <n v="28"/>
    <n v="26"/>
    <n v="13"/>
    <n v="25"/>
    <n v="103"/>
    <n v="500"/>
    <n v="20.6"/>
    <n v="79.400000000000006"/>
    <x v="1"/>
  </r>
  <r>
    <s v="Mum-TCL3089"/>
    <x v="103"/>
    <x v="10"/>
    <n v="19"/>
    <n v="80"/>
    <n v="46"/>
    <n v="32"/>
    <n v="92"/>
    <n v="269"/>
    <n v="500"/>
    <n v="53.8"/>
    <n v="46.2"/>
    <x v="0"/>
  </r>
  <r>
    <s v="Mum-TCL3090"/>
    <x v="112"/>
    <x v="11"/>
    <n v="30"/>
    <n v="66"/>
    <n v="19"/>
    <n v="36"/>
    <n v="16"/>
    <n v="167"/>
    <n v="500"/>
    <n v="33.4"/>
    <n v="66.599999999999994"/>
    <x v="1"/>
  </r>
  <r>
    <s v="Mum-TCL3091"/>
    <x v="317"/>
    <x v="11"/>
    <n v="73"/>
    <n v="39"/>
    <n v="86"/>
    <n v="88"/>
    <n v="24"/>
    <n v="310"/>
    <n v="500"/>
    <n v="62"/>
    <n v="38"/>
    <x v="0"/>
  </r>
  <r>
    <s v="Mum-TCL3092"/>
    <x v="151"/>
    <x v="4"/>
    <n v="37"/>
    <n v="30"/>
    <n v="43"/>
    <n v="26"/>
    <n v="72"/>
    <n v="208"/>
    <n v="500"/>
    <n v="41.6"/>
    <n v="58.4"/>
    <x v="1"/>
  </r>
  <r>
    <s v="Mum-TCL3093"/>
    <x v="198"/>
    <x v="1"/>
    <n v="35"/>
    <n v="76"/>
    <n v="85"/>
    <n v="75"/>
    <n v="95"/>
    <n v="366"/>
    <n v="500"/>
    <n v="73.2"/>
    <n v="26.8"/>
    <x v="2"/>
  </r>
  <r>
    <s v="Mum-TCL3094"/>
    <x v="232"/>
    <x v="1"/>
    <n v="40"/>
    <n v="49"/>
    <n v="83"/>
    <n v="17"/>
    <n v="79"/>
    <n v="268"/>
    <n v="500"/>
    <n v="53.6"/>
    <n v="46.4"/>
    <x v="0"/>
  </r>
  <r>
    <s v="Mum-TCL3095"/>
    <x v="16"/>
    <x v="4"/>
    <n v="81"/>
    <n v="24"/>
    <n v="86"/>
    <n v="40"/>
    <n v="68"/>
    <n v="299"/>
    <n v="500"/>
    <n v="59.8"/>
    <n v="40.200000000000003"/>
    <x v="0"/>
  </r>
  <r>
    <s v="Mum-TCL3096"/>
    <x v="125"/>
    <x v="6"/>
    <n v="20"/>
    <n v="85"/>
    <n v="36"/>
    <n v="26"/>
    <n v="27"/>
    <n v="194"/>
    <n v="500"/>
    <n v="38.799999999999997"/>
    <n v="61.2"/>
    <x v="1"/>
  </r>
  <r>
    <s v="Mum-TCL3097"/>
    <x v="9"/>
    <x v="3"/>
    <n v="76"/>
    <n v="53"/>
    <n v="73"/>
    <n v="71"/>
    <n v="86"/>
    <n v="359"/>
    <n v="500"/>
    <n v="71.8"/>
    <n v="28.2"/>
    <x v="2"/>
  </r>
  <r>
    <s v="Mum-TCL3098"/>
    <x v="135"/>
    <x v="0"/>
    <n v="43"/>
    <n v="36"/>
    <n v="70"/>
    <n v="38"/>
    <n v="76"/>
    <n v="263"/>
    <n v="500"/>
    <n v="52.6"/>
    <n v="47.4"/>
    <x v="0"/>
  </r>
  <r>
    <s v="Mum-TCL3099"/>
    <x v="438"/>
    <x v="3"/>
    <n v="42"/>
    <n v="35"/>
    <n v="59"/>
    <n v="30"/>
    <n v="71"/>
    <n v="237"/>
    <n v="500"/>
    <n v="47.4"/>
    <n v="52.6"/>
    <x v="1"/>
  </r>
  <r>
    <s v="Mum-TCL3100"/>
    <x v="332"/>
    <x v="7"/>
    <n v="14"/>
    <n v="69"/>
    <n v="89"/>
    <n v="100"/>
    <n v="97"/>
    <n v="369"/>
    <n v="500"/>
    <n v="73.8"/>
    <n v="26.2"/>
    <x v="2"/>
  </r>
  <r>
    <s v="Mum-TCL3101"/>
    <x v="369"/>
    <x v="6"/>
    <n v="53"/>
    <n v="64"/>
    <n v="76"/>
    <n v="29"/>
    <n v="86"/>
    <n v="308"/>
    <n v="500"/>
    <n v="61.6"/>
    <n v="38.4"/>
    <x v="0"/>
  </r>
  <r>
    <s v="Mum-TCL3102"/>
    <x v="185"/>
    <x v="1"/>
    <n v="11"/>
    <n v="81"/>
    <n v="28"/>
    <n v="48"/>
    <n v="77"/>
    <n v="245"/>
    <n v="500"/>
    <n v="49"/>
    <n v="51"/>
    <x v="1"/>
  </r>
  <r>
    <s v="Mum-TCL3103"/>
    <x v="140"/>
    <x v="5"/>
    <n v="13"/>
    <n v="63"/>
    <n v="14"/>
    <n v="14"/>
    <n v="87"/>
    <n v="191"/>
    <n v="500"/>
    <n v="38.200000000000003"/>
    <n v="61.8"/>
    <x v="1"/>
  </r>
  <r>
    <s v="Mum-TCL3104"/>
    <x v="240"/>
    <x v="10"/>
    <n v="23"/>
    <n v="33"/>
    <n v="43"/>
    <n v="36"/>
    <n v="38"/>
    <n v="173"/>
    <n v="500"/>
    <n v="34.599999999999987"/>
    <n v="65.400000000000006"/>
    <x v="1"/>
  </r>
  <r>
    <s v="Mum-TCL3105"/>
    <x v="198"/>
    <x v="1"/>
    <n v="90"/>
    <n v="98"/>
    <n v="63"/>
    <n v="61"/>
    <n v="44"/>
    <n v="356"/>
    <n v="500"/>
    <n v="71.2"/>
    <n v="28.8"/>
    <x v="2"/>
  </r>
  <r>
    <s v="Mum-TCL3106"/>
    <x v="2"/>
    <x v="7"/>
    <n v="99"/>
    <n v="92"/>
    <n v="59"/>
    <n v="99"/>
    <n v="32"/>
    <n v="381"/>
    <n v="500"/>
    <n v="76.2"/>
    <n v="23.8"/>
    <x v="2"/>
  </r>
  <r>
    <s v="Mum-TCL3107"/>
    <x v="224"/>
    <x v="9"/>
    <n v="71"/>
    <n v="33"/>
    <n v="12"/>
    <n v="23"/>
    <n v="32"/>
    <n v="171"/>
    <n v="500"/>
    <n v="34.200000000000003"/>
    <n v="65.8"/>
    <x v="1"/>
  </r>
  <r>
    <s v="Mum-TCL3108"/>
    <x v="370"/>
    <x v="6"/>
    <n v="32"/>
    <n v="60"/>
    <n v="11"/>
    <n v="41"/>
    <n v="93"/>
    <n v="237"/>
    <n v="500"/>
    <n v="47.4"/>
    <n v="52.6"/>
    <x v="1"/>
  </r>
  <r>
    <s v="Mum-TCL3109"/>
    <x v="351"/>
    <x v="2"/>
    <n v="80"/>
    <n v="31"/>
    <n v="64"/>
    <n v="64"/>
    <n v="37"/>
    <n v="276"/>
    <n v="500"/>
    <n v="55.2"/>
    <n v="44.8"/>
    <x v="0"/>
  </r>
  <r>
    <s v="Mum-TCL3110"/>
    <x v="181"/>
    <x v="10"/>
    <n v="55"/>
    <n v="94"/>
    <n v="50"/>
    <n v="91"/>
    <n v="73"/>
    <n v="363"/>
    <n v="500"/>
    <n v="72.599999999999994"/>
    <n v="27.400000000000009"/>
    <x v="2"/>
  </r>
  <r>
    <s v="Mum-TCL3111"/>
    <x v="58"/>
    <x v="1"/>
    <n v="80"/>
    <n v="66"/>
    <n v="99"/>
    <n v="87"/>
    <n v="83"/>
    <n v="415"/>
    <n v="500"/>
    <n v="83"/>
    <n v="17"/>
    <x v="2"/>
  </r>
  <r>
    <s v="Mum-TCL3112"/>
    <x v="317"/>
    <x v="11"/>
    <n v="83"/>
    <n v="32"/>
    <n v="12"/>
    <n v="75"/>
    <n v="98"/>
    <n v="300"/>
    <n v="500"/>
    <n v="60"/>
    <n v="40"/>
    <x v="0"/>
  </r>
  <r>
    <s v="Mum-TCL3113"/>
    <x v="23"/>
    <x v="2"/>
    <n v="30"/>
    <n v="15"/>
    <n v="61"/>
    <n v="64"/>
    <n v="14"/>
    <n v="184"/>
    <n v="500"/>
    <n v="36.799999999999997"/>
    <n v="63.2"/>
    <x v="1"/>
  </r>
  <r>
    <s v="Mum-TCL3114"/>
    <x v="197"/>
    <x v="11"/>
    <n v="37"/>
    <n v="97"/>
    <n v="53"/>
    <n v="29"/>
    <n v="78"/>
    <n v="294"/>
    <n v="500"/>
    <n v="58.8"/>
    <n v="41.2"/>
    <x v="0"/>
  </r>
  <r>
    <s v="Mum-TCL3115"/>
    <x v="307"/>
    <x v="8"/>
    <n v="97"/>
    <n v="94"/>
    <n v="48"/>
    <n v="34"/>
    <n v="30"/>
    <n v="303"/>
    <n v="500"/>
    <n v="60.6"/>
    <n v="39.4"/>
    <x v="0"/>
  </r>
  <r>
    <s v="Mum-TCL3116"/>
    <x v="283"/>
    <x v="3"/>
    <n v="43"/>
    <n v="76"/>
    <n v="43"/>
    <n v="84"/>
    <n v="59"/>
    <n v="305"/>
    <n v="500"/>
    <n v="61"/>
    <n v="39"/>
    <x v="0"/>
  </r>
  <r>
    <s v="Mum-TCL3117"/>
    <x v="354"/>
    <x v="8"/>
    <n v="24"/>
    <n v="75"/>
    <n v="33"/>
    <n v="25"/>
    <n v="100"/>
    <n v="257"/>
    <n v="500"/>
    <n v="51.4"/>
    <n v="48.6"/>
    <x v="0"/>
  </r>
  <r>
    <s v="Mum-TCL3118"/>
    <x v="329"/>
    <x v="3"/>
    <n v="77"/>
    <n v="35"/>
    <n v="65"/>
    <n v="78"/>
    <n v="45"/>
    <n v="300"/>
    <n v="500"/>
    <n v="60"/>
    <n v="40"/>
    <x v="0"/>
  </r>
  <r>
    <s v="Mum-TCL3119"/>
    <x v="222"/>
    <x v="11"/>
    <n v="62"/>
    <n v="39"/>
    <n v="18"/>
    <n v="60"/>
    <n v="82"/>
    <n v="261"/>
    <n v="500"/>
    <n v="52.2"/>
    <n v="47.8"/>
    <x v="0"/>
  </r>
  <r>
    <s v="Mum-TCL3120"/>
    <x v="50"/>
    <x v="1"/>
    <n v="12"/>
    <n v="10"/>
    <n v="39"/>
    <n v="11"/>
    <n v="89"/>
    <n v="161"/>
    <n v="500"/>
    <n v="32.200000000000003"/>
    <n v="67.8"/>
    <x v="1"/>
  </r>
  <r>
    <s v="Mum-TCL3121"/>
    <x v="83"/>
    <x v="8"/>
    <n v="12"/>
    <n v="63"/>
    <n v="74"/>
    <n v="12"/>
    <n v="75"/>
    <n v="236"/>
    <n v="500"/>
    <n v="47.2"/>
    <n v="52.8"/>
    <x v="1"/>
  </r>
  <r>
    <s v="Mum-TCL3122"/>
    <x v="299"/>
    <x v="2"/>
    <n v="46"/>
    <n v="27"/>
    <n v="70"/>
    <n v="43"/>
    <n v="70"/>
    <n v="256"/>
    <n v="500"/>
    <n v="51.2"/>
    <n v="48.8"/>
    <x v="0"/>
  </r>
  <r>
    <s v="Mum-TCL3123"/>
    <x v="12"/>
    <x v="1"/>
    <n v="54"/>
    <n v="75"/>
    <n v="11"/>
    <n v="97"/>
    <n v="42"/>
    <n v="279"/>
    <n v="500"/>
    <n v="55.8"/>
    <n v="44.2"/>
    <x v="0"/>
  </r>
  <r>
    <s v="Mum-TCL3124"/>
    <x v="324"/>
    <x v="0"/>
    <n v="96"/>
    <n v="15"/>
    <n v="37"/>
    <n v="48"/>
    <n v="20"/>
    <n v="216"/>
    <n v="500"/>
    <n v="43.2"/>
    <n v="56.8"/>
    <x v="1"/>
  </r>
  <r>
    <s v="Mum-TCL3125"/>
    <x v="409"/>
    <x v="3"/>
    <n v="21"/>
    <n v="85"/>
    <n v="51"/>
    <n v="75"/>
    <n v="90"/>
    <n v="322"/>
    <n v="500"/>
    <n v="64.400000000000006"/>
    <n v="35.599999999999987"/>
    <x v="0"/>
  </r>
  <r>
    <s v="Mum-TCL3126"/>
    <x v="264"/>
    <x v="8"/>
    <n v="25"/>
    <n v="45"/>
    <n v="25"/>
    <n v="92"/>
    <n v="92"/>
    <n v="279"/>
    <n v="500"/>
    <n v="55.8"/>
    <n v="44.2"/>
    <x v="0"/>
  </r>
  <r>
    <s v="Mum-TCL3127"/>
    <x v="346"/>
    <x v="9"/>
    <n v="92"/>
    <n v="97"/>
    <n v="70"/>
    <n v="69"/>
    <n v="77"/>
    <n v="405"/>
    <n v="500"/>
    <n v="81"/>
    <n v="19"/>
    <x v="2"/>
  </r>
  <r>
    <s v="Mum-TCL3128"/>
    <x v="147"/>
    <x v="1"/>
    <n v="11"/>
    <n v="56"/>
    <n v="44"/>
    <n v="60"/>
    <n v="39"/>
    <n v="210"/>
    <n v="500"/>
    <n v="42"/>
    <n v="58"/>
    <x v="1"/>
  </r>
  <r>
    <s v="Mum-TCL3129"/>
    <x v="250"/>
    <x v="7"/>
    <n v="69"/>
    <n v="82"/>
    <n v="18"/>
    <n v="28"/>
    <n v="11"/>
    <n v="208"/>
    <n v="500"/>
    <n v="41.6"/>
    <n v="58.4"/>
    <x v="1"/>
  </r>
  <r>
    <s v="Mum-TCL3130"/>
    <x v="206"/>
    <x v="1"/>
    <n v="20"/>
    <n v="52"/>
    <n v="10"/>
    <n v="83"/>
    <n v="80"/>
    <n v="245"/>
    <n v="500"/>
    <n v="49"/>
    <n v="51"/>
    <x v="1"/>
  </r>
  <r>
    <s v="Mum-TCL3131"/>
    <x v="64"/>
    <x v="1"/>
    <n v="65"/>
    <n v="79"/>
    <n v="17"/>
    <n v="35"/>
    <n v="27"/>
    <n v="223"/>
    <n v="500"/>
    <n v="44.6"/>
    <n v="55.4"/>
    <x v="1"/>
  </r>
  <r>
    <s v="Mum-TCL3132"/>
    <x v="356"/>
    <x v="8"/>
    <n v="65"/>
    <n v="81"/>
    <n v="27"/>
    <n v="50"/>
    <n v="23"/>
    <n v="246"/>
    <n v="500"/>
    <n v="49.2"/>
    <n v="50.8"/>
    <x v="1"/>
  </r>
  <r>
    <s v="Mum-TCL3133"/>
    <x v="32"/>
    <x v="3"/>
    <n v="88"/>
    <n v="88"/>
    <n v="47"/>
    <n v="89"/>
    <n v="92"/>
    <n v="404"/>
    <n v="500"/>
    <n v="80.800000000000011"/>
    <n v="19.199999999999989"/>
    <x v="2"/>
  </r>
  <r>
    <s v="Mum-TCL3134"/>
    <x v="72"/>
    <x v="11"/>
    <n v="21"/>
    <n v="72"/>
    <n v="95"/>
    <n v="61"/>
    <n v="97"/>
    <n v="346"/>
    <n v="500"/>
    <n v="69.199999999999989"/>
    <n v="30.800000000000011"/>
    <x v="0"/>
  </r>
  <r>
    <s v="Mum-TCL3135"/>
    <x v="196"/>
    <x v="7"/>
    <n v="21"/>
    <n v="93"/>
    <n v="66"/>
    <n v="45"/>
    <n v="81"/>
    <n v="306"/>
    <n v="500"/>
    <n v="61.2"/>
    <n v="38.799999999999997"/>
    <x v="0"/>
  </r>
  <r>
    <s v="Mum-TCL3136"/>
    <x v="373"/>
    <x v="8"/>
    <n v="24"/>
    <n v="27"/>
    <n v="16"/>
    <n v="79"/>
    <n v="95"/>
    <n v="241"/>
    <n v="500"/>
    <n v="48.2"/>
    <n v="51.8"/>
    <x v="1"/>
  </r>
  <r>
    <s v="Mum-TCL3137"/>
    <x v="9"/>
    <x v="0"/>
    <n v="56"/>
    <n v="31"/>
    <n v="51"/>
    <n v="49"/>
    <n v="55"/>
    <n v="242"/>
    <n v="500"/>
    <n v="48.4"/>
    <n v="51.6"/>
    <x v="1"/>
  </r>
  <r>
    <s v="Mum-TCL3138"/>
    <x v="344"/>
    <x v="1"/>
    <n v="37"/>
    <n v="65"/>
    <n v="90"/>
    <n v="64"/>
    <n v="10"/>
    <n v="266"/>
    <n v="500"/>
    <n v="53.2"/>
    <n v="46.8"/>
    <x v="0"/>
  </r>
  <r>
    <s v="Mum-TCL3139"/>
    <x v="362"/>
    <x v="4"/>
    <n v="23"/>
    <n v="60"/>
    <n v="28"/>
    <n v="87"/>
    <n v="31"/>
    <n v="229"/>
    <n v="500"/>
    <n v="45.8"/>
    <n v="54.2"/>
    <x v="1"/>
  </r>
  <r>
    <s v="Mum-TCL3140"/>
    <x v="425"/>
    <x v="0"/>
    <n v="63"/>
    <n v="80"/>
    <n v="100"/>
    <n v="50"/>
    <n v="25"/>
    <n v="318"/>
    <n v="500"/>
    <n v="63.6"/>
    <n v="36.4"/>
    <x v="0"/>
  </r>
  <r>
    <s v="Mum-TCL3141"/>
    <x v="387"/>
    <x v="10"/>
    <n v="72"/>
    <n v="63"/>
    <n v="14"/>
    <n v="40"/>
    <n v="43"/>
    <n v="232"/>
    <n v="500"/>
    <n v="46.400000000000013"/>
    <n v="53.599999999999987"/>
    <x v="1"/>
  </r>
  <r>
    <s v="Mum-TCL3142"/>
    <x v="141"/>
    <x v="9"/>
    <n v="13"/>
    <n v="34"/>
    <n v="33"/>
    <n v="80"/>
    <n v="89"/>
    <n v="249"/>
    <n v="500"/>
    <n v="49.8"/>
    <n v="50.2"/>
    <x v="1"/>
  </r>
  <r>
    <s v="Mum-TCL3143"/>
    <x v="40"/>
    <x v="0"/>
    <n v="90"/>
    <n v="41"/>
    <n v="22"/>
    <n v="80"/>
    <n v="45"/>
    <n v="278"/>
    <n v="500"/>
    <n v="55.600000000000009"/>
    <n v="44.399999999999991"/>
    <x v="0"/>
  </r>
  <r>
    <s v="Mum-TCL3144"/>
    <x v="135"/>
    <x v="0"/>
    <n v="99"/>
    <n v="68"/>
    <n v="41"/>
    <n v="55"/>
    <n v="27"/>
    <n v="290"/>
    <n v="500"/>
    <n v="57.999999999999993"/>
    <n v="42.000000000000007"/>
    <x v="0"/>
  </r>
  <r>
    <s v="Mum-TCL3145"/>
    <x v="71"/>
    <x v="10"/>
    <n v="53"/>
    <n v="66"/>
    <n v="91"/>
    <n v="88"/>
    <n v="76"/>
    <n v="374"/>
    <n v="500"/>
    <n v="74.8"/>
    <n v="25.2"/>
    <x v="2"/>
  </r>
  <r>
    <s v="Mum-TCL3146"/>
    <x v="394"/>
    <x v="11"/>
    <n v="73"/>
    <n v="11"/>
    <n v="84"/>
    <n v="59"/>
    <n v="15"/>
    <n v="242"/>
    <n v="500"/>
    <n v="48.4"/>
    <n v="51.6"/>
    <x v="1"/>
  </r>
  <r>
    <s v="Mum-TCL3147"/>
    <x v="299"/>
    <x v="8"/>
    <n v="58"/>
    <n v="21"/>
    <n v="28"/>
    <n v="54"/>
    <n v="53"/>
    <n v="214"/>
    <n v="500"/>
    <n v="42.8"/>
    <n v="57.2"/>
    <x v="1"/>
  </r>
  <r>
    <s v="Mum-TCL3148"/>
    <x v="59"/>
    <x v="1"/>
    <n v="25"/>
    <n v="51"/>
    <n v="29"/>
    <n v="89"/>
    <n v="28"/>
    <n v="222"/>
    <n v="500"/>
    <n v="44.4"/>
    <n v="55.6"/>
    <x v="1"/>
  </r>
  <r>
    <s v="Mum-TCL3149"/>
    <x v="130"/>
    <x v="10"/>
    <n v="93"/>
    <n v="43"/>
    <n v="89"/>
    <n v="47"/>
    <n v="72"/>
    <n v="344"/>
    <n v="500"/>
    <n v="68.8"/>
    <n v="31.2"/>
    <x v="0"/>
  </r>
  <r>
    <s v="Mum-TCL3150"/>
    <x v="311"/>
    <x v="4"/>
    <n v="41"/>
    <n v="79"/>
    <n v="56"/>
    <n v="42"/>
    <n v="99"/>
    <n v="317"/>
    <n v="500"/>
    <n v="63.4"/>
    <n v="36.6"/>
    <x v="0"/>
  </r>
  <r>
    <s v="Mum-TCL3151"/>
    <x v="283"/>
    <x v="9"/>
    <n v="87"/>
    <n v="50"/>
    <n v="57"/>
    <n v="76"/>
    <n v="37"/>
    <n v="307"/>
    <n v="500"/>
    <n v="61.4"/>
    <n v="38.6"/>
    <x v="0"/>
  </r>
  <r>
    <s v="Mum-TCL3152"/>
    <x v="332"/>
    <x v="4"/>
    <n v="77"/>
    <n v="75"/>
    <n v="10"/>
    <n v="30"/>
    <n v="54"/>
    <n v="246"/>
    <n v="500"/>
    <n v="49.2"/>
    <n v="50.8"/>
    <x v="1"/>
  </r>
  <r>
    <s v="Mum-TCL3153"/>
    <x v="119"/>
    <x v="3"/>
    <n v="75"/>
    <n v="27"/>
    <n v="59"/>
    <n v="75"/>
    <n v="13"/>
    <n v="249"/>
    <n v="500"/>
    <n v="49.8"/>
    <n v="50.2"/>
    <x v="1"/>
  </r>
  <r>
    <s v="Mum-TCL3154"/>
    <x v="410"/>
    <x v="7"/>
    <n v="77"/>
    <n v="12"/>
    <n v="61"/>
    <n v="60"/>
    <n v="54"/>
    <n v="264"/>
    <n v="500"/>
    <n v="52.8"/>
    <n v="47.2"/>
    <x v="0"/>
  </r>
  <r>
    <s v="Mum-TCL3155"/>
    <x v="191"/>
    <x v="7"/>
    <n v="19"/>
    <n v="95"/>
    <n v="82"/>
    <n v="91"/>
    <n v="74"/>
    <n v="361"/>
    <n v="500"/>
    <n v="72.2"/>
    <n v="27.8"/>
    <x v="2"/>
  </r>
  <r>
    <s v="Mum-TCL3156"/>
    <x v="156"/>
    <x v="6"/>
    <n v="33"/>
    <n v="18"/>
    <n v="24"/>
    <n v="81"/>
    <n v="27"/>
    <n v="183"/>
    <n v="500"/>
    <n v="36.6"/>
    <n v="63.4"/>
    <x v="1"/>
  </r>
  <r>
    <s v="Mum-TCL3157"/>
    <x v="85"/>
    <x v="1"/>
    <n v="42"/>
    <n v="100"/>
    <n v="36"/>
    <n v="72"/>
    <n v="34"/>
    <n v="284"/>
    <n v="500"/>
    <n v="56.8"/>
    <n v="43.2"/>
    <x v="0"/>
  </r>
  <r>
    <s v="Mum-TCL3158"/>
    <x v="105"/>
    <x v="9"/>
    <n v="92"/>
    <n v="81"/>
    <n v="93"/>
    <n v="19"/>
    <n v="49"/>
    <n v="334"/>
    <n v="500"/>
    <n v="66.8"/>
    <n v="33.200000000000003"/>
    <x v="0"/>
  </r>
  <r>
    <s v="Mum-TCL3159"/>
    <x v="294"/>
    <x v="3"/>
    <n v="18"/>
    <n v="10"/>
    <n v="79"/>
    <n v="47"/>
    <n v="99"/>
    <n v="253"/>
    <n v="500"/>
    <n v="50.6"/>
    <n v="49.4"/>
    <x v="0"/>
  </r>
  <r>
    <s v="Mum-TCL3160"/>
    <x v="301"/>
    <x v="1"/>
    <n v="38"/>
    <n v="75"/>
    <n v="19"/>
    <n v="24"/>
    <n v="56"/>
    <n v="212"/>
    <n v="500"/>
    <n v="42.4"/>
    <n v="57.6"/>
    <x v="1"/>
  </r>
  <r>
    <s v="Mum-TCL3161"/>
    <x v="332"/>
    <x v="5"/>
    <n v="45"/>
    <n v="19"/>
    <n v="20"/>
    <n v="10"/>
    <n v="50"/>
    <n v="144"/>
    <n v="500"/>
    <n v="28.8"/>
    <n v="71.2"/>
    <x v="1"/>
  </r>
  <r>
    <s v="Mum-TCL3162"/>
    <x v="5"/>
    <x v="10"/>
    <n v="75"/>
    <n v="58"/>
    <n v="30"/>
    <n v="96"/>
    <n v="56"/>
    <n v="315"/>
    <n v="500"/>
    <n v="63"/>
    <n v="37"/>
    <x v="0"/>
  </r>
  <r>
    <s v="Mum-TCL3163"/>
    <x v="170"/>
    <x v="0"/>
    <n v="39"/>
    <n v="13"/>
    <n v="92"/>
    <n v="18"/>
    <n v="22"/>
    <n v="184"/>
    <n v="500"/>
    <n v="36.799999999999997"/>
    <n v="63.2"/>
    <x v="1"/>
  </r>
  <r>
    <s v="Mum-TCL3164"/>
    <x v="2"/>
    <x v="6"/>
    <n v="18"/>
    <n v="62"/>
    <n v="28"/>
    <n v="14"/>
    <n v="65"/>
    <n v="187"/>
    <n v="500"/>
    <n v="37.4"/>
    <n v="62.6"/>
    <x v="1"/>
  </r>
  <r>
    <s v="Mum-TCL3165"/>
    <x v="418"/>
    <x v="10"/>
    <n v="45"/>
    <n v="88"/>
    <n v="94"/>
    <n v="33"/>
    <n v="98"/>
    <n v="358"/>
    <n v="500"/>
    <n v="71.599999999999994"/>
    <n v="28.400000000000009"/>
    <x v="2"/>
  </r>
  <r>
    <s v="Mum-TCL3166"/>
    <x v="361"/>
    <x v="9"/>
    <n v="28"/>
    <n v="37"/>
    <n v="97"/>
    <n v="89"/>
    <n v="93"/>
    <n v="344"/>
    <n v="500"/>
    <n v="68.8"/>
    <n v="31.2"/>
    <x v="0"/>
  </r>
  <r>
    <s v="Mum-TCL3167"/>
    <x v="233"/>
    <x v="9"/>
    <n v="65"/>
    <n v="34"/>
    <n v="27"/>
    <n v="16"/>
    <n v="11"/>
    <n v="153"/>
    <n v="500"/>
    <n v="30.6"/>
    <n v="69.400000000000006"/>
    <x v="1"/>
  </r>
  <r>
    <s v="Mum-TCL3168"/>
    <x v="214"/>
    <x v="10"/>
    <n v="20"/>
    <n v="95"/>
    <n v="91"/>
    <n v="58"/>
    <n v="70"/>
    <n v="334"/>
    <n v="500"/>
    <n v="66.8"/>
    <n v="33.200000000000003"/>
    <x v="0"/>
  </r>
  <r>
    <s v="Mum-TCL3169"/>
    <x v="310"/>
    <x v="11"/>
    <n v="61"/>
    <n v="85"/>
    <n v="72"/>
    <n v="13"/>
    <n v="12"/>
    <n v="243"/>
    <n v="500"/>
    <n v="48.6"/>
    <n v="51.4"/>
    <x v="1"/>
  </r>
  <r>
    <s v="Mum-TCL3170"/>
    <x v="358"/>
    <x v="11"/>
    <n v="34"/>
    <n v="87"/>
    <n v="41"/>
    <n v="45"/>
    <n v="96"/>
    <n v="303"/>
    <n v="500"/>
    <n v="60.6"/>
    <n v="39.4"/>
    <x v="0"/>
  </r>
  <r>
    <s v="Mum-TCL3171"/>
    <x v="340"/>
    <x v="2"/>
    <n v="67"/>
    <n v="86"/>
    <n v="58"/>
    <n v="71"/>
    <n v="17"/>
    <n v="299"/>
    <n v="500"/>
    <n v="59.8"/>
    <n v="40.200000000000003"/>
    <x v="0"/>
  </r>
  <r>
    <s v="Mum-TCL3172"/>
    <x v="267"/>
    <x v="6"/>
    <n v="31"/>
    <n v="33"/>
    <n v="61"/>
    <n v="91"/>
    <n v="73"/>
    <n v="289"/>
    <n v="500"/>
    <n v="57.8"/>
    <n v="42.2"/>
    <x v="0"/>
  </r>
  <r>
    <s v="Mum-TCL3173"/>
    <x v="414"/>
    <x v="5"/>
    <n v="88"/>
    <n v="36"/>
    <n v="18"/>
    <n v="78"/>
    <n v="67"/>
    <n v="287"/>
    <n v="500"/>
    <n v="57.4"/>
    <n v="42.6"/>
    <x v="0"/>
  </r>
  <r>
    <s v="Mum-TCL3174"/>
    <x v="57"/>
    <x v="5"/>
    <n v="33"/>
    <n v="90"/>
    <n v="75"/>
    <n v="64"/>
    <n v="63"/>
    <n v="325"/>
    <n v="500"/>
    <n v="65"/>
    <n v="35"/>
    <x v="0"/>
  </r>
  <r>
    <s v="Mum-TCL3175"/>
    <x v="237"/>
    <x v="9"/>
    <n v="10"/>
    <n v="63"/>
    <n v="52"/>
    <n v="23"/>
    <n v="18"/>
    <n v="166"/>
    <n v="500"/>
    <n v="33.200000000000003"/>
    <n v="66.8"/>
    <x v="1"/>
  </r>
  <r>
    <s v="Mum-TCL3176"/>
    <x v="380"/>
    <x v="6"/>
    <n v="44"/>
    <n v="50"/>
    <n v="59"/>
    <n v="68"/>
    <n v="14"/>
    <n v="235"/>
    <n v="500"/>
    <n v="47"/>
    <n v="53"/>
    <x v="1"/>
  </r>
  <r>
    <s v="Mum-TCL3177"/>
    <x v="310"/>
    <x v="10"/>
    <n v="47"/>
    <n v="98"/>
    <n v="30"/>
    <n v="32"/>
    <n v="47"/>
    <n v="254"/>
    <n v="500"/>
    <n v="50.8"/>
    <n v="49.2"/>
    <x v="0"/>
  </r>
  <r>
    <s v="Mum-TCL3178"/>
    <x v="411"/>
    <x v="1"/>
    <n v="40"/>
    <n v="100"/>
    <n v="40"/>
    <n v="93"/>
    <n v="28"/>
    <n v="301"/>
    <n v="500"/>
    <n v="60.2"/>
    <n v="39.799999999999997"/>
    <x v="0"/>
  </r>
  <r>
    <s v="Mum-TCL3179"/>
    <x v="29"/>
    <x v="2"/>
    <n v="62"/>
    <n v="11"/>
    <n v="93"/>
    <n v="16"/>
    <n v="21"/>
    <n v="203"/>
    <n v="500"/>
    <n v="40.6"/>
    <n v="59.4"/>
    <x v="1"/>
  </r>
  <r>
    <s v="Mum-TCL3180"/>
    <x v="216"/>
    <x v="2"/>
    <n v="25"/>
    <n v="29"/>
    <n v="67"/>
    <n v="92"/>
    <n v="48"/>
    <n v="261"/>
    <n v="500"/>
    <n v="52.2"/>
    <n v="47.8"/>
    <x v="0"/>
  </r>
  <r>
    <s v="Mum-TCL3181"/>
    <x v="44"/>
    <x v="8"/>
    <n v="32"/>
    <n v="97"/>
    <n v="78"/>
    <n v="93"/>
    <n v="92"/>
    <n v="392"/>
    <n v="500"/>
    <n v="78.400000000000006"/>
    <n v="21.599999999999991"/>
    <x v="2"/>
  </r>
  <r>
    <s v="Mum-TCL3182"/>
    <x v="341"/>
    <x v="11"/>
    <n v="45"/>
    <n v="85"/>
    <n v="92"/>
    <n v="99"/>
    <n v="10"/>
    <n v="331"/>
    <n v="500"/>
    <n v="66.2"/>
    <n v="33.799999999999997"/>
    <x v="0"/>
  </r>
  <r>
    <s v="Mum-TCL3183"/>
    <x v="244"/>
    <x v="9"/>
    <n v="45"/>
    <n v="72"/>
    <n v="48"/>
    <n v="46"/>
    <n v="52"/>
    <n v="263"/>
    <n v="500"/>
    <n v="52.6"/>
    <n v="47.4"/>
    <x v="0"/>
  </r>
  <r>
    <s v="Mum-TCL3184"/>
    <x v="67"/>
    <x v="11"/>
    <n v="10"/>
    <n v="93"/>
    <n v="49"/>
    <n v="90"/>
    <n v="28"/>
    <n v="270"/>
    <n v="500"/>
    <n v="54"/>
    <n v="46"/>
    <x v="0"/>
  </r>
  <r>
    <s v="Mum-TCL3185"/>
    <x v="293"/>
    <x v="10"/>
    <n v="86"/>
    <n v="90"/>
    <n v="82"/>
    <n v="19"/>
    <n v="85"/>
    <n v="362"/>
    <n v="500"/>
    <n v="72.399999999999991"/>
    <n v="27.600000000000009"/>
    <x v="2"/>
  </r>
  <r>
    <s v="Mum-TCL3186"/>
    <x v="317"/>
    <x v="2"/>
    <n v="29"/>
    <n v="20"/>
    <n v="23"/>
    <n v="25"/>
    <n v="71"/>
    <n v="168"/>
    <n v="500"/>
    <n v="33.6"/>
    <n v="66.400000000000006"/>
    <x v="1"/>
  </r>
  <r>
    <s v="Mum-TCL3187"/>
    <x v="52"/>
    <x v="1"/>
    <n v="94"/>
    <n v="53"/>
    <n v="49"/>
    <n v="39"/>
    <n v="12"/>
    <n v="247"/>
    <n v="500"/>
    <n v="49.4"/>
    <n v="50.6"/>
    <x v="1"/>
  </r>
  <r>
    <s v="Mum-TCL3188"/>
    <x v="377"/>
    <x v="5"/>
    <n v="77"/>
    <n v="82"/>
    <n v="59"/>
    <n v="65"/>
    <n v="19"/>
    <n v="302"/>
    <n v="500"/>
    <n v="60.4"/>
    <n v="39.6"/>
    <x v="0"/>
  </r>
  <r>
    <s v="Mum-TCL3189"/>
    <x v="97"/>
    <x v="0"/>
    <n v="72"/>
    <n v="76"/>
    <n v="11"/>
    <n v="91"/>
    <n v="11"/>
    <n v="261"/>
    <n v="500"/>
    <n v="52.2"/>
    <n v="47.8"/>
    <x v="0"/>
  </r>
  <r>
    <s v="Mum-TCL3190"/>
    <x v="265"/>
    <x v="5"/>
    <n v="80"/>
    <n v="24"/>
    <n v="40"/>
    <n v="23"/>
    <n v="43"/>
    <n v="210"/>
    <n v="500"/>
    <n v="42"/>
    <n v="58"/>
    <x v="1"/>
  </r>
  <r>
    <s v="Mum-TCL3191"/>
    <x v="127"/>
    <x v="2"/>
    <n v="30"/>
    <n v="98"/>
    <n v="98"/>
    <n v="88"/>
    <n v="15"/>
    <n v="329"/>
    <n v="500"/>
    <n v="65.8"/>
    <n v="34.200000000000003"/>
    <x v="0"/>
  </r>
  <r>
    <s v="Mum-TCL3192"/>
    <x v="282"/>
    <x v="10"/>
    <n v="98"/>
    <n v="17"/>
    <n v="18"/>
    <n v="28"/>
    <n v="78"/>
    <n v="239"/>
    <n v="500"/>
    <n v="47.8"/>
    <n v="52.2"/>
    <x v="1"/>
  </r>
  <r>
    <s v="Mum-TCL3193"/>
    <x v="379"/>
    <x v="3"/>
    <n v="78"/>
    <n v="95"/>
    <n v="59"/>
    <n v="49"/>
    <n v="10"/>
    <n v="291"/>
    <n v="500"/>
    <n v="58.2"/>
    <n v="41.8"/>
    <x v="0"/>
  </r>
  <r>
    <s v="Mum-TCL3194"/>
    <x v="93"/>
    <x v="3"/>
    <n v="64"/>
    <n v="36"/>
    <n v="37"/>
    <n v="25"/>
    <n v="84"/>
    <n v="246"/>
    <n v="500"/>
    <n v="49.2"/>
    <n v="50.8"/>
    <x v="1"/>
  </r>
  <r>
    <s v="Mum-TCL3195"/>
    <x v="339"/>
    <x v="6"/>
    <n v="93"/>
    <n v="87"/>
    <n v="60"/>
    <n v="11"/>
    <n v="88"/>
    <n v="339"/>
    <n v="500"/>
    <n v="67.800000000000011"/>
    <n v="32.199999999999989"/>
    <x v="0"/>
  </r>
  <r>
    <s v="Mum-TCL3196"/>
    <x v="405"/>
    <x v="3"/>
    <n v="77"/>
    <n v="35"/>
    <n v="64"/>
    <n v="54"/>
    <n v="39"/>
    <n v="269"/>
    <n v="500"/>
    <n v="53.8"/>
    <n v="46.2"/>
    <x v="0"/>
  </r>
  <r>
    <s v="Mum-TCL3197"/>
    <x v="70"/>
    <x v="11"/>
    <n v="89"/>
    <n v="25"/>
    <n v="47"/>
    <n v="90"/>
    <n v="20"/>
    <n v="271"/>
    <n v="500"/>
    <n v="54.2"/>
    <n v="45.8"/>
    <x v="0"/>
  </r>
  <r>
    <s v="Mum-TCL3198"/>
    <x v="325"/>
    <x v="8"/>
    <n v="14"/>
    <n v="28"/>
    <n v="83"/>
    <n v="74"/>
    <n v="64"/>
    <n v="263"/>
    <n v="500"/>
    <n v="52.6"/>
    <n v="47.4"/>
    <x v="0"/>
  </r>
  <r>
    <s v="Mum-TCL3199"/>
    <x v="349"/>
    <x v="4"/>
    <n v="32"/>
    <n v="25"/>
    <n v="88"/>
    <n v="71"/>
    <n v="45"/>
    <n v="261"/>
    <n v="500"/>
    <n v="52.2"/>
    <n v="47.8"/>
    <x v="0"/>
  </r>
  <r>
    <s v="Mum-TCL3200"/>
    <x v="201"/>
    <x v="6"/>
    <n v="86"/>
    <n v="61"/>
    <n v="20"/>
    <n v="92"/>
    <n v="98"/>
    <n v="357"/>
    <n v="500"/>
    <n v="71.399999999999991"/>
    <n v="28.600000000000009"/>
    <x v="2"/>
  </r>
  <r>
    <s v="Mum-TCL3201"/>
    <x v="271"/>
    <x v="6"/>
    <n v="58"/>
    <n v="59"/>
    <n v="23"/>
    <n v="44"/>
    <n v="95"/>
    <n v="279"/>
    <n v="500"/>
    <n v="55.8"/>
    <n v="44.2"/>
    <x v="0"/>
  </r>
  <r>
    <s v="Mum-TCL3202"/>
    <x v="380"/>
    <x v="5"/>
    <n v="40"/>
    <n v="51"/>
    <n v="41"/>
    <n v="23"/>
    <n v="23"/>
    <n v="178"/>
    <n v="500"/>
    <n v="35.6"/>
    <n v="64.400000000000006"/>
    <x v="1"/>
  </r>
  <r>
    <s v="Mum-TCL3203"/>
    <x v="356"/>
    <x v="6"/>
    <n v="17"/>
    <n v="40"/>
    <n v="54"/>
    <n v="18"/>
    <n v="39"/>
    <n v="168"/>
    <n v="500"/>
    <n v="33.6"/>
    <n v="66.400000000000006"/>
    <x v="1"/>
  </r>
  <r>
    <s v="Mum-TCL3204"/>
    <x v="410"/>
    <x v="0"/>
    <n v="99"/>
    <n v="87"/>
    <n v="66"/>
    <n v="71"/>
    <n v="74"/>
    <n v="397"/>
    <n v="500"/>
    <n v="79.400000000000006"/>
    <n v="20.599999999999991"/>
    <x v="2"/>
  </r>
  <r>
    <s v="Mum-TCL3205"/>
    <x v="216"/>
    <x v="6"/>
    <n v="18"/>
    <n v="16"/>
    <n v="83"/>
    <n v="90"/>
    <n v="83"/>
    <n v="290"/>
    <n v="500"/>
    <n v="57.999999999999993"/>
    <n v="42.000000000000007"/>
    <x v="0"/>
  </r>
  <r>
    <s v="Mum-TCL3206"/>
    <x v="273"/>
    <x v="1"/>
    <n v="66"/>
    <n v="93"/>
    <n v="23"/>
    <n v="42"/>
    <n v="38"/>
    <n v="262"/>
    <n v="500"/>
    <n v="52.400000000000013"/>
    <n v="47.599999999999987"/>
    <x v="0"/>
  </r>
  <r>
    <s v="Mum-TCL3207"/>
    <x v="92"/>
    <x v="8"/>
    <n v="86"/>
    <n v="35"/>
    <n v="63"/>
    <n v="100"/>
    <n v="87"/>
    <n v="371"/>
    <n v="500"/>
    <n v="74.2"/>
    <n v="25.8"/>
    <x v="2"/>
  </r>
  <r>
    <s v="Mum-TCL3208"/>
    <x v="110"/>
    <x v="0"/>
    <n v="75"/>
    <n v="15"/>
    <n v="89"/>
    <n v="67"/>
    <n v="91"/>
    <n v="337"/>
    <n v="500"/>
    <n v="67.400000000000006"/>
    <n v="32.599999999999987"/>
    <x v="0"/>
  </r>
  <r>
    <s v="Mum-TCL3209"/>
    <x v="419"/>
    <x v="11"/>
    <n v="88"/>
    <n v="20"/>
    <n v="83"/>
    <n v="13"/>
    <n v="89"/>
    <n v="293"/>
    <n v="500"/>
    <n v="58.599999999999987"/>
    <n v="41.400000000000013"/>
    <x v="0"/>
  </r>
  <r>
    <s v="Mum-TCL3210"/>
    <x v="311"/>
    <x v="8"/>
    <n v="10"/>
    <n v="49"/>
    <n v="97"/>
    <n v="72"/>
    <n v="100"/>
    <n v="328"/>
    <n v="500"/>
    <n v="65.600000000000009"/>
    <n v="34.399999999999991"/>
    <x v="0"/>
  </r>
  <r>
    <s v="Mum-TCL3211"/>
    <x v="165"/>
    <x v="5"/>
    <n v="98"/>
    <n v="37"/>
    <n v="79"/>
    <n v="85"/>
    <n v="72"/>
    <n v="371"/>
    <n v="500"/>
    <n v="74.2"/>
    <n v="25.8"/>
    <x v="2"/>
  </r>
  <r>
    <s v="Mum-TCL3212"/>
    <x v="82"/>
    <x v="8"/>
    <n v="16"/>
    <n v="47"/>
    <n v="70"/>
    <n v="30"/>
    <n v="35"/>
    <n v="198"/>
    <n v="500"/>
    <n v="39.6"/>
    <n v="60.4"/>
    <x v="1"/>
  </r>
  <r>
    <s v="Mum-TCL3213"/>
    <x v="138"/>
    <x v="9"/>
    <n v="51"/>
    <n v="95"/>
    <n v="57"/>
    <n v="47"/>
    <n v="62"/>
    <n v="312"/>
    <n v="500"/>
    <n v="62.4"/>
    <n v="37.6"/>
    <x v="0"/>
  </r>
  <r>
    <s v="Mum-TCL3214"/>
    <x v="260"/>
    <x v="10"/>
    <n v="58"/>
    <n v="99"/>
    <n v="94"/>
    <n v="76"/>
    <n v="97"/>
    <n v="424"/>
    <n v="500"/>
    <n v="84.8"/>
    <n v="15.2"/>
    <x v="2"/>
  </r>
  <r>
    <s v="Mum-TCL3215"/>
    <x v="121"/>
    <x v="0"/>
    <n v="84"/>
    <n v="19"/>
    <n v="17"/>
    <n v="28"/>
    <n v="60"/>
    <n v="208"/>
    <n v="500"/>
    <n v="41.6"/>
    <n v="58.4"/>
    <x v="1"/>
  </r>
  <r>
    <s v="Mum-TCL3216"/>
    <x v="314"/>
    <x v="11"/>
    <n v="94"/>
    <n v="48"/>
    <n v="81"/>
    <n v="20"/>
    <n v="84"/>
    <n v="327"/>
    <n v="500"/>
    <n v="65.400000000000006"/>
    <n v="34.599999999999987"/>
    <x v="0"/>
  </r>
  <r>
    <s v="Mum-TCL3217"/>
    <x v="366"/>
    <x v="6"/>
    <n v="88"/>
    <n v="77"/>
    <n v="77"/>
    <n v="83"/>
    <n v="66"/>
    <n v="391"/>
    <n v="500"/>
    <n v="78.2"/>
    <n v="21.8"/>
    <x v="2"/>
  </r>
  <r>
    <s v="Mum-TCL3218"/>
    <x v="12"/>
    <x v="5"/>
    <n v="47"/>
    <n v="27"/>
    <n v="27"/>
    <n v="96"/>
    <n v="68"/>
    <n v="265"/>
    <n v="500"/>
    <n v="53"/>
    <n v="47"/>
    <x v="0"/>
  </r>
  <r>
    <s v="Mum-TCL3219"/>
    <x v="92"/>
    <x v="2"/>
    <n v="12"/>
    <n v="53"/>
    <n v="35"/>
    <n v="17"/>
    <n v="82"/>
    <n v="199"/>
    <n v="500"/>
    <n v="39.799999999999997"/>
    <n v="60.2"/>
    <x v="1"/>
  </r>
  <r>
    <s v="Mum-TCL3220"/>
    <x v="140"/>
    <x v="9"/>
    <n v="100"/>
    <n v="71"/>
    <n v="83"/>
    <n v="14"/>
    <n v="41"/>
    <n v="309"/>
    <n v="500"/>
    <n v="61.8"/>
    <n v="38.200000000000003"/>
    <x v="0"/>
  </r>
  <r>
    <s v="Mum-TCL3221"/>
    <x v="214"/>
    <x v="8"/>
    <n v="55"/>
    <n v="27"/>
    <n v="25"/>
    <n v="23"/>
    <n v="67"/>
    <n v="197"/>
    <n v="500"/>
    <n v="39.4"/>
    <n v="60.6"/>
    <x v="1"/>
  </r>
  <r>
    <s v="Mum-TCL3222"/>
    <x v="291"/>
    <x v="8"/>
    <n v="70"/>
    <n v="47"/>
    <n v="88"/>
    <n v="61"/>
    <n v="91"/>
    <n v="357"/>
    <n v="500"/>
    <n v="71.399999999999991"/>
    <n v="28.600000000000009"/>
    <x v="2"/>
  </r>
  <r>
    <s v="Mum-TCL3223"/>
    <x v="158"/>
    <x v="9"/>
    <n v="93"/>
    <n v="60"/>
    <n v="92"/>
    <n v="21"/>
    <n v="80"/>
    <n v="346"/>
    <n v="500"/>
    <n v="69.199999999999989"/>
    <n v="30.800000000000011"/>
    <x v="0"/>
  </r>
  <r>
    <s v="Mum-TCL3224"/>
    <x v="333"/>
    <x v="9"/>
    <n v="59"/>
    <n v="41"/>
    <n v="71"/>
    <n v="83"/>
    <n v="53"/>
    <n v="307"/>
    <n v="500"/>
    <n v="61.4"/>
    <n v="38.6"/>
    <x v="0"/>
  </r>
  <r>
    <s v="Mum-TCL3225"/>
    <x v="148"/>
    <x v="3"/>
    <n v="33"/>
    <n v="47"/>
    <n v="15"/>
    <n v="92"/>
    <n v="61"/>
    <n v="248"/>
    <n v="500"/>
    <n v="49.6"/>
    <n v="50.4"/>
    <x v="1"/>
  </r>
  <r>
    <s v="Mum-TCL3226"/>
    <x v="45"/>
    <x v="4"/>
    <n v="74"/>
    <n v="62"/>
    <n v="45"/>
    <n v="36"/>
    <n v="69"/>
    <n v="286"/>
    <n v="500"/>
    <n v="57.2"/>
    <n v="42.8"/>
    <x v="0"/>
  </r>
  <r>
    <s v="Mum-TCL3227"/>
    <x v="410"/>
    <x v="11"/>
    <n v="62"/>
    <n v="66"/>
    <n v="25"/>
    <n v="91"/>
    <n v="65"/>
    <n v="309"/>
    <n v="500"/>
    <n v="61.8"/>
    <n v="38.200000000000003"/>
    <x v="0"/>
  </r>
  <r>
    <s v="Mum-TCL3228"/>
    <x v="423"/>
    <x v="9"/>
    <n v="68"/>
    <n v="44"/>
    <n v="80"/>
    <n v="99"/>
    <n v="63"/>
    <n v="354"/>
    <n v="500"/>
    <n v="70.8"/>
    <n v="29.2"/>
    <x v="2"/>
  </r>
  <r>
    <s v="Mum-TCL3229"/>
    <x v="316"/>
    <x v="6"/>
    <n v="19"/>
    <n v="48"/>
    <n v="65"/>
    <n v="80"/>
    <n v="49"/>
    <n v="261"/>
    <n v="500"/>
    <n v="52.2"/>
    <n v="47.8"/>
    <x v="0"/>
  </r>
  <r>
    <s v="Mum-TCL3230"/>
    <x v="135"/>
    <x v="11"/>
    <n v="57"/>
    <n v="53"/>
    <n v="44"/>
    <n v="17"/>
    <n v="26"/>
    <n v="197"/>
    <n v="500"/>
    <n v="39.4"/>
    <n v="60.6"/>
    <x v="1"/>
  </r>
  <r>
    <s v="Mum-TCL3231"/>
    <x v="399"/>
    <x v="5"/>
    <n v="42"/>
    <n v="82"/>
    <n v="44"/>
    <n v="61"/>
    <n v="50"/>
    <n v="279"/>
    <n v="500"/>
    <n v="55.8"/>
    <n v="44.2"/>
    <x v="0"/>
  </r>
  <r>
    <s v="Mum-TCL3232"/>
    <x v="256"/>
    <x v="9"/>
    <n v="31"/>
    <n v="55"/>
    <n v="56"/>
    <n v="44"/>
    <n v="72"/>
    <n v="258"/>
    <n v="500"/>
    <n v="51.6"/>
    <n v="48.4"/>
    <x v="0"/>
  </r>
  <r>
    <s v="Mum-TCL3233"/>
    <x v="232"/>
    <x v="7"/>
    <n v="49"/>
    <n v="23"/>
    <n v="38"/>
    <n v="41"/>
    <n v="53"/>
    <n v="204"/>
    <n v="500"/>
    <n v="40.799999999999997"/>
    <n v="59.2"/>
    <x v="1"/>
  </r>
  <r>
    <s v="Mum-TCL3234"/>
    <x v="64"/>
    <x v="9"/>
    <n v="85"/>
    <n v="27"/>
    <n v="45"/>
    <n v="58"/>
    <n v="91"/>
    <n v="306"/>
    <n v="500"/>
    <n v="61.2"/>
    <n v="38.799999999999997"/>
    <x v="0"/>
  </r>
  <r>
    <s v="Mum-TCL3235"/>
    <x v="118"/>
    <x v="6"/>
    <n v="45"/>
    <n v="88"/>
    <n v="52"/>
    <n v="18"/>
    <n v="19"/>
    <n v="222"/>
    <n v="500"/>
    <n v="44.4"/>
    <n v="55.6"/>
    <x v="1"/>
  </r>
  <r>
    <s v="Mum-TCL3236"/>
    <x v="87"/>
    <x v="11"/>
    <n v="73"/>
    <n v="12"/>
    <n v="90"/>
    <n v="67"/>
    <n v="31"/>
    <n v="273"/>
    <n v="500"/>
    <n v="54.6"/>
    <n v="45.4"/>
    <x v="0"/>
  </r>
  <r>
    <s v="Mum-TCL3237"/>
    <x v="410"/>
    <x v="6"/>
    <n v="15"/>
    <n v="32"/>
    <n v="65"/>
    <n v="92"/>
    <n v="54"/>
    <n v="258"/>
    <n v="500"/>
    <n v="51.6"/>
    <n v="48.4"/>
    <x v="0"/>
  </r>
  <r>
    <s v="Mum-TCL3238"/>
    <x v="426"/>
    <x v="1"/>
    <n v="22"/>
    <n v="19"/>
    <n v="87"/>
    <n v="57"/>
    <n v="13"/>
    <n v="198"/>
    <n v="500"/>
    <n v="39.6"/>
    <n v="60.4"/>
    <x v="1"/>
  </r>
  <r>
    <s v="Mum-TCL3239"/>
    <x v="280"/>
    <x v="8"/>
    <n v="99"/>
    <n v="41"/>
    <n v="82"/>
    <n v="19"/>
    <n v="38"/>
    <n v="279"/>
    <n v="500"/>
    <n v="55.8"/>
    <n v="44.2"/>
    <x v="0"/>
  </r>
  <r>
    <s v="Mum-TCL3240"/>
    <x v="3"/>
    <x v="2"/>
    <n v="55"/>
    <n v="32"/>
    <n v="30"/>
    <n v="50"/>
    <n v="30"/>
    <n v="197"/>
    <n v="500"/>
    <n v="39.4"/>
    <n v="60.6"/>
    <x v="1"/>
  </r>
  <r>
    <s v="Mum-TCL3241"/>
    <x v="235"/>
    <x v="1"/>
    <n v="85"/>
    <n v="39"/>
    <n v="70"/>
    <n v="73"/>
    <n v="29"/>
    <n v="296"/>
    <n v="500"/>
    <n v="59.2"/>
    <n v="40.799999999999997"/>
    <x v="0"/>
  </r>
  <r>
    <s v="Mum-TCL3242"/>
    <x v="27"/>
    <x v="2"/>
    <n v="88"/>
    <n v="79"/>
    <n v="41"/>
    <n v="32"/>
    <n v="25"/>
    <n v="265"/>
    <n v="500"/>
    <n v="53"/>
    <n v="47"/>
    <x v="0"/>
  </r>
  <r>
    <s v="Mum-TCL3243"/>
    <x v="9"/>
    <x v="6"/>
    <n v="52"/>
    <n v="52"/>
    <n v="96"/>
    <n v="50"/>
    <n v="36"/>
    <n v="286"/>
    <n v="500"/>
    <n v="57.2"/>
    <n v="42.8"/>
    <x v="0"/>
  </r>
  <r>
    <s v="Mum-TCL3244"/>
    <x v="237"/>
    <x v="8"/>
    <n v="59"/>
    <n v="56"/>
    <n v="60"/>
    <n v="52"/>
    <n v="84"/>
    <n v="311"/>
    <n v="500"/>
    <n v="62.2"/>
    <n v="37.799999999999997"/>
    <x v="0"/>
  </r>
  <r>
    <s v="Mum-TCL3245"/>
    <x v="73"/>
    <x v="3"/>
    <n v="56"/>
    <n v="52"/>
    <n v="60"/>
    <n v="70"/>
    <n v="25"/>
    <n v="263"/>
    <n v="500"/>
    <n v="52.6"/>
    <n v="47.4"/>
    <x v="0"/>
  </r>
  <r>
    <s v="Mum-TCL3246"/>
    <x v="426"/>
    <x v="9"/>
    <n v="34"/>
    <n v="87"/>
    <n v="25"/>
    <n v="93"/>
    <n v="24"/>
    <n v="263"/>
    <n v="500"/>
    <n v="52.6"/>
    <n v="47.4"/>
    <x v="0"/>
  </r>
  <r>
    <s v="Mum-TCL3247"/>
    <x v="238"/>
    <x v="5"/>
    <n v="88"/>
    <n v="46"/>
    <n v="81"/>
    <n v="41"/>
    <n v="54"/>
    <n v="310"/>
    <n v="500"/>
    <n v="62"/>
    <n v="38"/>
    <x v="0"/>
  </r>
  <r>
    <s v="Mum-TCL3248"/>
    <x v="246"/>
    <x v="9"/>
    <n v="85"/>
    <n v="26"/>
    <n v="12"/>
    <n v="64"/>
    <n v="57"/>
    <n v="244"/>
    <n v="500"/>
    <n v="48.8"/>
    <n v="51.2"/>
    <x v="1"/>
  </r>
  <r>
    <s v="Mum-TCL3249"/>
    <x v="389"/>
    <x v="6"/>
    <n v="92"/>
    <n v="43"/>
    <n v="39"/>
    <n v="89"/>
    <n v="62"/>
    <n v="325"/>
    <n v="500"/>
    <n v="65"/>
    <n v="35"/>
    <x v="0"/>
  </r>
  <r>
    <s v="Mum-TCL3250"/>
    <x v="101"/>
    <x v="11"/>
    <n v="31"/>
    <n v="67"/>
    <n v="18"/>
    <n v="48"/>
    <n v="54"/>
    <n v="218"/>
    <n v="500"/>
    <n v="43.6"/>
    <n v="56.4"/>
    <x v="1"/>
  </r>
  <r>
    <s v="Mum-TCL3251"/>
    <x v="415"/>
    <x v="8"/>
    <n v="64"/>
    <n v="69"/>
    <n v="84"/>
    <n v="80"/>
    <n v="33"/>
    <n v="330"/>
    <n v="500"/>
    <n v="66"/>
    <n v="34"/>
    <x v="0"/>
  </r>
  <r>
    <s v="Mum-TCL3252"/>
    <x v="94"/>
    <x v="2"/>
    <n v="37"/>
    <n v="24"/>
    <n v="65"/>
    <n v="23"/>
    <n v="36"/>
    <n v="185"/>
    <n v="500"/>
    <n v="37"/>
    <n v="63"/>
    <x v="1"/>
  </r>
  <r>
    <s v="Mum-TCL3253"/>
    <x v="178"/>
    <x v="6"/>
    <n v="90"/>
    <n v="74"/>
    <n v="64"/>
    <n v="50"/>
    <n v="27"/>
    <n v="305"/>
    <n v="500"/>
    <n v="61"/>
    <n v="39"/>
    <x v="0"/>
  </r>
  <r>
    <s v="Mum-TCL3254"/>
    <x v="23"/>
    <x v="7"/>
    <n v="30"/>
    <n v="38"/>
    <n v="62"/>
    <n v="72"/>
    <n v="48"/>
    <n v="250"/>
    <n v="500"/>
    <n v="50"/>
    <n v="50"/>
    <x v="0"/>
  </r>
  <r>
    <s v="Mum-TCL3255"/>
    <x v="30"/>
    <x v="8"/>
    <n v="43"/>
    <n v="59"/>
    <n v="97"/>
    <n v="67"/>
    <n v="59"/>
    <n v="325"/>
    <n v="500"/>
    <n v="65"/>
    <n v="35"/>
    <x v="0"/>
  </r>
  <r>
    <s v="Mum-TCL3256"/>
    <x v="164"/>
    <x v="3"/>
    <n v="51"/>
    <n v="16"/>
    <n v="60"/>
    <n v="11"/>
    <n v="60"/>
    <n v="198"/>
    <n v="500"/>
    <n v="39.6"/>
    <n v="60.4"/>
    <x v="1"/>
  </r>
  <r>
    <s v="Mum-TCL3257"/>
    <x v="137"/>
    <x v="5"/>
    <n v="45"/>
    <n v="58"/>
    <n v="30"/>
    <n v="43"/>
    <n v="30"/>
    <n v="206"/>
    <n v="500"/>
    <n v="41.2"/>
    <n v="58.8"/>
    <x v="1"/>
  </r>
  <r>
    <s v="Mum-TCL3258"/>
    <x v="278"/>
    <x v="8"/>
    <n v="49"/>
    <n v="41"/>
    <n v="60"/>
    <n v="41"/>
    <n v="51"/>
    <n v="242"/>
    <n v="500"/>
    <n v="48.4"/>
    <n v="51.6"/>
    <x v="1"/>
  </r>
  <r>
    <s v="Mum-TCL3259"/>
    <x v="99"/>
    <x v="5"/>
    <n v="43"/>
    <n v="60"/>
    <n v="87"/>
    <n v="71"/>
    <n v="40"/>
    <n v="301"/>
    <n v="500"/>
    <n v="60.2"/>
    <n v="39.799999999999997"/>
    <x v="0"/>
  </r>
  <r>
    <s v="Mum-TCL3260"/>
    <x v="389"/>
    <x v="10"/>
    <n v="82"/>
    <n v="79"/>
    <n v="75"/>
    <n v="14"/>
    <n v="94"/>
    <n v="344"/>
    <n v="500"/>
    <n v="68.8"/>
    <n v="31.2"/>
    <x v="0"/>
  </r>
  <r>
    <s v="Mum-TCL3261"/>
    <x v="411"/>
    <x v="6"/>
    <n v="89"/>
    <n v="99"/>
    <n v="26"/>
    <n v="100"/>
    <n v="29"/>
    <n v="343"/>
    <n v="500"/>
    <n v="68.600000000000009"/>
    <n v="31.399999999999991"/>
    <x v="0"/>
  </r>
  <r>
    <s v="Mum-TCL3262"/>
    <x v="296"/>
    <x v="3"/>
    <n v="38"/>
    <n v="94"/>
    <n v="37"/>
    <n v="57"/>
    <n v="95"/>
    <n v="321"/>
    <n v="500"/>
    <n v="64.2"/>
    <n v="35.799999999999997"/>
    <x v="0"/>
  </r>
  <r>
    <s v="Mum-TCL3263"/>
    <x v="37"/>
    <x v="3"/>
    <n v="54"/>
    <n v="53"/>
    <n v="89"/>
    <n v="48"/>
    <n v="19"/>
    <n v="263"/>
    <n v="500"/>
    <n v="52.6"/>
    <n v="47.4"/>
    <x v="0"/>
  </r>
  <r>
    <s v="Mum-TCL3264"/>
    <x v="367"/>
    <x v="5"/>
    <n v="19"/>
    <n v="33"/>
    <n v="90"/>
    <n v="95"/>
    <n v="53"/>
    <n v="290"/>
    <n v="500"/>
    <n v="57.999999999999993"/>
    <n v="42.000000000000007"/>
    <x v="0"/>
  </r>
  <r>
    <s v="Mum-TCL3265"/>
    <x v="144"/>
    <x v="10"/>
    <n v="48"/>
    <n v="50"/>
    <n v="26"/>
    <n v="47"/>
    <n v="27"/>
    <n v="198"/>
    <n v="500"/>
    <n v="39.6"/>
    <n v="60.4"/>
    <x v="1"/>
  </r>
  <r>
    <s v="Mum-TCL3266"/>
    <x v="353"/>
    <x v="3"/>
    <n v="64"/>
    <n v="36"/>
    <n v="73"/>
    <n v="69"/>
    <n v="66"/>
    <n v="308"/>
    <n v="500"/>
    <n v="61.6"/>
    <n v="38.4"/>
    <x v="0"/>
  </r>
  <r>
    <s v="Mum-TCL3267"/>
    <x v="376"/>
    <x v="2"/>
    <n v="12"/>
    <n v="94"/>
    <n v="75"/>
    <n v="15"/>
    <n v="37"/>
    <n v="233"/>
    <n v="500"/>
    <n v="46.6"/>
    <n v="53.4"/>
    <x v="1"/>
  </r>
  <r>
    <s v="Mum-TCL3268"/>
    <x v="123"/>
    <x v="4"/>
    <n v="51"/>
    <n v="19"/>
    <n v="54"/>
    <n v="46"/>
    <n v="14"/>
    <n v="184"/>
    <n v="500"/>
    <n v="36.799999999999997"/>
    <n v="63.2"/>
    <x v="1"/>
  </r>
  <r>
    <s v="Mum-TCL3269"/>
    <x v="39"/>
    <x v="11"/>
    <n v="88"/>
    <n v="39"/>
    <n v="34"/>
    <n v="24"/>
    <n v="26"/>
    <n v="211"/>
    <n v="500"/>
    <n v="42.2"/>
    <n v="57.8"/>
    <x v="1"/>
  </r>
  <r>
    <s v="Mum-TCL3270"/>
    <x v="402"/>
    <x v="5"/>
    <n v="100"/>
    <n v="73"/>
    <n v="93"/>
    <n v="28"/>
    <n v="59"/>
    <n v="353"/>
    <n v="500"/>
    <n v="70.599999999999994"/>
    <n v="29.400000000000009"/>
    <x v="2"/>
  </r>
  <r>
    <s v="Mum-TCL3271"/>
    <x v="340"/>
    <x v="5"/>
    <n v="33"/>
    <n v="99"/>
    <n v="14"/>
    <n v="25"/>
    <n v="79"/>
    <n v="250"/>
    <n v="500"/>
    <n v="50"/>
    <n v="50"/>
    <x v="0"/>
  </r>
  <r>
    <s v="Mum-TCL3272"/>
    <x v="231"/>
    <x v="5"/>
    <n v="81"/>
    <n v="90"/>
    <n v="78"/>
    <n v="12"/>
    <n v="56"/>
    <n v="317"/>
    <n v="500"/>
    <n v="63.4"/>
    <n v="36.6"/>
    <x v="0"/>
  </r>
  <r>
    <s v="Mum-TCL3273"/>
    <x v="435"/>
    <x v="10"/>
    <n v="70"/>
    <n v="95"/>
    <n v="14"/>
    <n v="15"/>
    <n v="36"/>
    <n v="230"/>
    <n v="500"/>
    <n v="46"/>
    <n v="54"/>
    <x v="1"/>
  </r>
  <r>
    <s v="Mum-TCL3274"/>
    <x v="251"/>
    <x v="0"/>
    <n v="94"/>
    <n v="19"/>
    <n v="10"/>
    <n v="65"/>
    <n v="81"/>
    <n v="269"/>
    <n v="500"/>
    <n v="53.8"/>
    <n v="46.2"/>
    <x v="0"/>
  </r>
  <r>
    <s v="Mum-TCL3275"/>
    <x v="376"/>
    <x v="9"/>
    <n v="26"/>
    <n v="78"/>
    <n v="66"/>
    <n v="38"/>
    <n v="29"/>
    <n v="237"/>
    <n v="500"/>
    <n v="47.4"/>
    <n v="52.6"/>
    <x v="1"/>
  </r>
  <r>
    <s v="Mum-TCL3276"/>
    <x v="405"/>
    <x v="2"/>
    <n v="12"/>
    <n v="64"/>
    <n v="64"/>
    <n v="85"/>
    <n v="74"/>
    <n v="299"/>
    <n v="500"/>
    <n v="59.8"/>
    <n v="40.200000000000003"/>
    <x v="0"/>
  </r>
  <r>
    <s v="Mum-TCL3277"/>
    <x v="261"/>
    <x v="3"/>
    <n v="15"/>
    <n v="48"/>
    <n v="77"/>
    <n v="30"/>
    <n v="72"/>
    <n v="242"/>
    <n v="500"/>
    <n v="48.4"/>
    <n v="51.6"/>
    <x v="1"/>
  </r>
  <r>
    <s v="Mum-TCL3278"/>
    <x v="151"/>
    <x v="7"/>
    <n v="18"/>
    <n v="33"/>
    <n v="60"/>
    <n v="72"/>
    <n v="76"/>
    <n v="259"/>
    <n v="500"/>
    <n v="51.8"/>
    <n v="48.2"/>
    <x v="0"/>
  </r>
  <r>
    <s v="Mum-TCL3279"/>
    <x v="362"/>
    <x v="3"/>
    <n v="27"/>
    <n v="96"/>
    <n v="10"/>
    <n v="81"/>
    <n v="83"/>
    <n v="297"/>
    <n v="500"/>
    <n v="59.4"/>
    <n v="40.6"/>
    <x v="0"/>
  </r>
  <r>
    <s v="Mum-TCL3280"/>
    <x v="176"/>
    <x v="6"/>
    <n v="61"/>
    <n v="61"/>
    <n v="92"/>
    <n v="78"/>
    <n v="41"/>
    <n v="333"/>
    <n v="500"/>
    <n v="66.600000000000009"/>
    <n v="33.399999999999991"/>
    <x v="0"/>
  </r>
  <r>
    <s v="Mum-TCL3281"/>
    <x v="32"/>
    <x v="11"/>
    <n v="69"/>
    <n v="93"/>
    <n v="37"/>
    <n v="95"/>
    <n v="60"/>
    <n v="354"/>
    <n v="500"/>
    <n v="70.8"/>
    <n v="29.2"/>
    <x v="2"/>
  </r>
  <r>
    <s v="Mum-TCL3282"/>
    <x v="334"/>
    <x v="8"/>
    <n v="73"/>
    <n v="55"/>
    <n v="44"/>
    <n v="33"/>
    <n v="87"/>
    <n v="292"/>
    <n v="500"/>
    <n v="58.4"/>
    <n v="41.6"/>
    <x v="0"/>
  </r>
  <r>
    <s v="Mum-TCL3283"/>
    <x v="369"/>
    <x v="1"/>
    <n v="48"/>
    <n v="20"/>
    <n v="61"/>
    <n v="14"/>
    <n v="94"/>
    <n v="237"/>
    <n v="500"/>
    <n v="47.4"/>
    <n v="52.6"/>
    <x v="1"/>
  </r>
  <r>
    <s v="Mum-TCL3284"/>
    <x v="77"/>
    <x v="10"/>
    <n v="61"/>
    <n v="25"/>
    <n v="48"/>
    <n v="55"/>
    <n v="91"/>
    <n v="280"/>
    <n v="500"/>
    <n v="56.000000000000007"/>
    <n v="43.999999999999993"/>
    <x v="0"/>
  </r>
  <r>
    <s v="Mum-TCL3285"/>
    <x v="307"/>
    <x v="8"/>
    <n v="54"/>
    <n v="59"/>
    <n v="93"/>
    <n v="87"/>
    <n v="25"/>
    <n v="318"/>
    <n v="500"/>
    <n v="63.6"/>
    <n v="36.4"/>
    <x v="0"/>
  </r>
  <r>
    <s v="Mum-TCL3286"/>
    <x v="64"/>
    <x v="5"/>
    <n v="11"/>
    <n v="56"/>
    <n v="98"/>
    <n v="93"/>
    <n v="57"/>
    <n v="315"/>
    <n v="500"/>
    <n v="63"/>
    <n v="37"/>
    <x v="0"/>
  </r>
  <r>
    <s v="Mum-TCL3287"/>
    <x v="160"/>
    <x v="7"/>
    <n v="95"/>
    <n v="11"/>
    <n v="44"/>
    <n v="41"/>
    <n v="87"/>
    <n v="278"/>
    <n v="500"/>
    <n v="55.600000000000009"/>
    <n v="44.399999999999991"/>
    <x v="0"/>
  </r>
  <r>
    <s v="Mum-TCL3288"/>
    <x v="158"/>
    <x v="0"/>
    <n v="61"/>
    <n v="68"/>
    <n v="25"/>
    <n v="15"/>
    <n v="20"/>
    <n v="189"/>
    <n v="500"/>
    <n v="37.799999999999997"/>
    <n v="62.2"/>
    <x v="1"/>
  </r>
  <r>
    <s v="Mum-TCL3289"/>
    <x v="16"/>
    <x v="4"/>
    <n v="53"/>
    <n v="84"/>
    <n v="17"/>
    <n v="59"/>
    <n v="48"/>
    <n v="261"/>
    <n v="500"/>
    <n v="52.2"/>
    <n v="47.8"/>
    <x v="0"/>
  </r>
  <r>
    <s v="Mum-TCL3290"/>
    <x v="358"/>
    <x v="8"/>
    <n v="14"/>
    <n v="30"/>
    <n v="34"/>
    <n v="44"/>
    <n v="69"/>
    <n v="191"/>
    <n v="500"/>
    <n v="38.200000000000003"/>
    <n v="61.8"/>
    <x v="1"/>
  </r>
  <r>
    <s v="Mum-TCL3291"/>
    <x v="104"/>
    <x v="0"/>
    <n v="48"/>
    <n v="89"/>
    <n v="88"/>
    <n v="14"/>
    <n v="12"/>
    <n v="251"/>
    <n v="500"/>
    <n v="50.2"/>
    <n v="49.8"/>
    <x v="0"/>
  </r>
  <r>
    <s v="Mum-TCL3292"/>
    <x v="205"/>
    <x v="5"/>
    <n v="35"/>
    <n v="28"/>
    <n v="44"/>
    <n v="36"/>
    <n v="48"/>
    <n v="191"/>
    <n v="500"/>
    <n v="38.200000000000003"/>
    <n v="61.8"/>
    <x v="1"/>
  </r>
  <r>
    <s v="Mum-TCL3293"/>
    <x v="12"/>
    <x v="2"/>
    <n v="48"/>
    <n v="75"/>
    <n v="52"/>
    <n v="55"/>
    <n v="30"/>
    <n v="260"/>
    <n v="500"/>
    <n v="52"/>
    <n v="48"/>
    <x v="0"/>
  </r>
  <r>
    <s v="Mum-TCL3294"/>
    <x v="340"/>
    <x v="3"/>
    <n v="62"/>
    <n v="44"/>
    <n v="19"/>
    <n v="98"/>
    <n v="53"/>
    <n v="276"/>
    <n v="500"/>
    <n v="55.2"/>
    <n v="44.8"/>
    <x v="0"/>
  </r>
  <r>
    <s v="Mum-TCL3295"/>
    <x v="7"/>
    <x v="2"/>
    <n v="76"/>
    <n v="88"/>
    <n v="50"/>
    <n v="76"/>
    <n v="59"/>
    <n v="349"/>
    <n v="500"/>
    <n v="69.8"/>
    <n v="30.2"/>
    <x v="0"/>
  </r>
  <r>
    <s v="Mum-TCL3296"/>
    <x v="76"/>
    <x v="7"/>
    <n v="32"/>
    <n v="56"/>
    <n v="75"/>
    <n v="79"/>
    <n v="75"/>
    <n v="317"/>
    <n v="500"/>
    <n v="63.4"/>
    <n v="36.6"/>
    <x v="0"/>
  </r>
  <r>
    <s v="Mum-TCL3297"/>
    <x v="379"/>
    <x v="6"/>
    <n v="97"/>
    <n v="11"/>
    <n v="39"/>
    <n v="19"/>
    <n v="86"/>
    <n v="252"/>
    <n v="500"/>
    <n v="50.4"/>
    <n v="49.6"/>
    <x v="0"/>
  </r>
  <r>
    <s v="Mum-TCL3298"/>
    <x v="72"/>
    <x v="11"/>
    <n v="92"/>
    <n v="62"/>
    <n v="22"/>
    <n v="79"/>
    <n v="43"/>
    <n v="298"/>
    <n v="500"/>
    <n v="59.599999999999987"/>
    <n v="40.400000000000013"/>
    <x v="0"/>
  </r>
  <r>
    <s v="Mum-TCL3299"/>
    <x v="346"/>
    <x v="3"/>
    <n v="29"/>
    <n v="52"/>
    <n v="62"/>
    <n v="93"/>
    <n v="38"/>
    <n v="274"/>
    <n v="500"/>
    <n v="54.8"/>
    <n v="45.2"/>
    <x v="0"/>
  </r>
  <r>
    <s v="Mum-TCL3300"/>
    <x v="244"/>
    <x v="11"/>
    <n v="68"/>
    <n v="28"/>
    <n v="95"/>
    <n v="74"/>
    <n v="100"/>
    <n v="365"/>
    <n v="500"/>
    <n v="73"/>
    <n v="27"/>
    <x v="2"/>
  </r>
  <r>
    <s v="Mum-TCL3301"/>
    <x v="347"/>
    <x v="5"/>
    <n v="25"/>
    <n v="47"/>
    <n v="37"/>
    <n v="10"/>
    <n v="73"/>
    <n v="192"/>
    <n v="500"/>
    <n v="38.4"/>
    <n v="61.6"/>
    <x v="1"/>
  </r>
  <r>
    <s v="Mum-TCL3302"/>
    <x v="190"/>
    <x v="2"/>
    <n v="29"/>
    <n v="63"/>
    <n v="14"/>
    <n v="60"/>
    <n v="81"/>
    <n v="247"/>
    <n v="500"/>
    <n v="49.4"/>
    <n v="50.6"/>
    <x v="1"/>
  </r>
  <r>
    <s v="Mum-TCL3303"/>
    <x v="231"/>
    <x v="3"/>
    <n v="38"/>
    <n v="68"/>
    <n v="44"/>
    <n v="91"/>
    <n v="14"/>
    <n v="255"/>
    <n v="500"/>
    <n v="51"/>
    <n v="49"/>
    <x v="0"/>
  </r>
  <r>
    <s v="Mum-TCL3304"/>
    <x v="0"/>
    <x v="0"/>
    <n v="51"/>
    <n v="58"/>
    <n v="66"/>
    <n v="63"/>
    <n v="93"/>
    <n v="331"/>
    <n v="500"/>
    <n v="66.2"/>
    <n v="33.799999999999997"/>
    <x v="0"/>
  </r>
  <r>
    <s v="Mum-TCL3305"/>
    <x v="208"/>
    <x v="5"/>
    <n v="89"/>
    <n v="69"/>
    <n v="64"/>
    <n v="45"/>
    <n v="14"/>
    <n v="281"/>
    <n v="500"/>
    <n v="56.2"/>
    <n v="43.8"/>
    <x v="0"/>
  </r>
  <r>
    <s v="Mum-TCL3306"/>
    <x v="297"/>
    <x v="4"/>
    <n v="33"/>
    <n v="39"/>
    <n v="80"/>
    <n v="94"/>
    <n v="38"/>
    <n v="284"/>
    <n v="500"/>
    <n v="56.8"/>
    <n v="43.2"/>
    <x v="0"/>
  </r>
  <r>
    <s v="Mum-TCL3307"/>
    <x v="348"/>
    <x v="8"/>
    <n v="16"/>
    <n v="42"/>
    <n v="73"/>
    <n v="15"/>
    <n v="35"/>
    <n v="181"/>
    <n v="500"/>
    <n v="36.200000000000003"/>
    <n v="63.8"/>
    <x v="1"/>
  </r>
  <r>
    <s v="Mum-TCL3308"/>
    <x v="239"/>
    <x v="10"/>
    <n v="72"/>
    <n v="36"/>
    <n v="15"/>
    <n v="90"/>
    <n v="27"/>
    <n v="240"/>
    <n v="500"/>
    <n v="48"/>
    <n v="52"/>
    <x v="1"/>
  </r>
  <r>
    <s v="Mum-TCL3309"/>
    <x v="86"/>
    <x v="9"/>
    <n v="23"/>
    <n v="25"/>
    <n v="61"/>
    <n v="13"/>
    <n v="54"/>
    <n v="176"/>
    <n v="500"/>
    <n v="35.200000000000003"/>
    <n v="64.800000000000011"/>
    <x v="1"/>
  </r>
  <r>
    <s v="Mum-TCL3310"/>
    <x v="280"/>
    <x v="9"/>
    <n v="94"/>
    <n v="40"/>
    <n v="47"/>
    <n v="69"/>
    <n v="20"/>
    <n v="270"/>
    <n v="500"/>
    <n v="54"/>
    <n v="46"/>
    <x v="0"/>
  </r>
  <r>
    <s v="Mum-TCL3311"/>
    <x v="236"/>
    <x v="7"/>
    <n v="47"/>
    <n v="28"/>
    <n v="89"/>
    <n v="40"/>
    <n v="63"/>
    <n v="267"/>
    <n v="500"/>
    <n v="53.400000000000013"/>
    <n v="46.599999999999987"/>
    <x v="0"/>
  </r>
  <r>
    <s v="Mum-TCL3312"/>
    <x v="436"/>
    <x v="0"/>
    <n v="31"/>
    <n v="84"/>
    <n v="77"/>
    <n v="12"/>
    <n v="21"/>
    <n v="225"/>
    <n v="500"/>
    <n v="45"/>
    <n v="55"/>
    <x v="1"/>
  </r>
  <r>
    <s v="Mum-TCL3313"/>
    <x v="329"/>
    <x v="7"/>
    <n v="92"/>
    <n v="65"/>
    <n v="15"/>
    <n v="62"/>
    <n v="91"/>
    <n v="325"/>
    <n v="500"/>
    <n v="65"/>
    <n v="35"/>
    <x v="0"/>
  </r>
  <r>
    <s v="Mum-TCL3314"/>
    <x v="6"/>
    <x v="1"/>
    <n v="49"/>
    <n v="82"/>
    <n v="58"/>
    <n v="36"/>
    <n v="73"/>
    <n v="298"/>
    <n v="500"/>
    <n v="59.599999999999987"/>
    <n v="40.400000000000013"/>
    <x v="0"/>
  </r>
  <r>
    <s v="Mum-TCL3315"/>
    <x v="24"/>
    <x v="7"/>
    <n v="51"/>
    <n v="86"/>
    <n v="88"/>
    <n v="78"/>
    <n v="53"/>
    <n v="356"/>
    <n v="500"/>
    <n v="71.2"/>
    <n v="28.8"/>
    <x v="2"/>
  </r>
  <r>
    <s v="Mum-TCL3316"/>
    <x v="137"/>
    <x v="8"/>
    <n v="86"/>
    <n v="57"/>
    <n v="13"/>
    <n v="69"/>
    <n v="94"/>
    <n v="319"/>
    <n v="500"/>
    <n v="63.8"/>
    <n v="36.200000000000003"/>
    <x v="0"/>
  </r>
  <r>
    <s v="Mum-TCL3317"/>
    <x v="11"/>
    <x v="0"/>
    <n v="84"/>
    <n v="12"/>
    <n v="94"/>
    <n v="74"/>
    <n v="35"/>
    <n v="299"/>
    <n v="500"/>
    <n v="59.8"/>
    <n v="40.200000000000003"/>
    <x v="0"/>
  </r>
  <r>
    <s v="Mum-TCL3318"/>
    <x v="155"/>
    <x v="8"/>
    <n v="95"/>
    <n v="51"/>
    <n v="100"/>
    <n v="82"/>
    <n v="37"/>
    <n v="365"/>
    <n v="500"/>
    <n v="73"/>
    <n v="27"/>
    <x v="2"/>
  </r>
  <r>
    <s v="Mum-TCL3319"/>
    <x v="314"/>
    <x v="11"/>
    <n v="45"/>
    <n v="26"/>
    <n v="14"/>
    <n v="46"/>
    <n v="39"/>
    <n v="170"/>
    <n v="500"/>
    <n v="34"/>
    <n v="66"/>
    <x v="1"/>
  </r>
  <r>
    <s v="Mum-TCL3320"/>
    <x v="402"/>
    <x v="10"/>
    <n v="62"/>
    <n v="53"/>
    <n v="38"/>
    <n v="73"/>
    <n v="59"/>
    <n v="285"/>
    <n v="500"/>
    <n v="56.999999999999993"/>
    <n v="43.000000000000007"/>
    <x v="0"/>
  </r>
  <r>
    <s v="Mum-TCL3321"/>
    <x v="39"/>
    <x v="7"/>
    <n v="23"/>
    <n v="42"/>
    <n v="50"/>
    <n v="66"/>
    <n v="62"/>
    <n v="243"/>
    <n v="500"/>
    <n v="48.6"/>
    <n v="51.4"/>
    <x v="1"/>
  </r>
  <r>
    <s v="Mum-TCL3322"/>
    <x v="234"/>
    <x v="11"/>
    <n v="74"/>
    <n v="84"/>
    <n v="58"/>
    <n v="18"/>
    <n v="13"/>
    <n v="247"/>
    <n v="500"/>
    <n v="49.4"/>
    <n v="50.6"/>
    <x v="1"/>
  </r>
  <r>
    <s v="Mum-TCL3323"/>
    <x v="360"/>
    <x v="6"/>
    <n v="99"/>
    <n v="72"/>
    <n v="66"/>
    <n v="57"/>
    <n v="95"/>
    <n v="389"/>
    <n v="500"/>
    <n v="77.8"/>
    <n v="22.2"/>
    <x v="2"/>
  </r>
  <r>
    <s v="Mum-TCL3324"/>
    <x v="247"/>
    <x v="8"/>
    <n v="92"/>
    <n v="68"/>
    <n v="34"/>
    <n v="78"/>
    <n v="37"/>
    <n v="309"/>
    <n v="500"/>
    <n v="61.8"/>
    <n v="38.200000000000003"/>
    <x v="0"/>
  </r>
  <r>
    <s v="Mum-TCL3325"/>
    <x v="352"/>
    <x v="2"/>
    <n v="16"/>
    <n v="73"/>
    <n v="41"/>
    <n v="42"/>
    <n v="93"/>
    <n v="265"/>
    <n v="500"/>
    <n v="53"/>
    <n v="47"/>
    <x v="0"/>
  </r>
  <r>
    <s v="Mum-TCL3326"/>
    <x v="45"/>
    <x v="8"/>
    <n v="22"/>
    <n v="36"/>
    <n v="75"/>
    <n v="54"/>
    <n v="28"/>
    <n v="215"/>
    <n v="500"/>
    <n v="43"/>
    <n v="57"/>
    <x v="1"/>
  </r>
  <r>
    <s v="Mum-TCL3327"/>
    <x v="399"/>
    <x v="3"/>
    <n v="64"/>
    <n v="60"/>
    <n v="68"/>
    <n v="62"/>
    <n v="86"/>
    <n v="340"/>
    <n v="500"/>
    <n v="68"/>
    <n v="32"/>
    <x v="0"/>
  </r>
  <r>
    <s v="Mum-TCL3328"/>
    <x v="77"/>
    <x v="5"/>
    <n v="40"/>
    <n v="32"/>
    <n v="98"/>
    <n v="71"/>
    <n v="10"/>
    <n v="251"/>
    <n v="500"/>
    <n v="50.2"/>
    <n v="49.8"/>
    <x v="0"/>
  </r>
  <r>
    <s v="Mum-TCL3329"/>
    <x v="402"/>
    <x v="5"/>
    <n v="73"/>
    <n v="53"/>
    <n v="90"/>
    <n v="70"/>
    <n v="27"/>
    <n v="313"/>
    <n v="500"/>
    <n v="62.6"/>
    <n v="37.4"/>
    <x v="0"/>
  </r>
  <r>
    <s v="Mum-TCL3330"/>
    <x v="54"/>
    <x v="0"/>
    <n v="79"/>
    <n v="71"/>
    <n v="31"/>
    <n v="23"/>
    <n v="88"/>
    <n v="292"/>
    <n v="500"/>
    <n v="58.4"/>
    <n v="41.6"/>
    <x v="0"/>
  </r>
  <r>
    <s v="Mum-TCL3331"/>
    <x v="231"/>
    <x v="3"/>
    <n v="17"/>
    <n v="100"/>
    <n v="98"/>
    <n v="76"/>
    <n v="96"/>
    <n v="387"/>
    <n v="500"/>
    <n v="77.400000000000006"/>
    <n v="22.599999999999991"/>
    <x v="2"/>
  </r>
  <r>
    <s v="Mum-TCL3332"/>
    <x v="211"/>
    <x v="10"/>
    <n v="12"/>
    <n v="86"/>
    <n v="63"/>
    <n v="22"/>
    <n v="74"/>
    <n v="257"/>
    <n v="500"/>
    <n v="51.4"/>
    <n v="48.6"/>
    <x v="0"/>
  </r>
  <r>
    <s v="Mum-TCL3333"/>
    <x v="294"/>
    <x v="5"/>
    <n v="44"/>
    <n v="77"/>
    <n v="88"/>
    <n v="28"/>
    <n v="75"/>
    <n v="312"/>
    <n v="500"/>
    <n v="62.4"/>
    <n v="37.6"/>
    <x v="0"/>
  </r>
  <r>
    <s v="Mum-TCL3334"/>
    <x v="168"/>
    <x v="3"/>
    <n v="69"/>
    <n v="32"/>
    <n v="74"/>
    <n v="17"/>
    <n v="28"/>
    <n v="220"/>
    <n v="500"/>
    <n v="44"/>
    <n v="56"/>
    <x v="1"/>
  </r>
  <r>
    <s v="Mum-TCL3335"/>
    <x v="9"/>
    <x v="10"/>
    <n v="90"/>
    <n v="28"/>
    <n v="18"/>
    <n v="33"/>
    <n v="34"/>
    <n v="203"/>
    <n v="500"/>
    <n v="40.6"/>
    <n v="59.4"/>
    <x v="1"/>
  </r>
  <r>
    <s v="Mum-TCL3336"/>
    <x v="69"/>
    <x v="1"/>
    <n v="70"/>
    <n v="11"/>
    <n v="27"/>
    <n v="12"/>
    <n v="99"/>
    <n v="219"/>
    <n v="500"/>
    <n v="43.8"/>
    <n v="56.2"/>
    <x v="1"/>
  </r>
  <r>
    <s v="Mum-TCL3337"/>
    <x v="138"/>
    <x v="8"/>
    <n v="75"/>
    <n v="23"/>
    <n v="91"/>
    <n v="24"/>
    <n v="38"/>
    <n v="251"/>
    <n v="500"/>
    <n v="50.2"/>
    <n v="49.8"/>
    <x v="0"/>
  </r>
  <r>
    <s v="Mum-TCL3338"/>
    <x v="423"/>
    <x v="10"/>
    <n v="93"/>
    <n v="31"/>
    <n v="63"/>
    <n v="36"/>
    <n v="38"/>
    <n v="261"/>
    <n v="500"/>
    <n v="52.2"/>
    <n v="47.8"/>
    <x v="0"/>
  </r>
  <r>
    <s v="Mum-TCL3339"/>
    <x v="430"/>
    <x v="3"/>
    <n v="34"/>
    <n v="74"/>
    <n v="57"/>
    <n v="33"/>
    <n v="45"/>
    <n v="243"/>
    <n v="500"/>
    <n v="48.6"/>
    <n v="51.4"/>
    <x v="1"/>
  </r>
  <r>
    <s v="Mum-TCL3340"/>
    <x v="324"/>
    <x v="5"/>
    <n v="88"/>
    <n v="66"/>
    <n v="78"/>
    <n v="57"/>
    <n v="97"/>
    <n v="386"/>
    <n v="500"/>
    <n v="77.2"/>
    <n v="22.8"/>
    <x v="2"/>
  </r>
  <r>
    <s v="Mum-TCL3341"/>
    <x v="117"/>
    <x v="2"/>
    <n v="70"/>
    <n v="28"/>
    <n v="55"/>
    <n v="22"/>
    <n v="14"/>
    <n v="189"/>
    <n v="500"/>
    <n v="37.799999999999997"/>
    <n v="62.2"/>
    <x v="1"/>
  </r>
  <r>
    <s v="Mum-TCL3342"/>
    <x v="65"/>
    <x v="3"/>
    <n v="54"/>
    <n v="61"/>
    <n v="53"/>
    <n v="73"/>
    <n v="96"/>
    <n v="337"/>
    <n v="500"/>
    <n v="67.400000000000006"/>
    <n v="32.599999999999987"/>
    <x v="0"/>
  </r>
  <r>
    <s v="Mum-TCL3343"/>
    <x v="80"/>
    <x v="1"/>
    <n v="71"/>
    <n v="100"/>
    <n v="48"/>
    <n v="35"/>
    <n v="78"/>
    <n v="332"/>
    <n v="500"/>
    <n v="66.400000000000006"/>
    <n v="33.599999999999987"/>
    <x v="0"/>
  </r>
  <r>
    <s v="Mum-TCL3344"/>
    <x v="70"/>
    <x v="1"/>
    <n v="79"/>
    <n v="38"/>
    <n v="50"/>
    <n v="38"/>
    <n v="60"/>
    <n v="265"/>
    <n v="500"/>
    <n v="53"/>
    <n v="47"/>
    <x v="0"/>
  </r>
  <r>
    <s v="Mum-TCL3345"/>
    <x v="78"/>
    <x v="9"/>
    <n v="11"/>
    <n v="29"/>
    <n v="29"/>
    <n v="17"/>
    <n v="33"/>
    <n v="119"/>
    <n v="500"/>
    <n v="23.8"/>
    <n v="76.2"/>
    <x v="1"/>
  </r>
  <r>
    <s v="Mum-TCL3346"/>
    <x v="300"/>
    <x v="10"/>
    <n v="37"/>
    <n v="100"/>
    <n v="40"/>
    <n v="95"/>
    <n v="15"/>
    <n v="287"/>
    <n v="500"/>
    <n v="57.4"/>
    <n v="42.6"/>
    <x v="0"/>
  </r>
  <r>
    <s v="Mum-TCL3347"/>
    <x v="191"/>
    <x v="10"/>
    <n v="26"/>
    <n v="28"/>
    <n v="68"/>
    <n v="89"/>
    <n v="29"/>
    <n v="240"/>
    <n v="500"/>
    <n v="48"/>
    <n v="52"/>
    <x v="1"/>
  </r>
  <r>
    <s v="Mum-TCL3348"/>
    <x v="199"/>
    <x v="10"/>
    <n v="49"/>
    <n v="100"/>
    <n v="54"/>
    <n v="67"/>
    <n v="29"/>
    <n v="299"/>
    <n v="500"/>
    <n v="59.8"/>
    <n v="40.200000000000003"/>
    <x v="0"/>
  </r>
  <r>
    <s v="Mum-TCL3349"/>
    <x v="127"/>
    <x v="0"/>
    <n v="27"/>
    <n v="15"/>
    <n v="34"/>
    <n v="47"/>
    <n v="69"/>
    <n v="192"/>
    <n v="500"/>
    <n v="38.4"/>
    <n v="61.6"/>
    <x v="1"/>
  </r>
  <r>
    <s v="Mum-TCL3350"/>
    <x v="189"/>
    <x v="4"/>
    <n v="37"/>
    <n v="75"/>
    <n v="79"/>
    <n v="66"/>
    <n v="73"/>
    <n v="330"/>
    <n v="500"/>
    <n v="66"/>
    <n v="34"/>
    <x v="0"/>
  </r>
  <r>
    <s v="Mum-TCL3351"/>
    <x v="374"/>
    <x v="8"/>
    <n v="69"/>
    <n v="17"/>
    <n v="34"/>
    <n v="71"/>
    <n v="83"/>
    <n v="274"/>
    <n v="500"/>
    <n v="54.8"/>
    <n v="45.2"/>
    <x v="0"/>
  </r>
  <r>
    <s v="Mum-TCL3352"/>
    <x v="201"/>
    <x v="2"/>
    <n v="15"/>
    <n v="23"/>
    <n v="16"/>
    <n v="81"/>
    <n v="32"/>
    <n v="167"/>
    <n v="500"/>
    <n v="33.4"/>
    <n v="66.599999999999994"/>
    <x v="1"/>
  </r>
  <r>
    <s v="Mum-TCL3353"/>
    <x v="283"/>
    <x v="3"/>
    <n v="60"/>
    <n v="20"/>
    <n v="84"/>
    <n v="57"/>
    <n v="59"/>
    <n v="280"/>
    <n v="500"/>
    <n v="56.000000000000007"/>
    <n v="43.999999999999993"/>
    <x v="0"/>
  </r>
  <r>
    <s v="Mum-TCL3354"/>
    <x v="150"/>
    <x v="3"/>
    <n v="19"/>
    <n v="100"/>
    <n v="24"/>
    <n v="18"/>
    <n v="61"/>
    <n v="222"/>
    <n v="500"/>
    <n v="44.4"/>
    <n v="55.6"/>
    <x v="1"/>
  </r>
  <r>
    <s v="Mum-TCL3355"/>
    <x v="130"/>
    <x v="6"/>
    <n v="43"/>
    <n v="16"/>
    <n v="62"/>
    <n v="90"/>
    <n v="36"/>
    <n v="247"/>
    <n v="500"/>
    <n v="49.4"/>
    <n v="50.6"/>
    <x v="1"/>
  </r>
  <r>
    <s v="Mum-TCL3356"/>
    <x v="206"/>
    <x v="6"/>
    <n v="68"/>
    <n v="52"/>
    <n v="10"/>
    <n v="57"/>
    <n v="68"/>
    <n v="255"/>
    <n v="500"/>
    <n v="51"/>
    <n v="49"/>
    <x v="0"/>
  </r>
  <r>
    <s v="Mum-TCL3357"/>
    <x v="408"/>
    <x v="8"/>
    <n v="94"/>
    <n v="12"/>
    <n v="62"/>
    <n v="98"/>
    <n v="58"/>
    <n v="324"/>
    <n v="500"/>
    <n v="64.8"/>
    <n v="35.200000000000003"/>
    <x v="0"/>
  </r>
  <r>
    <s v="Mum-TCL3358"/>
    <x v="348"/>
    <x v="9"/>
    <n v="56"/>
    <n v="39"/>
    <n v="40"/>
    <n v="83"/>
    <n v="92"/>
    <n v="310"/>
    <n v="500"/>
    <n v="62"/>
    <n v="38"/>
    <x v="0"/>
  </r>
  <r>
    <s v="Mum-TCL3359"/>
    <x v="347"/>
    <x v="2"/>
    <n v="100"/>
    <n v="23"/>
    <n v="12"/>
    <n v="27"/>
    <n v="43"/>
    <n v="205"/>
    <n v="500"/>
    <n v="41"/>
    <n v="59"/>
    <x v="1"/>
  </r>
  <r>
    <s v="Mum-TCL3360"/>
    <x v="85"/>
    <x v="7"/>
    <n v="13"/>
    <n v="25"/>
    <n v="92"/>
    <n v="75"/>
    <n v="16"/>
    <n v="221"/>
    <n v="500"/>
    <n v="44.2"/>
    <n v="55.8"/>
    <x v="1"/>
  </r>
  <r>
    <s v="Mum-TCL3361"/>
    <x v="136"/>
    <x v="9"/>
    <n v="26"/>
    <n v="77"/>
    <n v="66"/>
    <n v="25"/>
    <n v="10"/>
    <n v="204"/>
    <n v="500"/>
    <n v="40.799999999999997"/>
    <n v="59.2"/>
    <x v="1"/>
  </r>
  <r>
    <s v="Mum-TCL3362"/>
    <x v="190"/>
    <x v="4"/>
    <n v="46"/>
    <n v="28"/>
    <n v="47"/>
    <n v="74"/>
    <n v="12"/>
    <n v="207"/>
    <n v="500"/>
    <n v="41.4"/>
    <n v="58.6"/>
    <x v="1"/>
  </r>
  <r>
    <s v="Mum-TCL3363"/>
    <x v="294"/>
    <x v="9"/>
    <n v="88"/>
    <n v="45"/>
    <n v="32"/>
    <n v="18"/>
    <n v="73"/>
    <n v="256"/>
    <n v="500"/>
    <n v="51.2"/>
    <n v="48.8"/>
    <x v="0"/>
  </r>
  <r>
    <s v="Mum-TCL3364"/>
    <x v="308"/>
    <x v="11"/>
    <n v="65"/>
    <n v="91"/>
    <n v="27"/>
    <n v="19"/>
    <n v="60"/>
    <n v="262"/>
    <n v="500"/>
    <n v="52.400000000000013"/>
    <n v="47.599999999999987"/>
    <x v="0"/>
  </r>
  <r>
    <s v="Mum-TCL3365"/>
    <x v="326"/>
    <x v="9"/>
    <n v="56"/>
    <n v="39"/>
    <n v="45"/>
    <n v="84"/>
    <n v="68"/>
    <n v="292"/>
    <n v="500"/>
    <n v="58.4"/>
    <n v="41.6"/>
    <x v="0"/>
  </r>
  <r>
    <s v="Mum-TCL3366"/>
    <x v="314"/>
    <x v="6"/>
    <n v="65"/>
    <n v="58"/>
    <n v="84"/>
    <n v="34"/>
    <n v="16"/>
    <n v="257"/>
    <n v="500"/>
    <n v="51.4"/>
    <n v="48.6"/>
    <x v="0"/>
  </r>
  <r>
    <s v="Mum-TCL3367"/>
    <x v="137"/>
    <x v="11"/>
    <n v="42"/>
    <n v="21"/>
    <n v="53"/>
    <n v="92"/>
    <n v="26"/>
    <n v="234"/>
    <n v="500"/>
    <n v="46.8"/>
    <n v="53.2"/>
    <x v="1"/>
  </r>
  <r>
    <s v="Mum-TCL3368"/>
    <x v="423"/>
    <x v="5"/>
    <n v="76"/>
    <n v="86"/>
    <n v="63"/>
    <n v="51"/>
    <n v="27"/>
    <n v="303"/>
    <n v="500"/>
    <n v="60.6"/>
    <n v="39.4"/>
    <x v="0"/>
  </r>
  <r>
    <s v="Mum-TCL3369"/>
    <x v="66"/>
    <x v="10"/>
    <n v="67"/>
    <n v="53"/>
    <n v="95"/>
    <n v="67"/>
    <n v="83"/>
    <n v="365"/>
    <n v="500"/>
    <n v="73"/>
    <n v="27"/>
    <x v="2"/>
  </r>
  <r>
    <s v="Mum-TCL3370"/>
    <x v="7"/>
    <x v="4"/>
    <n v="77"/>
    <n v="56"/>
    <n v="94"/>
    <n v="16"/>
    <n v="54"/>
    <n v="297"/>
    <n v="500"/>
    <n v="59.4"/>
    <n v="40.6"/>
    <x v="0"/>
  </r>
  <r>
    <s v="Mum-TCL3371"/>
    <x v="349"/>
    <x v="9"/>
    <n v="72"/>
    <n v="64"/>
    <n v="72"/>
    <n v="51"/>
    <n v="11"/>
    <n v="270"/>
    <n v="500"/>
    <n v="54"/>
    <n v="46"/>
    <x v="0"/>
  </r>
  <r>
    <s v="Mum-TCL3372"/>
    <x v="267"/>
    <x v="7"/>
    <n v="24"/>
    <n v="34"/>
    <n v="99"/>
    <n v="87"/>
    <n v="81"/>
    <n v="325"/>
    <n v="500"/>
    <n v="65"/>
    <n v="35"/>
    <x v="0"/>
  </r>
  <r>
    <s v="Mum-TCL3373"/>
    <x v="310"/>
    <x v="10"/>
    <n v="89"/>
    <n v="34"/>
    <n v="64"/>
    <n v="23"/>
    <n v="79"/>
    <n v="289"/>
    <n v="500"/>
    <n v="57.8"/>
    <n v="42.2"/>
    <x v="0"/>
  </r>
  <r>
    <s v="Mum-TCL3374"/>
    <x v="114"/>
    <x v="8"/>
    <n v="18"/>
    <n v="12"/>
    <n v="60"/>
    <n v="35"/>
    <n v="84"/>
    <n v="209"/>
    <n v="500"/>
    <n v="41.8"/>
    <n v="58.2"/>
    <x v="1"/>
  </r>
  <r>
    <s v="Mum-TCL3375"/>
    <x v="214"/>
    <x v="9"/>
    <n v="52"/>
    <n v="17"/>
    <n v="88"/>
    <n v="54"/>
    <n v="43"/>
    <n v="254"/>
    <n v="500"/>
    <n v="50.8"/>
    <n v="49.2"/>
    <x v="0"/>
  </r>
  <r>
    <s v="Mum-TCL3376"/>
    <x v="69"/>
    <x v="3"/>
    <n v="23"/>
    <n v="83"/>
    <n v="96"/>
    <n v="37"/>
    <n v="47"/>
    <n v="286"/>
    <n v="500"/>
    <n v="57.2"/>
    <n v="42.8"/>
    <x v="0"/>
  </r>
  <r>
    <s v="Mum-TCL3377"/>
    <x v="428"/>
    <x v="8"/>
    <n v="74"/>
    <n v="85"/>
    <n v="79"/>
    <n v="75"/>
    <n v="42"/>
    <n v="355"/>
    <n v="500"/>
    <n v="71"/>
    <n v="29"/>
    <x v="2"/>
  </r>
  <r>
    <s v="Mum-TCL3378"/>
    <x v="88"/>
    <x v="8"/>
    <n v="18"/>
    <n v="90"/>
    <n v="73"/>
    <n v="23"/>
    <n v="24"/>
    <n v="228"/>
    <n v="500"/>
    <n v="45.6"/>
    <n v="54.4"/>
    <x v="1"/>
  </r>
  <r>
    <s v="Mum-TCL3379"/>
    <x v="333"/>
    <x v="2"/>
    <n v="79"/>
    <n v="62"/>
    <n v="74"/>
    <n v="89"/>
    <n v="30"/>
    <n v="334"/>
    <n v="500"/>
    <n v="66.8"/>
    <n v="33.200000000000003"/>
    <x v="0"/>
  </r>
  <r>
    <s v="Mum-TCL3380"/>
    <x v="36"/>
    <x v="2"/>
    <n v="50"/>
    <n v="15"/>
    <n v="66"/>
    <n v="29"/>
    <n v="56"/>
    <n v="216"/>
    <n v="500"/>
    <n v="43.2"/>
    <n v="56.8"/>
    <x v="1"/>
  </r>
  <r>
    <s v="Mum-TCL3381"/>
    <x v="122"/>
    <x v="8"/>
    <n v="86"/>
    <n v="77"/>
    <n v="62"/>
    <n v="99"/>
    <n v="22"/>
    <n v="346"/>
    <n v="500"/>
    <n v="69.199999999999989"/>
    <n v="30.800000000000011"/>
    <x v="0"/>
  </r>
  <r>
    <s v="Mum-TCL3382"/>
    <x v="413"/>
    <x v="11"/>
    <n v="82"/>
    <n v="98"/>
    <n v="83"/>
    <n v="25"/>
    <n v="61"/>
    <n v="349"/>
    <n v="500"/>
    <n v="69.8"/>
    <n v="30.2"/>
    <x v="0"/>
  </r>
  <r>
    <s v="Mum-TCL3383"/>
    <x v="373"/>
    <x v="4"/>
    <n v="15"/>
    <n v="82"/>
    <n v="37"/>
    <n v="51"/>
    <n v="20"/>
    <n v="205"/>
    <n v="500"/>
    <n v="41"/>
    <n v="59"/>
    <x v="1"/>
  </r>
  <r>
    <s v="Mum-TCL3384"/>
    <x v="370"/>
    <x v="7"/>
    <n v="34"/>
    <n v="63"/>
    <n v="96"/>
    <n v="39"/>
    <n v="26"/>
    <n v="258"/>
    <n v="500"/>
    <n v="51.6"/>
    <n v="48.4"/>
    <x v="0"/>
  </r>
  <r>
    <s v="Mum-TCL3385"/>
    <x v="335"/>
    <x v="3"/>
    <n v="17"/>
    <n v="28"/>
    <n v="31"/>
    <n v="70"/>
    <n v="23"/>
    <n v="169"/>
    <n v="500"/>
    <n v="33.799999999999997"/>
    <n v="66.199999999999989"/>
    <x v="1"/>
  </r>
  <r>
    <s v="Mum-TCL3386"/>
    <x v="434"/>
    <x v="2"/>
    <n v="54"/>
    <n v="50"/>
    <n v="55"/>
    <n v="24"/>
    <n v="39"/>
    <n v="222"/>
    <n v="500"/>
    <n v="44.4"/>
    <n v="55.6"/>
    <x v="1"/>
  </r>
  <r>
    <s v="Mum-TCL3387"/>
    <x v="62"/>
    <x v="4"/>
    <n v="29"/>
    <n v="89"/>
    <n v="39"/>
    <n v="67"/>
    <n v="58"/>
    <n v="282"/>
    <n v="500"/>
    <n v="56.399999999999991"/>
    <n v="43.600000000000009"/>
    <x v="0"/>
  </r>
  <r>
    <s v="Mum-TCL3388"/>
    <x v="66"/>
    <x v="9"/>
    <n v="14"/>
    <n v="43"/>
    <n v="67"/>
    <n v="45"/>
    <n v="90"/>
    <n v="259"/>
    <n v="500"/>
    <n v="51.8"/>
    <n v="48.2"/>
    <x v="0"/>
  </r>
  <r>
    <s v="Mum-TCL3389"/>
    <x v="142"/>
    <x v="1"/>
    <n v="84"/>
    <n v="39"/>
    <n v="23"/>
    <n v="69"/>
    <n v="40"/>
    <n v="255"/>
    <n v="500"/>
    <n v="51"/>
    <n v="49"/>
    <x v="0"/>
  </r>
  <r>
    <s v="Mum-TCL3390"/>
    <x v="121"/>
    <x v="10"/>
    <n v="86"/>
    <n v="25"/>
    <n v="21"/>
    <n v="93"/>
    <n v="82"/>
    <n v="307"/>
    <n v="500"/>
    <n v="61.4"/>
    <n v="38.6"/>
    <x v="0"/>
  </r>
  <r>
    <s v="Mum-TCL3391"/>
    <x v="211"/>
    <x v="1"/>
    <n v="100"/>
    <n v="27"/>
    <n v="74"/>
    <n v="11"/>
    <n v="36"/>
    <n v="248"/>
    <n v="500"/>
    <n v="49.6"/>
    <n v="50.4"/>
    <x v="1"/>
  </r>
  <r>
    <s v="Mum-TCL3392"/>
    <x v="67"/>
    <x v="5"/>
    <n v="88"/>
    <n v="36"/>
    <n v="51"/>
    <n v="44"/>
    <n v="16"/>
    <n v="235"/>
    <n v="500"/>
    <n v="47"/>
    <n v="53"/>
    <x v="1"/>
  </r>
  <r>
    <s v="Mum-TCL3393"/>
    <x v="283"/>
    <x v="10"/>
    <n v="47"/>
    <n v="71"/>
    <n v="32"/>
    <n v="68"/>
    <n v="46"/>
    <n v="264"/>
    <n v="500"/>
    <n v="52.8"/>
    <n v="47.2"/>
    <x v="0"/>
  </r>
  <r>
    <s v="Mum-TCL3394"/>
    <x v="225"/>
    <x v="3"/>
    <n v="50"/>
    <n v="44"/>
    <n v="56"/>
    <n v="65"/>
    <n v="79"/>
    <n v="294"/>
    <n v="500"/>
    <n v="58.8"/>
    <n v="41.2"/>
    <x v="0"/>
  </r>
  <r>
    <s v="Mum-TCL3395"/>
    <x v="265"/>
    <x v="6"/>
    <n v="61"/>
    <n v="40"/>
    <n v="19"/>
    <n v="19"/>
    <n v="15"/>
    <n v="154"/>
    <n v="500"/>
    <n v="30.8"/>
    <n v="69.2"/>
    <x v="1"/>
  </r>
  <r>
    <s v="Mum-TCL3396"/>
    <x v="13"/>
    <x v="1"/>
    <n v="97"/>
    <n v="100"/>
    <n v="37"/>
    <n v="65"/>
    <n v="59"/>
    <n v="358"/>
    <n v="500"/>
    <n v="71.599999999999994"/>
    <n v="28.400000000000009"/>
    <x v="2"/>
  </r>
  <r>
    <s v="Mum-TCL3397"/>
    <x v="34"/>
    <x v="3"/>
    <n v="71"/>
    <n v="85"/>
    <n v="86"/>
    <n v="44"/>
    <n v="53"/>
    <n v="339"/>
    <n v="500"/>
    <n v="67.800000000000011"/>
    <n v="32.199999999999989"/>
    <x v="0"/>
  </r>
  <r>
    <s v="Mum-TCL3398"/>
    <x v="428"/>
    <x v="1"/>
    <n v="90"/>
    <n v="39"/>
    <n v="16"/>
    <n v="23"/>
    <n v="99"/>
    <n v="267"/>
    <n v="500"/>
    <n v="53.400000000000013"/>
    <n v="46.599999999999987"/>
    <x v="0"/>
  </r>
  <r>
    <s v="Mum-TCL3399"/>
    <x v="153"/>
    <x v="5"/>
    <n v="34"/>
    <n v="100"/>
    <n v="53"/>
    <n v="47"/>
    <n v="65"/>
    <n v="299"/>
    <n v="500"/>
    <n v="59.8"/>
    <n v="40.200000000000003"/>
    <x v="0"/>
  </r>
  <r>
    <s v="Mum-TCL3400"/>
    <x v="403"/>
    <x v="9"/>
    <n v="72"/>
    <n v="86"/>
    <n v="88"/>
    <n v="63"/>
    <n v="32"/>
    <n v="341"/>
    <n v="500"/>
    <n v="68.2"/>
    <n v="31.8"/>
    <x v="0"/>
  </r>
  <r>
    <s v="Mum-TCL3401"/>
    <x v="383"/>
    <x v="2"/>
    <n v="47"/>
    <n v="28"/>
    <n v="67"/>
    <n v="63"/>
    <n v="16"/>
    <n v="221"/>
    <n v="500"/>
    <n v="44.2"/>
    <n v="55.8"/>
    <x v="1"/>
  </r>
  <r>
    <s v="Mum-TCL3402"/>
    <x v="347"/>
    <x v="2"/>
    <n v="36"/>
    <n v="68"/>
    <n v="86"/>
    <n v="25"/>
    <n v="52"/>
    <n v="267"/>
    <n v="500"/>
    <n v="53.400000000000013"/>
    <n v="46.599999999999987"/>
    <x v="0"/>
  </r>
  <r>
    <s v="Mum-TCL3403"/>
    <x v="47"/>
    <x v="11"/>
    <n v="86"/>
    <n v="42"/>
    <n v="30"/>
    <n v="87"/>
    <n v="71"/>
    <n v="316"/>
    <n v="500"/>
    <n v="63.2"/>
    <n v="36.799999999999997"/>
    <x v="0"/>
  </r>
  <r>
    <s v="Mum-TCL3404"/>
    <x v="112"/>
    <x v="4"/>
    <n v="53"/>
    <n v="53"/>
    <n v="99"/>
    <n v="89"/>
    <n v="97"/>
    <n v="391"/>
    <n v="500"/>
    <n v="78.2"/>
    <n v="21.8"/>
    <x v="2"/>
  </r>
  <r>
    <s v="Mum-TCL3405"/>
    <x v="51"/>
    <x v="9"/>
    <n v="46"/>
    <n v="57"/>
    <n v="91"/>
    <n v="47"/>
    <n v="18"/>
    <n v="259"/>
    <n v="500"/>
    <n v="51.8"/>
    <n v="48.2"/>
    <x v="0"/>
  </r>
  <r>
    <s v="Mum-TCL3406"/>
    <x v="287"/>
    <x v="9"/>
    <n v="11"/>
    <n v="89"/>
    <n v="97"/>
    <n v="33"/>
    <n v="54"/>
    <n v="284"/>
    <n v="500"/>
    <n v="56.8"/>
    <n v="43.2"/>
    <x v="0"/>
  </r>
  <r>
    <s v="Mum-TCL3407"/>
    <x v="420"/>
    <x v="10"/>
    <n v="24"/>
    <n v="71"/>
    <n v="94"/>
    <n v="81"/>
    <n v="65"/>
    <n v="335"/>
    <n v="500"/>
    <n v="67"/>
    <n v="33"/>
    <x v="0"/>
  </r>
  <r>
    <s v="Mum-TCL3408"/>
    <x v="430"/>
    <x v="5"/>
    <n v="34"/>
    <n v="39"/>
    <n v="83"/>
    <n v="13"/>
    <n v="73"/>
    <n v="242"/>
    <n v="500"/>
    <n v="48.4"/>
    <n v="51.6"/>
    <x v="1"/>
  </r>
  <r>
    <s v="Mum-TCL3409"/>
    <x v="369"/>
    <x v="6"/>
    <n v="48"/>
    <n v="12"/>
    <n v="84"/>
    <n v="30"/>
    <n v="14"/>
    <n v="188"/>
    <n v="500"/>
    <n v="37.6"/>
    <n v="62.4"/>
    <x v="1"/>
  </r>
  <r>
    <s v="Mum-TCL3410"/>
    <x v="422"/>
    <x v="4"/>
    <n v="88"/>
    <n v="22"/>
    <n v="56"/>
    <n v="70"/>
    <n v="36"/>
    <n v="272"/>
    <n v="500"/>
    <n v="54.400000000000013"/>
    <n v="45.599999999999987"/>
    <x v="0"/>
  </r>
  <r>
    <s v="Mum-TCL3411"/>
    <x v="53"/>
    <x v="5"/>
    <n v="30"/>
    <n v="20"/>
    <n v="12"/>
    <n v="29"/>
    <n v="30"/>
    <n v="121"/>
    <n v="500"/>
    <n v="24.2"/>
    <n v="75.8"/>
    <x v="1"/>
  </r>
  <r>
    <s v="Mum-TCL3412"/>
    <x v="246"/>
    <x v="11"/>
    <n v="76"/>
    <n v="39"/>
    <n v="19"/>
    <n v="99"/>
    <n v="64"/>
    <n v="297"/>
    <n v="500"/>
    <n v="59.4"/>
    <n v="40.6"/>
    <x v="0"/>
  </r>
  <r>
    <s v="Mum-TCL3413"/>
    <x v="282"/>
    <x v="7"/>
    <n v="57"/>
    <n v="97"/>
    <n v="61"/>
    <n v="40"/>
    <n v="86"/>
    <n v="341"/>
    <n v="500"/>
    <n v="68.2"/>
    <n v="31.8"/>
    <x v="0"/>
  </r>
  <r>
    <s v="Mum-TCL3414"/>
    <x v="95"/>
    <x v="3"/>
    <n v="76"/>
    <n v="99"/>
    <n v="88"/>
    <n v="86"/>
    <n v="99"/>
    <n v="448"/>
    <n v="500"/>
    <n v="89.600000000000009"/>
    <n v="10.39999999999999"/>
    <x v="2"/>
  </r>
  <r>
    <s v="Mum-TCL3415"/>
    <x v="294"/>
    <x v="4"/>
    <n v="17"/>
    <n v="95"/>
    <n v="64"/>
    <n v="95"/>
    <n v="44"/>
    <n v="315"/>
    <n v="500"/>
    <n v="63"/>
    <n v="37"/>
    <x v="0"/>
  </r>
  <r>
    <s v="Mum-TCL3416"/>
    <x v="59"/>
    <x v="1"/>
    <n v="68"/>
    <n v="63"/>
    <n v="92"/>
    <n v="15"/>
    <n v="26"/>
    <n v="264"/>
    <n v="500"/>
    <n v="52.8"/>
    <n v="47.2"/>
    <x v="0"/>
  </r>
  <r>
    <s v="Mum-TCL3417"/>
    <x v="43"/>
    <x v="10"/>
    <n v="58"/>
    <n v="11"/>
    <n v="65"/>
    <n v="38"/>
    <n v="51"/>
    <n v="223"/>
    <n v="500"/>
    <n v="44.6"/>
    <n v="55.4"/>
    <x v="1"/>
  </r>
  <r>
    <s v="Mum-TCL3418"/>
    <x v="393"/>
    <x v="2"/>
    <n v="45"/>
    <n v="44"/>
    <n v="41"/>
    <n v="19"/>
    <n v="40"/>
    <n v="189"/>
    <n v="500"/>
    <n v="37.799999999999997"/>
    <n v="62.2"/>
    <x v="1"/>
  </r>
  <r>
    <s v="Mum-TCL3419"/>
    <x v="91"/>
    <x v="5"/>
    <n v="24"/>
    <n v="37"/>
    <n v="100"/>
    <n v="66"/>
    <n v="56"/>
    <n v="283"/>
    <n v="500"/>
    <n v="56.599999999999987"/>
    <n v="43.400000000000013"/>
    <x v="0"/>
  </r>
  <r>
    <s v="Mum-TCL3420"/>
    <x v="425"/>
    <x v="1"/>
    <n v="28"/>
    <n v="80"/>
    <n v="71"/>
    <n v="96"/>
    <n v="69"/>
    <n v="344"/>
    <n v="500"/>
    <n v="68.8"/>
    <n v="31.2"/>
    <x v="0"/>
  </r>
  <r>
    <s v="Mum-TCL3421"/>
    <x v="106"/>
    <x v="11"/>
    <n v="81"/>
    <n v="74"/>
    <n v="69"/>
    <n v="33"/>
    <n v="59"/>
    <n v="316"/>
    <n v="500"/>
    <n v="63.2"/>
    <n v="36.799999999999997"/>
    <x v="0"/>
  </r>
  <r>
    <s v="Mum-TCL3422"/>
    <x v="238"/>
    <x v="2"/>
    <n v="13"/>
    <n v="37"/>
    <n v="90"/>
    <n v="71"/>
    <n v="33"/>
    <n v="244"/>
    <n v="500"/>
    <n v="48.8"/>
    <n v="51.2"/>
    <x v="1"/>
  </r>
  <r>
    <s v="Mum-TCL3423"/>
    <x v="170"/>
    <x v="9"/>
    <n v="43"/>
    <n v="42"/>
    <n v="10"/>
    <n v="10"/>
    <n v="42"/>
    <n v="147"/>
    <n v="500"/>
    <n v="29.4"/>
    <n v="70.599999999999994"/>
    <x v="1"/>
  </r>
  <r>
    <s v="Mum-TCL3424"/>
    <x v="428"/>
    <x v="0"/>
    <n v="80"/>
    <n v="81"/>
    <n v="25"/>
    <n v="56"/>
    <n v="70"/>
    <n v="312"/>
    <n v="500"/>
    <n v="62.4"/>
    <n v="37.6"/>
    <x v="0"/>
  </r>
  <r>
    <s v="Mum-TCL3425"/>
    <x v="428"/>
    <x v="0"/>
    <n v="21"/>
    <n v="69"/>
    <n v="17"/>
    <n v="40"/>
    <n v="73"/>
    <n v="220"/>
    <n v="500"/>
    <n v="44"/>
    <n v="56"/>
    <x v="1"/>
  </r>
  <r>
    <s v="Mum-TCL3426"/>
    <x v="158"/>
    <x v="9"/>
    <n v="35"/>
    <n v="25"/>
    <n v="74"/>
    <n v="70"/>
    <n v="11"/>
    <n v="215"/>
    <n v="500"/>
    <n v="43"/>
    <n v="57"/>
    <x v="1"/>
  </r>
  <r>
    <s v="Mum-TCL3427"/>
    <x v="66"/>
    <x v="10"/>
    <n v="42"/>
    <n v="60"/>
    <n v="55"/>
    <n v="38"/>
    <n v="93"/>
    <n v="288"/>
    <n v="500"/>
    <n v="57.599999999999987"/>
    <n v="42.400000000000013"/>
    <x v="0"/>
  </r>
  <r>
    <s v="Mum-TCL3428"/>
    <x v="134"/>
    <x v="8"/>
    <n v="15"/>
    <n v="50"/>
    <n v="58"/>
    <n v="82"/>
    <n v="40"/>
    <n v="245"/>
    <n v="500"/>
    <n v="49"/>
    <n v="51"/>
    <x v="1"/>
  </r>
  <r>
    <s v="Mum-TCL3429"/>
    <x v="344"/>
    <x v="10"/>
    <n v="82"/>
    <n v="13"/>
    <n v="54"/>
    <n v="21"/>
    <n v="99"/>
    <n v="269"/>
    <n v="500"/>
    <n v="53.8"/>
    <n v="46.2"/>
    <x v="0"/>
  </r>
  <r>
    <s v="Mum-TCL3430"/>
    <x v="55"/>
    <x v="11"/>
    <n v="98"/>
    <n v="27"/>
    <n v="89"/>
    <n v="45"/>
    <n v="17"/>
    <n v="276"/>
    <n v="500"/>
    <n v="55.2"/>
    <n v="44.8"/>
    <x v="0"/>
  </r>
  <r>
    <s v="Mum-TCL3431"/>
    <x v="430"/>
    <x v="9"/>
    <n v="23"/>
    <n v="64"/>
    <n v="69"/>
    <n v="34"/>
    <n v="10"/>
    <n v="200"/>
    <n v="500"/>
    <n v="40"/>
    <n v="60"/>
    <x v="1"/>
  </r>
  <r>
    <s v="Mum-TCL3432"/>
    <x v="413"/>
    <x v="8"/>
    <n v="47"/>
    <n v="85"/>
    <n v="14"/>
    <n v="12"/>
    <n v="20"/>
    <n v="178"/>
    <n v="500"/>
    <n v="35.6"/>
    <n v="64.400000000000006"/>
    <x v="1"/>
  </r>
  <r>
    <s v="Mum-TCL3433"/>
    <x v="58"/>
    <x v="4"/>
    <n v="74"/>
    <n v="26"/>
    <n v="78"/>
    <n v="74"/>
    <n v="36"/>
    <n v="288"/>
    <n v="500"/>
    <n v="57.599999999999987"/>
    <n v="42.400000000000013"/>
    <x v="0"/>
  </r>
  <r>
    <s v="Mum-TCL3434"/>
    <x v="60"/>
    <x v="2"/>
    <n v="28"/>
    <n v="81"/>
    <n v="49"/>
    <n v="82"/>
    <n v="18"/>
    <n v="258"/>
    <n v="500"/>
    <n v="51.6"/>
    <n v="48.4"/>
    <x v="0"/>
  </r>
  <r>
    <s v="Mum-TCL3435"/>
    <x v="145"/>
    <x v="6"/>
    <n v="60"/>
    <n v="19"/>
    <n v="96"/>
    <n v="51"/>
    <n v="77"/>
    <n v="303"/>
    <n v="500"/>
    <n v="60.6"/>
    <n v="39.4"/>
    <x v="0"/>
  </r>
  <r>
    <s v="Mum-TCL3436"/>
    <x v="435"/>
    <x v="10"/>
    <n v="66"/>
    <n v="84"/>
    <n v="84"/>
    <n v="28"/>
    <n v="76"/>
    <n v="338"/>
    <n v="500"/>
    <n v="67.600000000000009"/>
    <n v="32.399999999999991"/>
    <x v="0"/>
  </r>
  <r>
    <s v="Mum-TCL3437"/>
    <x v="194"/>
    <x v="8"/>
    <n v="45"/>
    <n v="22"/>
    <n v="29"/>
    <n v="96"/>
    <n v="89"/>
    <n v="281"/>
    <n v="500"/>
    <n v="56.2"/>
    <n v="43.8"/>
    <x v="0"/>
  </r>
  <r>
    <s v="Mum-TCL3438"/>
    <x v="173"/>
    <x v="2"/>
    <n v="88"/>
    <n v="32"/>
    <n v="61"/>
    <n v="99"/>
    <n v="15"/>
    <n v="295"/>
    <n v="500"/>
    <n v="59"/>
    <n v="41"/>
    <x v="0"/>
  </r>
  <r>
    <s v="Mum-TCL3439"/>
    <x v="139"/>
    <x v="9"/>
    <n v="18"/>
    <n v="59"/>
    <n v="34"/>
    <n v="94"/>
    <n v="11"/>
    <n v="216"/>
    <n v="500"/>
    <n v="43.2"/>
    <n v="56.8"/>
    <x v="1"/>
  </r>
  <r>
    <s v="Mum-TCL3440"/>
    <x v="341"/>
    <x v="3"/>
    <n v="66"/>
    <n v="63"/>
    <n v="99"/>
    <n v="61"/>
    <n v="82"/>
    <n v="371"/>
    <n v="500"/>
    <n v="74.2"/>
    <n v="25.8"/>
    <x v="2"/>
  </r>
  <r>
    <s v="Mum-TCL3441"/>
    <x v="352"/>
    <x v="3"/>
    <n v="93"/>
    <n v="16"/>
    <n v="28"/>
    <n v="24"/>
    <n v="76"/>
    <n v="237"/>
    <n v="500"/>
    <n v="47.4"/>
    <n v="52.6"/>
    <x v="1"/>
  </r>
  <r>
    <s v="Mum-TCL3442"/>
    <x v="311"/>
    <x v="3"/>
    <n v="59"/>
    <n v="62"/>
    <n v="54"/>
    <n v="68"/>
    <n v="53"/>
    <n v="296"/>
    <n v="500"/>
    <n v="59.2"/>
    <n v="40.799999999999997"/>
    <x v="0"/>
  </r>
  <r>
    <s v="Mum-TCL3443"/>
    <x v="247"/>
    <x v="8"/>
    <n v="13"/>
    <n v="62"/>
    <n v="74"/>
    <n v="23"/>
    <n v="19"/>
    <n v="191"/>
    <n v="500"/>
    <n v="38.200000000000003"/>
    <n v="61.8"/>
    <x v="1"/>
  </r>
  <r>
    <s v="Mum-TCL3444"/>
    <x v="298"/>
    <x v="10"/>
    <n v="58"/>
    <n v="72"/>
    <n v="66"/>
    <n v="63"/>
    <n v="33"/>
    <n v="292"/>
    <n v="500"/>
    <n v="58.4"/>
    <n v="41.6"/>
    <x v="0"/>
  </r>
  <r>
    <s v="Mum-TCL3445"/>
    <x v="195"/>
    <x v="9"/>
    <n v="33"/>
    <n v="12"/>
    <n v="77"/>
    <n v="30"/>
    <n v="18"/>
    <n v="170"/>
    <n v="500"/>
    <n v="34"/>
    <n v="66"/>
    <x v="1"/>
  </r>
  <r>
    <s v="Mum-TCL3446"/>
    <x v="226"/>
    <x v="1"/>
    <n v="96"/>
    <n v="13"/>
    <n v="35"/>
    <n v="46"/>
    <n v="93"/>
    <n v="283"/>
    <n v="500"/>
    <n v="56.599999999999987"/>
    <n v="43.400000000000013"/>
    <x v="0"/>
  </r>
  <r>
    <s v="Mum-TCL3447"/>
    <x v="50"/>
    <x v="9"/>
    <n v="100"/>
    <n v="78"/>
    <n v="18"/>
    <n v="71"/>
    <n v="74"/>
    <n v="341"/>
    <n v="500"/>
    <n v="68.2"/>
    <n v="31.8"/>
    <x v="0"/>
  </r>
  <r>
    <s v="Mum-TCL3448"/>
    <x v="32"/>
    <x v="9"/>
    <n v="16"/>
    <n v="72"/>
    <n v="96"/>
    <n v="84"/>
    <n v="58"/>
    <n v="326"/>
    <n v="500"/>
    <n v="65.2"/>
    <n v="34.799999999999997"/>
    <x v="0"/>
  </r>
  <r>
    <s v="Mum-TCL3449"/>
    <x v="170"/>
    <x v="9"/>
    <n v="49"/>
    <n v="43"/>
    <n v="86"/>
    <n v="52"/>
    <n v="47"/>
    <n v="277"/>
    <n v="500"/>
    <n v="55.400000000000013"/>
    <n v="44.599999999999987"/>
    <x v="0"/>
  </r>
  <r>
    <s v="Mum-TCL3450"/>
    <x v="219"/>
    <x v="7"/>
    <n v="94"/>
    <n v="77"/>
    <n v="81"/>
    <n v="69"/>
    <n v="78"/>
    <n v="399"/>
    <n v="500"/>
    <n v="79.800000000000011"/>
    <n v="20.199999999999989"/>
    <x v="2"/>
  </r>
  <r>
    <s v="Mum-TCL3451"/>
    <x v="400"/>
    <x v="0"/>
    <n v="78"/>
    <n v="73"/>
    <n v="22"/>
    <n v="12"/>
    <n v="35"/>
    <n v="220"/>
    <n v="500"/>
    <n v="44"/>
    <n v="56"/>
    <x v="1"/>
  </r>
  <r>
    <s v="Mum-TCL3452"/>
    <x v="313"/>
    <x v="2"/>
    <n v="24"/>
    <n v="76"/>
    <n v="81"/>
    <n v="64"/>
    <n v="58"/>
    <n v="303"/>
    <n v="500"/>
    <n v="60.6"/>
    <n v="39.4"/>
    <x v="0"/>
  </r>
  <r>
    <s v="Mum-TCL3453"/>
    <x v="25"/>
    <x v="0"/>
    <n v="58"/>
    <n v="16"/>
    <n v="21"/>
    <n v="79"/>
    <n v="31"/>
    <n v="205"/>
    <n v="500"/>
    <n v="41"/>
    <n v="59"/>
    <x v="1"/>
  </r>
  <r>
    <s v="Mum-TCL3454"/>
    <x v="231"/>
    <x v="10"/>
    <n v="79"/>
    <n v="51"/>
    <n v="37"/>
    <n v="59"/>
    <n v="60"/>
    <n v="286"/>
    <n v="500"/>
    <n v="57.2"/>
    <n v="42.8"/>
    <x v="0"/>
  </r>
  <r>
    <s v="Mum-TCL3455"/>
    <x v="142"/>
    <x v="4"/>
    <n v="91"/>
    <n v="66"/>
    <n v="63"/>
    <n v="46"/>
    <n v="47"/>
    <n v="313"/>
    <n v="500"/>
    <n v="62.6"/>
    <n v="37.4"/>
    <x v="0"/>
  </r>
  <r>
    <s v="Mum-TCL3456"/>
    <x v="433"/>
    <x v="10"/>
    <n v="55"/>
    <n v="17"/>
    <n v="33"/>
    <n v="42"/>
    <n v="44"/>
    <n v="191"/>
    <n v="500"/>
    <n v="38.200000000000003"/>
    <n v="61.8"/>
    <x v="1"/>
  </r>
  <r>
    <s v="Mum-TCL3457"/>
    <x v="407"/>
    <x v="9"/>
    <n v="59"/>
    <n v="90"/>
    <n v="81"/>
    <n v="43"/>
    <n v="55"/>
    <n v="328"/>
    <n v="500"/>
    <n v="65.600000000000009"/>
    <n v="34.399999999999991"/>
    <x v="0"/>
  </r>
  <r>
    <s v="Mum-TCL3458"/>
    <x v="225"/>
    <x v="5"/>
    <n v="44"/>
    <n v="22"/>
    <n v="20"/>
    <n v="84"/>
    <n v="13"/>
    <n v="183"/>
    <n v="500"/>
    <n v="36.6"/>
    <n v="63.4"/>
    <x v="1"/>
  </r>
  <r>
    <s v="Mum-TCL3459"/>
    <x v="371"/>
    <x v="3"/>
    <n v="77"/>
    <n v="41"/>
    <n v="74"/>
    <n v="18"/>
    <n v="66"/>
    <n v="276"/>
    <n v="500"/>
    <n v="55.2"/>
    <n v="44.8"/>
    <x v="0"/>
  </r>
  <r>
    <s v="Mum-TCL3460"/>
    <x v="310"/>
    <x v="0"/>
    <n v="22"/>
    <n v="86"/>
    <n v="10"/>
    <n v="57"/>
    <n v="89"/>
    <n v="264"/>
    <n v="500"/>
    <n v="52.8"/>
    <n v="47.2"/>
    <x v="0"/>
  </r>
  <r>
    <s v="Mum-TCL3461"/>
    <x v="249"/>
    <x v="0"/>
    <n v="60"/>
    <n v="37"/>
    <n v="49"/>
    <n v="90"/>
    <n v="82"/>
    <n v="318"/>
    <n v="500"/>
    <n v="63.6"/>
    <n v="36.4"/>
    <x v="0"/>
  </r>
  <r>
    <s v="Mum-TCL3462"/>
    <x v="330"/>
    <x v="5"/>
    <n v="82"/>
    <n v="99"/>
    <n v="72"/>
    <n v="52"/>
    <n v="73"/>
    <n v="378"/>
    <n v="500"/>
    <n v="75.599999999999994"/>
    <n v="24.400000000000009"/>
    <x v="2"/>
  </r>
  <r>
    <s v="Mum-TCL3463"/>
    <x v="136"/>
    <x v="9"/>
    <n v="60"/>
    <n v="68"/>
    <n v="99"/>
    <n v="69"/>
    <n v="50"/>
    <n v="346"/>
    <n v="500"/>
    <n v="69.199999999999989"/>
    <n v="30.800000000000011"/>
    <x v="0"/>
  </r>
  <r>
    <s v="Mum-TCL3464"/>
    <x v="166"/>
    <x v="11"/>
    <n v="31"/>
    <n v="82"/>
    <n v="63"/>
    <n v="50"/>
    <n v="68"/>
    <n v="294"/>
    <n v="500"/>
    <n v="58.8"/>
    <n v="41.2"/>
    <x v="0"/>
  </r>
  <r>
    <s v="Mum-TCL3465"/>
    <x v="221"/>
    <x v="5"/>
    <n v="61"/>
    <n v="41"/>
    <n v="35"/>
    <n v="31"/>
    <n v="32"/>
    <n v="200"/>
    <n v="500"/>
    <n v="40"/>
    <n v="60"/>
    <x v="1"/>
  </r>
  <r>
    <s v="Mum-TCL3466"/>
    <x v="325"/>
    <x v="9"/>
    <n v="43"/>
    <n v="95"/>
    <n v="81"/>
    <n v="90"/>
    <n v="50"/>
    <n v="359"/>
    <n v="500"/>
    <n v="71.8"/>
    <n v="28.2"/>
    <x v="2"/>
  </r>
  <r>
    <s v="Mum-TCL3467"/>
    <x v="425"/>
    <x v="1"/>
    <n v="99"/>
    <n v="44"/>
    <n v="40"/>
    <n v="10"/>
    <n v="50"/>
    <n v="243"/>
    <n v="500"/>
    <n v="48.6"/>
    <n v="51.4"/>
    <x v="1"/>
  </r>
  <r>
    <s v="Mum-TCL3468"/>
    <x v="192"/>
    <x v="2"/>
    <n v="29"/>
    <n v="58"/>
    <n v="64"/>
    <n v="43"/>
    <n v="71"/>
    <n v="265"/>
    <n v="500"/>
    <n v="53"/>
    <n v="47"/>
    <x v="0"/>
  </r>
  <r>
    <s v="Mum-TCL3469"/>
    <x v="20"/>
    <x v="9"/>
    <n v="60"/>
    <n v="23"/>
    <n v="51"/>
    <n v="24"/>
    <n v="46"/>
    <n v="204"/>
    <n v="500"/>
    <n v="40.799999999999997"/>
    <n v="59.2"/>
    <x v="1"/>
  </r>
  <r>
    <s v="Mum-TCL3470"/>
    <x v="55"/>
    <x v="3"/>
    <n v="50"/>
    <n v="77"/>
    <n v="12"/>
    <n v="25"/>
    <n v="37"/>
    <n v="201"/>
    <n v="500"/>
    <n v="40.200000000000003"/>
    <n v="59.8"/>
    <x v="1"/>
  </r>
  <r>
    <s v="Mum-TCL3471"/>
    <x v="177"/>
    <x v="4"/>
    <n v="24"/>
    <n v="31"/>
    <n v="48"/>
    <n v="46"/>
    <n v="12"/>
    <n v="161"/>
    <n v="500"/>
    <n v="32.200000000000003"/>
    <n v="67.8"/>
    <x v="1"/>
  </r>
  <r>
    <s v="Mum-TCL3472"/>
    <x v="358"/>
    <x v="0"/>
    <n v="36"/>
    <n v="92"/>
    <n v="67"/>
    <n v="28"/>
    <n v="95"/>
    <n v="318"/>
    <n v="500"/>
    <n v="63.6"/>
    <n v="36.4"/>
    <x v="0"/>
  </r>
  <r>
    <s v="Mum-TCL3473"/>
    <x v="339"/>
    <x v="11"/>
    <n v="12"/>
    <n v="81"/>
    <n v="47"/>
    <n v="96"/>
    <n v="53"/>
    <n v="289"/>
    <n v="500"/>
    <n v="57.8"/>
    <n v="42.2"/>
    <x v="0"/>
  </r>
  <r>
    <s v="Mum-TCL3474"/>
    <x v="118"/>
    <x v="5"/>
    <n v="88"/>
    <n v="66"/>
    <n v="100"/>
    <n v="23"/>
    <n v="88"/>
    <n v="365"/>
    <n v="500"/>
    <n v="73"/>
    <n v="27"/>
    <x v="2"/>
  </r>
  <r>
    <s v="Mum-TCL3475"/>
    <x v="327"/>
    <x v="9"/>
    <n v="76"/>
    <n v="12"/>
    <n v="90"/>
    <n v="92"/>
    <n v="59"/>
    <n v="329"/>
    <n v="500"/>
    <n v="65.8"/>
    <n v="34.200000000000003"/>
    <x v="0"/>
  </r>
  <r>
    <s v="Mum-TCL3476"/>
    <x v="434"/>
    <x v="10"/>
    <n v="54"/>
    <n v="68"/>
    <n v="79"/>
    <n v="82"/>
    <n v="59"/>
    <n v="342"/>
    <n v="500"/>
    <n v="68.400000000000006"/>
    <n v="31.599999999999991"/>
    <x v="0"/>
  </r>
  <r>
    <s v="Mum-TCL3477"/>
    <x v="141"/>
    <x v="10"/>
    <n v="100"/>
    <n v="50"/>
    <n v="18"/>
    <n v="76"/>
    <n v="29"/>
    <n v="273"/>
    <n v="500"/>
    <n v="54.6"/>
    <n v="45.4"/>
    <x v="0"/>
  </r>
  <r>
    <s v="Mum-TCL3478"/>
    <x v="38"/>
    <x v="5"/>
    <n v="29"/>
    <n v="89"/>
    <n v="26"/>
    <n v="14"/>
    <n v="45"/>
    <n v="203"/>
    <n v="500"/>
    <n v="40.6"/>
    <n v="59.4"/>
    <x v="1"/>
  </r>
  <r>
    <s v="Mum-TCL3479"/>
    <x v="276"/>
    <x v="11"/>
    <n v="66"/>
    <n v="38"/>
    <n v="21"/>
    <n v="15"/>
    <n v="31"/>
    <n v="171"/>
    <n v="500"/>
    <n v="34.200000000000003"/>
    <n v="65.8"/>
    <x v="1"/>
  </r>
  <r>
    <s v="Mum-TCL3480"/>
    <x v="255"/>
    <x v="10"/>
    <n v="66"/>
    <n v="76"/>
    <n v="67"/>
    <n v="85"/>
    <n v="24"/>
    <n v="318"/>
    <n v="500"/>
    <n v="63.6"/>
    <n v="36.4"/>
    <x v="0"/>
  </r>
  <r>
    <s v="Mum-TCL3481"/>
    <x v="94"/>
    <x v="1"/>
    <n v="52"/>
    <n v="76"/>
    <n v="11"/>
    <n v="81"/>
    <n v="22"/>
    <n v="242"/>
    <n v="500"/>
    <n v="48.4"/>
    <n v="51.6"/>
    <x v="1"/>
  </r>
  <r>
    <s v="Mum-TCL3482"/>
    <x v="357"/>
    <x v="5"/>
    <n v="66"/>
    <n v="28"/>
    <n v="37"/>
    <n v="72"/>
    <n v="95"/>
    <n v="298"/>
    <n v="500"/>
    <n v="59.599999999999987"/>
    <n v="40.400000000000013"/>
    <x v="0"/>
  </r>
  <r>
    <s v="Mum-TCL3483"/>
    <x v="84"/>
    <x v="5"/>
    <n v="15"/>
    <n v="11"/>
    <n v="77"/>
    <n v="12"/>
    <n v="45"/>
    <n v="160"/>
    <n v="500"/>
    <n v="32"/>
    <n v="68"/>
    <x v="1"/>
  </r>
  <r>
    <s v="Mum-TCL3484"/>
    <x v="307"/>
    <x v="5"/>
    <n v="51"/>
    <n v="43"/>
    <n v="40"/>
    <n v="74"/>
    <n v="17"/>
    <n v="225"/>
    <n v="500"/>
    <n v="45"/>
    <n v="55"/>
    <x v="1"/>
  </r>
  <r>
    <s v="Mum-TCL3485"/>
    <x v="142"/>
    <x v="4"/>
    <n v="49"/>
    <n v="53"/>
    <n v="28"/>
    <n v="44"/>
    <n v="30"/>
    <n v="204"/>
    <n v="500"/>
    <n v="40.799999999999997"/>
    <n v="59.2"/>
    <x v="1"/>
  </r>
  <r>
    <s v="Mum-TCL3486"/>
    <x v="362"/>
    <x v="0"/>
    <n v="81"/>
    <n v="45"/>
    <n v="30"/>
    <n v="48"/>
    <n v="37"/>
    <n v="241"/>
    <n v="500"/>
    <n v="48.2"/>
    <n v="51.8"/>
    <x v="1"/>
  </r>
  <r>
    <s v="Mum-TCL3487"/>
    <x v="97"/>
    <x v="8"/>
    <n v="16"/>
    <n v="45"/>
    <n v="94"/>
    <n v="57"/>
    <n v="88"/>
    <n v="300"/>
    <n v="500"/>
    <n v="60"/>
    <n v="40"/>
    <x v="0"/>
  </r>
  <r>
    <s v="Mum-TCL3488"/>
    <x v="230"/>
    <x v="4"/>
    <n v="13"/>
    <n v="78"/>
    <n v="49"/>
    <n v="14"/>
    <n v="99"/>
    <n v="253"/>
    <n v="500"/>
    <n v="50.6"/>
    <n v="49.4"/>
    <x v="0"/>
  </r>
  <r>
    <s v="Mum-TCL3489"/>
    <x v="229"/>
    <x v="10"/>
    <n v="87"/>
    <n v="57"/>
    <n v="60"/>
    <n v="79"/>
    <n v="51"/>
    <n v="334"/>
    <n v="500"/>
    <n v="66.8"/>
    <n v="33.200000000000003"/>
    <x v="0"/>
  </r>
  <r>
    <s v="Mum-TCL3490"/>
    <x v="86"/>
    <x v="6"/>
    <n v="74"/>
    <n v="51"/>
    <n v="13"/>
    <n v="17"/>
    <n v="44"/>
    <n v="199"/>
    <n v="500"/>
    <n v="39.799999999999997"/>
    <n v="60.2"/>
    <x v="1"/>
  </r>
  <r>
    <s v="Mum-TCL3491"/>
    <x v="273"/>
    <x v="9"/>
    <n v="74"/>
    <n v="67"/>
    <n v="19"/>
    <n v="100"/>
    <n v="40"/>
    <n v="300"/>
    <n v="500"/>
    <n v="60"/>
    <n v="40"/>
    <x v="0"/>
  </r>
  <r>
    <s v="Mum-TCL3492"/>
    <x v="212"/>
    <x v="4"/>
    <n v="73"/>
    <n v="24"/>
    <n v="47"/>
    <n v="31"/>
    <n v="56"/>
    <n v="231"/>
    <n v="500"/>
    <n v="46.2"/>
    <n v="53.8"/>
    <x v="1"/>
  </r>
  <r>
    <s v="Mum-TCL3493"/>
    <x v="345"/>
    <x v="10"/>
    <n v="23"/>
    <n v="36"/>
    <n v="58"/>
    <n v="16"/>
    <n v="10"/>
    <n v="143"/>
    <n v="500"/>
    <n v="28.6"/>
    <n v="71.400000000000006"/>
    <x v="1"/>
  </r>
  <r>
    <s v="Mum-TCL3494"/>
    <x v="78"/>
    <x v="2"/>
    <n v="64"/>
    <n v="85"/>
    <n v="65"/>
    <n v="20"/>
    <n v="13"/>
    <n v="247"/>
    <n v="500"/>
    <n v="49.4"/>
    <n v="50.6"/>
    <x v="1"/>
  </r>
  <r>
    <s v="Mum-TCL3495"/>
    <x v="63"/>
    <x v="4"/>
    <n v="88"/>
    <n v="12"/>
    <n v="92"/>
    <n v="97"/>
    <n v="22"/>
    <n v="311"/>
    <n v="500"/>
    <n v="62.2"/>
    <n v="37.799999999999997"/>
    <x v="0"/>
  </r>
  <r>
    <s v="Mum-TCL3496"/>
    <x v="418"/>
    <x v="0"/>
    <n v="28"/>
    <n v="78"/>
    <n v="23"/>
    <n v="73"/>
    <n v="46"/>
    <n v="248"/>
    <n v="500"/>
    <n v="49.6"/>
    <n v="50.4"/>
    <x v="1"/>
  </r>
  <r>
    <s v="Mum-TCL3497"/>
    <x v="137"/>
    <x v="4"/>
    <n v="32"/>
    <n v="13"/>
    <n v="54"/>
    <n v="51"/>
    <n v="79"/>
    <n v="229"/>
    <n v="500"/>
    <n v="45.8"/>
    <n v="54.2"/>
    <x v="1"/>
  </r>
  <r>
    <s v="Mum-TCL3498"/>
    <x v="32"/>
    <x v="1"/>
    <n v="36"/>
    <n v="60"/>
    <n v="100"/>
    <n v="68"/>
    <n v="43"/>
    <n v="307"/>
    <n v="500"/>
    <n v="61.4"/>
    <n v="38.6"/>
    <x v="0"/>
  </r>
  <r>
    <s v="Mum-TCL3499"/>
    <x v="221"/>
    <x v="5"/>
    <n v="29"/>
    <n v="95"/>
    <n v="61"/>
    <n v="21"/>
    <n v="12"/>
    <n v="218"/>
    <n v="500"/>
    <n v="43.6"/>
    <n v="56.4"/>
    <x v="1"/>
  </r>
  <r>
    <s v="Mum-TCL3500"/>
    <x v="149"/>
    <x v="6"/>
    <n v="21"/>
    <n v="88"/>
    <n v="59"/>
    <n v="86"/>
    <n v="83"/>
    <n v="337"/>
    <n v="500"/>
    <n v="67.400000000000006"/>
    <n v="32.599999999999987"/>
    <x v="0"/>
  </r>
  <r>
    <s v="Mum-TCL3501"/>
    <x v="233"/>
    <x v="1"/>
    <n v="36"/>
    <n v="62"/>
    <n v="66"/>
    <n v="21"/>
    <n v="91"/>
    <n v="276"/>
    <n v="500"/>
    <n v="55.2"/>
    <n v="44.8"/>
    <x v="0"/>
  </r>
  <r>
    <s v="Mum-TCL3502"/>
    <x v="48"/>
    <x v="0"/>
    <n v="10"/>
    <n v="28"/>
    <n v="27"/>
    <n v="76"/>
    <n v="61"/>
    <n v="202"/>
    <n v="500"/>
    <n v="40.400000000000013"/>
    <n v="59.599999999999987"/>
    <x v="1"/>
  </r>
  <r>
    <s v="Mum-TCL3503"/>
    <x v="30"/>
    <x v="11"/>
    <n v="53"/>
    <n v="31"/>
    <n v="35"/>
    <n v="23"/>
    <n v="79"/>
    <n v="221"/>
    <n v="500"/>
    <n v="44.2"/>
    <n v="55.8"/>
    <x v="1"/>
  </r>
  <r>
    <s v="Mum-TCL3504"/>
    <x v="13"/>
    <x v="5"/>
    <n v="15"/>
    <n v="35"/>
    <n v="75"/>
    <n v="42"/>
    <n v="75"/>
    <n v="242"/>
    <n v="500"/>
    <n v="48.4"/>
    <n v="51.6"/>
    <x v="1"/>
  </r>
  <r>
    <s v="Mum-TCL3505"/>
    <x v="237"/>
    <x v="9"/>
    <n v="67"/>
    <n v="32"/>
    <n v="93"/>
    <n v="35"/>
    <n v="62"/>
    <n v="289"/>
    <n v="500"/>
    <n v="57.8"/>
    <n v="42.2"/>
    <x v="0"/>
  </r>
  <r>
    <s v="Mum-TCL3506"/>
    <x v="338"/>
    <x v="4"/>
    <n v="74"/>
    <n v="17"/>
    <n v="56"/>
    <n v="89"/>
    <n v="41"/>
    <n v="277"/>
    <n v="500"/>
    <n v="55.400000000000013"/>
    <n v="44.599999999999987"/>
    <x v="0"/>
  </r>
  <r>
    <s v="Mum-TCL3507"/>
    <x v="254"/>
    <x v="3"/>
    <n v="68"/>
    <n v="65"/>
    <n v="76"/>
    <n v="100"/>
    <n v="38"/>
    <n v="347"/>
    <n v="500"/>
    <n v="69.399999999999991"/>
    <n v="30.600000000000009"/>
    <x v="0"/>
  </r>
  <r>
    <s v="Mum-TCL3508"/>
    <x v="270"/>
    <x v="2"/>
    <n v="74"/>
    <n v="33"/>
    <n v="79"/>
    <n v="25"/>
    <n v="16"/>
    <n v="227"/>
    <n v="500"/>
    <n v="45.4"/>
    <n v="54.6"/>
    <x v="1"/>
  </r>
  <r>
    <s v="Mum-TCL3509"/>
    <x v="181"/>
    <x v="4"/>
    <n v="57"/>
    <n v="43"/>
    <n v="79"/>
    <n v="27"/>
    <n v="78"/>
    <n v="284"/>
    <n v="500"/>
    <n v="56.8"/>
    <n v="43.2"/>
    <x v="0"/>
  </r>
  <r>
    <s v="Mum-TCL3510"/>
    <x v="108"/>
    <x v="2"/>
    <n v="71"/>
    <n v="15"/>
    <n v="13"/>
    <n v="75"/>
    <n v="82"/>
    <n v="256"/>
    <n v="500"/>
    <n v="51.2"/>
    <n v="48.8"/>
    <x v="0"/>
  </r>
  <r>
    <s v="Mum-TCL3511"/>
    <x v="42"/>
    <x v="8"/>
    <n v="51"/>
    <n v="63"/>
    <n v="18"/>
    <n v="40"/>
    <n v="89"/>
    <n v="261"/>
    <n v="500"/>
    <n v="52.2"/>
    <n v="47.8"/>
    <x v="0"/>
  </r>
  <r>
    <s v="Mum-TCL3512"/>
    <x v="1"/>
    <x v="1"/>
    <n v="39"/>
    <n v="29"/>
    <n v="40"/>
    <n v="66"/>
    <n v="36"/>
    <n v="210"/>
    <n v="500"/>
    <n v="42"/>
    <n v="58"/>
    <x v="1"/>
  </r>
  <r>
    <s v="Mum-TCL3513"/>
    <x v="140"/>
    <x v="0"/>
    <n v="40"/>
    <n v="59"/>
    <n v="57"/>
    <n v="41"/>
    <n v="62"/>
    <n v="259"/>
    <n v="500"/>
    <n v="51.8"/>
    <n v="48.2"/>
    <x v="0"/>
  </r>
  <r>
    <s v="Mum-TCL3514"/>
    <x v="281"/>
    <x v="7"/>
    <n v="74"/>
    <n v="23"/>
    <n v="53"/>
    <n v="14"/>
    <n v="36"/>
    <n v="200"/>
    <n v="500"/>
    <n v="40"/>
    <n v="60"/>
    <x v="1"/>
  </r>
  <r>
    <s v="Mum-TCL3515"/>
    <x v="185"/>
    <x v="6"/>
    <n v="100"/>
    <n v="25"/>
    <n v="36"/>
    <n v="74"/>
    <n v="61"/>
    <n v="296"/>
    <n v="500"/>
    <n v="59.2"/>
    <n v="40.799999999999997"/>
    <x v="0"/>
  </r>
  <r>
    <s v="Mum-TCL3516"/>
    <x v="376"/>
    <x v="5"/>
    <n v="28"/>
    <n v="14"/>
    <n v="86"/>
    <n v="24"/>
    <n v="74"/>
    <n v="226"/>
    <n v="500"/>
    <n v="45.2"/>
    <n v="54.8"/>
    <x v="1"/>
  </r>
  <r>
    <s v="Mum-TCL3517"/>
    <x v="66"/>
    <x v="5"/>
    <n v="56"/>
    <n v="35"/>
    <n v="21"/>
    <n v="22"/>
    <n v="18"/>
    <n v="152"/>
    <n v="500"/>
    <n v="30.4"/>
    <n v="69.599999999999994"/>
    <x v="1"/>
  </r>
  <r>
    <s v="Mum-TCL3518"/>
    <x v="357"/>
    <x v="4"/>
    <n v="62"/>
    <n v="29"/>
    <n v="78"/>
    <n v="77"/>
    <n v="10"/>
    <n v="256"/>
    <n v="500"/>
    <n v="51.2"/>
    <n v="48.8"/>
    <x v="0"/>
  </r>
  <r>
    <s v="Mum-TCL3519"/>
    <x v="2"/>
    <x v="0"/>
    <n v="74"/>
    <n v="16"/>
    <n v="51"/>
    <n v="57"/>
    <n v="86"/>
    <n v="284"/>
    <n v="500"/>
    <n v="56.8"/>
    <n v="43.2"/>
    <x v="0"/>
  </r>
  <r>
    <s v="Mum-TCL3520"/>
    <x v="382"/>
    <x v="9"/>
    <n v="16"/>
    <n v="91"/>
    <n v="65"/>
    <n v="13"/>
    <n v="68"/>
    <n v="253"/>
    <n v="500"/>
    <n v="50.6"/>
    <n v="49.4"/>
    <x v="0"/>
  </r>
  <r>
    <s v="Mum-TCL3521"/>
    <x v="289"/>
    <x v="0"/>
    <n v="20"/>
    <n v="36"/>
    <n v="22"/>
    <n v="13"/>
    <n v="26"/>
    <n v="117"/>
    <n v="500"/>
    <n v="23.4"/>
    <n v="76.599999999999994"/>
    <x v="1"/>
  </r>
  <r>
    <s v="Mum-TCL3522"/>
    <x v="411"/>
    <x v="8"/>
    <n v="30"/>
    <n v="32"/>
    <n v="96"/>
    <n v="27"/>
    <n v="24"/>
    <n v="209"/>
    <n v="500"/>
    <n v="41.8"/>
    <n v="58.2"/>
    <x v="1"/>
  </r>
  <r>
    <s v="Mum-TCL3523"/>
    <x v="191"/>
    <x v="1"/>
    <n v="18"/>
    <n v="80"/>
    <n v="46"/>
    <n v="26"/>
    <n v="18"/>
    <n v="188"/>
    <n v="500"/>
    <n v="37.6"/>
    <n v="62.4"/>
    <x v="1"/>
  </r>
  <r>
    <s v="Mum-TCL3524"/>
    <x v="236"/>
    <x v="8"/>
    <n v="63"/>
    <n v="42"/>
    <n v="17"/>
    <n v="10"/>
    <n v="61"/>
    <n v="193"/>
    <n v="500"/>
    <n v="38.6"/>
    <n v="61.4"/>
    <x v="1"/>
  </r>
  <r>
    <s v="Mum-TCL3525"/>
    <x v="190"/>
    <x v="8"/>
    <n v="88"/>
    <n v="21"/>
    <n v="76"/>
    <n v="26"/>
    <n v="37"/>
    <n v="248"/>
    <n v="500"/>
    <n v="49.6"/>
    <n v="50.4"/>
    <x v="1"/>
  </r>
  <r>
    <s v="Mum-TCL3526"/>
    <x v="63"/>
    <x v="8"/>
    <n v="87"/>
    <n v="52"/>
    <n v="96"/>
    <n v="91"/>
    <n v="36"/>
    <n v="362"/>
    <n v="500"/>
    <n v="72.399999999999991"/>
    <n v="27.600000000000009"/>
    <x v="2"/>
  </r>
  <r>
    <s v="Mum-TCL3527"/>
    <x v="290"/>
    <x v="4"/>
    <n v="66"/>
    <n v="25"/>
    <n v="45"/>
    <n v="97"/>
    <n v="50"/>
    <n v="283"/>
    <n v="500"/>
    <n v="56.599999999999987"/>
    <n v="43.400000000000013"/>
    <x v="0"/>
  </r>
  <r>
    <s v="Mum-TCL3528"/>
    <x v="94"/>
    <x v="0"/>
    <n v="67"/>
    <n v="76"/>
    <n v="57"/>
    <n v="45"/>
    <n v="31"/>
    <n v="276"/>
    <n v="500"/>
    <n v="55.2"/>
    <n v="44.8"/>
    <x v="0"/>
  </r>
  <r>
    <s v="Mum-TCL3529"/>
    <x v="23"/>
    <x v="2"/>
    <n v="87"/>
    <n v="79"/>
    <n v="85"/>
    <n v="14"/>
    <n v="94"/>
    <n v="359"/>
    <n v="500"/>
    <n v="71.8"/>
    <n v="28.2"/>
    <x v="2"/>
  </r>
  <r>
    <s v="Mum-TCL3530"/>
    <x v="76"/>
    <x v="6"/>
    <n v="96"/>
    <n v="44"/>
    <n v="25"/>
    <n v="81"/>
    <n v="63"/>
    <n v="309"/>
    <n v="500"/>
    <n v="61.8"/>
    <n v="38.200000000000003"/>
    <x v="0"/>
  </r>
  <r>
    <s v="Mum-TCL3531"/>
    <x v="26"/>
    <x v="3"/>
    <n v="87"/>
    <n v="38"/>
    <n v="71"/>
    <n v="44"/>
    <n v="25"/>
    <n v="265"/>
    <n v="500"/>
    <n v="53"/>
    <n v="47"/>
    <x v="0"/>
  </r>
  <r>
    <s v="Mum-TCL3532"/>
    <x v="329"/>
    <x v="4"/>
    <n v="96"/>
    <n v="89"/>
    <n v="25"/>
    <n v="66"/>
    <n v="98"/>
    <n v="374"/>
    <n v="500"/>
    <n v="74.8"/>
    <n v="25.2"/>
    <x v="2"/>
  </r>
  <r>
    <s v="Mum-TCL3533"/>
    <x v="416"/>
    <x v="10"/>
    <n v="35"/>
    <n v="15"/>
    <n v="67"/>
    <n v="97"/>
    <n v="29"/>
    <n v="243"/>
    <n v="500"/>
    <n v="48.6"/>
    <n v="51.4"/>
    <x v="1"/>
  </r>
  <r>
    <s v="Mum-TCL3534"/>
    <x v="206"/>
    <x v="6"/>
    <n v="95"/>
    <n v="19"/>
    <n v="41"/>
    <n v="66"/>
    <n v="64"/>
    <n v="285"/>
    <n v="500"/>
    <n v="56.999999999999993"/>
    <n v="43.000000000000007"/>
    <x v="0"/>
  </r>
  <r>
    <s v="Mum-TCL3535"/>
    <x v="14"/>
    <x v="9"/>
    <n v="21"/>
    <n v="78"/>
    <n v="91"/>
    <n v="25"/>
    <n v="18"/>
    <n v="233"/>
    <n v="500"/>
    <n v="46.6"/>
    <n v="53.4"/>
    <x v="1"/>
  </r>
  <r>
    <s v="Mum-TCL3536"/>
    <x v="242"/>
    <x v="3"/>
    <n v="26"/>
    <n v="33"/>
    <n v="34"/>
    <n v="10"/>
    <n v="42"/>
    <n v="145"/>
    <n v="500"/>
    <n v="29"/>
    <n v="71"/>
    <x v="1"/>
  </r>
  <r>
    <s v="Mum-TCL3537"/>
    <x v="288"/>
    <x v="9"/>
    <n v="60"/>
    <n v="98"/>
    <n v="86"/>
    <n v="87"/>
    <n v="18"/>
    <n v="349"/>
    <n v="500"/>
    <n v="69.8"/>
    <n v="30.2"/>
    <x v="0"/>
  </r>
  <r>
    <s v="Mum-TCL3538"/>
    <x v="335"/>
    <x v="9"/>
    <n v="49"/>
    <n v="24"/>
    <n v="100"/>
    <n v="76"/>
    <n v="31"/>
    <n v="280"/>
    <n v="500"/>
    <n v="56.000000000000007"/>
    <n v="43.999999999999993"/>
    <x v="0"/>
  </r>
  <r>
    <s v="Mum-TCL3539"/>
    <x v="404"/>
    <x v="0"/>
    <n v="25"/>
    <n v="79"/>
    <n v="29"/>
    <n v="69"/>
    <n v="33"/>
    <n v="235"/>
    <n v="500"/>
    <n v="47"/>
    <n v="53"/>
    <x v="1"/>
  </r>
  <r>
    <s v="Mum-TCL3540"/>
    <x v="96"/>
    <x v="1"/>
    <n v="45"/>
    <n v="100"/>
    <n v="41"/>
    <n v="71"/>
    <n v="95"/>
    <n v="352"/>
    <n v="500"/>
    <n v="70.399999999999991"/>
    <n v="29.600000000000009"/>
    <x v="2"/>
  </r>
  <r>
    <s v="Mum-TCL3541"/>
    <x v="277"/>
    <x v="9"/>
    <n v="96"/>
    <n v="69"/>
    <n v="19"/>
    <n v="56"/>
    <n v="94"/>
    <n v="334"/>
    <n v="500"/>
    <n v="66.8"/>
    <n v="33.200000000000003"/>
    <x v="0"/>
  </r>
  <r>
    <s v="Mum-TCL3542"/>
    <x v="331"/>
    <x v="10"/>
    <n v="70"/>
    <n v="27"/>
    <n v="43"/>
    <n v="99"/>
    <n v="83"/>
    <n v="322"/>
    <n v="500"/>
    <n v="64.400000000000006"/>
    <n v="35.599999999999987"/>
    <x v="0"/>
  </r>
  <r>
    <s v="Mum-TCL3543"/>
    <x v="10"/>
    <x v="3"/>
    <n v="16"/>
    <n v="55"/>
    <n v="76"/>
    <n v="28"/>
    <n v="26"/>
    <n v="201"/>
    <n v="500"/>
    <n v="40.200000000000003"/>
    <n v="59.8"/>
    <x v="1"/>
  </r>
  <r>
    <s v="Mum-TCL3544"/>
    <x v="266"/>
    <x v="11"/>
    <n v="55"/>
    <n v="31"/>
    <n v="86"/>
    <n v="92"/>
    <n v="70"/>
    <n v="334"/>
    <n v="500"/>
    <n v="66.8"/>
    <n v="33.200000000000003"/>
    <x v="0"/>
  </r>
  <r>
    <s v="Mum-TCL3545"/>
    <x v="182"/>
    <x v="10"/>
    <n v="37"/>
    <n v="78"/>
    <n v="15"/>
    <n v="59"/>
    <n v="40"/>
    <n v="229"/>
    <n v="500"/>
    <n v="45.8"/>
    <n v="54.2"/>
    <x v="1"/>
  </r>
  <r>
    <s v="Mum-TCL3546"/>
    <x v="319"/>
    <x v="4"/>
    <n v="22"/>
    <n v="54"/>
    <n v="88"/>
    <n v="91"/>
    <n v="23"/>
    <n v="278"/>
    <n v="500"/>
    <n v="55.600000000000009"/>
    <n v="44.399999999999991"/>
    <x v="0"/>
  </r>
  <r>
    <s v="Mum-TCL3547"/>
    <x v="155"/>
    <x v="0"/>
    <n v="43"/>
    <n v="57"/>
    <n v="36"/>
    <n v="38"/>
    <n v="98"/>
    <n v="272"/>
    <n v="500"/>
    <n v="54.400000000000013"/>
    <n v="45.599999999999987"/>
    <x v="0"/>
  </r>
  <r>
    <s v="Mum-TCL3548"/>
    <x v="194"/>
    <x v="6"/>
    <n v="78"/>
    <n v="23"/>
    <n v="58"/>
    <n v="97"/>
    <n v="28"/>
    <n v="284"/>
    <n v="500"/>
    <n v="56.8"/>
    <n v="43.2"/>
    <x v="0"/>
  </r>
  <r>
    <s v="Mum-TCL3549"/>
    <x v="18"/>
    <x v="6"/>
    <n v="70"/>
    <n v="55"/>
    <n v="59"/>
    <n v="84"/>
    <n v="100"/>
    <n v="368"/>
    <n v="500"/>
    <n v="73.599999999999994"/>
    <n v="26.400000000000009"/>
    <x v="2"/>
  </r>
  <r>
    <s v="Mum-TCL3550"/>
    <x v="358"/>
    <x v="7"/>
    <n v="59"/>
    <n v="71"/>
    <n v="24"/>
    <n v="11"/>
    <n v="85"/>
    <n v="250"/>
    <n v="500"/>
    <n v="50"/>
    <n v="50"/>
    <x v="0"/>
  </r>
  <r>
    <s v="Mum-TCL3551"/>
    <x v="12"/>
    <x v="7"/>
    <n v="37"/>
    <n v="37"/>
    <n v="28"/>
    <n v="26"/>
    <n v="54"/>
    <n v="182"/>
    <n v="500"/>
    <n v="36.4"/>
    <n v="63.6"/>
    <x v="1"/>
  </r>
  <r>
    <s v="Mum-TCL3552"/>
    <x v="431"/>
    <x v="3"/>
    <n v="12"/>
    <n v="52"/>
    <n v="62"/>
    <n v="41"/>
    <n v="24"/>
    <n v="191"/>
    <n v="500"/>
    <n v="38.200000000000003"/>
    <n v="61.8"/>
    <x v="1"/>
  </r>
  <r>
    <s v="Mum-TCL3553"/>
    <x v="173"/>
    <x v="3"/>
    <n v="21"/>
    <n v="75"/>
    <n v="62"/>
    <n v="33"/>
    <n v="82"/>
    <n v="273"/>
    <n v="500"/>
    <n v="54.6"/>
    <n v="45.4"/>
    <x v="0"/>
  </r>
  <r>
    <s v="Mum-TCL3554"/>
    <x v="302"/>
    <x v="1"/>
    <n v="49"/>
    <n v="31"/>
    <n v="18"/>
    <n v="42"/>
    <n v="15"/>
    <n v="155"/>
    <n v="500"/>
    <n v="31"/>
    <n v="69"/>
    <x v="1"/>
  </r>
  <r>
    <s v="Mum-TCL3555"/>
    <x v="207"/>
    <x v="5"/>
    <n v="83"/>
    <n v="12"/>
    <n v="71"/>
    <n v="41"/>
    <n v="77"/>
    <n v="284"/>
    <n v="500"/>
    <n v="56.8"/>
    <n v="43.2"/>
    <x v="0"/>
  </r>
  <r>
    <s v="Mum-TCL3556"/>
    <x v="205"/>
    <x v="4"/>
    <n v="61"/>
    <n v="89"/>
    <n v="32"/>
    <n v="51"/>
    <n v="85"/>
    <n v="318"/>
    <n v="500"/>
    <n v="63.6"/>
    <n v="36.4"/>
    <x v="0"/>
  </r>
  <r>
    <s v="Mum-TCL3557"/>
    <x v="45"/>
    <x v="10"/>
    <n v="79"/>
    <n v="19"/>
    <n v="61"/>
    <n v="44"/>
    <n v="16"/>
    <n v="219"/>
    <n v="500"/>
    <n v="43.8"/>
    <n v="56.2"/>
    <x v="1"/>
  </r>
  <r>
    <s v="Mum-TCL3558"/>
    <x v="194"/>
    <x v="5"/>
    <n v="79"/>
    <n v="98"/>
    <n v="100"/>
    <n v="77"/>
    <n v="93"/>
    <n v="447"/>
    <n v="500"/>
    <n v="89.4"/>
    <n v="10.599999999999991"/>
    <x v="2"/>
  </r>
  <r>
    <s v="Mum-TCL3559"/>
    <x v="133"/>
    <x v="5"/>
    <n v="60"/>
    <n v="77"/>
    <n v="76"/>
    <n v="35"/>
    <n v="73"/>
    <n v="321"/>
    <n v="500"/>
    <n v="64.2"/>
    <n v="35.799999999999997"/>
    <x v="0"/>
  </r>
  <r>
    <s v="Mum-TCL3560"/>
    <x v="78"/>
    <x v="1"/>
    <n v="91"/>
    <n v="68"/>
    <n v="44"/>
    <n v="54"/>
    <n v="38"/>
    <n v="295"/>
    <n v="500"/>
    <n v="59"/>
    <n v="41"/>
    <x v="0"/>
  </r>
  <r>
    <s v="Mum-TCL3561"/>
    <x v="145"/>
    <x v="1"/>
    <n v="33"/>
    <n v="77"/>
    <n v="83"/>
    <n v="33"/>
    <n v="22"/>
    <n v="248"/>
    <n v="500"/>
    <n v="49.6"/>
    <n v="50.4"/>
    <x v="1"/>
  </r>
  <r>
    <s v="Mum-TCL3562"/>
    <x v="169"/>
    <x v="3"/>
    <n v="55"/>
    <n v="49"/>
    <n v="25"/>
    <n v="13"/>
    <n v="77"/>
    <n v="219"/>
    <n v="500"/>
    <n v="43.8"/>
    <n v="56.2"/>
    <x v="1"/>
  </r>
  <r>
    <s v="Mum-TCL3563"/>
    <x v="358"/>
    <x v="11"/>
    <n v="66"/>
    <n v="94"/>
    <n v="83"/>
    <n v="49"/>
    <n v="31"/>
    <n v="323"/>
    <n v="500"/>
    <n v="64.600000000000009"/>
    <n v="35.399999999999991"/>
    <x v="0"/>
  </r>
  <r>
    <s v="Mum-TCL3564"/>
    <x v="364"/>
    <x v="9"/>
    <n v="100"/>
    <n v="48"/>
    <n v="48"/>
    <n v="84"/>
    <n v="98"/>
    <n v="378"/>
    <n v="500"/>
    <n v="75.599999999999994"/>
    <n v="24.400000000000009"/>
    <x v="2"/>
  </r>
  <r>
    <s v="Mum-TCL3565"/>
    <x v="301"/>
    <x v="2"/>
    <n v="23"/>
    <n v="30"/>
    <n v="49"/>
    <n v="19"/>
    <n v="37"/>
    <n v="158"/>
    <n v="500"/>
    <n v="31.6"/>
    <n v="68.400000000000006"/>
    <x v="1"/>
  </r>
  <r>
    <s v="Mum-TCL3566"/>
    <x v="388"/>
    <x v="8"/>
    <n v="90"/>
    <n v="92"/>
    <n v="17"/>
    <n v="93"/>
    <n v="21"/>
    <n v="313"/>
    <n v="500"/>
    <n v="62.6"/>
    <n v="37.4"/>
    <x v="0"/>
  </r>
  <r>
    <s v="Mum-TCL3567"/>
    <x v="365"/>
    <x v="9"/>
    <n v="32"/>
    <n v="41"/>
    <n v="45"/>
    <n v="87"/>
    <n v="30"/>
    <n v="235"/>
    <n v="500"/>
    <n v="47"/>
    <n v="53"/>
    <x v="1"/>
  </r>
  <r>
    <s v="Mum-TCL3568"/>
    <x v="276"/>
    <x v="5"/>
    <n v="32"/>
    <n v="28"/>
    <n v="93"/>
    <n v="13"/>
    <n v="33"/>
    <n v="199"/>
    <n v="500"/>
    <n v="39.799999999999997"/>
    <n v="60.2"/>
    <x v="1"/>
  </r>
  <r>
    <s v="Mum-TCL3569"/>
    <x v="2"/>
    <x v="2"/>
    <n v="10"/>
    <n v="20"/>
    <n v="64"/>
    <n v="58"/>
    <n v="50"/>
    <n v="202"/>
    <n v="500"/>
    <n v="40.400000000000013"/>
    <n v="59.599999999999987"/>
    <x v="1"/>
  </r>
  <r>
    <s v="Mum-TCL3570"/>
    <x v="102"/>
    <x v="8"/>
    <n v="56"/>
    <n v="78"/>
    <n v="66"/>
    <n v="60"/>
    <n v="26"/>
    <n v="286"/>
    <n v="500"/>
    <n v="57.2"/>
    <n v="42.8"/>
    <x v="0"/>
  </r>
  <r>
    <s v="Mum-TCL3571"/>
    <x v="243"/>
    <x v="5"/>
    <n v="72"/>
    <n v="63"/>
    <n v="84"/>
    <n v="95"/>
    <n v="62"/>
    <n v="376"/>
    <n v="500"/>
    <n v="75.2"/>
    <n v="24.8"/>
    <x v="2"/>
  </r>
  <r>
    <s v="Mum-TCL3572"/>
    <x v="193"/>
    <x v="3"/>
    <n v="86"/>
    <n v="53"/>
    <n v="24"/>
    <n v="17"/>
    <n v="17"/>
    <n v="197"/>
    <n v="500"/>
    <n v="39.4"/>
    <n v="60.6"/>
    <x v="1"/>
  </r>
  <r>
    <s v="Mum-TCL3573"/>
    <x v="104"/>
    <x v="8"/>
    <n v="44"/>
    <n v="10"/>
    <n v="17"/>
    <n v="74"/>
    <n v="87"/>
    <n v="232"/>
    <n v="500"/>
    <n v="46.400000000000013"/>
    <n v="53.599999999999987"/>
    <x v="1"/>
  </r>
  <r>
    <s v="Mum-TCL3574"/>
    <x v="430"/>
    <x v="2"/>
    <n v="59"/>
    <n v="26"/>
    <n v="38"/>
    <n v="19"/>
    <n v="93"/>
    <n v="235"/>
    <n v="500"/>
    <n v="47"/>
    <n v="53"/>
    <x v="1"/>
  </r>
  <r>
    <s v="Mum-TCL3575"/>
    <x v="358"/>
    <x v="7"/>
    <n v="71"/>
    <n v="93"/>
    <n v="65"/>
    <n v="19"/>
    <n v="99"/>
    <n v="347"/>
    <n v="500"/>
    <n v="69.399999999999991"/>
    <n v="30.600000000000009"/>
    <x v="0"/>
  </r>
  <r>
    <s v="Mum-TCL3576"/>
    <x v="193"/>
    <x v="7"/>
    <n v="88"/>
    <n v="78"/>
    <n v="98"/>
    <n v="91"/>
    <n v="94"/>
    <n v="449"/>
    <n v="500"/>
    <n v="89.8"/>
    <n v="10.199999999999999"/>
    <x v="2"/>
  </r>
  <r>
    <s v="Mum-TCL3577"/>
    <x v="331"/>
    <x v="11"/>
    <n v="42"/>
    <n v="87"/>
    <n v="71"/>
    <n v="67"/>
    <n v="47"/>
    <n v="314"/>
    <n v="500"/>
    <n v="62.8"/>
    <n v="37.200000000000003"/>
    <x v="0"/>
  </r>
  <r>
    <s v="Mum-TCL3578"/>
    <x v="342"/>
    <x v="10"/>
    <n v="20"/>
    <n v="31"/>
    <n v="77"/>
    <n v="11"/>
    <n v="16"/>
    <n v="155"/>
    <n v="500"/>
    <n v="31"/>
    <n v="69"/>
    <x v="1"/>
  </r>
  <r>
    <s v="Mum-TCL3579"/>
    <x v="17"/>
    <x v="2"/>
    <n v="64"/>
    <n v="54"/>
    <n v="71"/>
    <n v="36"/>
    <n v="77"/>
    <n v="302"/>
    <n v="500"/>
    <n v="60.4"/>
    <n v="39.6"/>
    <x v="0"/>
  </r>
  <r>
    <s v="Mum-TCL3580"/>
    <x v="324"/>
    <x v="6"/>
    <n v="37"/>
    <n v="92"/>
    <n v="76"/>
    <n v="99"/>
    <n v="12"/>
    <n v="316"/>
    <n v="500"/>
    <n v="63.2"/>
    <n v="36.799999999999997"/>
    <x v="0"/>
  </r>
  <r>
    <s v="Mum-TCL3581"/>
    <x v="131"/>
    <x v="11"/>
    <n v="84"/>
    <n v="32"/>
    <n v="91"/>
    <n v="42"/>
    <n v="48"/>
    <n v="297"/>
    <n v="500"/>
    <n v="59.4"/>
    <n v="40.6"/>
    <x v="0"/>
  </r>
  <r>
    <s v="Mum-TCL3582"/>
    <x v="41"/>
    <x v="10"/>
    <n v="20"/>
    <n v="44"/>
    <n v="97"/>
    <n v="14"/>
    <n v="93"/>
    <n v="268"/>
    <n v="500"/>
    <n v="53.6"/>
    <n v="46.4"/>
    <x v="0"/>
  </r>
  <r>
    <s v="Mum-TCL3583"/>
    <x v="279"/>
    <x v="10"/>
    <n v="45"/>
    <n v="100"/>
    <n v="44"/>
    <n v="57"/>
    <n v="27"/>
    <n v="273"/>
    <n v="500"/>
    <n v="54.6"/>
    <n v="45.4"/>
    <x v="0"/>
  </r>
  <r>
    <s v="Mum-TCL3584"/>
    <x v="424"/>
    <x v="10"/>
    <n v="89"/>
    <n v="54"/>
    <n v="57"/>
    <n v="10"/>
    <n v="78"/>
    <n v="288"/>
    <n v="500"/>
    <n v="57.599999999999987"/>
    <n v="42.400000000000013"/>
    <x v="0"/>
  </r>
  <r>
    <s v="Mum-TCL3585"/>
    <x v="164"/>
    <x v="11"/>
    <n v="47"/>
    <n v="78"/>
    <n v="97"/>
    <n v="25"/>
    <n v="29"/>
    <n v="276"/>
    <n v="500"/>
    <n v="55.2"/>
    <n v="44.8"/>
    <x v="0"/>
  </r>
  <r>
    <s v="Mum-TCL3586"/>
    <x v="104"/>
    <x v="3"/>
    <n v="55"/>
    <n v="78"/>
    <n v="18"/>
    <n v="97"/>
    <n v="46"/>
    <n v="294"/>
    <n v="500"/>
    <n v="58.8"/>
    <n v="41.2"/>
    <x v="0"/>
  </r>
  <r>
    <s v="Mum-TCL3587"/>
    <x v="438"/>
    <x v="0"/>
    <n v="99"/>
    <n v="100"/>
    <n v="32"/>
    <n v="18"/>
    <n v="23"/>
    <n v="272"/>
    <n v="500"/>
    <n v="54.400000000000013"/>
    <n v="45.599999999999987"/>
    <x v="0"/>
  </r>
  <r>
    <s v="Mum-TCL3588"/>
    <x v="286"/>
    <x v="6"/>
    <n v="24"/>
    <n v="26"/>
    <n v="32"/>
    <n v="11"/>
    <n v="95"/>
    <n v="188"/>
    <n v="500"/>
    <n v="37.6"/>
    <n v="62.4"/>
    <x v="1"/>
  </r>
  <r>
    <s v="Mum-TCL3589"/>
    <x v="227"/>
    <x v="9"/>
    <n v="49"/>
    <n v="96"/>
    <n v="79"/>
    <n v="77"/>
    <n v="39"/>
    <n v="340"/>
    <n v="500"/>
    <n v="68"/>
    <n v="32"/>
    <x v="0"/>
  </r>
  <r>
    <s v="Mum-TCL3590"/>
    <x v="80"/>
    <x v="4"/>
    <n v="30"/>
    <n v="92"/>
    <n v="11"/>
    <n v="97"/>
    <n v="84"/>
    <n v="314"/>
    <n v="500"/>
    <n v="62.8"/>
    <n v="37.200000000000003"/>
    <x v="0"/>
  </r>
  <r>
    <s v="Mum-TCL3591"/>
    <x v="433"/>
    <x v="6"/>
    <n v="10"/>
    <n v="99"/>
    <n v="31"/>
    <n v="51"/>
    <n v="78"/>
    <n v="269"/>
    <n v="500"/>
    <n v="53.8"/>
    <n v="46.2"/>
    <x v="0"/>
  </r>
  <r>
    <s v="Mum-TCL3592"/>
    <x v="51"/>
    <x v="1"/>
    <n v="44"/>
    <n v="25"/>
    <n v="14"/>
    <n v="93"/>
    <n v="83"/>
    <n v="259"/>
    <n v="500"/>
    <n v="51.8"/>
    <n v="48.2"/>
    <x v="0"/>
  </r>
  <r>
    <s v="Mum-TCL3593"/>
    <x v="110"/>
    <x v="4"/>
    <n v="68"/>
    <n v="42"/>
    <n v="69"/>
    <n v="30"/>
    <n v="10"/>
    <n v="219"/>
    <n v="500"/>
    <n v="43.8"/>
    <n v="56.2"/>
    <x v="1"/>
  </r>
  <r>
    <s v="Mum-TCL3594"/>
    <x v="18"/>
    <x v="9"/>
    <n v="55"/>
    <n v="41"/>
    <n v="77"/>
    <n v="85"/>
    <n v="51"/>
    <n v="309"/>
    <n v="500"/>
    <n v="61.8"/>
    <n v="38.200000000000003"/>
    <x v="0"/>
  </r>
  <r>
    <s v="Mum-TCL3595"/>
    <x v="369"/>
    <x v="1"/>
    <n v="54"/>
    <n v="98"/>
    <n v="13"/>
    <n v="78"/>
    <n v="83"/>
    <n v="326"/>
    <n v="500"/>
    <n v="65.2"/>
    <n v="34.799999999999997"/>
    <x v="0"/>
  </r>
  <r>
    <s v="Mum-TCL3596"/>
    <x v="146"/>
    <x v="4"/>
    <n v="79"/>
    <n v="90"/>
    <n v="64"/>
    <n v="39"/>
    <n v="71"/>
    <n v="343"/>
    <n v="500"/>
    <n v="68.600000000000009"/>
    <n v="31.399999999999991"/>
    <x v="0"/>
  </r>
  <r>
    <s v="Mum-TCL3597"/>
    <x v="79"/>
    <x v="5"/>
    <n v="87"/>
    <n v="69"/>
    <n v="57"/>
    <n v="50"/>
    <n v="35"/>
    <n v="298"/>
    <n v="500"/>
    <n v="59.599999999999987"/>
    <n v="40.400000000000013"/>
    <x v="0"/>
  </r>
  <r>
    <s v="Mum-TCL3598"/>
    <x v="19"/>
    <x v="4"/>
    <n v="97"/>
    <n v="84"/>
    <n v="59"/>
    <n v="34"/>
    <n v="22"/>
    <n v="296"/>
    <n v="500"/>
    <n v="59.2"/>
    <n v="40.799999999999997"/>
    <x v="0"/>
  </r>
  <r>
    <s v="Mum-TCL3599"/>
    <x v="61"/>
    <x v="10"/>
    <n v="25"/>
    <n v="42"/>
    <n v="59"/>
    <n v="38"/>
    <n v="52"/>
    <n v="216"/>
    <n v="500"/>
    <n v="43.2"/>
    <n v="56.8"/>
    <x v="1"/>
  </r>
  <r>
    <s v="Mum-TCL3600"/>
    <x v="113"/>
    <x v="7"/>
    <n v="57"/>
    <n v="30"/>
    <n v="89"/>
    <n v="15"/>
    <n v="59"/>
    <n v="250"/>
    <n v="500"/>
    <n v="50"/>
    <n v="50"/>
    <x v="0"/>
  </r>
  <r>
    <s v="Mum-TCL3601"/>
    <x v="199"/>
    <x v="4"/>
    <n v="84"/>
    <n v="26"/>
    <n v="95"/>
    <n v="93"/>
    <n v="32"/>
    <n v="330"/>
    <n v="500"/>
    <n v="66"/>
    <n v="34"/>
    <x v="0"/>
  </r>
  <r>
    <s v="Mum-TCL3602"/>
    <x v="54"/>
    <x v="0"/>
    <n v="18"/>
    <n v="11"/>
    <n v="100"/>
    <n v="46"/>
    <n v="31"/>
    <n v="206"/>
    <n v="500"/>
    <n v="41.2"/>
    <n v="58.8"/>
    <x v="1"/>
  </r>
  <r>
    <s v="Mum-TCL3603"/>
    <x v="433"/>
    <x v="8"/>
    <n v="43"/>
    <n v="35"/>
    <n v="70"/>
    <n v="72"/>
    <n v="18"/>
    <n v="238"/>
    <n v="500"/>
    <n v="47.599999999999987"/>
    <n v="52.400000000000013"/>
    <x v="1"/>
  </r>
  <r>
    <s v="Mum-TCL3604"/>
    <x v="384"/>
    <x v="7"/>
    <n v="100"/>
    <n v="95"/>
    <n v="15"/>
    <n v="46"/>
    <n v="54"/>
    <n v="310"/>
    <n v="500"/>
    <n v="62"/>
    <n v="38"/>
    <x v="0"/>
  </r>
  <r>
    <s v="Mum-TCL3605"/>
    <x v="149"/>
    <x v="0"/>
    <n v="39"/>
    <n v="28"/>
    <n v="97"/>
    <n v="75"/>
    <n v="99"/>
    <n v="338"/>
    <n v="500"/>
    <n v="67.600000000000009"/>
    <n v="32.399999999999991"/>
    <x v="0"/>
  </r>
  <r>
    <s v="Mum-TCL3606"/>
    <x v="64"/>
    <x v="9"/>
    <n v="61"/>
    <n v="24"/>
    <n v="86"/>
    <n v="71"/>
    <n v="56"/>
    <n v="298"/>
    <n v="500"/>
    <n v="59.599999999999987"/>
    <n v="40.400000000000013"/>
    <x v="0"/>
  </r>
  <r>
    <s v="Mum-TCL3607"/>
    <x v="153"/>
    <x v="11"/>
    <n v="43"/>
    <n v="43"/>
    <n v="30"/>
    <n v="38"/>
    <n v="78"/>
    <n v="232"/>
    <n v="500"/>
    <n v="46.400000000000013"/>
    <n v="53.599999999999987"/>
    <x v="1"/>
  </r>
  <r>
    <s v="Mum-TCL3608"/>
    <x v="7"/>
    <x v="1"/>
    <n v="42"/>
    <n v="17"/>
    <n v="95"/>
    <n v="22"/>
    <n v="96"/>
    <n v="272"/>
    <n v="500"/>
    <n v="54.400000000000013"/>
    <n v="45.599999999999987"/>
    <x v="0"/>
  </r>
  <r>
    <s v="Mum-TCL3609"/>
    <x v="219"/>
    <x v="8"/>
    <n v="73"/>
    <n v="98"/>
    <n v="34"/>
    <n v="10"/>
    <n v="97"/>
    <n v="312"/>
    <n v="500"/>
    <n v="62.4"/>
    <n v="37.6"/>
    <x v="0"/>
  </r>
  <r>
    <s v="Mum-TCL3610"/>
    <x v="390"/>
    <x v="8"/>
    <n v="69"/>
    <n v="34"/>
    <n v="92"/>
    <n v="42"/>
    <n v="71"/>
    <n v="308"/>
    <n v="500"/>
    <n v="61.6"/>
    <n v="38.4"/>
    <x v="0"/>
  </r>
  <r>
    <s v="Mum-TCL3611"/>
    <x v="403"/>
    <x v="3"/>
    <n v="52"/>
    <n v="36"/>
    <n v="30"/>
    <n v="39"/>
    <n v="95"/>
    <n v="252"/>
    <n v="500"/>
    <n v="50.4"/>
    <n v="49.6"/>
    <x v="0"/>
  </r>
  <r>
    <s v="Mum-TCL3612"/>
    <x v="27"/>
    <x v="7"/>
    <n v="50"/>
    <n v="18"/>
    <n v="13"/>
    <n v="13"/>
    <n v="17"/>
    <n v="111"/>
    <n v="500"/>
    <n v="22.2"/>
    <n v="77.8"/>
    <x v="1"/>
  </r>
  <r>
    <s v="Mum-TCL3613"/>
    <x v="415"/>
    <x v="1"/>
    <n v="40"/>
    <n v="61"/>
    <n v="77"/>
    <n v="24"/>
    <n v="62"/>
    <n v="264"/>
    <n v="500"/>
    <n v="52.8"/>
    <n v="47.2"/>
    <x v="0"/>
  </r>
  <r>
    <s v="Mum-TCL3614"/>
    <x v="101"/>
    <x v="0"/>
    <n v="16"/>
    <n v="13"/>
    <n v="62"/>
    <n v="34"/>
    <n v="54"/>
    <n v="179"/>
    <n v="500"/>
    <n v="35.799999999999997"/>
    <n v="64.2"/>
    <x v="1"/>
  </r>
  <r>
    <s v="Mum-TCL3615"/>
    <x v="181"/>
    <x v="9"/>
    <n v="39"/>
    <n v="80"/>
    <n v="25"/>
    <n v="26"/>
    <n v="58"/>
    <n v="228"/>
    <n v="500"/>
    <n v="45.6"/>
    <n v="54.4"/>
    <x v="1"/>
  </r>
  <r>
    <s v="Mum-TCL3616"/>
    <x v="75"/>
    <x v="3"/>
    <n v="22"/>
    <n v="70"/>
    <n v="43"/>
    <n v="60"/>
    <n v="96"/>
    <n v="291"/>
    <n v="500"/>
    <n v="58.2"/>
    <n v="41.8"/>
    <x v="0"/>
  </r>
  <r>
    <s v="Mum-TCL3617"/>
    <x v="162"/>
    <x v="11"/>
    <n v="58"/>
    <n v="80"/>
    <n v="44"/>
    <n v="86"/>
    <n v="52"/>
    <n v="320"/>
    <n v="500"/>
    <n v="64"/>
    <n v="36"/>
    <x v="0"/>
  </r>
  <r>
    <s v="Mum-TCL3618"/>
    <x v="238"/>
    <x v="9"/>
    <n v="82"/>
    <n v="99"/>
    <n v="68"/>
    <n v="27"/>
    <n v="41"/>
    <n v="317"/>
    <n v="500"/>
    <n v="63.4"/>
    <n v="36.6"/>
    <x v="0"/>
  </r>
  <r>
    <s v="Mum-TCL3619"/>
    <x v="145"/>
    <x v="6"/>
    <n v="76"/>
    <n v="70"/>
    <n v="74"/>
    <n v="31"/>
    <n v="49"/>
    <n v="300"/>
    <n v="500"/>
    <n v="60"/>
    <n v="40"/>
    <x v="0"/>
  </r>
  <r>
    <s v="Mum-TCL3620"/>
    <x v="112"/>
    <x v="4"/>
    <n v="81"/>
    <n v="73"/>
    <n v="37"/>
    <n v="38"/>
    <n v="30"/>
    <n v="259"/>
    <n v="500"/>
    <n v="51.8"/>
    <n v="48.2"/>
    <x v="0"/>
  </r>
  <r>
    <s v="Mum-TCL3621"/>
    <x v="429"/>
    <x v="5"/>
    <n v="30"/>
    <n v="44"/>
    <n v="32"/>
    <n v="69"/>
    <n v="60"/>
    <n v="235"/>
    <n v="500"/>
    <n v="47"/>
    <n v="53"/>
    <x v="1"/>
  </r>
  <r>
    <s v="Mum-TCL3622"/>
    <x v="216"/>
    <x v="6"/>
    <n v="83"/>
    <n v="48"/>
    <n v="90"/>
    <n v="39"/>
    <n v="19"/>
    <n v="279"/>
    <n v="500"/>
    <n v="55.8"/>
    <n v="44.2"/>
    <x v="0"/>
  </r>
  <r>
    <s v="Mum-TCL3623"/>
    <x v="275"/>
    <x v="2"/>
    <n v="49"/>
    <n v="64"/>
    <n v="44"/>
    <n v="66"/>
    <n v="15"/>
    <n v="238"/>
    <n v="500"/>
    <n v="47.599999999999987"/>
    <n v="52.400000000000013"/>
    <x v="1"/>
  </r>
  <r>
    <s v="Mum-TCL3624"/>
    <x v="254"/>
    <x v="0"/>
    <n v="51"/>
    <n v="13"/>
    <n v="22"/>
    <n v="95"/>
    <n v="20"/>
    <n v="201"/>
    <n v="500"/>
    <n v="40.200000000000003"/>
    <n v="59.8"/>
    <x v="1"/>
  </r>
  <r>
    <s v="Mum-TCL3625"/>
    <x v="176"/>
    <x v="3"/>
    <n v="18"/>
    <n v="67"/>
    <n v="71"/>
    <n v="66"/>
    <n v="90"/>
    <n v="312"/>
    <n v="500"/>
    <n v="62.4"/>
    <n v="37.6"/>
    <x v="0"/>
  </r>
  <r>
    <s v="Mum-TCL3626"/>
    <x v="144"/>
    <x v="0"/>
    <n v="18"/>
    <n v="85"/>
    <n v="77"/>
    <n v="79"/>
    <n v="79"/>
    <n v="338"/>
    <n v="500"/>
    <n v="67.600000000000009"/>
    <n v="32.399999999999991"/>
    <x v="0"/>
  </r>
  <r>
    <s v="Mum-TCL3627"/>
    <x v="411"/>
    <x v="11"/>
    <n v="34"/>
    <n v="54"/>
    <n v="15"/>
    <n v="12"/>
    <n v="13"/>
    <n v="128"/>
    <n v="500"/>
    <n v="25.6"/>
    <n v="74.400000000000006"/>
    <x v="1"/>
  </r>
  <r>
    <s v="Mum-TCL3628"/>
    <x v="5"/>
    <x v="2"/>
    <n v="47"/>
    <n v="94"/>
    <n v="24"/>
    <n v="82"/>
    <n v="76"/>
    <n v="323"/>
    <n v="500"/>
    <n v="64.600000000000009"/>
    <n v="35.399999999999991"/>
    <x v="0"/>
  </r>
  <r>
    <s v="Mum-TCL3629"/>
    <x v="206"/>
    <x v="9"/>
    <n v="14"/>
    <n v="40"/>
    <n v="55"/>
    <n v="63"/>
    <n v="43"/>
    <n v="215"/>
    <n v="500"/>
    <n v="43"/>
    <n v="57"/>
    <x v="1"/>
  </r>
  <r>
    <s v="Mum-TCL3630"/>
    <x v="262"/>
    <x v="2"/>
    <n v="13"/>
    <n v="63"/>
    <n v="73"/>
    <n v="55"/>
    <n v="65"/>
    <n v="269"/>
    <n v="500"/>
    <n v="53.8"/>
    <n v="46.2"/>
    <x v="0"/>
  </r>
  <r>
    <s v="Mum-TCL3631"/>
    <x v="394"/>
    <x v="11"/>
    <n v="30"/>
    <n v="84"/>
    <n v="90"/>
    <n v="25"/>
    <n v="76"/>
    <n v="305"/>
    <n v="500"/>
    <n v="61"/>
    <n v="39"/>
    <x v="0"/>
  </r>
  <r>
    <s v="Mum-TCL3632"/>
    <x v="153"/>
    <x v="7"/>
    <n v="43"/>
    <n v="39"/>
    <n v="95"/>
    <n v="50"/>
    <n v="94"/>
    <n v="321"/>
    <n v="500"/>
    <n v="64.2"/>
    <n v="35.799999999999997"/>
    <x v="0"/>
  </r>
  <r>
    <s v="Mum-TCL3633"/>
    <x v="105"/>
    <x v="6"/>
    <n v="98"/>
    <n v="80"/>
    <n v="54"/>
    <n v="36"/>
    <n v="16"/>
    <n v="284"/>
    <n v="500"/>
    <n v="56.8"/>
    <n v="43.2"/>
    <x v="0"/>
  </r>
  <r>
    <s v="Mum-TCL3634"/>
    <x v="24"/>
    <x v="0"/>
    <n v="48"/>
    <n v="20"/>
    <n v="26"/>
    <n v="64"/>
    <n v="22"/>
    <n v="180"/>
    <n v="500"/>
    <n v="36"/>
    <n v="64"/>
    <x v="1"/>
  </r>
  <r>
    <s v="Mum-TCL3635"/>
    <x v="65"/>
    <x v="3"/>
    <n v="90"/>
    <n v="16"/>
    <n v="100"/>
    <n v="77"/>
    <n v="29"/>
    <n v="312"/>
    <n v="500"/>
    <n v="62.4"/>
    <n v="37.6"/>
    <x v="0"/>
  </r>
  <r>
    <s v="Mum-TCL3636"/>
    <x v="56"/>
    <x v="2"/>
    <n v="33"/>
    <n v="97"/>
    <n v="23"/>
    <n v="96"/>
    <n v="98"/>
    <n v="347"/>
    <n v="500"/>
    <n v="69.399999999999991"/>
    <n v="30.600000000000009"/>
    <x v="0"/>
  </r>
  <r>
    <s v="Mum-TCL3637"/>
    <x v="378"/>
    <x v="2"/>
    <n v="63"/>
    <n v="30"/>
    <n v="51"/>
    <n v="95"/>
    <n v="45"/>
    <n v="284"/>
    <n v="500"/>
    <n v="56.8"/>
    <n v="43.2"/>
    <x v="0"/>
  </r>
  <r>
    <s v="Mum-TCL3638"/>
    <x v="430"/>
    <x v="6"/>
    <n v="85"/>
    <n v="23"/>
    <n v="83"/>
    <n v="54"/>
    <n v="12"/>
    <n v="257"/>
    <n v="500"/>
    <n v="51.4"/>
    <n v="48.6"/>
    <x v="0"/>
  </r>
  <r>
    <s v="Mum-TCL3639"/>
    <x v="66"/>
    <x v="2"/>
    <n v="65"/>
    <n v="61"/>
    <n v="39"/>
    <n v="64"/>
    <n v="62"/>
    <n v="291"/>
    <n v="500"/>
    <n v="58.2"/>
    <n v="41.8"/>
    <x v="0"/>
  </r>
  <r>
    <s v="Mum-TCL3640"/>
    <x v="343"/>
    <x v="4"/>
    <n v="48"/>
    <n v="57"/>
    <n v="45"/>
    <n v="15"/>
    <n v="27"/>
    <n v="192"/>
    <n v="500"/>
    <n v="38.4"/>
    <n v="61.6"/>
    <x v="1"/>
  </r>
  <r>
    <s v="Mum-TCL3641"/>
    <x v="218"/>
    <x v="3"/>
    <n v="24"/>
    <n v="85"/>
    <n v="37"/>
    <n v="82"/>
    <n v="50"/>
    <n v="278"/>
    <n v="500"/>
    <n v="55.600000000000009"/>
    <n v="44.399999999999991"/>
    <x v="0"/>
  </r>
  <r>
    <s v="Mum-TCL3642"/>
    <x v="16"/>
    <x v="7"/>
    <n v="86"/>
    <n v="60"/>
    <n v="91"/>
    <n v="79"/>
    <n v="53"/>
    <n v="369"/>
    <n v="500"/>
    <n v="73.8"/>
    <n v="26.2"/>
    <x v="2"/>
  </r>
  <r>
    <s v="Mum-TCL3643"/>
    <x v="107"/>
    <x v="5"/>
    <n v="22"/>
    <n v="90"/>
    <n v="23"/>
    <n v="36"/>
    <n v="20"/>
    <n v="191"/>
    <n v="500"/>
    <n v="38.200000000000003"/>
    <n v="61.8"/>
    <x v="1"/>
  </r>
  <r>
    <s v="Mum-TCL3644"/>
    <x v="418"/>
    <x v="7"/>
    <n v="35"/>
    <n v="54"/>
    <n v="48"/>
    <n v="22"/>
    <n v="68"/>
    <n v="227"/>
    <n v="500"/>
    <n v="45.4"/>
    <n v="54.6"/>
    <x v="1"/>
  </r>
  <r>
    <s v="Mum-TCL3645"/>
    <x v="286"/>
    <x v="8"/>
    <n v="36"/>
    <n v="60"/>
    <n v="24"/>
    <n v="88"/>
    <n v="35"/>
    <n v="243"/>
    <n v="500"/>
    <n v="48.6"/>
    <n v="51.4"/>
    <x v="1"/>
  </r>
  <r>
    <s v="Mum-TCL3646"/>
    <x v="321"/>
    <x v="10"/>
    <n v="19"/>
    <n v="39"/>
    <n v="100"/>
    <n v="54"/>
    <n v="47"/>
    <n v="259"/>
    <n v="500"/>
    <n v="51.8"/>
    <n v="48.2"/>
    <x v="0"/>
  </r>
  <r>
    <s v="Mum-TCL3647"/>
    <x v="402"/>
    <x v="4"/>
    <n v="42"/>
    <n v="61"/>
    <n v="17"/>
    <n v="60"/>
    <n v="77"/>
    <n v="257"/>
    <n v="500"/>
    <n v="51.4"/>
    <n v="48.6"/>
    <x v="0"/>
  </r>
  <r>
    <s v="Mum-TCL3648"/>
    <x v="149"/>
    <x v="4"/>
    <n v="20"/>
    <n v="34"/>
    <n v="45"/>
    <n v="16"/>
    <n v="61"/>
    <n v="176"/>
    <n v="500"/>
    <n v="35.200000000000003"/>
    <n v="64.800000000000011"/>
    <x v="1"/>
  </r>
  <r>
    <s v="Mum-TCL3649"/>
    <x v="247"/>
    <x v="5"/>
    <n v="46"/>
    <n v="28"/>
    <n v="61"/>
    <n v="22"/>
    <n v="59"/>
    <n v="216"/>
    <n v="500"/>
    <n v="43.2"/>
    <n v="56.8"/>
    <x v="1"/>
  </r>
  <r>
    <s v="Mum-TCL3650"/>
    <x v="269"/>
    <x v="0"/>
    <n v="41"/>
    <n v="72"/>
    <n v="20"/>
    <n v="45"/>
    <n v="60"/>
    <n v="238"/>
    <n v="500"/>
    <n v="47.599999999999987"/>
    <n v="52.400000000000013"/>
    <x v="1"/>
  </r>
  <r>
    <s v="Mum-TCL3651"/>
    <x v="274"/>
    <x v="10"/>
    <n v="46"/>
    <n v="76"/>
    <n v="31"/>
    <n v="22"/>
    <n v="32"/>
    <n v="207"/>
    <n v="500"/>
    <n v="41.4"/>
    <n v="58.6"/>
    <x v="1"/>
  </r>
  <r>
    <s v="Mum-TCL3652"/>
    <x v="218"/>
    <x v="10"/>
    <n v="80"/>
    <n v="32"/>
    <n v="68"/>
    <n v="42"/>
    <n v="35"/>
    <n v="257"/>
    <n v="500"/>
    <n v="51.4"/>
    <n v="48.6"/>
    <x v="0"/>
  </r>
  <r>
    <s v="Mum-TCL3653"/>
    <x v="378"/>
    <x v="11"/>
    <n v="27"/>
    <n v="72"/>
    <n v="50"/>
    <n v="57"/>
    <n v="40"/>
    <n v="246"/>
    <n v="500"/>
    <n v="49.2"/>
    <n v="50.8"/>
    <x v="1"/>
  </r>
  <r>
    <s v="Mum-TCL3654"/>
    <x v="316"/>
    <x v="2"/>
    <n v="99"/>
    <n v="100"/>
    <n v="71"/>
    <n v="24"/>
    <n v="20"/>
    <n v="314"/>
    <n v="500"/>
    <n v="62.8"/>
    <n v="37.200000000000003"/>
    <x v="0"/>
  </r>
  <r>
    <s v="Mum-TCL3655"/>
    <x v="269"/>
    <x v="9"/>
    <n v="29"/>
    <n v="81"/>
    <n v="95"/>
    <n v="45"/>
    <n v="72"/>
    <n v="322"/>
    <n v="500"/>
    <n v="64.400000000000006"/>
    <n v="35.599999999999987"/>
    <x v="0"/>
  </r>
  <r>
    <s v="Mum-TCL3656"/>
    <x v="109"/>
    <x v="5"/>
    <n v="62"/>
    <n v="41"/>
    <n v="31"/>
    <n v="45"/>
    <n v="13"/>
    <n v="192"/>
    <n v="500"/>
    <n v="38.4"/>
    <n v="61.6"/>
    <x v="1"/>
  </r>
  <r>
    <s v="Mum-TCL3657"/>
    <x v="188"/>
    <x v="5"/>
    <n v="91"/>
    <n v="31"/>
    <n v="50"/>
    <n v="56"/>
    <n v="12"/>
    <n v="240"/>
    <n v="500"/>
    <n v="48"/>
    <n v="52"/>
    <x v="1"/>
  </r>
  <r>
    <s v="Mum-TCL3658"/>
    <x v="127"/>
    <x v="3"/>
    <n v="64"/>
    <n v="96"/>
    <n v="81"/>
    <n v="74"/>
    <n v="43"/>
    <n v="358"/>
    <n v="500"/>
    <n v="71.599999999999994"/>
    <n v="28.400000000000009"/>
    <x v="2"/>
  </r>
  <r>
    <s v="Mum-TCL3659"/>
    <x v="383"/>
    <x v="6"/>
    <n v="36"/>
    <n v="86"/>
    <n v="52"/>
    <n v="26"/>
    <n v="99"/>
    <n v="299"/>
    <n v="500"/>
    <n v="59.8"/>
    <n v="40.200000000000003"/>
    <x v="0"/>
  </r>
  <r>
    <s v="Mum-TCL3660"/>
    <x v="48"/>
    <x v="5"/>
    <n v="72"/>
    <n v="50"/>
    <n v="53"/>
    <n v="65"/>
    <n v="47"/>
    <n v="287"/>
    <n v="500"/>
    <n v="57.4"/>
    <n v="42.6"/>
    <x v="0"/>
  </r>
  <r>
    <s v="Mum-TCL3661"/>
    <x v="40"/>
    <x v="7"/>
    <n v="46"/>
    <n v="43"/>
    <n v="31"/>
    <n v="57"/>
    <n v="26"/>
    <n v="203"/>
    <n v="500"/>
    <n v="40.6"/>
    <n v="59.4"/>
    <x v="1"/>
  </r>
  <r>
    <s v="Mum-TCL3662"/>
    <x v="113"/>
    <x v="4"/>
    <n v="84"/>
    <n v="17"/>
    <n v="39"/>
    <n v="44"/>
    <n v="64"/>
    <n v="248"/>
    <n v="500"/>
    <n v="49.6"/>
    <n v="50.4"/>
    <x v="1"/>
  </r>
  <r>
    <s v="Mum-TCL3663"/>
    <x v="9"/>
    <x v="1"/>
    <n v="49"/>
    <n v="44"/>
    <n v="10"/>
    <n v="41"/>
    <n v="13"/>
    <n v="157"/>
    <n v="500"/>
    <n v="31.4"/>
    <n v="68.599999999999994"/>
    <x v="1"/>
  </r>
  <r>
    <s v="Mum-TCL3664"/>
    <x v="357"/>
    <x v="10"/>
    <n v="46"/>
    <n v="54"/>
    <n v="15"/>
    <n v="97"/>
    <n v="46"/>
    <n v="258"/>
    <n v="500"/>
    <n v="51.6"/>
    <n v="48.4"/>
    <x v="0"/>
  </r>
  <r>
    <s v="Mum-TCL3665"/>
    <x v="431"/>
    <x v="7"/>
    <n v="25"/>
    <n v="43"/>
    <n v="47"/>
    <n v="67"/>
    <n v="58"/>
    <n v="240"/>
    <n v="500"/>
    <n v="48"/>
    <n v="52"/>
    <x v="1"/>
  </r>
  <r>
    <s v="Mum-TCL3666"/>
    <x v="47"/>
    <x v="4"/>
    <n v="76"/>
    <n v="88"/>
    <n v="90"/>
    <n v="63"/>
    <n v="14"/>
    <n v="331"/>
    <n v="500"/>
    <n v="66.2"/>
    <n v="33.799999999999997"/>
    <x v="0"/>
  </r>
  <r>
    <s v="Mum-TCL3667"/>
    <x v="66"/>
    <x v="3"/>
    <n v="51"/>
    <n v="12"/>
    <n v="56"/>
    <n v="12"/>
    <n v="14"/>
    <n v="145"/>
    <n v="500"/>
    <n v="29"/>
    <n v="71"/>
    <x v="1"/>
  </r>
  <r>
    <s v="Mum-TCL3668"/>
    <x v="292"/>
    <x v="1"/>
    <n v="10"/>
    <n v="95"/>
    <n v="97"/>
    <n v="33"/>
    <n v="54"/>
    <n v="289"/>
    <n v="500"/>
    <n v="57.8"/>
    <n v="42.2"/>
    <x v="0"/>
  </r>
  <r>
    <s v="Mum-TCL3669"/>
    <x v="87"/>
    <x v="10"/>
    <n v="35"/>
    <n v="99"/>
    <n v="79"/>
    <n v="56"/>
    <n v="50"/>
    <n v="319"/>
    <n v="500"/>
    <n v="63.8"/>
    <n v="36.200000000000003"/>
    <x v="0"/>
  </r>
  <r>
    <s v="Mum-TCL3670"/>
    <x v="294"/>
    <x v="7"/>
    <n v="64"/>
    <n v="27"/>
    <n v="62"/>
    <n v="38"/>
    <n v="91"/>
    <n v="282"/>
    <n v="500"/>
    <n v="56.399999999999991"/>
    <n v="43.600000000000009"/>
    <x v="0"/>
  </r>
  <r>
    <s v="Mum-TCL3671"/>
    <x v="370"/>
    <x v="2"/>
    <n v="11"/>
    <n v="22"/>
    <n v="15"/>
    <n v="82"/>
    <n v="71"/>
    <n v="201"/>
    <n v="500"/>
    <n v="40.200000000000003"/>
    <n v="59.8"/>
    <x v="1"/>
  </r>
  <r>
    <s v="Mum-TCL3672"/>
    <x v="208"/>
    <x v="7"/>
    <n v="54"/>
    <n v="82"/>
    <n v="25"/>
    <n v="28"/>
    <n v="96"/>
    <n v="285"/>
    <n v="500"/>
    <n v="56.999999999999993"/>
    <n v="43.000000000000007"/>
    <x v="0"/>
  </r>
  <r>
    <s v="Mum-TCL3673"/>
    <x v="310"/>
    <x v="8"/>
    <n v="59"/>
    <n v="32"/>
    <n v="37"/>
    <n v="96"/>
    <n v="55"/>
    <n v="279"/>
    <n v="500"/>
    <n v="55.8"/>
    <n v="44.2"/>
    <x v="0"/>
  </r>
  <r>
    <s v="Mum-TCL3674"/>
    <x v="115"/>
    <x v="7"/>
    <n v="55"/>
    <n v="10"/>
    <n v="56"/>
    <n v="88"/>
    <n v="25"/>
    <n v="234"/>
    <n v="500"/>
    <n v="46.8"/>
    <n v="53.2"/>
    <x v="1"/>
  </r>
  <r>
    <s v="Mum-TCL3675"/>
    <x v="74"/>
    <x v="10"/>
    <n v="72"/>
    <n v="59"/>
    <n v="26"/>
    <n v="59"/>
    <n v="49"/>
    <n v="265"/>
    <n v="500"/>
    <n v="53"/>
    <n v="47"/>
    <x v="0"/>
  </r>
  <r>
    <s v="Mum-TCL3676"/>
    <x v="29"/>
    <x v="5"/>
    <n v="55"/>
    <n v="87"/>
    <n v="94"/>
    <n v="22"/>
    <n v="84"/>
    <n v="342"/>
    <n v="500"/>
    <n v="68.400000000000006"/>
    <n v="31.599999999999991"/>
    <x v="0"/>
  </r>
  <r>
    <s v="Mum-TCL3677"/>
    <x v="239"/>
    <x v="3"/>
    <n v="31"/>
    <n v="78"/>
    <n v="99"/>
    <n v="92"/>
    <n v="61"/>
    <n v="361"/>
    <n v="500"/>
    <n v="72.2"/>
    <n v="27.8"/>
    <x v="2"/>
  </r>
  <r>
    <s v="Mum-TCL3678"/>
    <x v="162"/>
    <x v="4"/>
    <n v="17"/>
    <n v="43"/>
    <n v="47"/>
    <n v="33"/>
    <n v="12"/>
    <n v="152"/>
    <n v="500"/>
    <n v="30.4"/>
    <n v="69.599999999999994"/>
    <x v="1"/>
  </r>
  <r>
    <s v="Mum-TCL3679"/>
    <x v="367"/>
    <x v="0"/>
    <n v="12"/>
    <n v="37"/>
    <n v="86"/>
    <n v="95"/>
    <n v="48"/>
    <n v="278"/>
    <n v="500"/>
    <n v="55.600000000000009"/>
    <n v="44.399999999999991"/>
    <x v="0"/>
  </r>
  <r>
    <s v="Mum-TCL3680"/>
    <x v="220"/>
    <x v="9"/>
    <n v="33"/>
    <n v="11"/>
    <n v="41"/>
    <n v="31"/>
    <n v="38"/>
    <n v="154"/>
    <n v="500"/>
    <n v="30.8"/>
    <n v="69.2"/>
    <x v="1"/>
  </r>
  <r>
    <s v="Mum-TCL3681"/>
    <x v="4"/>
    <x v="3"/>
    <n v="93"/>
    <n v="59"/>
    <n v="34"/>
    <n v="60"/>
    <n v="51"/>
    <n v="297"/>
    <n v="500"/>
    <n v="59.4"/>
    <n v="40.6"/>
    <x v="0"/>
  </r>
  <r>
    <s v="Mum-TCL3682"/>
    <x v="174"/>
    <x v="0"/>
    <n v="99"/>
    <n v="72"/>
    <n v="11"/>
    <n v="18"/>
    <n v="20"/>
    <n v="220"/>
    <n v="500"/>
    <n v="44"/>
    <n v="56"/>
    <x v="1"/>
  </r>
  <r>
    <s v="Mum-TCL3683"/>
    <x v="166"/>
    <x v="2"/>
    <n v="84"/>
    <n v="57"/>
    <n v="54"/>
    <n v="29"/>
    <n v="11"/>
    <n v="235"/>
    <n v="500"/>
    <n v="47"/>
    <n v="53"/>
    <x v="1"/>
  </r>
  <r>
    <s v="Mum-TCL3684"/>
    <x v="244"/>
    <x v="9"/>
    <n v="86"/>
    <n v="46"/>
    <n v="66"/>
    <n v="30"/>
    <n v="75"/>
    <n v="303"/>
    <n v="500"/>
    <n v="60.6"/>
    <n v="39.4"/>
    <x v="0"/>
  </r>
  <r>
    <s v="Mum-TCL3685"/>
    <x v="429"/>
    <x v="5"/>
    <n v="20"/>
    <n v="84"/>
    <n v="45"/>
    <n v="22"/>
    <n v="25"/>
    <n v="196"/>
    <n v="500"/>
    <n v="39.200000000000003"/>
    <n v="60.8"/>
    <x v="1"/>
  </r>
  <r>
    <s v="Mum-TCL3686"/>
    <x v="410"/>
    <x v="10"/>
    <n v="76"/>
    <n v="10"/>
    <n v="100"/>
    <n v="86"/>
    <n v="88"/>
    <n v="360"/>
    <n v="500"/>
    <n v="72"/>
    <n v="28"/>
    <x v="2"/>
  </r>
  <r>
    <s v="Mum-TCL3687"/>
    <x v="278"/>
    <x v="5"/>
    <n v="10"/>
    <n v="14"/>
    <n v="28"/>
    <n v="85"/>
    <n v="82"/>
    <n v="219"/>
    <n v="500"/>
    <n v="43.8"/>
    <n v="56.2"/>
    <x v="1"/>
  </r>
  <r>
    <s v="Mum-TCL3688"/>
    <x v="230"/>
    <x v="1"/>
    <n v="21"/>
    <n v="57"/>
    <n v="75"/>
    <n v="100"/>
    <n v="25"/>
    <n v="278"/>
    <n v="500"/>
    <n v="55.600000000000009"/>
    <n v="44.399999999999991"/>
    <x v="0"/>
  </r>
  <r>
    <s v="Mum-TCL3689"/>
    <x v="401"/>
    <x v="9"/>
    <n v="95"/>
    <n v="81"/>
    <n v="36"/>
    <n v="47"/>
    <n v="52"/>
    <n v="311"/>
    <n v="500"/>
    <n v="62.2"/>
    <n v="37.799999999999997"/>
    <x v="0"/>
  </r>
  <r>
    <s v="Mum-TCL3690"/>
    <x v="23"/>
    <x v="3"/>
    <n v="89"/>
    <n v="54"/>
    <n v="55"/>
    <n v="27"/>
    <n v="65"/>
    <n v="290"/>
    <n v="500"/>
    <n v="57.999999999999993"/>
    <n v="42.000000000000007"/>
    <x v="0"/>
  </r>
  <r>
    <s v="Mum-TCL3691"/>
    <x v="231"/>
    <x v="8"/>
    <n v="65"/>
    <n v="81"/>
    <n v="26"/>
    <n v="40"/>
    <n v="93"/>
    <n v="305"/>
    <n v="500"/>
    <n v="61"/>
    <n v="39"/>
    <x v="0"/>
  </r>
  <r>
    <s v="Mum-TCL3692"/>
    <x v="328"/>
    <x v="2"/>
    <n v="51"/>
    <n v="83"/>
    <n v="26"/>
    <n v="24"/>
    <n v="18"/>
    <n v="202"/>
    <n v="500"/>
    <n v="40.400000000000013"/>
    <n v="59.599999999999987"/>
    <x v="1"/>
  </r>
  <r>
    <s v="Mum-TCL3693"/>
    <x v="253"/>
    <x v="0"/>
    <n v="91"/>
    <n v="23"/>
    <n v="49"/>
    <n v="38"/>
    <n v="100"/>
    <n v="301"/>
    <n v="500"/>
    <n v="60.2"/>
    <n v="39.799999999999997"/>
    <x v="0"/>
  </r>
  <r>
    <s v="Mum-TCL3694"/>
    <x v="152"/>
    <x v="9"/>
    <n v="71"/>
    <n v="71"/>
    <n v="49"/>
    <n v="62"/>
    <n v="80"/>
    <n v="333"/>
    <n v="500"/>
    <n v="66.600000000000009"/>
    <n v="33.399999999999991"/>
    <x v="0"/>
  </r>
  <r>
    <s v="Mum-TCL3695"/>
    <x v="237"/>
    <x v="10"/>
    <n v="50"/>
    <n v="61"/>
    <n v="51"/>
    <n v="15"/>
    <n v="97"/>
    <n v="274"/>
    <n v="500"/>
    <n v="54.8"/>
    <n v="45.2"/>
    <x v="0"/>
  </r>
  <r>
    <s v="Mum-TCL3696"/>
    <x v="24"/>
    <x v="0"/>
    <n v="54"/>
    <n v="56"/>
    <n v="36"/>
    <n v="42"/>
    <n v="38"/>
    <n v="226"/>
    <n v="500"/>
    <n v="45.2"/>
    <n v="54.8"/>
    <x v="1"/>
  </r>
  <r>
    <s v="Mum-TCL3697"/>
    <x v="104"/>
    <x v="10"/>
    <n v="65"/>
    <n v="68"/>
    <n v="94"/>
    <n v="89"/>
    <n v="37"/>
    <n v="353"/>
    <n v="500"/>
    <n v="70.599999999999994"/>
    <n v="29.400000000000009"/>
    <x v="2"/>
  </r>
  <r>
    <s v="Mum-TCL3698"/>
    <x v="35"/>
    <x v="1"/>
    <n v="38"/>
    <n v="35"/>
    <n v="63"/>
    <n v="51"/>
    <n v="37"/>
    <n v="224"/>
    <n v="500"/>
    <n v="44.8"/>
    <n v="55.2"/>
    <x v="1"/>
  </r>
  <r>
    <s v="Mum-TCL3699"/>
    <x v="214"/>
    <x v="0"/>
    <n v="15"/>
    <n v="43"/>
    <n v="21"/>
    <n v="80"/>
    <n v="69"/>
    <n v="228"/>
    <n v="500"/>
    <n v="45.6"/>
    <n v="54.4"/>
    <x v="1"/>
  </r>
  <r>
    <s v="Mum-TCL3700"/>
    <x v="194"/>
    <x v="1"/>
    <n v="65"/>
    <n v="23"/>
    <n v="84"/>
    <n v="74"/>
    <n v="18"/>
    <n v="264"/>
    <n v="500"/>
    <n v="52.8"/>
    <n v="47.2"/>
    <x v="0"/>
  </r>
  <r>
    <s v="Mum-TCL3701"/>
    <x v="289"/>
    <x v="0"/>
    <n v="44"/>
    <n v="80"/>
    <n v="23"/>
    <n v="90"/>
    <n v="19"/>
    <n v="256"/>
    <n v="500"/>
    <n v="51.2"/>
    <n v="48.8"/>
    <x v="0"/>
  </r>
  <r>
    <s v="Mum-TCL3702"/>
    <x v="193"/>
    <x v="2"/>
    <n v="64"/>
    <n v="97"/>
    <n v="54"/>
    <n v="21"/>
    <n v="98"/>
    <n v="334"/>
    <n v="500"/>
    <n v="66.8"/>
    <n v="33.200000000000003"/>
    <x v="0"/>
  </r>
  <r>
    <s v="Mum-TCL3703"/>
    <x v="434"/>
    <x v="11"/>
    <n v="21"/>
    <n v="53"/>
    <n v="75"/>
    <n v="42"/>
    <n v="28"/>
    <n v="219"/>
    <n v="500"/>
    <n v="43.8"/>
    <n v="56.2"/>
    <x v="1"/>
  </r>
  <r>
    <s v="Mum-TCL3704"/>
    <x v="245"/>
    <x v="11"/>
    <n v="27"/>
    <n v="52"/>
    <n v="11"/>
    <n v="75"/>
    <n v="96"/>
    <n v="261"/>
    <n v="500"/>
    <n v="52.2"/>
    <n v="47.8"/>
    <x v="0"/>
  </r>
  <r>
    <s v="Mum-TCL3705"/>
    <x v="90"/>
    <x v="10"/>
    <n v="56"/>
    <n v="28"/>
    <n v="73"/>
    <n v="71"/>
    <n v="61"/>
    <n v="289"/>
    <n v="500"/>
    <n v="57.8"/>
    <n v="42.2"/>
    <x v="0"/>
  </r>
  <r>
    <s v="Mum-TCL3706"/>
    <x v="144"/>
    <x v="5"/>
    <n v="23"/>
    <n v="100"/>
    <n v="28"/>
    <n v="83"/>
    <n v="59"/>
    <n v="293"/>
    <n v="500"/>
    <n v="58.599999999999987"/>
    <n v="41.400000000000013"/>
    <x v="0"/>
  </r>
  <r>
    <s v="Mum-TCL3707"/>
    <x v="134"/>
    <x v="2"/>
    <n v="15"/>
    <n v="56"/>
    <n v="61"/>
    <n v="72"/>
    <n v="77"/>
    <n v="281"/>
    <n v="500"/>
    <n v="56.2"/>
    <n v="43.8"/>
    <x v="0"/>
  </r>
  <r>
    <s v="Mum-TCL3708"/>
    <x v="132"/>
    <x v="9"/>
    <n v="17"/>
    <n v="74"/>
    <n v="89"/>
    <n v="67"/>
    <n v="48"/>
    <n v="295"/>
    <n v="500"/>
    <n v="59"/>
    <n v="41"/>
    <x v="0"/>
  </r>
  <r>
    <s v="Mum-TCL3709"/>
    <x v="385"/>
    <x v="5"/>
    <n v="37"/>
    <n v="62"/>
    <n v="63"/>
    <n v="49"/>
    <n v="64"/>
    <n v="275"/>
    <n v="500"/>
    <n v="55.000000000000007"/>
    <n v="44.999999999999993"/>
    <x v="0"/>
  </r>
  <r>
    <s v="Mum-TCL3710"/>
    <x v="48"/>
    <x v="1"/>
    <n v="57"/>
    <n v="11"/>
    <n v="94"/>
    <n v="48"/>
    <n v="36"/>
    <n v="246"/>
    <n v="500"/>
    <n v="49.2"/>
    <n v="50.8"/>
    <x v="1"/>
  </r>
  <r>
    <s v="Mum-TCL3711"/>
    <x v="160"/>
    <x v="6"/>
    <n v="24"/>
    <n v="94"/>
    <n v="31"/>
    <n v="44"/>
    <n v="26"/>
    <n v="219"/>
    <n v="500"/>
    <n v="43.8"/>
    <n v="56.2"/>
    <x v="1"/>
  </r>
  <r>
    <s v="Mum-TCL3712"/>
    <x v="416"/>
    <x v="5"/>
    <n v="37"/>
    <n v="78"/>
    <n v="28"/>
    <n v="85"/>
    <n v="53"/>
    <n v="281"/>
    <n v="500"/>
    <n v="56.2"/>
    <n v="43.8"/>
    <x v="0"/>
  </r>
  <r>
    <s v="Mum-TCL3713"/>
    <x v="162"/>
    <x v="4"/>
    <n v="12"/>
    <n v="27"/>
    <n v="56"/>
    <n v="80"/>
    <n v="97"/>
    <n v="272"/>
    <n v="500"/>
    <n v="54.400000000000013"/>
    <n v="45.599999999999987"/>
    <x v="0"/>
  </r>
  <r>
    <s v="Mum-TCL3714"/>
    <x v="154"/>
    <x v="1"/>
    <n v="83"/>
    <n v="80"/>
    <n v="23"/>
    <n v="38"/>
    <n v="21"/>
    <n v="245"/>
    <n v="500"/>
    <n v="49"/>
    <n v="51"/>
    <x v="1"/>
  </r>
  <r>
    <s v="Mum-TCL3715"/>
    <x v="98"/>
    <x v="8"/>
    <n v="24"/>
    <n v="54"/>
    <n v="56"/>
    <n v="53"/>
    <n v="92"/>
    <n v="279"/>
    <n v="500"/>
    <n v="55.8"/>
    <n v="44.2"/>
    <x v="0"/>
  </r>
  <r>
    <s v="Mum-TCL3716"/>
    <x v="208"/>
    <x v="3"/>
    <n v="15"/>
    <n v="93"/>
    <n v="88"/>
    <n v="75"/>
    <n v="73"/>
    <n v="344"/>
    <n v="500"/>
    <n v="68.8"/>
    <n v="31.2"/>
    <x v="0"/>
  </r>
  <r>
    <s v="Mum-TCL3717"/>
    <x v="430"/>
    <x v="0"/>
    <n v="72"/>
    <n v="52"/>
    <n v="57"/>
    <n v="82"/>
    <n v="43"/>
    <n v="306"/>
    <n v="500"/>
    <n v="61.2"/>
    <n v="38.799999999999997"/>
    <x v="0"/>
  </r>
  <r>
    <s v="Mum-TCL3718"/>
    <x v="392"/>
    <x v="3"/>
    <n v="29"/>
    <n v="40"/>
    <n v="79"/>
    <n v="26"/>
    <n v="19"/>
    <n v="193"/>
    <n v="500"/>
    <n v="38.6"/>
    <n v="61.4"/>
    <x v="1"/>
  </r>
  <r>
    <s v="Mum-TCL3719"/>
    <x v="406"/>
    <x v="7"/>
    <n v="85"/>
    <n v="98"/>
    <n v="14"/>
    <n v="78"/>
    <n v="19"/>
    <n v="294"/>
    <n v="500"/>
    <n v="58.8"/>
    <n v="41.2"/>
    <x v="0"/>
  </r>
  <r>
    <s v="Mum-TCL3720"/>
    <x v="388"/>
    <x v="0"/>
    <n v="50"/>
    <n v="85"/>
    <n v="49"/>
    <n v="24"/>
    <n v="49"/>
    <n v="257"/>
    <n v="500"/>
    <n v="51.4"/>
    <n v="48.6"/>
    <x v="0"/>
  </r>
  <r>
    <s v="Mum-TCL3721"/>
    <x v="102"/>
    <x v="4"/>
    <n v="95"/>
    <n v="31"/>
    <n v="33"/>
    <n v="40"/>
    <n v="68"/>
    <n v="267"/>
    <n v="500"/>
    <n v="53.400000000000013"/>
    <n v="46.599999999999987"/>
    <x v="0"/>
  </r>
  <r>
    <s v="Mum-TCL3722"/>
    <x v="92"/>
    <x v="3"/>
    <n v="20"/>
    <n v="92"/>
    <n v="55"/>
    <n v="60"/>
    <n v="20"/>
    <n v="247"/>
    <n v="500"/>
    <n v="49.4"/>
    <n v="50.6"/>
    <x v="1"/>
  </r>
  <r>
    <s v="Mum-TCL3723"/>
    <x v="292"/>
    <x v="10"/>
    <n v="90"/>
    <n v="91"/>
    <n v="64"/>
    <n v="31"/>
    <n v="59"/>
    <n v="335"/>
    <n v="500"/>
    <n v="67"/>
    <n v="33"/>
    <x v="0"/>
  </r>
  <r>
    <s v="Mum-TCL3724"/>
    <x v="366"/>
    <x v="7"/>
    <n v="39"/>
    <n v="25"/>
    <n v="33"/>
    <n v="20"/>
    <n v="91"/>
    <n v="208"/>
    <n v="500"/>
    <n v="41.6"/>
    <n v="58.4"/>
    <x v="1"/>
  </r>
  <r>
    <s v="Mum-TCL3725"/>
    <x v="372"/>
    <x v="6"/>
    <n v="79"/>
    <n v="13"/>
    <n v="84"/>
    <n v="81"/>
    <n v="59"/>
    <n v="316"/>
    <n v="500"/>
    <n v="63.2"/>
    <n v="36.799999999999997"/>
    <x v="0"/>
  </r>
  <r>
    <s v="Mum-TCL3726"/>
    <x v="129"/>
    <x v="5"/>
    <n v="26"/>
    <n v="90"/>
    <n v="51"/>
    <n v="40"/>
    <n v="74"/>
    <n v="281"/>
    <n v="500"/>
    <n v="56.2"/>
    <n v="43.8"/>
    <x v="0"/>
  </r>
  <r>
    <s v="Mum-TCL3727"/>
    <x v="94"/>
    <x v="7"/>
    <n v="59"/>
    <n v="20"/>
    <n v="28"/>
    <n v="93"/>
    <n v="88"/>
    <n v="288"/>
    <n v="500"/>
    <n v="57.599999999999987"/>
    <n v="42.400000000000013"/>
    <x v="0"/>
  </r>
  <r>
    <s v="Mum-TCL3728"/>
    <x v="229"/>
    <x v="6"/>
    <n v="47"/>
    <n v="45"/>
    <n v="87"/>
    <n v="94"/>
    <n v="89"/>
    <n v="362"/>
    <n v="500"/>
    <n v="72.399999999999991"/>
    <n v="27.600000000000009"/>
    <x v="2"/>
  </r>
  <r>
    <s v="Mum-TCL3729"/>
    <x v="273"/>
    <x v="4"/>
    <n v="26"/>
    <n v="11"/>
    <n v="45"/>
    <n v="82"/>
    <n v="67"/>
    <n v="231"/>
    <n v="500"/>
    <n v="46.2"/>
    <n v="53.8"/>
    <x v="1"/>
  </r>
  <r>
    <s v="Mum-TCL3730"/>
    <x v="305"/>
    <x v="7"/>
    <n v="91"/>
    <n v="87"/>
    <n v="36"/>
    <n v="41"/>
    <n v="73"/>
    <n v="328"/>
    <n v="500"/>
    <n v="65.600000000000009"/>
    <n v="34.399999999999991"/>
    <x v="0"/>
  </r>
  <r>
    <s v="Mum-TCL3731"/>
    <x v="370"/>
    <x v="10"/>
    <n v="69"/>
    <n v="51"/>
    <n v="37"/>
    <n v="19"/>
    <n v="70"/>
    <n v="246"/>
    <n v="500"/>
    <n v="49.2"/>
    <n v="50.8"/>
    <x v="1"/>
  </r>
  <r>
    <s v="Mum-TCL3732"/>
    <x v="303"/>
    <x v="2"/>
    <n v="60"/>
    <n v="34"/>
    <n v="33"/>
    <n v="23"/>
    <n v="70"/>
    <n v="220"/>
    <n v="500"/>
    <n v="44"/>
    <n v="56"/>
    <x v="1"/>
  </r>
  <r>
    <s v="Mum-TCL3733"/>
    <x v="72"/>
    <x v="10"/>
    <n v="73"/>
    <n v="34"/>
    <n v="37"/>
    <n v="46"/>
    <n v="100"/>
    <n v="290"/>
    <n v="500"/>
    <n v="57.999999999999993"/>
    <n v="42.000000000000007"/>
    <x v="0"/>
  </r>
  <r>
    <s v="Mum-TCL3734"/>
    <x v="22"/>
    <x v="2"/>
    <n v="47"/>
    <n v="35"/>
    <n v="71"/>
    <n v="64"/>
    <n v="68"/>
    <n v="285"/>
    <n v="500"/>
    <n v="56.999999999999993"/>
    <n v="43.000000000000007"/>
    <x v="0"/>
  </r>
  <r>
    <s v="Mum-TCL3735"/>
    <x v="64"/>
    <x v="3"/>
    <n v="89"/>
    <n v="59"/>
    <n v="63"/>
    <n v="82"/>
    <n v="68"/>
    <n v="361"/>
    <n v="500"/>
    <n v="72.2"/>
    <n v="27.8"/>
    <x v="2"/>
  </r>
  <r>
    <s v="Mum-TCL3736"/>
    <x v="104"/>
    <x v="0"/>
    <n v="82"/>
    <n v="33"/>
    <n v="76"/>
    <n v="57"/>
    <n v="77"/>
    <n v="325"/>
    <n v="500"/>
    <n v="65"/>
    <n v="35"/>
    <x v="0"/>
  </r>
  <r>
    <s v="Mum-TCL3737"/>
    <x v="123"/>
    <x v="1"/>
    <n v="35"/>
    <n v="55"/>
    <n v="18"/>
    <n v="20"/>
    <n v="13"/>
    <n v="141"/>
    <n v="500"/>
    <n v="28.2"/>
    <n v="71.800000000000011"/>
    <x v="1"/>
  </r>
  <r>
    <s v="Mum-TCL3738"/>
    <x v="23"/>
    <x v="11"/>
    <n v="85"/>
    <n v="98"/>
    <n v="71"/>
    <n v="15"/>
    <n v="64"/>
    <n v="333"/>
    <n v="500"/>
    <n v="66.600000000000009"/>
    <n v="33.399999999999991"/>
    <x v="0"/>
  </r>
  <r>
    <s v="Mum-TCL3739"/>
    <x v="387"/>
    <x v="7"/>
    <n v="62"/>
    <n v="31"/>
    <n v="46"/>
    <n v="51"/>
    <n v="60"/>
    <n v="250"/>
    <n v="500"/>
    <n v="50"/>
    <n v="50"/>
    <x v="0"/>
  </r>
  <r>
    <s v="Mum-TCL3740"/>
    <x v="160"/>
    <x v="3"/>
    <n v="99"/>
    <n v="39"/>
    <n v="37"/>
    <n v="70"/>
    <n v="21"/>
    <n v="266"/>
    <n v="500"/>
    <n v="53.2"/>
    <n v="46.8"/>
    <x v="0"/>
  </r>
  <r>
    <s v="Mum-TCL3741"/>
    <x v="115"/>
    <x v="7"/>
    <n v="78"/>
    <n v="69"/>
    <n v="19"/>
    <n v="84"/>
    <n v="71"/>
    <n v="321"/>
    <n v="500"/>
    <n v="64.2"/>
    <n v="35.799999999999997"/>
    <x v="0"/>
  </r>
  <r>
    <s v="Mum-TCL3742"/>
    <x v="182"/>
    <x v="9"/>
    <n v="76"/>
    <n v="84"/>
    <n v="94"/>
    <n v="32"/>
    <n v="78"/>
    <n v="364"/>
    <n v="500"/>
    <n v="72.8"/>
    <n v="27.2"/>
    <x v="2"/>
  </r>
  <r>
    <s v="Mum-TCL3743"/>
    <x v="265"/>
    <x v="2"/>
    <n v="60"/>
    <n v="26"/>
    <n v="53"/>
    <n v="49"/>
    <n v="27"/>
    <n v="215"/>
    <n v="500"/>
    <n v="43"/>
    <n v="57"/>
    <x v="1"/>
  </r>
  <r>
    <s v="Mum-TCL3744"/>
    <x v="389"/>
    <x v="0"/>
    <n v="12"/>
    <n v="55"/>
    <n v="39"/>
    <n v="38"/>
    <n v="34"/>
    <n v="178"/>
    <n v="500"/>
    <n v="35.6"/>
    <n v="64.400000000000006"/>
    <x v="1"/>
  </r>
  <r>
    <s v="Mum-TCL3745"/>
    <x v="83"/>
    <x v="0"/>
    <n v="21"/>
    <n v="27"/>
    <n v="50"/>
    <n v="69"/>
    <n v="50"/>
    <n v="217"/>
    <n v="500"/>
    <n v="43.4"/>
    <n v="56.6"/>
    <x v="1"/>
  </r>
  <r>
    <s v="Mum-TCL3746"/>
    <x v="292"/>
    <x v="3"/>
    <n v="67"/>
    <n v="62"/>
    <n v="29"/>
    <n v="41"/>
    <n v="82"/>
    <n v="281"/>
    <n v="500"/>
    <n v="56.2"/>
    <n v="43.8"/>
    <x v="0"/>
  </r>
  <r>
    <s v="Mum-TCL3747"/>
    <x v="32"/>
    <x v="6"/>
    <n v="32"/>
    <n v="72"/>
    <n v="15"/>
    <n v="69"/>
    <n v="40"/>
    <n v="228"/>
    <n v="500"/>
    <n v="45.6"/>
    <n v="54.4"/>
    <x v="1"/>
  </r>
  <r>
    <s v="Mum-TCL3748"/>
    <x v="326"/>
    <x v="7"/>
    <n v="24"/>
    <n v="72"/>
    <n v="65"/>
    <n v="78"/>
    <n v="80"/>
    <n v="319"/>
    <n v="500"/>
    <n v="63.8"/>
    <n v="36.200000000000003"/>
    <x v="0"/>
  </r>
  <r>
    <s v="Mum-TCL3749"/>
    <x v="11"/>
    <x v="8"/>
    <n v="40"/>
    <n v="27"/>
    <n v="53"/>
    <n v="68"/>
    <n v="62"/>
    <n v="250"/>
    <n v="500"/>
    <n v="50"/>
    <n v="50"/>
    <x v="0"/>
  </r>
  <r>
    <s v="Mum-TCL3750"/>
    <x v="132"/>
    <x v="9"/>
    <n v="12"/>
    <n v="10"/>
    <n v="31"/>
    <n v="42"/>
    <n v="81"/>
    <n v="176"/>
    <n v="500"/>
    <n v="35.200000000000003"/>
    <n v="64.800000000000011"/>
    <x v="1"/>
  </r>
  <r>
    <s v="Mum-TCL3751"/>
    <x v="138"/>
    <x v="3"/>
    <n v="21"/>
    <n v="63"/>
    <n v="20"/>
    <n v="68"/>
    <n v="65"/>
    <n v="237"/>
    <n v="500"/>
    <n v="47.4"/>
    <n v="52.6"/>
    <x v="1"/>
  </r>
  <r>
    <s v="Mum-TCL3752"/>
    <x v="386"/>
    <x v="8"/>
    <n v="31"/>
    <n v="16"/>
    <n v="41"/>
    <n v="23"/>
    <n v="37"/>
    <n v="148"/>
    <n v="500"/>
    <n v="29.6"/>
    <n v="70.400000000000006"/>
    <x v="1"/>
  </r>
  <r>
    <s v="Mum-TCL3753"/>
    <x v="418"/>
    <x v="5"/>
    <n v="45"/>
    <n v="59"/>
    <n v="63"/>
    <n v="71"/>
    <n v="95"/>
    <n v="333"/>
    <n v="500"/>
    <n v="66.600000000000009"/>
    <n v="33.399999999999991"/>
    <x v="0"/>
  </r>
  <r>
    <s v="Mum-TCL3754"/>
    <x v="262"/>
    <x v="3"/>
    <n v="68"/>
    <n v="89"/>
    <n v="63"/>
    <n v="18"/>
    <n v="68"/>
    <n v="306"/>
    <n v="500"/>
    <n v="61.2"/>
    <n v="38.799999999999997"/>
    <x v="0"/>
  </r>
  <r>
    <s v="Mum-TCL3755"/>
    <x v="401"/>
    <x v="4"/>
    <n v="10"/>
    <n v="55"/>
    <n v="36"/>
    <n v="49"/>
    <n v="94"/>
    <n v="244"/>
    <n v="500"/>
    <n v="48.8"/>
    <n v="51.2"/>
    <x v="1"/>
  </r>
  <r>
    <s v="Mum-TCL3756"/>
    <x v="43"/>
    <x v="11"/>
    <n v="45"/>
    <n v="79"/>
    <n v="82"/>
    <n v="97"/>
    <n v="66"/>
    <n v="369"/>
    <n v="500"/>
    <n v="73.8"/>
    <n v="26.2"/>
    <x v="2"/>
  </r>
  <r>
    <s v="Mum-TCL3757"/>
    <x v="198"/>
    <x v="2"/>
    <n v="44"/>
    <n v="39"/>
    <n v="70"/>
    <n v="40"/>
    <n v="20"/>
    <n v="213"/>
    <n v="500"/>
    <n v="42.6"/>
    <n v="57.4"/>
    <x v="1"/>
  </r>
  <r>
    <s v="Mum-TCL3758"/>
    <x v="200"/>
    <x v="9"/>
    <n v="98"/>
    <n v="34"/>
    <n v="96"/>
    <n v="27"/>
    <n v="16"/>
    <n v="271"/>
    <n v="500"/>
    <n v="54.2"/>
    <n v="45.8"/>
    <x v="0"/>
  </r>
  <r>
    <s v="Mum-TCL3759"/>
    <x v="189"/>
    <x v="9"/>
    <n v="72"/>
    <n v="21"/>
    <n v="39"/>
    <n v="22"/>
    <n v="29"/>
    <n v="183"/>
    <n v="500"/>
    <n v="36.6"/>
    <n v="63.4"/>
    <x v="1"/>
  </r>
  <r>
    <s v="Mum-TCL3760"/>
    <x v="110"/>
    <x v="1"/>
    <n v="81"/>
    <n v="94"/>
    <n v="60"/>
    <n v="52"/>
    <n v="51"/>
    <n v="338"/>
    <n v="500"/>
    <n v="67.600000000000009"/>
    <n v="32.399999999999991"/>
    <x v="0"/>
  </r>
  <r>
    <s v="Mum-TCL3761"/>
    <x v="358"/>
    <x v="9"/>
    <n v="29"/>
    <n v="68"/>
    <n v="92"/>
    <n v="86"/>
    <n v="50"/>
    <n v="325"/>
    <n v="500"/>
    <n v="65"/>
    <n v="35"/>
    <x v="0"/>
  </r>
  <r>
    <s v="Mum-TCL3762"/>
    <x v="330"/>
    <x v="9"/>
    <n v="94"/>
    <n v="12"/>
    <n v="57"/>
    <n v="61"/>
    <n v="48"/>
    <n v="272"/>
    <n v="500"/>
    <n v="54.400000000000013"/>
    <n v="45.599999999999987"/>
    <x v="0"/>
  </r>
  <r>
    <s v="Mum-TCL3763"/>
    <x v="391"/>
    <x v="6"/>
    <n v="28"/>
    <n v="71"/>
    <n v="21"/>
    <n v="78"/>
    <n v="20"/>
    <n v="218"/>
    <n v="500"/>
    <n v="43.6"/>
    <n v="56.4"/>
    <x v="1"/>
  </r>
  <r>
    <s v="Mum-TCL3764"/>
    <x v="412"/>
    <x v="1"/>
    <n v="53"/>
    <n v="81"/>
    <n v="98"/>
    <n v="21"/>
    <n v="48"/>
    <n v="301"/>
    <n v="500"/>
    <n v="60.2"/>
    <n v="39.799999999999997"/>
    <x v="0"/>
  </r>
  <r>
    <s v="Mum-TCL3765"/>
    <x v="381"/>
    <x v="10"/>
    <n v="97"/>
    <n v="41"/>
    <n v="92"/>
    <n v="35"/>
    <n v="22"/>
    <n v="287"/>
    <n v="500"/>
    <n v="57.4"/>
    <n v="42.6"/>
    <x v="0"/>
  </r>
  <r>
    <s v="Mum-TCL3766"/>
    <x v="113"/>
    <x v="4"/>
    <n v="87"/>
    <n v="11"/>
    <n v="43"/>
    <n v="99"/>
    <n v="20"/>
    <n v="260"/>
    <n v="500"/>
    <n v="52"/>
    <n v="48"/>
    <x v="0"/>
  </r>
  <r>
    <s v="Mum-TCL3767"/>
    <x v="350"/>
    <x v="4"/>
    <n v="68"/>
    <n v="11"/>
    <n v="70"/>
    <n v="86"/>
    <n v="77"/>
    <n v="312"/>
    <n v="500"/>
    <n v="62.4"/>
    <n v="37.6"/>
    <x v="0"/>
  </r>
  <r>
    <s v="Mum-TCL3768"/>
    <x v="2"/>
    <x v="2"/>
    <n v="84"/>
    <n v="82"/>
    <n v="64"/>
    <n v="21"/>
    <n v="32"/>
    <n v="283"/>
    <n v="500"/>
    <n v="56.599999999999987"/>
    <n v="43.400000000000013"/>
    <x v="0"/>
  </r>
  <r>
    <s v="Mum-TCL3769"/>
    <x v="39"/>
    <x v="1"/>
    <n v="64"/>
    <n v="69"/>
    <n v="72"/>
    <n v="53"/>
    <n v="65"/>
    <n v="323"/>
    <n v="500"/>
    <n v="64.600000000000009"/>
    <n v="35.399999999999991"/>
    <x v="0"/>
  </r>
  <r>
    <s v="Mum-TCL3770"/>
    <x v="217"/>
    <x v="8"/>
    <n v="56"/>
    <n v="87"/>
    <n v="87"/>
    <n v="99"/>
    <n v="62"/>
    <n v="391"/>
    <n v="500"/>
    <n v="78.2"/>
    <n v="21.8"/>
    <x v="2"/>
  </r>
  <r>
    <s v="Mum-TCL3771"/>
    <x v="204"/>
    <x v="11"/>
    <n v="77"/>
    <n v="53"/>
    <n v="32"/>
    <n v="47"/>
    <n v="53"/>
    <n v="262"/>
    <n v="500"/>
    <n v="52.400000000000013"/>
    <n v="47.599999999999987"/>
    <x v="0"/>
  </r>
  <r>
    <s v="Mum-TCL3772"/>
    <x v="410"/>
    <x v="3"/>
    <n v="92"/>
    <n v="76"/>
    <n v="90"/>
    <n v="69"/>
    <n v="77"/>
    <n v="404"/>
    <n v="500"/>
    <n v="80.800000000000011"/>
    <n v="19.199999999999989"/>
    <x v="2"/>
  </r>
  <r>
    <s v="Mum-TCL3773"/>
    <x v="163"/>
    <x v="10"/>
    <n v="56"/>
    <n v="41"/>
    <n v="53"/>
    <n v="51"/>
    <n v="94"/>
    <n v="295"/>
    <n v="500"/>
    <n v="59"/>
    <n v="41"/>
    <x v="0"/>
  </r>
  <r>
    <s v="Mum-TCL3774"/>
    <x v="141"/>
    <x v="10"/>
    <n v="46"/>
    <n v="43"/>
    <n v="36"/>
    <n v="30"/>
    <n v="66"/>
    <n v="221"/>
    <n v="500"/>
    <n v="44.2"/>
    <n v="55.8"/>
    <x v="1"/>
  </r>
  <r>
    <s v="Mum-TCL3775"/>
    <x v="401"/>
    <x v="3"/>
    <n v="19"/>
    <n v="71"/>
    <n v="12"/>
    <n v="50"/>
    <n v="76"/>
    <n v="228"/>
    <n v="500"/>
    <n v="45.6"/>
    <n v="54.4"/>
    <x v="1"/>
  </r>
  <r>
    <s v="Mum-TCL3776"/>
    <x v="368"/>
    <x v="0"/>
    <n v="59"/>
    <n v="74"/>
    <n v="52"/>
    <n v="16"/>
    <n v="61"/>
    <n v="262"/>
    <n v="500"/>
    <n v="52.400000000000013"/>
    <n v="47.599999999999987"/>
    <x v="0"/>
  </r>
  <r>
    <s v="Mum-TCL3777"/>
    <x v="423"/>
    <x v="0"/>
    <n v="54"/>
    <n v="72"/>
    <n v="83"/>
    <n v="52"/>
    <n v="41"/>
    <n v="302"/>
    <n v="500"/>
    <n v="60.4"/>
    <n v="39.6"/>
    <x v="0"/>
  </r>
  <r>
    <s v="Mum-TCL3778"/>
    <x v="48"/>
    <x v="11"/>
    <n v="81"/>
    <n v="11"/>
    <n v="76"/>
    <n v="31"/>
    <n v="91"/>
    <n v="290"/>
    <n v="500"/>
    <n v="57.999999999999993"/>
    <n v="42.000000000000007"/>
    <x v="0"/>
  </r>
  <r>
    <s v="Mum-TCL3779"/>
    <x v="90"/>
    <x v="11"/>
    <n v="95"/>
    <n v="88"/>
    <n v="20"/>
    <n v="85"/>
    <n v="35"/>
    <n v="323"/>
    <n v="500"/>
    <n v="64.600000000000009"/>
    <n v="35.399999999999991"/>
    <x v="0"/>
  </r>
  <r>
    <s v="Mum-TCL3780"/>
    <x v="426"/>
    <x v="4"/>
    <n v="56"/>
    <n v="29"/>
    <n v="35"/>
    <n v="91"/>
    <n v="13"/>
    <n v="224"/>
    <n v="500"/>
    <n v="44.8"/>
    <n v="55.2"/>
    <x v="1"/>
  </r>
  <r>
    <s v="Mum-TCL3781"/>
    <x v="62"/>
    <x v="2"/>
    <n v="74"/>
    <n v="70"/>
    <n v="50"/>
    <n v="61"/>
    <n v="76"/>
    <n v="331"/>
    <n v="500"/>
    <n v="66.2"/>
    <n v="33.799999999999997"/>
    <x v="0"/>
  </r>
  <r>
    <s v="Mum-TCL3782"/>
    <x v="394"/>
    <x v="2"/>
    <n v="21"/>
    <n v="78"/>
    <n v="55"/>
    <n v="19"/>
    <n v="62"/>
    <n v="235"/>
    <n v="500"/>
    <n v="47"/>
    <n v="53"/>
    <x v="1"/>
  </r>
  <r>
    <s v="Mum-TCL3783"/>
    <x v="252"/>
    <x v="2"/>
    <n v="34"/>
    <n v="63"/>
    <n v="98"/>
    <n v="84"/>
    <n v="58"/>
    <n v="337"/>
    <n v="500"/>
    <n v="67.400000000000006"/>
    <n v="32.599999999999987"/>
    <x v="0"/>
  </r>
  <r>
    <s v="Mum-TCL3784"/>
    <x v="160"/>
    <x v="8"/>
    <n v="31"/>
    <n v="18"/>
    <n v="34"/>
    <n v="47"/>
    <n v="96"/>
    <n v="226"/>
    <n v="500"/>
    <n v="45.2"/>
    <n v="54.8"/>
    <x v="1"/>
  </r>
  <r>
    <s v="Mum-TCL3785"/>
    <x v="146"/>
    <x v="11"/>
    <n v="63"/>
    <n v="13"/>
    <n v="33"/>
    <n v="25"/>
    <n v="47"/>
    <n v="181"/>
    <n v="500"/>
    <n v="36.200000000000003"/>
    <n v="63.8"/>
    <x v="1"/>
  </r>
  <r>
    <s v="Mum-TCL3786"/>
    <x v="369"/>
    <x v="6"/>
    <n v="15"/>
    <n v="22"/>
    <n v="90"/>
    <n v="62"/>
    <n v="84"/>
    <n v="273"/>
    <n v="500"/>
    <n v="54.6"/>
    <n v="45.4"/>
    <x v="0"/>
  </r>
  <r>
    <s v="Mum-TCL3787"/>
    <x v="436"/>
    <x v="6"/>
    <n v="92"/>
    <n v="86"/>
    <n v="62"/>
    <n v="50"/>
    <n v="69"/>
    <n v="359"/>
    <n v="500"/>
    <n v="71.8"/>
    <n v="28.2"/>
    <x v="2"/>
  </r>
  <r>
    <s v="Mum-TCL3788"/>
    <x v="121"/>
    <x v="7"/>
    <n v="97"/>
    <n v="98"/>
    <n v="36"/>
    <n v="84"/>
    <n v="50"/>
    <n v="365"/>
    <n v="500"/>
    <n v="73"/>
    <n v="27"/>
    <x v="2"/>
  </r>
  <r>
    <s v="Mum-TCL3789"/>
    <x v="297"/>
    <x v="10"/>
    <n v="82"/>
    <n v="58"/>
    <n v="34"/>
    <n v="46"/>
    <n v="19"/>
    <n v="239"/>
    <n v="500"/>
    <n v="47.8"/>
    <n v="52.2"/>
    <x v="1"/>
  </r>
  <r>
    <s v="Mum-TCL3790"/>
    <x v="319"/>
    <x v="4"/>
    <n v="55"/>
    <n v="61"/>
    <n v="30"/>
    <n v="70"/>
    <n v="45"/>
    <n v="261"/>
    <n v="500"/>
    <n v="52.2"/>
    <n v="47.8"/>
    <x v="0"/>
  </r>
  <r>
    <s v="Mum-TCL3791"/>
    <x v="233"/>
    <x v="7"/>
    <n v="80"/>
    <n v="99"/>
    <n v="18"/>
    <n v="26"/>
    <n v="40"/>
    <n v="263"/>
    <n v="500"/>
    <n v="52.6"/>
    <n v="47.4"/>
    <x v="0"/>
  </r>
  <r>
    <s v="Mum-TCL3792"/>
    <x v="66"/>
    <x v="4"/>
    <n v="69"/>
    <n v="19"/>
    <n v="66"/>
    <n v="26"/>
    <n v="61"/>
    <n v="241"/>
    <n v="500"/>
    <n v="48.2"/>
    <n v="51.8"/>
    <x v="1"/>
  </r>
  <r>
    <s v="Mum-TCL3793"/>
    <x v="208"/>
    <x v="5"/>
    <n v="16"/>
    <n v="72"/>
    <n v="57"/>
    <n v="69"/>
    <n v="20"/>
    <n v="234"/>
    <n v="500"/>
    <n v="46.8"/>
    <n v="53.2"/>
    <x v="1"/>
  </r>
  <r>
    <s v="Mum-TCL3794"/>
    <x v="434"/>
    <x v="8"/>
    <n v="35"/>
    <n v="23"/>
    <n v="80"/>
    <n v="98"/>
    <n v="86"/>
    <n v="322"/>
    <n v="500"/>
    <n v="64.400000000000006"/>
    <n v="35.599999999999987"/>
    <x v="0"/>
  </r>
  <r>
    <s v="Mum-TCL3795"/>
    <x v="115"/>
    <x v="9"/>
    <n v="30"/>
    <n v="15"/>
    <n v="22"/>
    <n v="75"/>
    <n v="29"/>
    <n v="171"/>
    <n v="500"/>
    <n v="34.200000000000003"/>
    <n v="65.8"/>
    <x v="1"/>
  </r>
  <r>
    <s v="Mum-TCL3796"/>
    <x v="354"/>
    <x v="10"/>
    <n v="33"/>
    <n v="62"/>
    <n v="40"/>
    <n v="83"/>
    <n v="55"/>
    <n v="273"/>
    <n v="500"/>
    <n v="54.6"/>
    <n v="45.4"/>
    <x v="0"/>
  </r>
  <r>
    <s v="Mum-TCL3797"/>
    <x v="189"/>
    <x v="10"/>
    <n v="53"/>
    <n v="29"/>
    <n v="17"/>
    <n v="55"/>
    <n v="49"/>
    <n v="203"/>
    <n v="500"/>
    <n v="40.6"/>
    <n v="59.4"/>
    <x v="1"/>
  </r>
  <r>
    <s v="Mum-TCL3798"/>
    <x v="301"/>
    <x v="7"/>
    <n v="43"/>
    <n v="25"/>
    <n v="54"/>
    <n v="64"/>
    <n v="62"/>
    <n v="248"/>
    <n v="500"/>
    <n v="49.6"/>
    <n v="50.4"/>
    <x v="1"/>
  </r>
  <r>
    <s v="Mum-TCL3799"/>
    <x v="42"/>
    <x v="1"/>
    <n v="30"/>
    <n v="89"/>
    <n v="61"/>
    <n v="87"/>
    <n v="30"/>
    <n v="297"/>
    <n v="500"/>
    <n v="59.4"/>
    <n v="40.6"/>
    <x v="0"/>
  </r>
  <r>
    <s v="Mum-TCL3800"/>
    <x v="255"/>
    <x v="10"/>
    <n v="34"/>
    <n v="12"/>
    <n v="62"/>
    <n v="68"/>
    <n v="82"/>
    <n v="258"/>
    <n v="500"/>
    <n v="51.6"/>
    <n v="48.4"/>
    <x v="0"/>
  </r>
  <r>
    <s v="Mum-TCL3801"/>
    <x v="186"/>
    <x v="9"/>
    <n v="66"/>
    <n v="39"/>
    <n v="24"/>
    <n v="36"/>
    <n v="92"/>
    <n v="257"/>
    <n v="500"/>
    <n v="51.4"/>
    <n v="48.6"/>
    <x v="0"/>
  </r>
  <r>
    <s v="Mum-TCL3802"/>
    <x v="80"/>
    <x v="4"/>
    <n v="16"/>
    <n v="36"/>
    <n v="76"/>
    <n v="95"/>
    <n v="90"/>
    <n v="313"/>
    <n v="500"/>
    <n v="62.6"/>
    <n v="37.4"/>
    <x v="0"/>
  </r>
  <r>
    <s v="Mum-TCL3803"/>
    <x v="298"/>
    <x v="11"/>
    <n v="76"/>
    <n v="20"/>
    <n v="65"/>
    <n v="84"/>
    <n v="66"/>
    <n v="311"/>
    <n v="500"/>
    <n v="62.2"/>
    <n v="37.799999999999997"/>
    <x v="0"/>
  </r>
  <r>
    <s v="Mum-TCL3804"/>
    <x v="418"/>
    <x v="2"/>
    <n v="88"/>
    <n v="33"/>
    <n v="38"/>
    <n v="14"/>
    <n v="44"/>
    <n v="217"/>
    <n v="500"/>
    <n v="43.4"/>
    <n v="56.6"/>
    <x v="1"/>
  </r>
  <r>
    <s v="Mum-TCL3805"/>
    <x v="244"/>
    <x v="9"/>
    <n v="17"/>
    <n v="74"/>
    <n v="10"/>
    <n v="33"/>
    <n v="24"/>
    <n v="158"/>
    <n v="500"/>
    <n v="31.6"/>
    <n v="68.400000000000006"/>
    <x v="1"/>
  </r>
  <r>
    <s v="Mum-TCL3806"/>
    <x v="117"/>
    <x v="6"/>
    <n v="72"/>
    <n v="11"/>
    <n v="69"/>
    <n v="59"/>
    <n v="65"/>
    <n v="276"/>
    <n v="500"/>
    <n v="55.2"/>
    <n v="44.8"/>
    <x v="0"/>
  </r>
  <r>
    <s v="Mum-TCL3807"/>
    <x v="6"/>
    <x v="0"/>
    <n v="19"/>
    <n v="96"/>
    <n v="23"/>
    <n v="79"/>
    <n v="93"/>
    <n v="310"/>
    <n v="500"/>
    <n v="62"/>
    <n v="38"/>
    <x v="0"/>
  </r>
  <r>
    <s v="Mum-TCL3808"/>
    <x v="293"/>
    <x v="10"/>
    <n v="69"/>
    <n v="30"/>
    <n v="100"/>
    <n v="85"/>
    <n v="64"/>
    <n v="348"/>
    <n v="500"/>
    <n v="69.599999999999994"/>
    <n v="30.400000000000009"/>
    <x v="0"/>
  </r>
  <r>
    <s v="Mum-TCL3809"/>
    <x v="432"/>
    <x v="7"/>
    <n v="12"/>
    <n v="92"/>
    <n v="65"/>
    <n v="51"/>
    <n v="16"/>
    <n v="236"/>
    <n v="500"/>
    <n v="47.2"/>
    <n v="52.8"/>
    <x v="1"/>
  </r>
  <r>
    <s v="Mum-TCL3810"/>
    <x v="200"/>
    <x v="5"/>
    <n v="97"/>
    <n v="28"/>
    <n v="67"/>
    <n v="51"/>
    <n v="82"/>
    <n v="325"/>
    <n v="500"/>
    <n v="65"/>
    <n v="35"/>
    <x v="0"/>
  </r>
  <r>
    <s v="Mum-TCL3811"/>
    <x v="251"/>
    <x v="0"/>
    <n v="46"/>
    <n v="100"/>
    <n v="63"/>
    <n v="73"/>
    <n v="65"/>
    <n v="347"/>
    <n v="500"/>
    <n v="69.399999999999991"/>
    <n v="30.600000000000009"/>
    <x v="0"/>
  </r>
  <r>
    <s v="Mum-TCL3812"/>
    <x v="252"/>
    <x v="2"/>
    <n v="55"/>
    <n v="32"/>
    <n v="74"/>
    <n v="57"/>
    <n v="78"/>
    <n v="296"/>
    <n v="500"/>
    <n v="59.2"/>
    <n v="40.799999999999997"/>
    <x v="0"/>
  </r>
  <r>
    <s v="Mum-TCL3813"/>
    <x v="246"/>
    <x v="4"/>
    <n v="59"/>
    <n v="36"/>
    <n v="78"/>
    <n v="22"/>
    <n v="75"/>
    <n v="270"/>
    <n v="500"/>
    <n v="54"/>
    <n v="46"/>
    <x v="0"/>
  </r>
  <r>
    <s v="Mum-TCL3814"/>
    <x v="281"/>
    <x v="6"/>
    <n v="62"/>
    <n v="89"/>
    <n v="11"/>
    <n v="55"/>
    <n v="87"/>
    <n v="304"/>
    <n v="500"/>
    <n v="60.8"/>
    <n v="39.200000000000003"/>
    <x v="0"/>
  </r>
  <r>
    <s v="Mum-TCL3815"/>
    <x v="79"/>
    <x v="9"/>
    <n v="84"/>
    <n v="90"/>
    <n v="19"/>
    <n v="18"/>
    <n v="30"/>
    <n v="241"/>
    <n v="500"/>
    <n v="48.2"/>
    <n v="51.8"/>
    <x v="1"/>
  </r>
  <r>
    <s v="Mum-TCL3816"/>
    <x v="163"/>
    <x v="9"/>
    <n v="51"/>
    <n v="74"/>
    <n v="14"/>
    <n v="24"/>
    <n v="99"/>
    <n v="262"/>
    <n v="500"/>
    <n v="52.400000000000013"/>
    <n v="47.599999999999987"/>
    <x v="0"/>
  </r>
  <r>
    <s v="Mum-TCL3817"/>
    <x v="323"/>
    <x v="2"/>
    <n v="55"/>
    <n v="97"/>
    <n v="81"/>
    <n v="87"/>
    <n v="58"/>
    <n v="378"/>
    <n v="500"/>
    <n v="75.599999999999994"/>
    <n v="24.400000000000009"/>
    <x v="2"/>
  </r>
  <r>
    <s v="Mum-TCL3818"/>
    <x v="373"/>
    <x v="5"/>
    <n v="96"/>
    <n v="42"/>
    <n v="97"/>
    <n v="89"/>
    <n v="94"/>
    <n v="418"/>
    <n v="500"/>
    <n v="83.6"/>
    <n v="16.400000000000009"/>
    <x v="2"/>
  </r>
  <r>
    <s v="Mum-TCL3819"/>
    <x v="337"/>
    <x v="2"/>
    <n v="36"/>
    <n v="16"/>
    <n v="65"/>
    <n v="39"/>
    <n v="100"/>
    <n v="256"/>
    <n v="500"/>
    <n v="51.2"/>
    <n v="48.8"/>
    <x v="0"/>
  </r>
  <r>
    <s v="Mum-TCL3820"/>
    <x v="125"/>
    <x v="9"/>
    <n v="75"/>
    <n v="88"/>
    <n v="77"/>
    <n v="74"/>
    <n v="36"/>
    <n v="350"/>
    <n v="500"/>
    <n v="70"/>
    <n v="30"/>
    <x v="2"/>
  </r>
  <r>
    <s v="Mum-TCL3821"/>
    <x v="115"/>
    <x v="8"/>
    <n v="13"/>
    <n v="26"/>
    <n v="78"/>
    <n v="88"/>
    <n v="49"/>
    <n v="254"/>
    <n v="500"/>
    <n v="50.8"/>
    <n v="49.2"/>
    <x v="0"/>
  </r>
  <r>
    <s v="Mum-TCL3822"/>
    <x v="338"/>
    <x v="10"/>
    <n v="11"/>
    <n v="64"/>
    <n v="55"/>
    <n v="28"/>
    <n v="91"/>
    <n v="249"/>
    <n v="500"/>
    <n v="49.8"/>
    <n v="50.2"/>
    <x v="1"/>
  </r>
  <r>
    <s v="Mum-TCL3823"/>
    <x v="164"/>
    <x v="2"/>
    <n v="92"/>
    <n v="35"/>
    <n v="46"/>
    <n v="26"/>
    <n v="42"/>
    <n v="241"/>
    <n v="500"/>
    <n v="48.2"/>
    <n v="51.8"/>
    <x v="1"/>
  </r>
  <r>
    <s v="Mum-TCL3824"/>
    <x v="125"/>
    <x v="9"/>
    <n v="11"/>
    <n v="28"/>
    <n v="74"/>
    <n v="84"/>
    <n v="48"/>
    <n v="245"/>
    <n v="500"/>
    <n v="49"/>
    <n v="51"/>
    <x v="1"/>
  </r>
  <r>
    <s v="Mum-TCL3825"/>
    <x v="426"/>
    <x v="9"/>
    <n v="13"/>
    <n v="98"/>
    <n v="39"/>
    <n v="83"/>
    <n v="57"/>
    <n v="290"/>
    <n v="500"/>
    <n v="57.999999999999993"/>
    <n v="42.000000000000007"/>
    <x v="0"/>
  </r>
  <r>
    <s v="Mum-TCL3826"/>
    <x v="382"/>
    <x v="3"/>
    <n v="100"/>
    <n v="87"/>
    <n v="37"/>
    <n v="64"/>
    <n v="36"/>
    <n v="324"/>
    <n v="500"/>
    <n v="64.8"/>
    <n v="35.200000000000003"/>
    <x v="0"/>
  </r>
  <r>
    <s v="Mum-TCL3827"/>
    <x v="121"/>
    <x v="5"/>
    <n v="94"/>
    <n v="98"/>
    <n v="58"/>
    <n v="30"/>
    <n v="47"/>
    <n v="327"/>
    <n v="500"/>
    <n v="65.400000000000006"/>
    <n v="34.599999999999987"/>
    <x v="0"/>
  </r>
  <r>
    <s v="Mum-TCL3828"/>
    <x v="22"/>
    <x v="11"/>
    <n v="94"/>
    <n v="73"/>
    <n v="44"/>
    <n v="94"/>
    <n v="26"/>
    <n v="331"/>
    <n v="500"/>
    <n v="66.2"/>
    <n v="33.799999999999997"/>
    <x v="0"/>
  </r>
  <r>
    <s v="Mum-TCL3829"/>
    <x v="411"/>
    <x v="9"/>
    <n v="83"/>
    <n v="63"/>
    <n v="100"/>
    <n v="13"/>
    <n v="99"/>
    <n v="358"/>
    <n v="500"/>
    <n v="71.599999999999994"/>
    <n v="28.400000000000009"/>
    <x v="2"/>
  </r>
  <r>
    <s v="Mum-TCL3830"/>
    <x v="407"/>
    <x v="7"/>
    <n v="90"/>
    <n v="14"/>
    <n v="55"/>
    <n v="28"/>
    <n v="11"/>
    <n v="198"/>
    <n v="500"/>
    <n v="39.6"/>
    <n v="60.4"/>
    <x v="1"/>
  </r>
  <r>
    <s v="Mum-TCL3831"/>
    <x v="358"/>
    <x v="0"/>
    <n v="44"/>
    <n v="50"/>
    <n v="85"/>
    <n v="38"/>
    <n v="89"/>
    <n v="306"/>
    <n v="500"/>
    <n v="61.2"/>
    <n v="38.799999999999997"/>
    <x v="0"/>
  </r>
  <r>
    <s v="Mum-TCL3832"/>
    <x v="177"/>
    <x v="1"/>
    <n v="74"/>
    <n v="79"/>
    <n v="72"/>
    <n v="99"/>
    <n v="12"/>
    <n v="336"/>
    <n v="500"/>
    <n v="67.2"/>
    <n v="32.799999999999997"/>
    <x v="0"/>
  </r>
  <r>
    <s v="Mum-TCL3833"/>
    <x v="81"/>
    <x v="0"/>
    <n v="79"/>
    <n v="76"/>
    <n v="55"/>
    <n v="48"/>
    <n v="49"/>
    <n v="307"/>
    <n v="500"/>
    <n v="61.4"/>
    <n v="38.6"/>
    <x v="0"/>
  </r>
  <r>
    <s v="Mum-TCL3834"/>
    <x v="355"/>
    <x v="10"/>
    <n v="38"/>
    <n v="48"/>
    <n v="22"/>
    <n v="72"/>
    <n v="80"/>
    <n v="260"/>
    <n v="500"/>
    <n v="52"/>
    <n v="48"/>
    <x v="0"/>
  </r>
  <r>
    <s v="Mum-TCL3835"/>
    <x v="124"/>
    <x v="3"/>
    <n v="17"/>
    <n v="70"/>
    <n v="12"/>
    <n v="95"/>
    <n v="85"/>
    <n v="279"/>
    <n v="500"/>
    <n v="55.8"/>
    <n v="44.2"/>
    <x v="0"/>
  </r>
  <r>
    <s v="Mum-TCL3836"/>
    <x v="31"/>
    <x v="1"/>
    <n v="11"/>
    <n v="91"/>
    <n v="32"/>
    <n v="29"/>
    <n v="24"/>
    <n v="187"/>
    <n v="500"/>
    <n v="37.4"/>
    <n v="62.6"/>
    <x v="1"/>
  </r>
  <r>
    <s v="Mum-TCL3837"/>
    <x v="354"/>
    <x v="4"/>
    <n v="97"/>
    <n v="43"/>
    <n v="35"/>
    <n v="48"/>
    <n v="82"/>
    <n v="305"/>
    <n v="500"/>
    <n v="61"/>
    <n v="39"/>
    <x v="0"/>
  </r>
  <r>
    <s v="Mum-TCL3838"/>
    <x v="27"/>
    <x v="7"/>
    <n v="59"/>
    <n v="82"/>
    <n v="82"/>
    <n v="55"/>
    <n v="95"/>
    <n v="373"/>
    <n v="500"/>
    <n v="74.599999999999994"/>
    <n v="25.400000000000009"/>
    <x v="2"/>
  </r>
  <r>
    <s v="Mum-TCL3839"/>
    <x v="386"/>
    <x v="5"/>
    <n v="57"/>
    <n v="46"/>
    <n v="93"/>
    <n v="86"/>
    <n v="47"/>
    <n v="329"/>
    <n v="500"/>
    <n v="65.8"/>
    <n v="34.200000000000003"/>
    <x v="0"/>
  </r>
  <r>
    <s v="Mum-TCL3840"/>
    <x v="131"/>
    <x v="2"/>
    <n v="92"/>
    <n v="24"/>
    <n v="76"/>
    <n v="18"/>
    <n v="42"/>
    <n v="252"/>
    <n v="500"/>
    <n v="50.4"/>
    <n v="49.6"/>
    <x v="0"/>
  </r>
  <r>
    <s v="Mum-TCL3841"/>
    <x v="332"/>
    <x v="3"/>
    <n v="73"/>
    <n v="69"/>
    <n v="59"/>
    <n v="45"/>
    <n v="35"/>
    <n v="281"/>
    <n v="500"/>
    <n v="56.2"/>
    <n v="43.8"/>
    <x v="0"/>
  </r>
  <r>
    <s v="Mum-TCL3842"/>
    <x v="168"/>
    <x v="10"/>
    <n v="87"/>
    <n v="11"/>
    <n v="85"/>
    <n v="83"/>
    <n v="12"/>
    <n v="278"/>
    <n v="500"/>
    <n v="55.600000000000009"/>
    <n v="44.399999999999991"/>
    <x v="0"/>
  </r>
  <r>
    <s v="Mum-TCL3843"/>
    <x v="77"/>
    <x v="7"/>
    <n v="66"/>
    <n v="36"/>
    <n v="34"/>
    <n v="21"/>
    <n v="51"/>
    <n v="208"/>
    <n v="500"/>
    <n v="41.6"/>
    <n v="58.4"/>
    <x v="1"/>
  </r>
  <r>
    <s v="Mum-TCL3844"/>
    <x v="13"/>
    <x v="11"/>
    <n v="31"/>
    <n v="57"/>
    <n v="62"/>
    <n v="68"/>
    <n v="94"/>
    <n v="312"/>
    <n v="500"/>
    <n v="62.4"/>
    <n v="37.6"/>
    <x v="0"/>
  </r>
  <r>
    <s v="Mum-TCL3845"/>
    <x v="317"/>
    <x v="1"/>
    <n v="79"/>
    <n v="79"/>
    <n v="37"/>
    <n v="49"/>
    <n v="82"/>
    <n v="326"/>
    <n v="500"/>
    <n v="65.2"/>
    <n v="34.799999999999997"/>
    <x v="0"/>
  </r>
  <r>
    <s v="Mum-TCL3846"/>
    <x v="154"/>
    <x v="3"/>
    <n v="76"/>
    <n v="12"/>
    <n v="54"/>
    <n v="27"/>
    <n v="64"/>
    <n v="233"/>
    <n v="500"/>
    <n v="46.6"/>
    <n v="53.4"/>
    <x v="1"/>
  </r>
  <r>
    <s v="Mum-TCL3847"/>
    <x v="367"/>
    <x v="2"/>
    <n v="100"/>
    <n v="97"/>
    <n v="80"/>
    <n v="80"/>
    <n v="54"/>
    <n v="411"/>
    <n v="500"/>
    <n v="82.199999999999989"/>
    <n v="17.800000000000011"/>
    <x v="2"/>
  </r>
  <r>
    <s v="Mum-TCL3848"/>
    <x v="437"/>
    <x v="0"/>
    <n v="26"/>
    <n v="34"/>
    <n v="23"/>
    <n v="74"/>
    <n v="82"/>
    <n v="239"/>
    <n v="500"/>
    <n v="47.8"/>
    <n v="52.2"/>
    <x v="1"/>
  </r>
  <r>
    <s v="Mum-TCL3849"/>
    <x v="289"/>
    <x v="10"/>
    <n v="50"/>
    <n v="67"/>
    <n v="98"/>
    <n v="60"/>
    <n v="44"/>
    <n v="319"/>
    <n v="500"/>
    <n v="63.8"/>
    <n v="36.200000000000003"/>
    <x v="0"/>
  </r>
  <r>
    <s v="Mum-TCL3850"/>
    <x v="412"/>
    <x v="1"/>
    <n v="18"/>
    <n v="79"/>
    <n v="42"/>
    <n v="16"/>
    <n v="73"/>
    <n v="228"/>
    <n v="500"/>
    <n v="45.6"/>
    <n v="54.4"/>
    <x v="1"/>
  </r>
  <r>
    <s v="Mum-TCL3851"/>
    <x v="87"/>
    <x v="2"/>
    <n v="33"/>
    <n v="28"/>
    <n v="96"/>
    <n v="86"/>
    <n v="76"/>
    <n v="319"/>
    <n v="500"/>
    <n v="63.8"/>
    <n v="36.200000000000003"/>
    <x v="0"/>
  </r>
  <r>
    <s v="Mum-TCL3852"/>
    <x v="260"/>
    <x v="2"/>
    <n v="62"/>
    <n v="55"/>
    <n v="39"/>
    <n v="37"/>
    <n v="33"/>
    <n v="226"/>
    <n v="500"/>
    <n v="45.2"/>
    <n v="54.8"/>
    <x v="1"/>
  </r>
  <r>
    <s v="Mum-TCL3853"/>
    <x v="89"/>
    <x v="3"/>
    <n v="66"/>
    <n v="90"/>
    <n v="26"/>
    <n v="36"/>
    <n v="77"/>
    <n v="295"/>
    <n v="500"/>
    <n v="59"/>
    <n v="41"/>
    <x v="0"/>
  </r>
  <r>
    <s v="Mum-TCL3854"/>
    <x v="210"/>
    <x v="4"/>
    <n v="35"/>
    <n v="88"/>
    <n v="92"/>
    <n v="73"/>
    <n v="57"/>
    <n v="345"/>
    <n v="500"/>
    <n v="69"/>
    <n v="31"/>
    <x v="0"/>
  </r>
  <r>
    <s v="Mum-TCL3855"/>
    <x v="158"/>
    <x v="0"/>
    <n v="30"/>
    <n v="20"/>
    <n v="57"/>
    <n v="66"/>
    <n v="90"/>
    <n v="263"/>
    <n v="500"/>
    <n v="52.6"/>
    <n v="47.4"/>
    <x v="0"/>
  </r>
  <r>
    <s v="Mum-TCL3856"/>
    <x v="368"/>
    <x v="3"/>
    <n v="59"/>
    <n v="83"/>
    <n v="27"/>
    <n v="65"/>
    <n v="67"/>
    <n v="301"/>
    <n v="500"/>
    <n v="60.2"/>
    <n v="39.799999999999997"/>
    <x v="0"/>
  </r>
  <r>
    <s v="Mum-TCL3857"/>
    <x v="147"/>
    <x v="9"/>
    <n v="82"/>
    <n v="86"/>
    <n v="32"/>
    <n v="11"/>
    <n v="90"/>
    <n v="301"/>
    <n v="500"/>
    <n v="60.2"/>
    <n v="39.799999999999997"/>
    <x v="0"/>
  </r>
  <r>
    <s v="Mum-TCL3858"/>
    <x v="27"/>
    <x v="2"/>
    <n v="85"/>
    <n v="76"/>
    <n v="99"/>
    <n v="99"/>
    <n v="48"/>
    <n v="407"/>
    <n v="500"/>
    <n v="81.399999999999991"/>
    <n v="18.600000000000009"/>
    <x v="2"/>
  </r>
  <r>
    <s v="Mum-TCL3859"/>
    <x v="428"/>
    <x v="10"/>
    <n v="74"/>
    <n v="84"/>
    <n v="52"/>
    <n v="93"/>
    <n v="83"/>
    <n v="386"/>
    <n v="500"/>
    <n v="77.2"/>
    <n v="22.8"/>
    <x v="2"/>
  </r>
  <r>
    <s v="Mum-TCL3860"/>
    <x v="367"/>
    <x v="6"/>
    <n v="23"/>
    <n v="85"/>
    <n v="71"/>
    <n v="92"/>
    <n v="69"/>
    <n v="340"/>
    <n v="500"/>
    <n v="68"/>
    <n v="32"/>
    <x v="0"/>
  </r>
  <r>
    <s v="Mum-TCL3861"/>
    <x v="52"/>
    <x v="1"/>
    <n v="95"/>
    <n v="13"/>
    <n v="98"/>
    <n v="26"/>
    <n v="96"/>
    <n v="328"/>
    <n v="500"/>
    <n v="65.600000000000009"/>
    <n v="34.399999999999991"/>
    <x v="0"/>
  </r>
  <r>
    <s v="Mum-TCL3862"/>
    <x v="382"/>
    <x v="0"/>
    <n v="66"/>
    <n v="78"/>
    <n v="79"/>
    <n v="23"/>
    <n v="20"/>
    <n v="266"/>
    <n v="500"/>
    <n v="53.2"/>
    <n v="46.8"/>
    <x v="0"/>
  </r>
  <r>
    <s v="Mum-TCL3863"/>
    <x v="374"/>
    <x v="10"/>
    <n v="30"/>
    <n v="29"/>
    <n v="51"/>
    <n v="14"/>
    <n v="56"/>
    <n v="180"/>
    <n v="500"/>
    <n v="36"/>
    <n v="64"/>
    <x v="1"/>
  </r>
  <r>
    <s v="Mum-TCL3864"/>
    <x v="276"/>
    <x v="9"/>
    <n v="28"/>
    <n v="40"/>
    <n v="13"/>
    <n v="72"/>
    <n v="50"/>
    <n v="203"/>
    <n v="500"/>
    <n v="40.6"/>
    <n v="59.4"/>
    <x v="1"/>
  </r>
  <r>
    <s v="Mum-TCL3865"/>
    <x v="38"/>
    <x v="11"/>
    <n v="42"/>
    <n v="67"/>
    <n v="81"/>
    <n v="38"/>
    <n v="72"/>
    <n v="300"/>
    <n v="500"/>
    <n v="60"/>
    <n v="40"/>
    <x v="0"/>
  </r>
  <r>
    <s v="Mum-TCL3866"/>
    <x v="156"/>
    <x v="9"/>
    <n v="86"/>
    <n v="54"/>
    <n v="98"/>
    <n v="86"/>
    <n v="87"/>
    <n v="411"/>
    <n v="500"/>
    <n v="82.199999999999989"/>
    <n v="17.800000000000011"/>
    <x v="2"/>
  </r>
  <r>
    <s v="Mum-TCL3867"/>
    <x v="350"/>
    <x v="5"/>
    <n v="63"/>
    <n v="35"/>
    <n v="29"/>
    <n v="81"/>
    <n v="77"/>
    <n v="285"/>
    <n v="500"/>
    <n v="56.999999999999993"/>
    <n v="43.000000000000007"/>
    <x v="0"/>
  </r>
  <r>
    <s v="Mum-TCL3868"/>
    <x v="251"/>
    <x v="4"/>
    <n v="95"/>
    <n v="20"/>
    <n v="10"/>
    <n v="89"/>
    <n v="24"/>
    <n v="238"/>
    <n v="500"/>
    <n v="47.599999999999987"/>
    <n v="52.400000000000013"/>
    <x v="1"/>
  </r>
  <r>
    <s v="Mum-TCL3869"/>
    <x v="280"/>
    <x v="9"/>
    <n v="48"/>
    <n v="60"/>
    <n v="61"/>
    <n v="68"/>
    <n v="36"/>
    <n v="273"/>
    <n v="500"/>
    <n v="54.6"/>
    <n v="45.4"/>
    <x v="0"/>
  </r>
  <r>
    <s v="Mum-TCL3870"/>
    <x v="291"/>
    <x v="2"/>
    <n v="34"/>
    <n v="14"/>
    <n v="64"/>
    <n v="67"/>
    <n v="40"/>
    <n v="219"/>
    <n v="500"/>
    <n v="43.8"/>
    <n v="56.2"/>
    <x v="1"/>
  </r>
  <r>
    <s v="Mum-TCL3871"/>
    <x v="208"/>
    <x v="8"/>
    <n v="100"/>
    <n v="85"/>
    <n v="95"/>
    <n v="97"/>
    <n v="77"/>
    <n v="454"/>
    <n v="500"/>
    <n v="90.8"/>
    <n v="9.2000000000000028"/>
    <x v="2"/>
  </r>
  <r>
    <s v="Mum-TCL3872"/>
    <x v="38"/>
    <x v="9"/>
    <n v="12"/>
    <n v="17"/>
    <n v="97"/>
    <n v="29"/>
    <n v="58"/>
    <n v="213"/>
    <n v="500"/>
    <n v="42.6"/>
    <n v="57.4"/>
    <x v="1"/>
  </r>
  <r>
    <s v="Mum-TCL3873"/>
    <x v="137"/>
    <x v="3"/>
    <n v="11"/>
    <n v="11"/>
    <n v="60"/>
    <n v="56"/>
    <n v="35"/>
    <n v="173"/>
    <n v="500"/>
    <n v="34.599999999999987"/>
    <n v="65.400000000000006"/>
    <x v="1"/>
  </r>
  <r>
    <s v="Mum-TCL3874"/>
    <x v="224"/>
    <x v="0"/>
    <n v="90"/>
    <n v="78"/>
    <n v="34"/>
    <n v="51"/>
    <n v="94"/>
    <n v="347"/>
    <n v="500"/>
    <n v="69.399999999999991"/>
    <n v="30.600000000000009"/>
    <x v="0"/>
  </r>
  <r>
    <s v="Mum-TCL3875"/>
    <x v="76"/>
    <x v="10"/>
    <n v="79"/>
    <n v="16"/>
    <n v="40"/>
    <n v="21"/>
    <n v="63"/>
    <n v="219"/>
    <n v="500"/>
    <n v="43.8"/>
    <n v="56.2"/>
    <x v="1"/>
  </r>
  <r>
    <s v="Mum-TCL3876"/>
    <x v="119"/>
    <x v="9"/>
    <n v="61"/>
    <n v="15"/>
    <n v="93"/>
    <n v="92"/>
    <n v="38"/>
    <n v="299"/>
    <n v="500"/>
    <n v="59.8"/>
    <n v="40.200000000000003"/>
    <x v="0"/>
  </r>
  <r>
    <s v="Mum-TCL3877"/>
    <x v="204"/>
    <x v="1"/>
    <n v="73"/>
    <n v="93"/>
    <n v="57"/>
    <n v="57"/>
    <n v="29"/>
    <n v="309"/>
    <n v="500"/>
    <n v="61.8"/>
    <n v="38.200000000000003"/>
    <x v="0"/>
  </r>
  <r>
    <s v="Mum-TCL3878"/>
    <x v="253"/>
    <x v="5"/>
    <n v="93"/>
    <n v="15"/>
    <n v="95"/>
    <n v="74"/>
    <n v="35"/>
    <n v="312"/>
    <n v="500"/>
    <n v="62.4"/>
    <n v="37.6"/>
    <x v="0"/>
  </r>
  <r>
    <s v="Mum-TCL3879"/>
    <x v="108"/>
    <x v="7"/>
    <n v="22"/>
    <n v="11"/>
    <n v="26"/>
    <n v="51"/>
    <n v="76"/>
    <n v="186"/>
    <n v="500"/>
    <n v="37.200000000000003"/>
    <n v="62.8"/>
    <x v="1"/>
  </r>
  <r>
    <s v="Mum-TCL3880"/>
    <x v="437"/>
    <x v="8"/>
    <n v="86"/>
    <n v="100"/>
    <n v="73"/>
    <n v="79"/>
    <n v="89"/>
    <n v="427"/>
    <n v="500"/>
    <n v="85.399999999999991"/>
    <n v="14.60000000000001"/>
    <x v="2"/>
  </r>
  <r>
    <s v="Mum-TCL3881"/>
    <x v="143"/>
    <x v="1"/>
    <n v="28"/>
    <n v="12"/>
    <n v="75"/>
    <n v="55"/>
    <n v="87"/>
    <n v="257"/>
    <n v="500"/>
    <n v="51.4"/>
    <n v="48.6"/>
    <x v="0"/>
  </r>
  <r>
    <s v="Mum-TCL3882"/>
    <x v="267"/>
    <x v="2"/>
    <n v="19"/>
    <n v="56"/>
    <n v="13"/>
    <n v="100"/>
    <n v="48"/>
    <n v="236"/>
    <n v="500"/>
    <n v="47.2"/>
    <n v="52.8"/>
    <x v="1"/>
  </r>
  <r>
    <s v="Mum-TCL3883"/>
    <x v="422"/>
    <x v="2"/>
    <n v="80"/>
    <n v="67"/>
    <n v="62"/>
    <n v="17"/>
    <n v="21"/>
    <n v="247"/>
    <n v="500"/>
    <n v="49.4"/>
    <n v="50.6"/>
    <x v="1"/>
  </r>
  <r>
    <s v="Mum-TCL3884"/>
    <x v="205"/>
    <x v="8"/>
    <n v="67"/>
    <n v="45"/>
    <n v="59"/>
    <n v="98"/>
    <n v="14"/>
    <n v="283"/>
    <n v="500"/>
    <n v="56.599999999999987"/>
    <n v="43.400000000000013"/>
    <x v="0"/>
  </r>
  <r>
    <s v="Mum-TCL3885"/>
    <x v="122"/>
    <x v="0"/>
    <n v="31"/>
    <n v="100"/>
    <n v="62"/>
    <n v="36"/>
    <n v="59"/>
    <n v="288"/>
    <n v="500"/>
    <n v="57.599999999999987"/>
    <n v="42.400000000000013"/>
    <x v="0"/>
  </r>
  <r>
    <s v="Mum-TCL3886"/>
    <x v="208"/>
    <x v="9"/>
    <n v="76"/>
    <n v="29"/>
    <n v="13"/>
    <n v="73"/>
    <n v="31"/>
    <n v="222"/>
    <n v="500"/>
    <n v="44.4"/>
    <n v="55.6"/>
    <x v="1"/>
  </r>
  <r>
    <s v="Mum-TCL3887"/>
    <x v="338"/>
    <x v="6"/>
    <n v="46"/>
    <n v="76"/>
    <n v="98"/>
    <n v="42"/>
    <n v="20"/>
    <n v="282"/>
    <n v="500"/>
    <n v="56.399999999999991"/>
    <n v="43.600000000000009"/>
    <x v="0"/>
  </r>
  <r>
    <s v="Mum-TCL3888"/>
    <x v="353"/>
    <x v="9"/>
    <n v="48"/>
    <n v="95"/>
    <n v="91"/>
    <n v="70"/>
    <n v="59"/>
    <n v="363"/>
    <n v="500"/>
    <n v="72.599999999999994"/>
    <n v="27.400000000000009"/>
    <x v="2"/>
  </r>
  <r>
    <s v="Mum-TCL3889"/>
    <x v="8"/>
    <x v="1"/>
    <n v="65"/>
    <n v="99"/>
    <n v="65"/>
    <n v="63"/>
    <n v="66"/>
    <n v="358"/>
    <n v="500"/>
    <n v="71.599999999999994"/>
    <n v="28.400000000000009"/>
    <x v="2"/>
  </r>
  <r>
    <s v="Mum-TCL3890"/>
    <x v="148"/>
    <x v="8"/>
    <n v="37"/>
    <n v="49"/>
    <n v="79"/>
    <n v="21"/>
    <n v="32"/>
    <n v="218"/>
    <n v="500"/>
    <n v="43.6"/>
    <n v="56.4"/>
    <x v="1"/>
  </r>
  <r>
    <s v="Mum-TCL3891"/>
    <x v="166"/>
    <x v="6"/>
    <n v="52"/>
    <n v="81"/>
    <n v="49"/>
    <n v="45"/>
    <n v="60"/>
    <n v="287"/>
    <n v="500"/>
    <n v="57.4"/>
    <n v="42.6"/>
    <x v="0"/>
  </r>
  <r>
    <s v="Mum-TCL3892"/>
    <x v="309"/>
    <x v="9"/>
    <n v="72"/>
    <n v="80"/>
    <n v="81"/>
    <n v="14"/>
    <n v="84"/>
    <n v="331"/>
    <n v="500"/>
    <n v="66.2"/>
    <n v="33.799999999999997"/>
    <x v="0"/>
  </r>
  <r>
    <s v="Mum-TCL3893"/>
    <x v="51"/>
    <x v="7"/>
    <n v="93"/>
    <n v="13"/>
    <n v="14"/>
    <n v="41"/>
    <n v="12"/>
    <n v="173"/>
    <n v="500"/>
    <n v="34.599999999999987"/>
    <n v="65.400000000000006"/>
    <x v="1"/>
  </r>
  <r>
    <s v="Mum-TCL3894"/>
    <x v="353"/>
    <x v="8"/>
    <n v="65"/>
    <n v="38"/>
    <n v="61"/>
    <n v="15"/>
    <n v="47"/>
    <n v="226"/>
    <n v="500"/>
    <n v="45.2"/>
    <n v="54.8"/>
    <x v="1"/>
  </r>
  <r>
    <s v="Mum-TCL3895"/>
    <x v="200"/>
    <x v="3"/>
    <n v="22"/>
    <n v="65"/>
    <n v="67"/>
    <n v="64"/>
    <n v="40"/>
    <n v="258"/>
    <n v="500"/>
    <n v="51.6"/>
    <n v="48.4"/>
    <x v="0"/>
  </r>
  <r>
    <s v="Mum-TCL3896"/>
    <x v="7"/>
    <x v="4"/>
    <n v="46"/>
    <n v="81"/>
    <n v="87"/>
    <n v="39"/>
    <n v="62"/>
    <n v="315"/>
    <n v="500"/>
    <n v="63"/>
    <n v="37"/>
    <x v="0"/>
  </r>
  <r>
    <s v="Mum-TCL3897"/>
    <x v="272"/>
    <x v="11"/>
    <n v="72"/>
    <n v="33"/>
    <n v="45"/>
    <n v="12"/>
    <n v="39"/>
    <n v="201"/>
    <n v="500"/>
    <n v="40.200000000000003"/>
    <n v="59.8"/>
    <x v="1"/>
  </r>
  <r>
    <s v="Mum-TCL3898"/>
    <x v="19"/>
    <x v="10"/>
    <n v="55"/>
    <n v="39"/>
    <n v="12"/>
    <n v="16"/>
    <n v="64"/>
    <n v="186"/>
    <n v="500"/>
    <n v="37.200000000000003"/>
    <n v="62.8"/>
    <x v="1"/>
  </r>
  <r>
    <s v="Mum-TCL3899"/>
    <x v="238"/>
    <x v="8"/>
    <n v="28"/>
    <n v="33"/>
    <n v="15"/>
    <n v="61"/>
    <n v="58"/>
    <n v="195"/>
    <n v="500"/>
    <n v="39"/>
    <n v="61"/>
    <x v="1"/>
  </r>
  <r>
    <s v="Mum-TCL3900"/>
    <x v="406"/>
    <x v="3"/>
    <n v="47"/>
    <n v="79"/>
    <n v="80"/>
    <n v="65"/>
    <n v="90"/>
    <n v="361"/>
    <n v="500"/>
    <n v="72.2"/>
    <n v="27.8"/>
    <x v="2"/>
  </r>
  <r>
    <s v="Mum-TCL3901"/>
    <x v="113"/>
    <x v="10"/>
    <n v="43"/>
    <n v="46"/>
    <n v="84"/>
    <n v="84"/>
    <n v="20"/>
    <n v="277"/>
    <n v="500"/>
    <n v="55.400000000000013"/>
    <n v="44.599999999999987"/>
    <x v="0"/>
  </r>
  <r>
    <s v="Mum-TCL3902"/>
    <x v="88"/>
    <x v="5"/>
    <n v="26"/>
    <n v="40"/>
    <n v="66"/>
    <n v="57"/>
    <n v="62"/>
    <n v="251"/>
    <n v="500"/>
    <n v="50.2"/>
    <n v="49.8"/>
    <x v="0"/>
  </r>
  <r>
    <s v="Mum-TCL3903"/>
    <x v="88"/>
    <x v="1"/>
    <n v="59"/>
    <n v="31"/>
    <n v="24"/>
    <n v="14"/>
    <n v="98"/>
    <n v="226"/>
    <n v="500"/>
    <n v="45.2"/>
    <n v="54.8"/>
    <x v="1"/>
  </r>
  <r>
    <s v="Mum-TCL3904"/>
    <x v="249"/>
    <x v="0"/>
    <n v="70"/>
    <n v="28"/>
    <n v="98"/>
    <n v="17"/>
    <n v="50"/>
    <n v="263"/>
    <n v="500"/>
    <n v="52.6"/>
    <n v="47.4"/>
    <x v="0"/>
  </r>
  <r>
    <s v="Mum-TCL3905"/>
    <x v="426"/>
    <x v="3"/>
    <n v="77"/>
    <n v="48"/>
    <n v="94"/>
    <n v="84"/>
    <n v="41"/>
    <n v="344"/>
    <n v="500"/>
    <n v="68.8"/>
    <n v="31.2"/>
    <x v="0"/>
  </r>
  <r>
    <s v="Mum-TCL3906"/>
    <x v="355"/>
    <x v="6"/>
    <n v="87"/>
    <n v="80"/>
    <n v="36"/>
    <n v="38"/>
    <n v="33"/>
    <n v="274"/>
    <n v="500"/>
    <n v="54.8"/>
    <n v="45.2"/>
    <x v="0"/>
  </r>
  <r>
    <s v="Mum-TCL3907"/>
    <x v="283"/>
    <x v="0"/>
    <n v="76"/>
    <n v="57"/>
    <n v="31"/>
    <n v="95"/>
    <n v="30"/>
    <n v="289"/>
    <n v="500"/>
    <n v="57.8"/>
    <n v="42.2"/>
    <x v="0"/>
  </r>
  <r>
    <s v="Mum-TCL3908"/>
    <x v="366"/>
    <x v="7"/>
    <n v="31"/>
    <n v="11"/>
    <n v="83"/>
    <n v="63"/>
    <n v="11"/>
    <n v="199"/>
    <n v="500"/>
    <n v="39.799999999999997"/>
    <n v="60.2"/>
    <x v="1"/>
  </r>
  <r>
    <s v="Mum-TCL3909"/>
    <x v="297"/>
    <x v="7"/>
    <n v="97"/>
    <n v="64"/>
    <n v="40"/>
    <n v="55"/>
    <n v="37"/>
    <n v="293"/>
    <n v="500"/>
    <n v="58.599999999999987"/>
    <n v="41.400000000000013"/>
    <x v="0"/>
  </r>
  <r>
    <s v="Mum-TCL3910"/>
    <x v="90"/>
    <x v="0"/>
    <n v="45"/>
    <n v="19"/>
    <n v="59"/>
    <n v="71"/>
    <n v="44"/>
    <n v="238"/>
    <n v="500"/>
    <n v="47.599999999999987"/>
    <n v="52.400000000000013"/>
    <x v="1"/>
  </r>
  <r>
    <s v="Mum-TCL3911"/>
    <x v="206"/>
    <x v="1"/>
    <n v="49"/>
    <n v="36"/>
    <n v="75"/>
    <n v="24"/>
    <n v="81"/>
    <n v="265"/>
    <n v="500"/>
    <n v="53"/>
    <n v="47"/>
    <x v="0"/>
  </r>
  <r>
    <s v="Mum-TCL3912"/>
    <x v="404"/>
    <x v="7"/>
    <n v="32"/>
    <n v="24"/>
    <n v="33"/>
    <n v="57"/>
    <n v="48"/>
    <n v="194"/>
    <n v="500"/>
    <n v="38.799999999999997"/>
    <n v="61.2"/>
    <x v="1"/>
  </r>
  <r>
    <s v="Mum-TCL3913"/>
    <x v="171"/>
    <x v="4"/>
    <n v="22"/>
    <n v="94"/>
    <n v="54"/>
    <n v="71"/>
    <n v="97"/>
    <n v="338"/>
    <n v="500"/>
    <n v="67.600000000000009"/>
    <n v="32.399999999999991"/>
    <x v="0"/>
  </r>
  <r>
    <s v="Mum-TCL3914"/>
    <x v="185"/>
    <x v="11"/>
    <n v="57"/>
    <n v="48"/>
    <n v="56"/>
    <n v="62"/>
    <n v="77"/>
    <n v="300"/>
    <n v="500"/>
    <n v="60"/>
    <n v="40"/>
    <x v="0"/>
  </r>
  <r>
    <s v="Mum-TCL3915"/>
    <x v="357"/>
    <x v="2"/>
    <n v="57"/>
    <n v="11"/>
    <n v="15"/>
    <n v="34"/>
    <n v="52"/>
    <n v="169"/>
    <n v="500"/>
    <n v="33.799999999999997"/>
    <n v="66.199999999999989"/>
    <x v="1"/>
  </r>
  <r>
    <s v="Mum-TCL3916"/>
    <x v="236"/>
    <x v="8"/>
    <n v="98"/>
    <n v="21"/>
    <n v="97"/>
    <n v="71"/>
    <n v="65"/>
    <n v="352"/>
    <n v="500"/>
    <n v="70.399999999999991"/>
    <n v="29.600000000000009"/>
    <x v="2"/>
  </r>
  <r>
    <s v="Mum-TCL3917"/>
    <x v="193"/>
    <x v="6"/>
    <n v="59"/>
    <n v="96"/>
    <n v="72"/>
    <n v="17"/>
    <n v="46"/>
    <n v="290"/>
    <n v="500"/>
    <n v="57.999999999999993"/>
    <n v="42.000000000000007"/>
    <x v="0"/>
  </r>
  <r>
    <s v="Mum-TCL3918"/>
    <x v="110"/>
    <x v="3"/>
    <n v="46"/>
    <n v="40"/>
    <n v="74"/>
    <n v="69"/>
    <n v="43"/>
    <n v="272"/>
    <n v="500"/>
    <n v="54.400000000000013"/>
    <n v="45.599999999999987"/>
    <x v="0"/>
  </r>
  <r>
    <s v="Mum-TCL3919"/>
    <x v="319"/>
    <x v="0"/>
    <n v="79"/>
    <n v="16"/>
    <n v="95"/>
    <n v="50"/>
    <n v="57"/>
    <n v="297"/>
    <n v="500"/>
    <n v="59.4"/>
    <n v="40.6"/>
    <x v="0"/>
  </r>
  <r>
    <s v="Mum-TCL3920"/>
    <x v="12"/>
    <x v="3"/>
    <n v="15"/>
    <n v="40"/>
    <n v="84"/>
    <n v="51"/>
    <n v="74"/>
    <n v="264"/>
    <n v="500"/>
    <n v="52.8"/>
    <n v="47.2"/>
    <x v="0"/>
  </r>
  <r>
    <s v="Mum-TCL3921"/>
    <x v="203"/>
    <x v="3"/>
    <n v="86"/>
    <n v="60"/>
    <n v="10"/>
    <n v="65"/>
    <n v="90"/>
    <n v="311"/>
    <n v="500"/>
    <n v="62.2"/>
    <n v="37.799999999999997"/>
    <x v="0"/>
  </r>
  <r>
    <s v="Mum-TCL3922"/>
    <x v="233"/>
    <x v="4"/>
    <n v="91"/>
    <n v="66"/>
    <n v="15"/>
    <n v="19"/>
    <n v="29"/>
    <n v="220"/>
    <n v="500"/>
    <n v="44"/>
    <n v="56"/>
    <x v="1"/>
  </r>
  <r>
    <s v="Mum-TCL3923"/>
    <x v="69"/>
    <x v="10"/>
    <n v="29"/>
    <n v="97"/>
    <n v="49"/>
    <n v="58"/>
    <n v="76"/>
    <n v="309"/>
    <n v="500"/>
    <n v="61.8"/>
    <n v="38.200000000000003"/>
    <x v="0"/>
  </r>
  <r>
    <s v="Mum-TCL3924"/>
    <x v="280"/>
    <x v="8"/>
    <n v="92"/>
    <n v="16"/>
    <n v="34"/>
    <n v="40"/>
    <n v="25"/>
    <n v="207"/>
    <n v="500"/>
    <n v="41.4"/>
    <n v="58.6"/>
    <x v="1"/>
  </r>
  <r>
    <s v="Mum-TCL3925"/>
    <x v="83"/>
    <x v="5"/>
    <n v="95"/>
    <n v="97"/>
    <n v="92"/>
    <n v="30"/>
    <n v="91"/>
    <n v="405"/>
    <n v="500"/>
    <n v="81"/>
    <n v="19"/>
    <x v="2"/>
  </r>
  <r>
    <s v="Mum-TCL3926"/>
    <x v="269"/>
    <x v="11"/>
    <n v="71"/>
    <n v="32"/>
    <n v="18"/>
    <n v="80"/>
    <n v="84"/>
    <n v="285"/>
    <n v="500"/>
    <n v="56.999999999999993"/>
    <n v="43.000000000000007"/>
    <x v="0"/>
  </r>
  <r>
    <s v="Mum-TCL3927"/>
    <x v="189"/>
    <x v="9"/>
    <n v="18"/>
    <n v="50"/>
    <n v="53"/>
    <n v="94"/>
    <n v="69"/>
    <n v="284"/>
    <n v="500"/>
    <n v="56.8"/>
    <n v="43.2"/>
    <x v="0"/>
  </r>
  <r>
    <s v="Mum-TCL3928"/>
    <x v="234"/>
    <x v="10"/>
    <n v="68"/>
    <n v="21"/>
    <n v="13"/>
    <n v="98"/>
    <n v="78"/>
    <n v="278"/>
    <n v="500"/>
    <n v="55.600000000000009"/>
    <n v="44.399999999999991"/>
    <x v="0"/>
  </r>
  <r>
    <s v="Mum-TCL3929"/>
    <x v="381"/>
    <x v="2"/>
    <n v="50"/>
    <n v="10"/>
    <n v="71"/>
    <n v="61"/>
    <n v="40"/>
    <n v="232"/>
    <n v="500"/>
    <n v="46.400000000000013"/>
    <n v="53.599999999999987"/>
    <x v="1"/>
  </r>
  <r>
    <s v="Mum-TCL3930"/>
    <x v="110"/>
    <x v="8"/>
    <n v="28"/>
    <n v="44"/>
    <n v="15"/>
    <n v="84"/>
    <n v="79"/>
    <n v="250"/>
    <n v="500"/>
    <n v="50"/>
    <n v="50"/>
    <x v="0"/>
  </r>
  <r>
    <s v="Mum-TCL3931"/>
    <x v="379"/>
    <x v="2"/>
    <n v="33"/>
    <n v="62"/>
    <n v="24"/>
    <n v="74"/>
    <n v="34"/>
    <n v="227"/>
    <n v="500"/>
    <n v="45.4"/>
    <n v="54.6"/>
    <x v="1"/>
  </r>
  <r>
    <s v="Mum-TCL3932"/>
    <x v="221"/>
    <x v="3"/>
    <n v="95"/>
    <n v="30"/>
    <n v="82"/>
    <n v="78"/>
    <n v="76"/>
    <n v="361"/>
    <n v="500"/>
    <n v="72.2"/>
    <n v="27.8"/>
    <x v="2"/>
  </r>
  <r>
    <s v="Mum-TCL3933"/>
    <x v="84"/>
    <x v="1"/>
    <n v="73"/>
    <n v="33"/>
    <n v="77"/>
    <n v="33"/>
    <n v="82"/>
    <n v="298"/>
    <n v="500"/>
    <n v="59.599999999999987"/>
    <n v="40.400000000000013"/>
    <x v="0"/>
  </r>
  <r>
    <s v="Mum-TCL3934"/>
    <x v="33"/>
    <x v="2"/>
    <n v="63"/>
    <n v="19"/>
    <n v="85"/>
    <n v="89"/>
    <n v="67"/>
    <n v="323"/>
    <n v="500"/>
    <n v="64.600000000000009"/>
    <n v="35.399999999999991"/>
    <x v="0"/>
  </r>
  <r>
    <s v="Mum-TCL3935"/>
    <x v="51"/>
    <x v="6"/>
    <n v="92"/>
    <n v="10"/>
    <n v="13"/>
    <n v="77"/>
    <n v="50"/>
    <n v="242"/>
    <n v="500"/>
    <n v="48.4"/>
    <n v="51.6"/>
    <x v="1"/>
  </r>
  <r>
    <s v="Mum-TCL3936"/>
    <x v="64"/>
    <x v="5"/>
    <n v="32"/>
    <n v="63"/>
    <n v="22"/>
    <n v="40"/>
    <n v="32"/>
    <n v="189"/>
    <n v="500"/>
    <n v="37.799999999999997"/>
    <n v="62.2"/>
    <x v="1"/>
  </r>
  <r>
    <s v="Mum-TCL3937"/>
    <x v="55"/>
    <x v="4"/>
    <n v="73"/>
    <n v="48"/>
    <n v="85"/>
    <n v="51"/>
    <n v="25"/>
    <n v="282"/>
    <n v="500"/>
    <n v="56.399999999999991"/>
    <n v="43.600000000000009"/>
    <x v="0"/>
  </r>
  <r>
    <s v="Mum-TCL3938"/>
    <x v="43"/>
    <x v="7"/>
    <n v="34"/>
    <n v="53"/>
    <n v="49"/>
    <n v="94"/>
    <n v="83"/>
    <n v="313"/>
    <n v="500"/>
    <n v="62.6"/>
    <n v="37.4"/>
    <x v="0"/>
  </r>
  <r>
    <s v="Mum-TCL3939"/>
    <x v="309"/>
    <x v="3"/>
    <n v="25"/>
    <n v="40"/>
    <n v="55"/>
    <n v="94"/>
    <n v="89"/>
    <n v="303"/>
    <n v="500"/>
    <n v="60.6"/>
    <n v="39.4"/>
    <x v="0"/>
  </r>
  <r>
    <s v="Mum-TCL3940"/>
    <x v="334"/>
    <x v="8"/>
    <n v="53"/>
    <n v="74"/>
    <n v="68"/>
    <n v="46"/>
    <n v="57"/>
    <n v="298"/>
    <n v="500"/>
    <n v="59.599999999999987"/>
    <n v="40.400000000000013"/>
    <x v="0"/>
  </r>
  <r>
    <s v="Mum-TCL3941"/>
    <x v="433"/>
    <x v="9"/>
    <n v="83"/>
    <n v="36"/>
    <n v="70"/>
    <n v="61"/>
    <n v="81"/>
    <n v="331"/>
    <n v="500"/>
    <n v="66.2"/>
    <n v="33.799999999999997"/>
    <x v="0"/>
  </r>
  <r>
    <s v="Mum-TCL3942"/>
    <x v="278"/>
    <x v="5"/>
    <n v="53"/>
    <n v="60"/>
    <n v="10"/>
    <n v="58"/>
    <n v="80"/>
    <n v="261"/>
    <n v="500"/>
    <n v="52.2"/>
    <n v="47.8"/>
    <x v="0"/>
  </r>
  <r>
    <s v="Mum-TCL3943"/>
    <x v="116"/>
    <x v="7"/>
    <n v="34"/>
    <n v="73"/>
    <n v="47"/>
    <n v="88"/>
    <n v="52"/>
    <n v="294"/>
    <n v="500"/>
    <n v="58.8"/>
    <n v="41.2"/>
    <x v="0"/>
  </r>
  <r>
    <s v="Mum-TCL3944"/>
    <x v="356"/>
    <x v="2"/>
    <n v="38"/>
    <n v="40"/>
    <n v="29"/>
    <n v="43"/>
    <n v="20"/>
    <n v="170"/>
    <n v="500"/>
    <n v="34"/>
    <n v="66"/>
    <x v="1"/>
  </r>
  <r>
    <s v="Mum-TCL3945"/>
    <x v="236"/>
    <x v="9"/>
    <n v="45"/>
    <n v="79"/>
    <n v="58"/>
    <n v="23"/>
    <n v="92"/>
    <n v="297"/>
    <n v="500"/>
    <n v="59.4"/>
    <n v="40.6"/>
    <x v="0"/>
  </r>
  <r>
    <s v="Mum-TCL3946"/>
    <x v="402"/>
    <x v="4"/>
    <n v="12"/>
    <n v="39"/>
    <n v="29"/>
    <n v="13"/>
    <n v="13"/>
    <n v="106"/>
    <n v="500"/>
    <n v="21.2"/>
    <n v="78.8"/>
    <x v="1"/>
  </r>
  <r>
    <s v="Mum-TCL3947"/>
    <x v="205"/>
    <x v="7"/>
    <n v="90"/>
    <n v="93"/>
    <n v="41"/>
    <n v="78"/>
    <n v="76"/>
    <n v="378"/>
    <n v="500"/>
    <n v="75.599999999999994"/>
    <n v="24.400000000000009"/>
    <x v="2"/>
  </r>
  <r>
    <s v="Mum-TCL3948"/>
    <x v="370"/>
    <x v="0"/>
    <n v="73"/>
    <n v="84"/>
    <n v="87"/>
    <n v="75"/>
    <n v="47"/>
    <n v="366"/>
    <n v="500"/>
    <n v="73.2"/>
    <n v="26.8"/>
    <x v="2"/>
  </r>
  <r>
    <s v="Mum-TCL3949"/>
    <x v="269"/>
    <x v="2"/>
    <n v="31"/>
    <n v="87"/>
    <n v="52"/>
    <n v="26"/>
    <n v="41"/>
    <n v="237"/>
    <n v="500"/>
    <n v="47.4"/>
    <n v="52.6"/>
    <x v="1"/>
  </r>
  <r>
    <s v="Mum-TCL3950"/>
    <x v="237"/>
    <x v="7"/>
    <n v="48"/>
    <n v="35"/>
    <n v="59"/>
    <n v="38"/>
    <n v="57"/>
    <n v="237"/>
    <n v="500"/>
    <n v="47.4"/>
    <n v="52.6"/>
    <x v="1"/>
  </r>
  <r>
    <s v="Mum-TCL3951"/>
    <x v="377"/>
    <x v="3"/>
    <n v="22"/>
    <n v="24"/>
    <n v="84"/>
    <n v="75"/>
    <n v="75"/>
    <n v="280"/>
    <n v="500"/>
    <n v="56.000000000000007"/>
    <n v="43.999999999999993"/>
    <x v="0"/>
  </r>
  <r>
    <s v="Mum-TCL3952"/>
    <x v="199"/>
    <x v="10"/>
    <n v="62"/>
    <n v="69"/>
    <n v="80"/>
    <n v="80"/>
    <n v="87"/>
    <n v="378"/>
    <n v="500"/>
    <n v="75.599999999999994"/>
    <n v="24.400000000000009"/>
    <x v="2"/>
  </r>
  <r>
    <s v="Mum-TCL3953"/>
    <x v="15"/>
    <x v="7"/>
    <n v="51"/>
    <n v="39"/>
    <n v="50"/>
    <n v="51"/>
    <n v="92"/>
    <n v="283"/>
    <n v="500"/>
    <n v="56.599999999999987"/>
    <n v="43.400000000000013"/>
    <x v="0"/>
  </r>
  <r>
    <s v="Mum-TCL3954"/>
    <x v="358"/>
    <x v="10"/>
    <n v="20"/>
    <n v="70"/>
    <n v="15"/>
    <n v="21"/>
    <n v="80"/>
    <n v="206"/>
    <n v="500"/>
    <n v="41.2"/>
    <n v="58.8"/>
    <x v="1"/>
  </r>
  <r>
    <s v="Mum-TCL3955"/>
    <x v="429"/>
    <x v="0"/>
    <n v="48"/>
    <n v="41"/>
    <n v="87"/>
    <n v="36"/>
    <n v="40"/>
    <n v="252"/>
    <n v="500"/>
    <n v="50.4"/>
    <n v="49.6"/>
    <x v="0"/>
  </r>
  <r>
    <s v="Mum-TCL3956"/>
    <x v="169"/>
    <x v="2"/>
    <n v="22"/>
    <n v="55"/>
    <n v="36"/>
    <n v="38"/>
    <n v="36"/>
    <n v="187"/>
    <n v="500"/>
    <n v="37.4"/>
    <n v="62.6"/>
    <x v="1"/>
  </r>
  <r>
    <s v="Mum-TCL3957"/>
    <x v="364"/>
    <x v="1"/>
    <n v="19"/>
    <n v="59"/>
    <n v="55"/>
    <n v="38"/>
    <n v="84"/>
    <n v="255"/>
    <n v="500"/>
    <n v="51"/>
    <n v="49"/>
    <x v="0"/>
  </r>
  <r>
    <s v="Mum-TCL3958"/>
    <x v="30"/>
    <x v="4"/>
    <n v="55"/>
    <n v="63"/>
    <n v="60"/>
    <n v="15"/>
    <n v="96"/>
    <n v="289"/>
    <n v="500"/>
    <n v="57.8"/>
    <n v="42.2"/>
    <x v="0"/>
  </r>
  <r>
    <s v="Mum-TCL3959"/>
    <x v="293"/>
    <x v="11"/>
    <n v="21"/>
    <n v="43"/>
    <n v="22"/>
    <n v="18"/>
    <n v="84"/>
    <n v="188"/>
    <n v="500"/>
    <n v="37.6"/>
    <n v="62.4"/>
    <x v="1"/>
  </r>
  <r>
    <s v="Mum-TCL3960"/>
    <x v="323"/>
    <x v="0"/>
    <n v="17"/>
    <n v="85"/>
    <n v="50"/>
    <n v="20"/>
    <n v="57"/>
    <n v="229"/>
    <n v="500"/>
    <n v="45.8"/>
    <n v="54.2"/>
    <x v="1"/>
  </r>
  <r>
    <s v="Mum-TCL3961"/>
    <x v="423"/>
    <x v="7"/>
    <n v="93"/>
    <n v="88"/>
    <n v="21"/>
    <n v="64"/>
    <n v="89"/>
    <n v="355"/>
    <n v="500"/>
    <n v="71"/>
    <n v="29"/>
    <x v="2"/>
  </r>
  <r>
    <s v="Mum-TCL3962"/>
    <x v="272"/>
    <x v="3"/>
    <n v="67"/>
    <n v="31"/>
    <n v="14"/>
    <n v="75"/>
    <n v="71"/>
    <n v="258"/>
    <n v="500"/>
    <n v="51.6"/>
    <n v="48.4"/>
    <x v="0"/>
  </r>
  <r>
    <s v="Mum-TCL3963"/>
    <x v="412"/>
    <x v="2"/>
    <n v="56"/>
    <n v="11"/>
    <n v="83"/>
    <n v="38"/>
    <n v="17"/>
    <n v="205"/>
    <n v="500"/>
    <n v="41"/>
    <n v="59"/>
    <x v="1"/>
  </r>
  <r>
    <s v="Mum-TCL3964"/>
    <x v="371"/>
    <x v="2"/>
    <n v="32"/>
    <n v="61"/>
    <n v="73"/>
    <n v="38"/>
    <n v="34"/>
    <n v="238"/>
    <n v="500"/>
    <n v="47.599999999999987"/>
    <n v="52.400000000000013"/>
    <x v="1"/>
  </r>
  <r>
    <s v="Mum-TCL3965"/>
    <x v="296"/>
    <x v="1"/>
    <n v="57"/>
    <n v="15"/>
    <n v="90"/>
    <n v="33"/>
    <n v="71"/>
    <n v="266"/>
    <n v="500"/>
    <n v="53.2"/>
    <n v="46.8"/>
    <x v="0"/>
  </r>
  <r>
    <s v="Mum-TCL3966"/>
    <x v="306"/>
    <x v="11"/>
    <n v="63"/>
    <n v="29"/>
    <n v="22"/>
    <n v="41"/>
    <n v="79"/>
    <n v="234"/>
    <n v="500"/>
    <n v="46.8"/>
    <n v="53.2"/>
    <x v="1"/>
  </r>
  <r>
    <s v="Mum-TCL3967"/>
    <x v="306"/>
    <x v="2"/>
    <n v="29"/>
    <n v="48"/>
    <n v="61"/>
    <n v="62"/>
    <n v="61"/>
    <n v="261"/>
    <n v="500"/>
    <n v="52.2"/>
    <n v="47.8"/>
    <x v="0"/>
  </r>
  <r>
    <s v="Mum-TCL3968"/>
    <x v="170"/>
    <x v="6"/>
    <n v="95"/>
    <n v="59"/>
    <n v="50"/>
    <n v="24"/>
    <n v="92"/>
    <n v="320"/>
    <n v="500"/>
    <n v="64"/>
    <n v="36"/>
    <x v="0"/>
  </r>
  <r>
    <s v="Mum-TCL3969"/>
    <x v="378"/>
    <x v="1"/>
    <n v="35"/>
    <n v="34"/>
    <n v="66"/>
    <n v="63"/>
    <n v="23"/>
    <n v="221"/>
    <n v="500"/>
    <n v="44.2"/>
    <n v="55.8"/>
    <x v="1"/>
  </r>
  <r>
    <s v="Mum-TCL3970"/>
    <x v="340"/>
    <x v="1"/>
    <n v="54"/>
    <n v="97"/>
    <n v="90"/>
    <n v="60"/>
    <n v="22"/>
    <n v="323"/>
    <n v="500"/>
    <n v="64.600000000000009"/>
    <n v="35.399999999999991"/>
    <x v="0"/>
  </r>
  <r>
    <s v="Mum-TCL3971"/>
    <x v="210"/>
    <x v="9"/>
    <n v="65"/>
    <n v="17"/>
    <n v="63"/>
    <n v="43"/>
    <n v="31"/>
    <n v="219"/>
    <n v="500"/>
    <n v="43.8"/>
    <n v="56.2"/>
    <x v="1"/>
  </r>
  <r>
    <s v="Mum-TCL3972"/>
    <x v="96"/>
    <x v="1"/>
    <n v="95"/>
    <n v="16"/>
    <n v="50"/>
    <n v="63"/>
    <n v="33"/>
    <n v="257"/>
    <n v="500"/>
    <n v="51.4"/>
    <n v="48.6"/>
    <x v="0"/>
  </r>
  <r>
    <s v="Mum-TCL3973"/>
    <x v="80"/>
    <x v="3"/>
    <n v="29"/>
    <n v="82"/>
    <n v="19"/>
    <n v="48"/>
    <n v="29"/>
    <n v="207"/>
    <n v="500"/>
    <n v="41.4"/>
    <n v="58.6"/>
    <x v="1"/>
  </r>
  <r>
    <s v="Mum-TCL3974"/>
    <x v="71"/>
    <x v="9"/>
    <n v="17"/>
    <n v="23"/>
    <n v="30"/>
    <n v="28"/>
    <n v="61"/>
    <n v="159"/>
    <n v="500"/>
    <n v="31.8"/>
    <n v="68.2"/>
    <x v="1"/>
  </r>
  <r>
    <s v="Mum-TCL3975"/>
    <x v="358"/>
    <x v="11"/>
    <n v="55"/>
    <n v="57"/>
    <n v="63"/>
    <n v="98"/>
    <n v="74"/>
    <n v="347"/>
    <n v="500"/>
    <n v="69.399999999999991"/>
    <n v="30.600000000000009"/>
    <x v="0"/>
  </r>
  <r>
    <s v="Mum-TCL3976"/>
    <x v="73"/>
    <x v="3"/>
    <n v="36"/>
    <n v="69"/>
    <n v="33"/>
    <n v="57"/>
    <n v="37"/>
    <n v="232"/>
    <n v="500"/>
    <n v="46.400000000000013"/>
    <n v="53.599999999999987"/>
    <x v="1"/>
  </r>
  <r>
    <s v="Mum-TCL3977"/>
    <x v="138"/>
    <x v="0"/>
    <n v="17"/>
    <n v="11"/>
    <n v="88"/>
    <n v="66"/>
    <n v="99"/>
    <n v="281"/>
    <n v="500"/>
    <n v="56.2"/>
    <n v="43.8"/>
    <x v="0"/>
  </r>
  <r>
    <s v="Mum-TCL3978"/>
    <x v="1"/>
    <x v="10"/>
    <n v="21"/>
    <n v="72"/>
    <n v="49"/>
    <n v="90"/>
    <n v="80"/>
    <n v="312"/>
    <n v="500"/>
    <n v="62.4"/>
    <n v="37.6"/>
    <x v="0"/>
  </r>
  <r>
    <s v="Mum-TCL3979"/>
    <x v="219"/>
    <x v="10"/>
    <n v="78"/>
    <n v="36"/>
    <n v="93"/>
    <n v="72"/>
    <n v="77"/>
    <n v="356"/>
    <n v="500"/>
    <n v="71.2"/>
    <n v="28.8"/>
    <x v="2"/>
  </r>
  <r>
    <s v="Mum-TCL3980"/>
    <x v="186"/>
    <x v="5"/>
    <n v="91"/>
    <n v="52"/>
    <n v="98"/>
    <n v="46"/>
    <n v="72"/>
    <n v="359"/>
    <n v="500"/>
    <n v="71.8"/>
    <n v="28.2"/>
    <x v="2"/>
  </r>
  <r>
    <s v="Mum-TCL3981"/>
    <x v="195"/>
    <x v="2"/>
    <n v="91"/>
    <n v="73"/>
    <n v="53"/>
    <n v="58"/>
    <n v="28"/>
    <n v="303"/>
    <n v="500"/>
    <n v="60.6"/>
    <n v="39.4"/>
    <x v="0"/>
  </r>
  <r>
    <s v="Mum-TCL3982"/>
    <x v="47"/>
    <x v="6"/>
    <n v="54"/>
    <n v="30"/>
    <n v="57"/>
    <n v="45"/>
    <n v="55"/>
    <n v="241"/>
    <n v="500"/>
    <n v="48.2"/>
    <n v="51.8"/>
    <x v="1"/>
  </r>
  <r>
    <s v="Mum-TCL3983"/>
    <x v="428"/>
    <x v="7"/>
    <n v="30"/>
    <n v="76"/>
    <n v="36"/>
    <n v="43"/>
    <n v="98"/>
    <n v="283"/>
    <n v="500"/>
    <n v="56.599999999999987"/>
    <n v="43.400000000000013"/>
    <x v="0"/>
  </r>
  <r>
    <s v="Mum-TCL3984"/>
    <x v="94"/>
    <x v="2"/>
    <n v="51"/>
    <n v="79"/>
    <n v="38"/>
    <n v="54"/>
    <n v="53"/>
    <n v="275"/>
    <n v="500"/>
    <n v="55.000000000000007"/>
    <n v="44.999999999999993"/>
    <x v="0"/>
  </r>
  <r>
    <s v="Mum-TCL3985"/>
    <x v="192"/>
    <x v="11"/>
    <n v="94"/>
    <n v="85"/>
    <n v="24"/>
    <n v="63"/>
    <n v="84"/>
    <n v="350"/>
    <n v="500"/>
    <n v="70"/>
    <n v="30"/>
    <x v="2"/>
  </r>
  <r>
    <s v="Mum-TCL3986"/>
    <x v="33"/>
    <x v="9"/>
    <n v="37"/>
    <n v="80"/>
    <n v="76"/>
    <n v="18"/>
    <n v="87"/>
    <n v="298"/>
    <n v="500"/>
    <n v="59.599999999999987"/>
    <n v="40.400000000000013"/>
    <x v="0"/>
  </r>
  <r>
    <s v="Mum-TCL3987"/>
    <x v="189"/>
    <x v="3"/>
    <n v="91"/>
    <n v="85"/>
    <n v="61"/>
    <n v="96"/>
    <n v="84"/>
    <n v="417"/>
    <n v="500"/>
    <n v="83.399999999999991"/>
    <n v="16.600000000000009"/>
    <x v="2"/>
  </r>
  <r>
    <s v="Mum-TCL3988"/>
    <x v="351"/>
    <x v="11"/>
    <n v="87"/>
    <n v="23"/>
    <n v="42"/>
    <n v="56"/>
    <n v="68"/>
    <n v="276"/>
    <n v="500"/>
    <n v="55.2"/>
    <n v="44.8"/>
    <x v="0"/>
  </r>
  <r>
    <s v="Mum-TCL3989"/>
    <x v="378"/>
    <x v="9"/>
    <n v="87"/>
    <n v="17"/>
    <n v="42"/>
    <n v="70"/>
    <n v="37"/>
    <n v="253"/>
    <n v="500"/>
    <n v="50.6"/>
    <n v="49.4"/>
    <x v="0"/>
  </r>
  <r>
    <s v="Mum-TCL3990"/>
    <x v="347"/>
    <x v="4"/>
    <n v="24"/>
    <n v="64"/>
    <n v="88"/>
    <n v="100"/>
    <n v="81"/>
    <n v="357"/>
    <n v="500"/>
    <n v="71.399999999999991"/>
    <n v="28.600000000000009"/>
    <x v="2"/>
  </r>
  <r>
    <s v="Mum-TCL3991"/>
    <x v="204"/>
    <x v="6"/>
    <n v="86"/>
    <n v="40"/>
    <n v="18"/>
    <n v="72"/>
    <n v="84"/>
    <n v="300"/>
    <n v="500"/>
    <n v="60"/>
    <n v="40"/>
    <x v="0"/>
  </r>
  <r>
    <s v="Mum-TCL3992"/>
    <x v="161"/>
    <x v="0"/>
    <n v="27"/>
    <n v="51"/>
    <n v="74"/>
    <n v="76"/>
    <n v="40"/>
    <n v="268"/>
    <n v="500"/>
    <n v="53.6"/>
    <n v="46.4"/>
    <x v="0"/>
  </r>
  <r>
    <s v="Mum-TCL3993"/>
    <x v="91"/>
    <x v="11"/>
    <n v="99"/>
    <n v="12"/>
    <n v="43"/>
    <n v="54"/>
    <n v="37"/>
    <n v="245"/>
    <n v="500"/>
    <n v="49"/>
    <n v="51"/>
    <x v="1"/>
  </r>
  <r>
    <s v="Mum-TCL3994"/>
    <x v="327"/>
    <x v="7"/>
    <n v="51"/>
    <n v="22"/>
    <n v="100"/>
    <n v="26"/>
    <n v="94"/>
    <n v="293"/>
    <n v="500"/>
    <n v="58.599999999999987"/>
    <n v="41.400000000000013"/>
    <x v="0"/>
  </r>
  <r>
    <s v="Mum-TCL3995"/>
    <x v="62"/>
    <x v="5"/>
    <n v="99"/>
    <n v="31"/>
    <n v="69"/>
    <n v="30"/>
    <n v="54"/>
    <n v="283"/>
    <n v="500"/>
    <n v="56.599999999999987"/>
    <n v="43.400000000000013"/>
    <x v="0"/>
  </r>
  <r>
    <s v="Mum-TCL3996"/>
    <x v="429"/>
    <x v="7"/>
    <n v="31"/>
    <n v="54"/>
    <n v="65"/>
    <n v="54"/>
    <n v="36"/>
    <n v="240"/>
    <n v="500"/>
    <n v="48"/>
    <n v="52"/>
    <x v="1"/>
  </r>
  <r>
    <s v="Mum-TCL3997"/>
    <x v="431"/>
    <x v="4"/>
    <n v="38"/>
    <n v="55"/>
    <n v="52"/>
    <n v="82"/>
    <n v="84"/>
    <n v="311"/>
    <n v="500"/>
    <n v="62.2"/>
    <n v="37.799999999999997"/>
    <x v="0"/>
  </r>
  <r>
    <s v="Mum-TCL3998"/>
    <x v="334"/>
    <x v="11"/>
    <n v="95"/>
    <n v="85"/>
    <n v="26"/>
    <n v="41"/>
    <n v="64"/>
    <n v="311"/>
    <n v="500"/>
    <n v="62.2"/>
    <n v="37.799999999999997"/>
    <x v="0"/>
  </r>
  <r>
    <s v="Mum-TCL3999"/>
    <x v="52"/>
    <x v="5"/>
    <n v="76"/>
    <n v="87"/>
    <n v="54"/>
    <n v="45"/>
    <n v="84"/>
    <n v="346"/>
    <n v="500"/>
    <n v="69.199999999999989"/>
    <n v="30.800000000000011"/>
    <x v="0"/>
  </r>
  <r>
    <s v="Mum-TCL4000"/>
    <x v="281"/>
    <x v="0"/>
    <n v="47"/>
    <n v="23"/>
    <n v="80"/>
    <n v="58"/>
    <n v="17"/>
    <n v="225"/>
    <n v="500"/>
    <n v="45"/>
    <n v="55"/>
    <x v="1"/>
  </r>
  <r>
    <s v="Mum-TCL4001"/>
    <x v="249"/>
    <x v="3"/>
    <n v="62"/>
    <n v="56"/>
    <n v="42"/>
    <n v="77"/>
    <n v="58"/>
    <n v="295"/>
    <n v="500"/>
    <n v="59"/>
    <n v="41"/>
    <x v="0"/>
  </r>
  <r>
    <s v="Mum-TCL4002"/>
    <x v="414"/>
    <x v="9"/>
    <n v="33"/>
    <n v="79"/>
    <n v="10"/>
    <n v="12"/>
    <n v="76"/>
    <n v="210"/>
    <n v="500"/>
    <n v="42"/>
    <n v="58"/>
    <x v="1"/>
  </r>
  <r>
    <s v="Mum-TCL4003"/>
    <x v="438"/>
    <x v="6"/>
    <n v="38"/>
    <n v="81"/>
    <n v="28"/>
    <n v="56"/>
    <n v="66"/>
    <n v="269"/>
    <n v="500"/>
    <n v="53.8"/>
    <n v="46.2"/>
    <x v="0"/>
  </r>
  <r>
    <s v="Mum-TCL4004"/>
    <x v="237"/>
    <x v="1"/>
    <n v="21"/>
    <n v="52"/>
    <n v="65"/>
    <n v="51"/>
    <n v="12"/>
    <n v="201"/>
    <n v="500"/>
    <n v="40.200000000000003"/>
    <n v="59.8"/>
    <x v="1"/>
  </r>
  <r>
    <s v="Mum-TCL4005"/>
    <x v="331"/>
    <x v="5"/>
    <n v="36"/>
    <n v="24"/>
    <n v="96"/>
    <n v="56"/>
    <n v="39"/>
    <n v="251"/>
    <n v="500"/>
    <n v="50.2"/>
    <n v="49.8"/>
    <x v="0"/>
  </r>
  <r>
    <s v="Mum-TCL4006"/>
    <x v="302"/>
    <x v="9"/>
    <n v="26"/>
    <n v="23"/>
    <n v="98"/>
    <n v="44"/>
    <n v="16"/>
    <n v="207"/>
    <n v="500"/>
    <n v="41.4"/>
    <n v="58.6"/>
    <x v="1"/>
  </r>
  <r>
    <s v="Mum-TCL4007"/>
    <x v="34"/>
    <x v="0"/>
    <n v="68"/>
    <n v="71"/>
    <n v="100"/>
    <n v="66"/>
    <n v="77"/>
    <n v="382"/>
    <n v="500"/>
    <n v="76.400000000000006"/>
    <n v="23.599999999999991"/>
    <x v="2"/>
  </r>
  <r>
    <s v="Mum-TCL4008"/>
    <x v="90"/>
    <x v="7"/>
    <n v="61"/>
    <n v="88"/>
    <n v="63"/>
    <n v="45"/>
    <n v="11"/>
    <n v="268"/>
    <n v="500"/>
    <n v="53.6"/>
    <n v="46.4"/>
    <x v="0"/>
  </r>
  <r>
    <s v="Mum-TCL4009"/>
    <x v="383"/>
    <x v="7"/>
    <n v="10"/>
    <n v="69"/>
    <n v="87"/>
    <n v="12"/>
    <n v="77"/>
    <n v="255"/>
    <n v="500"/>
    <n v="51"/>
    <n v="49"/>
    <x v="0"/>
  </r>
  <r>
    <s v="Mum-TCL4010"/>
    <x v="202"/>
    <x v="1"/>
    <n v="63"/>
    <n v="97"/>
    <n v="22"/>
    <n v="12"/>
    <n v="79"/>
    <n v="273"/>
    <n v="500"/>
    <n v="54.6"/>
    <n v="45.4"/>
    <x v="0"/>
  </r>
  <r>
    <s v="Mum-TCL4011"/>
    <x v="335"/>
    <x v="4"/>
    <n v="38"/>
    <n v="74"/>
    <n v="16"/>
    <n v="41"/>
    <n v="27"/>
    <n v="196"/>
    <n v="500"/>
    <n v="39.200000000000003"/>
    <n v="60.8"/>
    <x v="1"/>
  </r>
  <r>
    <s v="Mum-TCL4012"/>
    <x v="55"/>
    <x v="0"/>
    <n v="72"/>
    <n v="25"/>
    <n v="50"/>
    <n v="52"/>
    <n v="25"/>
    <n v="224"/>
    <n v="500"/>
    <n v="44.8"/>
    <n v="55.2"/>
    <x v="1"/>
  </r>
  <r>
    <s v="Mum-TCL4013"/>
    <x v="216"/>
    <x v="10"/>
    <n v="60"/>
    <n v="71"/>
    <n v="49"/>
    <n v="81"/>
    <n v="98"/>
    <n v="359"/>
    <n v="500"/>
    <n v="71.8"/>
    <n v="28.2"/>
    <x v="2"/>
  </r>
  <r>
    <s v="Mum-TCL4014"/>
    <x v="190"/>
    <x v="8"/>
    <n v="52"/>
    <n v="100"/>
    <n v="11"/>
    <n v="90"/>
    <n v="96"/>
    <n v="349"/>
    <n v="500"/>
    <n v="69.8"/>
    <n v="30.2"/>
    <x v="0"/>
  </r>
  <r>
    <s v="Mum-TCL4015"/>
    <x v="26"/>
    <x v="4"/>
    <n v="93"/>
    <n v="48"/>
    <n v="90"/>
    <n v="25"/>
    <n v="46"/>
    <n v="302"/>
    <n v="500"/>
    <n v="60.4"/>
    <n v="39.6"/>
    <x v="0"/>
  </r>
  <r>
    <s v="Mum-TCL4016"/>
    <x v="123"/>
    <x v="2"/>
    <n v="49"/>
    <n v="96"/>
    <n v="21"/>
    <n v="90"/>
    <n v="74"/>
    <n v="330"/>
    <n v="500"/>
    <n v="66"/>
    <n v="34"/>
    <x v="0"/>
  </r>
  <r>
    <s v="Mum-TCL4017"/>
    <x v="26"/>
    <x v="2"/>
    <n v="66"/>
    <n v="96"/>
    <n v="97"/>
    <n v="91"/>
    <n v="17"/>
    <n v="367"/>
    <n v="500"/>
    <n v="73.400000000000006"/>
    <n v="26.599999999999991"/>
    <x v="2"/>
  </r>
  <r>
    <s v="Mum-TCL4018"/>
    <x v="397"/>
    <x v="9"/>
    <n v="80"/>
    <n v="30"/>
    <n v="12"/>
    <n v="92"/>
    <n v="35"/>
    <n v="249"/>
    <n v="500"/>
    <n v="49.8"/>
    <n v="50.2"/>
    <x v="1"/>
  </r>
  <r>
    <s v="Mum-TCL4019"/>
    <x v="291"/>
    <x v="5"/>
    <n v="37"/>
    <n v="65"/>
    <n v="63"/>
    <n v="94"/>
    <n v="41"/>
    <n v="300"/>
    <n v="500"/>
    <n v="60"/>
    <n v="40"/>
    <x v="0"/>
  </r>
  <r>
    <s v="Mum-TCL4020"/>
    <x v="418"/>
    <x v="8"/>
    <n v="18"/>
    <n v="49"/>
    <n v="51"/>
    <n v="11"/>
    <n v="63"/>
    <n v="192"/>
    <n v="500"/>
    <n v="38.4"/>
    <n v="61.6"/>
    <x v="1"/>
  </r>
  <r>
    <s v="Mum-TCL4021"/>
    <x v="200"/>
    <x v="4"/>
    <n v="35"/>
    <n v="69"/>
    <n v="97"/>
    <n v="14"/>
    <n v="31"/>
    <n v="246"/>
    <n v="500"/>
    <n v="49.2"/>
    <n v="50.8"/>
    <x v="1"/>
  </r>
  <r>
    <s v="Mum-TCL4022"/>
    <x v="428"/>
    <x v="1"/>
    <n v="15"/>
    <n v="67"/>
    <n v="85"/>
    <n v="50"/>
    <n v="100"/>
    <n v="317"/>
    <n v="500"/>
    <n v="63.4"/>
    <n v="36.6"/>
    <x v="0"/>
  </r>
  <r>
    <s v="Mum-TCL4023"/>
    <x v="10"/>
    <x v="6"/>
    <n v="99"/>
    <n v="80"/>
    <n v="81"/>
    <n v="36"/>
    <n v="49"/>
    <n v="345"/>
    <n v="500"/>
    <n v="69"/>
    <n v="31"/>
    <x v="0"/>
  </r>
  <r>
    <s v="Mum-TCL4024"/>
    <x v="383"/>
    <x v="5"/>
    <n v="22"/>
    <n v="45"/>
    <n v="85"/>
    <n v="14"/>
    <n v="74"/>
    <n v="240"/>
    <n v="500"/>
    <n v="48"/>
    <n v="52"/>
    <x v="1"/>
  </r>
  <r>
    <s v="Mum-TCL4025"/>
    <x v="27"/>
    <x v="0"/>
    <n v="84"/>
    <n v="29"/>
    <n v="44"/>
    <n v="25"/>
    <n v="57"/>
    <n v="239"/>
    <n v="500"/>
    <n v="47.8"/>
    <n v="52.2"/>
    <x v="1"/>
  </r>
  <r>
    <s v="Mum-TCL4026"/>
    <x v="48"/>
    <x v="0"/>
    <n v="67"/>
    <n v="44"/>
    <n v="47"/>
    <n v="82"/>
    <n v="99"/>
    <n v="339"/>
    <n v="500"/>
    <n v="67.800000000000011"/>
    <n v="32.199999999999989"/>
    <x v="0"/>
  </r>
  <r>
    <s v="Mum-TCL4027"/>
    <x v="255"/>
    <x v="3"/>
    <n v="98"/>
    <n v="89"/>
    <n v="99"/>
    <n v="51"/>
    <n v="10"/>
    <n v="347"/>
    <n v="500"/>
    <n v="69.399999999999991"/>
    <n v="30.600000000000009"/>
    <x v="0"/>
  </r>
  <r>
    <s v="Mum-TCL4028"/>
    <x v="273"/>
    <x v="6"/>
    <n v="80"/>
    <n v="33"/>
    <n v="47"/>
    <n v="46"/>
    <n v="59"/>
    <n v="265"/>
    <n v="500"/>
    <n v="53"/>
    <n v="47"/>
    <x v="0"/>
  </r>
  <r>
    <s v="Mum-TCL4029"/>
    <x v="164"/>
    <x v="10"/>
    <n v="28"/>
    <n v="99"/>
    <n v="44"/>
    <n v="42"/>
    <n v="48"/>
    <n v="261"/>
    <n v="500"/>
    <n v="52.2"/>
    <n v="47.8"/>
    <x v="0"/>
  </r>
  <r>
    <s v="Mum-TCL4030"/>
    <x v="194"/>
    <x v="5"/>
    <n v="87"/>
    <n v="82"/>
    <n v="22"/>
    <n v="29"/>
    <n v="82"/>
    <n v="302"/>
    <n v="500"/>
    <n v="60.4"/>
    <n v="39.6"/>
    <x v="0"/>
  </r>
  <r>
    <s v="Mum-TCL4031"/>
    <x v="354"/>
    <x v="6"/>
    <n v="77"/>
    <n v="30"/>
    <n v="42"/>
    <n v="26"/>
    <n v="59"/>
    <n v="234"/>
    <n v="500"/>
    <n v="46.8"/>
    <n v="53.2"/>
    <x v="1"/>
  </r>
  <r>
    <s v="Mum-TCL4032"/>
    <x v="62"/>
    <x v="0"/>
    <n v="31"/>
    <n v="78"/>
    <n v="62"/>
    <n v="99"/>
    <n v="86"/>
    <n v="356"/>
    <n v="500"/>
    <n v="71.2"/>
    <n v="28.8"/>
    <x v="2"/>
  </r>
  <r>
    <s v="Mum-TCL4033"/>
    <x v="308"/>
    <x v="3"/>
    <n v="35"/>
    <n v="25"/>
    <n v="37"/>
    <n v="88"/>
    <n v="44"/>
    <n v="229"/>
    <n v="500"/>
    <n v="45.8"/>
    <n v="54.2"/>
    <x v="1"/>
  </r>
  <r>
    <s v="Mum-TCL4034"/>
    <x v="436"/>
    <x v="8"/>
    <n v="70"/>
    <n v="100"/>
    <n v="77"/>
    <n v="18"/>
    <n v="75"/>
    <n v="340"/>
    <n v="500"/>
    <n v="68"/>
    <n v="32"/>
    <x v="0"/>
  </r>
  <r>
    <s v="Mum-TCL4035"/>
    <x v="355"/>
    <x v="6"/>
    <n v="42"/>
    <n v="51"/>
    <n v="80"/>
    <n v="78"/>
    <n v="88"/>
    <n v="339"/>
    <n v="500"/>
    <n v="67.800000000000011"/>
    <n v="32.199999999999989"/>
    <x v="0"/>
  </r>
  <r>
    <s v="Mum-TCL4036"/>
    <x v="32"/>
    <x v="7"/>
    <n v="79"/>
    <n v="13"/>
    <n v="71"/>
    <n v="94"/>
    <n v="50"/>
    <n v="307"/>
    <n v="500"/>
    <n v="61.4"/>
    <n v="38.6"/>
    <x v="0"/>
  </r>
  <r>
    <s v="Mum-TCL4037"/>
    <x v="186"/>
    <x v="7"/>
    <n v="51"/>
    <n v="26"/>
    <n v="37"/>
    <n v="50"/>
    <n v="34"/>
    <n v="198"/>
    <n v="500"/>
    <n v="39.6"/>
    <n v="60.4"/>
    <x v="1"/>
  </r>
  <r>
    <s v="Mum-TCL4038"/>
    <x v="418"/>
    <x v="5"/>
    <n v="61"/>
    <n v="10"/>
    <n v="95"/>
    <n v="93"/>
    <n v="21"/>
    <n v="280"/>
    <n v="500"/>
    <n v="56.000000000000007"/>
    <n v="43.999999999999993"/>
    <x v="0"/>
  </r>
  <r>
    <s v="Mum-TCL4039"/>
    <x v="416"/>
    <x v="6"/>
    <n v="12"/>
    <n v="17"/>
    <n v="25"/>
    <n v="28"/>
    <n v="37"/>
    <n v="119"/>
    <n v="500"/>
    <n v="23.8"/>
    <n v="76.2"/>
    <x v="1"/>
  </r>
  <r>
    <s v="Mum-TCL4040"/>
    <x v="79"/>
    <x v="5"/>
    <n v="59"/>
    <n v="59"/>
    <n v="32"/>
    <n v="84"/>
    <n v="34"/>
    <n v="268"/>
    <n v="500"/>
    <n v="53.6"/>
    <n v="46.4"/>
    <x v="0"/>
  </r>
  <r>
    <s v="Mum-TCL4041"/>
    <x v="143"/>
    <x v="0"/>
    <n v="99"/>
    <n v="11"/>
    <n v="46"/>
    <n v="35"/>
    <n v="92"/>
    <n v="283"/>
    <n v="500"/>
    <n v="56.599999999999987"/>
    <n v="43.400000000000013"/>
    <x v="0"/>
  </r>
  <r>
    <s v="Mum-TCL4042"/>
    <x v="5"/>
    <x v="2"/>
    <n v="68"/>
    <n v="56"/>
    <n v="92"/>
    <n v="53"/>
    <n v="32"/>
    <n v="301"/>
    <n v="500"/>
    <n v="60.2"/>
    <n v="39.799999999999997"/>
    <x v="0"/>
  </r>
  <r>
    <s v="Mum-TCL4043"/>
    <x v="303"/>
    <x v="11"/>
    <n v="95"/>
    <n v="71"/>
    <n v="59"/>
    <n v="90"/>
    <n v="63"/>
    <n v="378"/>
    <n v="500"/>
    <n v="75.599999999999994"/>
    <n v="24.400000000000009"/>
    <x v="2"/>
  </r>
  <r>
    <s v="Mum-TCL4044"/>
    <x v="108"/>
    <x v="9"/>
    <n v="40"/>
    <n v="39"/>
    <n v="99"/>
    <n v="35"/>
    <n v="20"/>
    <n v="233"/>
    <n v="500"/>
    <n v="46.6"/>
    <n v="53.4"/>
    <x v="1"/>
  </r>
  <r>
    <s v="Mum-TCL4045"/>
    <x v="7"/>
    <x v="9"/>
    <n v="44"/>
    <n v="79"/>
    <n v="21"/>
    <n v="94"/>
    <n v="12"/>
    <n v="250"/>
    <n v="500"/>
    <n v="50"/>
    <n v="50"/>
    <x v="0"/>
  </r>
  <r>
    <s v="Mum-TCL4046"/>
    <x v="18"/>
    <x v="5"/>
    <n v="81"/>
    <n v="100"/>
    <n v="88"/>
    <n v="86"/>
    <n v="94"/>
    <n v="449"/>
    <n v="500"/>
    <n v="89.8"/>
    <n v="10.199999999999999"/>
    <x v="2"/>
  </r>
  <r>
    <s v="Mum-TCL4047"/>
    <x v="303"/>
    <x v="5"/>
    <n v="47"/>
    <n v="82"/>
    <n v="15"/>
    <n v="61"/>
    <n v="81"/>
    <n v="286"/>
    <n v="500"/>
    <n v="57.2"/>
    <n v="42.8"/>
    <x v="0"/>
  </r>
  <r>
    <s v="Mum-TCL4048"/>
    <x v="348"/>
    <x v="10"/>
    <n v="21"/>
    <n v="10"/>
    <n v="21"/>
    <n v="70"/>
    <n v="82"/>
    <n v="204"/>
    <n v="500"/>
    <n v="40.799999999999997"/>
    <n v="59.2"/>
    <x v="1"/>
  </r>
  <r>
    <s v="Mum-TCL4049"/>
    <x v="70"/>
    <x v="0"/>
    <n v="30"/>
    <n v="67"/>
    <n v="85"/>
    <n v="32"/>
    <n v="70"/>
    <n v="284"/>
    <n v="500"/>
    <n v="56.8"/>
    <n v="43.2"/>
    <x v="0"/>
  </r>
  <r>
    <s v="Mum-TCL4050"/>
    <x v="139"/>
    <x v="11"/>
    <n v="65"/>
    <n v="30"/>
    <n v="67"/>
    <n v="59"/>
    <n v="95"/>
    <n v="316"/>
    <n v="500"/>
    <n v="63.2"/>
    <n v="36.799999999999997"/>
    <x v="0"/>
  </r>
  <r>
    <s v="Mum-TCL4051"/>
    <x v="3"/>
    <x v="2"/>
    <n v="44"/>
    <n v="67"/>
    <n v="51"/>
    <n v="41"/>
    <n v="24"/>
    <n v="227"/>
    <n v="500"/>
    <n v="45.4"/>
    <n v="54.6"/>
    <x v="1"/>
  </r>
  <r>
    <s v="Mum-TCL4052"/>
    <x v="206"/>
    <x v="10"/>
    <n v="63"/>
    <n v="21"/>
    <n v="76"/>
    <n v="35"/>
    <n v="93"/>
    <n v="288"/>
    <n v="500"/>
    <n v="57.599999999999987"/>
    <n v="42.400000000000013"/>
    <x v="0"/>
  </r>
  <r>
    <s v="Mum-TCL4053"/>
    <x v="209"/>
    <x v="8"/>
    <n v="51"/>
    <n v="96"/>
    <n v="70"/>
    <n v="74"/>
    <n v="66"/>
    <n v="357"/>
    <n v="500"/>
    <n v="71.399999999999991"/>
    <n v="28.600000000000009"/>
    <x v="2"/>
  </r>
  <r>
    <s v="Mum-TCL4054"/>
    <x v="364"/>
    <x v="6"/>
    <n v="28"/>
    <n v="39"/>
    <n v="63"/>
    <n v="66"/>
    <n v="97"/>
    <n v="293"/>
    <n v="500"/>
    <n v="58.599999999999987"/>
    <n v="41.400000000000013"/>
    <x v="0"/>
  </r>
  <r>
    <s v="Mum-TCL4055"/>
    <x v="172"/>
    <x v="7"/>
    <n v="23"/>
    <n v="74"/>
    <n v="38"/>
    <n v="38"/>
    <n v="99"/>
    <n v="272"/>
    <n v="500"/>
    <n v="54.400000000000013"/>
    <n v="45.599999999999987"/>
    <x v="0"/>
  </r>
  <r>
    <s v="Mum-TCL4056"/>
    <x v="133"/>
    <x v="7"/>
    <n v="73"/>
    <n v="96"/>
    <n v="33"/>
    <n v="57"/>
    <n v="12"/>
    <n v="271"/>
    <n v="500"/>
    <n v="54.2"/>
    <n v="45.8"/>
    <x v="0"/>
  </r>
  <r>
    <s v="Mum-TCL4057"/>
    <x v="26"/>
    <x v="4"/>
    <n v="59"/>
    <n v="20"/>
    <n v="49"/>
    <n v="49"/>
    <n v="63"/>
    <n v="240"/>
    <n v="500"/>
    <n v="48"/>
    <n v="52"/>
    <x v="1"/>
  </r>
  <r>
    <s v="Mum-TCL4058"/>
    <x v="328"/>
    <x v="9"/>
    <n v="32"/>
    <n v="35"/>
    <n v="22"/>
    <n v="63"/>
    <n v="74"/>
    <n v="226"/>
    <n v="500"/>
    <n v="45.2"/>
    <n v="54.8"/>
    <x v="1"/>
  </r>
  <r>
    <s v="Mum-TCL4059"/>
    <x v="240"/>
    <x v="6"/>
    <n v="65"/>
    <n v="59"/>
    <n v="50"/>
    <n v="68"/>
    <n v="34"/>
    <n v="276"/>
    <n v="500"/>
    <n v="55.2"/>
    <n v="44.8"/>
    <x v="0"/>
  </r>
  <r>
    <s v="Mum-TCL4060"/>
    <x v="45"/>
    <x v="7"/>
    <n v="35"/>
    <n v="65"/>
    <n v="29"/>
    <n v="60"/>
    <n v="63"/>
    <n v="252"/>
    <n v="500"/>
    <n v="50.4"/>
    <n v="49.6"/>
    <x v="0"/>
  </r>
  <r>
    <s v="Mum-TCL4061"/>
    <x v="71"/>
    <x v="9"/>
    <n v="95"/>
    <n v="88"/>
    <n v="64"/>
    <n v="14"/>
    <n v="25"/>
    <n v="286"/>
    <n v="500"/>
    <n v="57.2"/>
    <n v="42.8"/>
    <x v="0"/>
  </r>
  <r>
    <s v="Mum-TCL4062"/>
    <x v="109"/>
    <x v="1"/>
    <n v="10"/>
    <n v="20"/>
    <n v="40"/>
    <n v="18"/>
    <n v="23"/>
    <n v="111"/>
    <n v="500"/>
    <n v="22.2"/>
    <n v="77.8"/>
    <x v="1"/>
  </r>
  <r>
    <s v="Mum-TCL4063"/>
    <x v="241"/>
    <x v="11"/>
    <n v="37"/>
    <n v="28"/>
    <n v="91"/>
    <n v="56"/>
    <n v="96"/>
    <n v="308"/>
    <n v="500"/>
    <n v="61.6"/>
    <n v="38.4"/>
    <x v="0"/>
  </r>
  <r>
    <s v="Mum-TCL4064"/>
    <x v="279"/>
    <x v="1"/>
    <n v="95"/>
    <n v="60"/>
    <n v="27"/>
    <n v="55"/>
    <n v="52"/>
    <n v="289"/>
    <n v="500"/>
    <n v="57.8"/>
    <n v="42.2"/>
    <x v="0"/>
  </r>
  <r>
    <s v="Mum-TCL4065"/>
    <x v="52"/>
    <x v="3"/>
    <n v="45"/>
    <n v="26"/>
    <n v="71"/>
    <n v="38"/>
    <n v="91"/>
    <n v="271"/>
    <n v="500"/>
    <n v="54.2"/>
    <n v="45.8"/>
    <x v="0"/>
  </r>
  <r>
    <s v="Mum-TCL4066"/>
    <x v="414"/>
    <x v="9"/>
    <n v="79"/>
    <n v="17"/>
    <n v="72"/>
    <n v="81"/>
    <n v="41"/>
    <n v="290"/>
    <n v="500"/>
    <n v="57.999999999999993"/>
    <n v="42.000000000000007"/>
    <x v="0"/>
  </r>
  <r>
    <s v="Mum-TCL4067"/>
    <x v="43"/>
    <x v="10"/>
    <n v="18"/>
    <n v="100"/>
    <n v="45"/>
    <n v="35"/>
    <n v="62"/>
    <n v="260"/>
    <n v="500"/>
    <n v="52"/>
    <n v="48"/>
    <x v="0"/>
  </r>
  <r>
    <s v="Mum-TCL4068"/>
    <x v="223"/>
    <x v="11"/>
    <n v="30"/>
    <n v="57"/>
    <n v="52"/>
    <n v="64"/>
    <n v="47"/>
    <n v="250"/>
    <n v="500"/>
    <n v="50"/>
    <n v="50"/>
    <x v="0"/>
  </r>
  <r>
    <s v="Mum-TCL4069"/>
    <x v="154"/>
    <x v="9"/>
    <n v="42"/>
    <n v="90"/>
    <n v="83"/>
    <n v="18"/>
    <n v="66"/>
    <n v="299"/>
    <n v="500"/>
    <n v="59.8"/>
    <n v="40.200000000000003"/>
    <x v="0"/>
  </r>
  <r>
    <s v="Mum-TCL4070"/>
    <x v="113"/>
    <x v="3"/>
    <n v="75"/>
    <n v="46"/>
    <n v="79"/>
    <n v="59"/>
    <n v="79"/>
    <n v="338"/>
    <n v="500"/>
    <n v="67.600000000000009"/>
    <n v="32.399999999999991"/>
    <x v="0"/>
  </r>
  <r>
    <s v="Mum-TCL4071"/>
    <x v="266"/>
    <x v="1"/>
    <n v="30"/>
    <n v="97"/>
    <n v="58"/>
    <n v="84"/>
    <n v="75"/>
    <n v="344"/>
    <n v="500"/>
    <n v="68.8"/>
    <n v="31.2"/>
    <x v="0"/>
  </r>
  <r>
    <s v="Mum-TCL4072"/>
    <x v="268"/>
    <x v="0"/>
    <n v="10"/>
    <n v="61"/>
    <n v="56"/>
    <n v="37"/>
    <n v="28"/>
    <n v="192"/>
    <n v="500"/>
    <n v="38.4"/>
    <n v="61.6"/>
    <x v="1"/>
  </r>
  <r>
    <s v="Mum-TCL4073"/>
    <x v="306"/>
    <x v="11"/>
    <n v="56"/>
    <n v="27"/>
    <n v="21"/>
    <n v="89"/>
    <n v="14"/>
    <n v="207"/>
    <n v="500"/>
    <n v="41.4"/>
    <n v="58.6"/>
    <x v="1"/>
  </r>
  <r>
    <s v="Mum-TCL4074"/>
    <x v="350"/>
    <x v="5"/>
    <n v="80"/>
    <n v="70"/>
    <n v="76"/>
    <n v="37"/>
    <n v="51"/>
    <n v="314"/>
    <n v="500"/>
    <n v="62.8"/>
    <n v="37.200000000000003"/>
    <x v="0"/>
  </r>
  <r>
    <s v="Mum-TCL4075"/>
    <x v="169"/>
    <x v="5"/>
    <n v="72"/>
    <n v="71"/>
    <n v="20"/>
    <n v="14"/>
    <n v="86"/>
    <n v="263"/>
    <n v="500"/>
    <n v="52.6"/>
    <n v="47.4"/>
    <x v="0"/>
  </r>
  <r>
    <s v="Mum-TCL4076"/>
    <x v="367"/>
    <x v="9"/>
    <n v="98"/>
    <n v="70"/>
    <n v="41"/>
    <n v="22"/>
    <n v="66"/>
    <n v="297"/>
    <n v="500"/>
    <n v="59.4"/>
    <n v="40.6"/>
    <x v="0"/>
  </r>
  <r>
    <s v="Mum-TCL4077"/>
    <x v="138"/>
    <x v="5"/>
    <n v="86"/>
    <n v="57"/>
    <n v="95"/>
    <n v="17"/>
    <n v="26"/>
    <n v="281"/>
    <n v="500"/>
    <n v="56.2"/>
    <n v="43.8"/>
    <x v="0"/>
  </r>
  <r>
    <s v="Mum-TCL4078"/>
    <x v="98"/>
    <x v="4"/>
    <n v="26"/>
    <n v="76"/>
    <n v="73"/>
    <n v="89"/>
    <n v="95"/>
    <n v="359"/>
    <n v="500"/>
    <n v="71.8"/>
    <n v="28.2"/>
    <x v="2"/>
  </r>
  <r>
    <s v="Mum-TCL4079"/>
    <x v="116"/>
    <x v="3"/>
    <n v="20"/>
    <n v="37"/>
    <n v="40"/>
    <n v="36"/>
    <n v="54"/>
    <n v="187"/>
    <n v="500"/>
    <n v="37.4"/>
    <n v="62.6"/>
    <x v="1"/>
  </r>
  <r>
    <s v="Mum-TCL4080"/>
    <x v="20"/>
    <x v="3"/>
    <n v="86"/>
    <n v="49"/>
    <n v="28"/>
    <n v="65"/>
    <n v="69"/>
    <n v="297"/>
    <n v="500"/>
    <n v="59.4"/>
    <n v="40.6"/>
    <x v="0"/>
  </r>
  <r>
    <s v="Mum-TCL4081"/>
    <x v="243"/>
    <x v="9"/>
    <n v="31"/>
    <n v="18"/>
    <n v="25"/>
    <n v="70"/>
    <n v="80"/>
    <n v="224"/>
    <n v="500"/>
    <n v="44.8"/>
    <n v="55.2"/>
    <x v="1"/>
  </r>
  <r>
    <s v="Mum-TCL4082"/>
    <x v="420"/>
    <x v="5"/>
    <n v="14"/>
    <n v="37"/>
    <n v="48"/>
    <n v="11"/>
    <n v="38"/>
    <n v="148"/>
    <n v="500"/>
    <n v="29.6"/>
    <n v="70.400000000000006"/>
    <x v="1"/>
  </r>
  <r>
    <s v="Mum-TCL4083"/>
    <x v="182"/>
    <x v="7"/>
    <n v="80"/>
    <n v="50"/>
    <n v="23"/>
    <n v="100"/>
    <n v="76"/>
    <n v="329"/>
    <n v="500"/>
    <n v="65.8"/>
    <n v="34.200000000000003"/>
    <x v="0"/>
  </r>
  <r>
    <s v="Mum-TCL4084"/>
    <x v="309"/>
    <x v="9"/>
    <n v="52"/>
    <n v="45"/>
    <n v="50"/>
    <n v="89"/>
    <n v="65"/>
    <n v="301"/>
    <n v="500"/>
    <n v="60.2"/>
    <n v="39.799999999999997"/>
    <x v="0"/>
  </r>
  <r>
    <s v="Mum-TCL4085"/>
    <x v="296"/>
    <x v="9"/>
    <n v="60"/>
    <n v="62"/>
    <n v="82"/>
    <n v="67"/>
    <n v="21"/>
    <n v="292"/>
    <n v="500"/>
    <n v="58.4"/>
    <n v="41.6"/>
    <x v="0"/>
  </r>
  <r>
    <s v="Mum-TCL4086"/>
    <x v="379"/>
    <x v="9"/>
    <n v="86"/>
    <n v="22"/>
    <n v="93"/>
    <n v="54"/>
    <n v="20"/>
    <n v="275"/>
    <n v="500"/>
    <n v="55.000000000000007"/>
    <n v="44.999999999999993"/>
    <x v="0"/>
  </r>
  <r>
    <s v="Mum-TCL4087"/>
    <x v="125"/>
    <x v="11"/>
    <n v="16"/>
    <n v="24"/>
    <n v="55"/>
    <n v="97"/>
    <n v="87"/>
    <n v="279"/>
    <n v="500"/>
    <n v="55.8"/>
    <n v="44.2"/>
    <x v="0"/>
  </r>
  <r>
    <s v="Mum-TCL4088"/>
    <x v="404"/>
    <x v="11"/>
    <n v="42"/>
    <n v="42"/>
    <n v="44"/>
    <n v="14"/>
    <n v="56"/>
    <n v="198"/>
    <n v="500"/>
    <n v="39.6"/>
    <n v="60.4"/>
    <x v="1"/>
  </r>
  <r>
    <s v="Mum-TCL4089"/>
    <x v="146"/>
    <x v="9"/>
    <n v="61"/>
    <n v="54"/>
    <n v="80"/>
    <n v="72"/>
    <n v="22"/>
    <n v="289"/>
    <n v="500"/>
    <n v="57.8"/>
    <n v="42.2"/>
    <x v="0"/>
  </r>
  <r>
    <s v="Mum-TCL4090"/>
    <x v="283"/>
    <x v="11"/>
    <n v="85"/>
    <n v="15"/>
    <n v="44"/>
    <n v="82"/>
    <n v="87"/>
    <n v="313"/>
    <n v="500"/>
    <n v="62.6"/>
    <n v="37.4"/>
    <x v="0"/>
  </r>
  <r>
    <s v="Mum-TCL4091"/>
    <x v="329"/>
    <x v="10"/>
    <n v="22"/>
    <n v="18"/>
    <n v="99"/>
    <n v="25"/>
    <n v="68"/>
    <n v="232"/>
    <n v="500"/>
    <n v="46.400000000000013"/>
    <n v="53.599999999999987"/>
    <x v="1"/>
  </r>
  <r>
    <s v="Mum-TCL4092"/>
    <x v="166"/>
    <x v="4"/>
    <n v="47"/>
    <n v="68"/>
    <n v="38"/>
    <n v="87"/>
    <n v="51"/>
    <n v="291"/>
    <n v="500"/>
    <n v="58.2"/>
    <n v="41.8"/>
    <x v="0"/>
  </r>
  <r>
    <s v="Mum-TCL4093"/>
    <x v="72"/>
    <x v="9"/>
    <n v="54"/>
    <n v="57"/>
    <n v="100"/>
    <n v="74"/>
    <n v="61"/>
    <n v="346"/>
    <n v="500"/>
    <n v="69.199999999999989"/>
    <n v="30.800000000000011"/>
    <x v="0"/>
  </r>
  <r>
    <s v="Mum-TCL4094"/>
    <x v="299"/>
    <x v="6"/>
    <n v="61"/>
    <n v="64"/>
    <n v="91"/>
    <n v="79"/>
    <n v="60"/>
    <n v="355"/>
    <n v="500"/>
    <n v="71"/>
    <n v="29"/>
    <x v="2"/>
  </r>
  <r>
    <s v="Mum-TCL4095"/>
    <x v="299"/>
    <x v="8"/>
    <n v="100"/>
    <n v="62"/>
    <n v="72"/>
    <n v="20"/>
    <n v="25"/>
    <n v="279"/>
    <n v="500"/>
    <n v="55.8"/>
    <n v="44.2"/>
    <x v="0"/>
  </r>
  <r>
    <s v="Mum-TCL4096"/>
    <x v="9"/>
    <x v="8"/>
    <n v="59"/>
    <n v="45"/>
    <n v="25"/>
    <n v="40"/>
    <n v="92"/>
    <n v="261"/>
    <n v="500"/>
    <n v="52.2"/>
    <n v="47.8"/>
    <x v="0"/>
  </r>
  <r>
    <s v="Mum-TCL4097"/>
    <x v="166"/>
    <x v="10"/>
    <n v="75"/>
    <n v="63"/>
    <n v="85"/>
    <n v="96"/>
    <n v="76"/>
    <n v="395"/>
    <n v="500"/>
    <n v="79"/>
    <n v="21"/>
    <x v="2"/>
  </r>
  <r>
    <s v="Mum-TCL4098"/>
    <x v="77"/>
    <x v="2"/>
    <n v="21"/>
    <n v="78"/>
    <n v="18"/>
    <n v="46"/>
    <n v="26"/>
    <n v="189"/>
    <n v="500"/>
    <n v="37.799999999999997"/>
    <n v="62.2"/>
    <x v="1"/>
  </r>
  <r>
    <s v="Mum-TCL4099"/>
    <x v="140"/>
    <x v="9"/>
    <n v="29"/>
    <n v="10"/>
    <n v="67"/>
    <n v="71"/>
    <n v="91"/>
    <n v="268"/>
    <n v="500"/>
    <n v="53.6"/>
    <n v="46.4"/>
    <x v="0"/>
  </r>
  <r>
    <s v="Mum-TCL4100"/>
    <x v="98"/>
    <x v="7"/>
    <n v="65"/>
    <n v="48"/>
    <n v="85"/>
    <n v="79"/>
    <n v="24"/>
    <n v="301"/>
    <n v="500"/>
    <n v="60.2"/>
    <n v="39.799999999999997"/>
    <x v="0"/>
  </r>
  <r>
    <s v="Mum-TCL4101"/>
    <x v="226"/>
    <x v="10"/>
    <n v="77"/>
    <n v="57"/>
    <n v="87"/>
    <n v="84"/>
    <n v="72"/>
    <n v="377"/>
    <n v="500"/>
    <n v="75.400000000000006"/>
    <n v="24.599999999999991"/>
    <x v="2"/>
  </r>
  <r>
    <s v="Mum-TCL4102"/>
    <x v="137"/>
    <x v="5"/>
    <n v="21"/>
    <n v="96"/>
    <n v="97"/>
    <n v="53"/>
    <n v="47"/>
    <n v="314"/>
    <n v="500"/>
    <n v="62.8"/>
    <n v="37.200000000000003"/>
    <x v="0"/>
  </r>
  <r>
    <s v="Mum-TCL4103"/>
    <x v="220"/>
    <x v="10"/>
    <n v="54"/>
    <n v="45"/>
    <n v="69"/>
    <n v="98"/>
    <n v="65"/>
    <n v="331"/>
    <n v="500"/>
    <n v="66.2"/>
    <n v="33.799999999999997"/>
    <x v="0"/>
  </r>
  <r>
    <s v="Mum-TCL4104"/>
    <x v="157"/>
    <x v="8"/>
    <n v="81"/>
    <n v="43"/>
    <n v="82"/>
    <n v="54"/>
    <n v="40"/>
    <n v="300"/>
    <n v="500"/>
    <n v="60"/>
    <n v="40"/>
    <x v="0"/>
  </r>
  <r>
    <s v="Mum-TCL4105"/>
    <x v="362"/>
    <x v="11"/>
    <n v="90"/>
    <n v="30"/>
    <n v="98"/>
    <n v="49"/>
    <n v="45"/>
    <n v="312"/>
    <n v="500"/>
    <n v="62.4"/>
    <n v="37.6"/>
    <x v="0"/>
  </r>
  <r>
    <s v="Mum-TCL4106"/>
    <x v="290"/>
    <x v="0"/>
    <n v="96"/>
    <n v="82"/>
    <n v="84"/>
    <n v="24"/>
    <n v="10"/>
    <n v="296"/>
    <n v="500"/>
    <n v="59.2"/>
    <n v="40.799999999999997"/>
    <x v="0"/>
  </r>
  <r>
    <s v="Mum-TCL4107"/>
    <x v="54"/>
    <x v="9"/>
    <n v="94"/>
    <n v="31"/>
    <n v="99"/>
    <n v="17"/>
    <n v="82"/>
    <n v="323"/>
    <n v="500"/>
    <n v="64.600000000000009"/>
    <n v="35.399999999999991"/>
    <x v="0"/>
  </r>
  <r>
    <s v="Mum-TCL4108"/>
    <x v="128"/>
    <x v="8"/>
    <n v="44"/>
    <n v="69"/>
    <n v="14"/>
    <n v="31"/>
    <n v="41"/>
    <n v="199"/>
    <n v="500"/>
    <n v="39.799999999999997"/>
    <n v="60.2"/>
    <x v="1"/>
  </r>
  <r>
    <s v="Mum-TCL4109"/>
    <x v="78"/>
    <x v="10"/>
    <n v="20"/>
    <n v="14"/>
    <n v="38"/>
    <n v="12"/>
    <n v="47"/>
    <n v="131"/>
    <n v="500"/>
    <n v="26.2"/>
    <n v="73.8"/>
    <x v="1"/>
  </r>
  <r>
    <s v="Mum-TCL4110"/>
    <x v="193"/>
    <x v="11"/>
    <n v="48"/>
    <n v="59"/>
    <n v="26"/>
    <n v="28"/>
    <n v="59"/>
    <n v="220"/>
    <n v="500"/>
    <n v="44"/>
    <n v="56"/>
    <x v="1"/>
  </r>
  <r>
    <s v="Mum-TCL4111"/>
    <x v="313"/>
    <x v="9"/>
    <n v="94"/>
    <n v="55"/>
    <n v="99"/>
    <n v="41"/>
    <n v="30"/>
    <n v="319"/>
    <n v="500"/>
    <n v="63.8"/>
    <n v="36.200000000000003"/>
    <x v="0"/>
  </r>
  <r>
    <s v="Mum-TCL4112"/>
    <x v="319"/>
    <x v="2"/>
    <n v="96"/>
    <n v="29"/>
    <n v="46"/>
    <n v="48"/>
    <n v="16"/>
    <n v="235"/>
    <n v="500"/>
    <n v="47"/>
    <n v="53"/>
    <x v="1"/>
  </r>
  <r>
    <s v="Mum-TCL4113"/>
    <x v="412"/>
    <x v="10"/>
    <n v="41"/>
    <n v="18"/>
    <n v="56"/>
    <n v="92"/>
    <n v="30"/>
    <n v="237"/>
    <n v="500"/>
    <n v="47.4"/>
    <n v="52.6"/>
    <x v="1"/>
  </r>
  <r>
    <s v="Mum-TCL4114"/>
    <x v="124"/>
    <x v="3"/>
    <n v="42"/>
    <n v="90"/>
    <n v="18"/>
    <n v="71"/>
    <n v="12"/>
    <n v="233"/>
    <n v="500"/>
    <n v="46.6"/>
    <n v="53.4"/>
    <x v="1"/>
  </r>
  <r>
    <s v="Mum-TCL4115"/>
    <x v="144"/>
    <x v="2"/>
    <n v="81"/>
    <n v="89"/>
    <n v="19"/>
    <n v="67"/>
    <n v="70"/>
    <n v="326"/>
    <n v="500"/>
    <n v="65.2"/>
    <n v="34.799999999999997"/>
    <x v="0"/>
  </r>
  <r>
    <s v="Mum-TCL4116"/>
    <x v="395"/>
    <x v="1"/>
    <n v="54"/>
    <n v="18"/>
    <n v="39"/>
    <n v="80"/>
    <n v="63"/>
    <n v="254"/>
    <n v="500"/>
    <n v="50.8"/>
    <n v="49.2"/>
    <x v="0"/>
  </r>
  <r>
    <s v="Mum-TCL4117"/>
    <x v="88"/>
    <x v="1"/>
    <n v="79"/>
    <n v="20"/>
    <n v="88"/>
    <n v="65"/>
    <n v="52"/>
    <n v="304"/>
    <n v="500"/>
    <n v="60.8"/>
    <n v="39.200000000000003"/>
    <x v="0"/>
  </r>
  <r>
    <s v="Mum-TCL4118"/>
    <x v="96"/>
    <x v="5"/>
    <n v="35"/>
    <n v="80"/>
    <n v="55"/>
    <n v="63"/>
    <n v="92"/>
    <n v="325"/>
    <n v="500"/>
    <n v="65"/>
    <n v="35"/>
    <x v="0"/>
  </r>
  <r>
    <s v="Mum-TCL4119"/>
    <x v="34"/>
    <x v="5"/>
    <n v="18"/>
    <n v="58"/>
    <n v="80"/>
    <n v="62"/>
    <n v="62"/>
    <n v="280"/>
    <n v="500"/>
    <n v="56.000000000000007"/>
    <n v="43.999999999999993"/>
    <x v="0"/>
  </r>
  <r>
    <s v="Mum-TCL4120"/>
    <x v="81"/>
    <x v="10"/>
    <n v="69"/>
    <n v="99"/>
    <n v="94"/>
    <n v="83"/>
    <n v="88"/>
    <n v="433"/>
    <n v="500"/>
    <n v="86.6"/>
    <n v="13.400000000000009"/>
    <x v="2"/>
  </r>
  <r>
    <s v="Mum-TCL4121"/>
    <x v="197"/>
    <x v="9"/>
    <n v="58"/>
    <n v="71"/>
    <n v="61"/>
    <n v="39"/>
    <n v="71"/>
    <n v="300"/>
    <n v="500"/>
    <n v="60"/>
    <n v="40"/>
    <x v="0"/>
  </r>
  <r>
    <s v="Mum-TCL4122"/>
    <x v="13"/>
    <x v="7"/>
    <n v="14"/>
    <n v="69"/>
    <n v="11"/>
    <n v="50"/>
    <n v="87"/>
    <n v="231"/>
    <n v="500"/>
    <n v="46.2"/>
    <n v="53.8"/>
    <x v="1"/>
  </r>
  <r>
    <s v="Mum-TCL4123"/>
    <x v="255"/>
    <x v="2"/>
    <n v="70"/>
    <n v="96"/>
    <n v="98"/>
    <n v="91"/>
    <n v="10"/>
    <n v="365"/>
    <n v="500"/>
    <n v="73"/>
    <n v="27"/>
    <x v="2"/>
  </r>
  <r>
    <s v="Mum-TCL4124"/>
    <x v="73"/>
    <x v="1"/>
    <n v="77"/>
    <n v="43"/>
    <n v="22"/>
    <n v="64"/>
    <n v="33"/>
    <n v="239"/>
    <n v="500"/>
    <n v="47.8"/>
    <n v="52.2"/>
    <x v="1"/>
  </r>
  <r>
    <s v="Mum-TCL4125"/>
    <x v="43"/>
    <x v="2"/>
    <n v="94"/>
    <n v="60"/>
    <n v="64"/>
    <n v="13"/>
    <n v="17"/>
    <n v="248"/>
    <n v="500"/>
    <n v="49.6"/>
    <n v="50.4"/>
    <x v="1"/>
  </r>
  <r>
    <s v="Mum-TCL4126"/>
    <x v="211"/>
    <x v="5"/>
    <n v="44"/>
    <n v="50"/>
    <n v="54"/>
    <n v="29"/>
    <n v="23"/>
    <n v="200"/>
    <n v="500"/>
    <n v="40"/>
    <n v="60"/>
    <x v="1"/>
  </r>
  <r>
    <s v="Mum-TCL4127"/>
    <x v="435"/>
    <x v="1"/>
    <n v="60"/>
    <n v="49"/>
    <n v="19"/>
    <n v="58"/>
    <n v="27"/>
    <n v="213"/>
    <n v="500"/>
    <n v="42.6"/>
    <n v="57.4"/>
    <x v="1"/>
  </r>
  <r>
    <s v="Mum-TCL4128"/>
    <x v="332"/>
    <x v="3"/>
    <n v="52"/>
    <n v="98"/>
    <n v="67"/>
    <n v="52"/>
    <n v="26"/>
    <n v="295"/>
    <n v="500"/>
    <n v="59"/>
    <n v="41"/>
    <x v="0"/>
  </r>
  <r>
    <s v="Mum-TCL4129"/>
    <x v="236"/>
    <x v="10"/>
    <n v="59"/>
    <n v="66"/>
    <n v="40"/>
    <n v="39"/>
    <n v="48"/>
    <n v="252"/>
    <n v="500"/>
    <n v="50.4"/>
    <n v="49.6"/>
    <x v="0"/>
  </r>
  <r>
    <s v="Mum-TCL4130"/>
    <x v="252"/>
    <x v="4"/>
    <n v="40"/>
    <n v="95"/>
    <n v="87"/>
    <n v="25"/>
    <n v="53"/>
    <n v="300"/>
    <n v="500"/>
    <n v="60"/>
    <n v="40"/>
    <x v="0"/>
  </r>
  <r>
    <s v="Mum-TCL4131"/>
    <x v="154"/>
    <x v="1"/>
    <n v="33"/>
    <n v="35"/>
    <n v="44"/>
    <n v="27"/>
    <n v="100"/>
    <n v="239"/>
    <n v="500"/>
    <n v="47.8"/>
    <n v="52.2"/>
    <x v="1"/>
  </r>
  <r>
    <s v="Mum-TCL4132"/>
    <x v="347"/>
    <x v="6"/>
    <n v="83"/>
    <n v="74"/>
    <n v="63"/>
    <n v="30"/>
    <n v="63"/>
    <n v="313"/>
    <n v="500"/>
    <n v="62.6"/>
    <n v="37.4"/>
    <x v="0"/>
  </r>
  <r>
    <s v="Mum-TCL4133"/>
    <x v="163"/>
    <x v="9"/>
    <n v="47"/>
    <n v="16"/>
    <n v="19"/>
    <n v="39"/>
    <n v="92"/>
    <n v="213"/>
    <n v="500"/>
    <n v="42.6"/>
    <n v="57.4"/>
    <x v="1"/>
  </r>
  <r>
    <s v="Mum-TCL4134"/>
    <x v="276"/>
    <x v="4"/>
    <n v="45"/>
    <n v="45"/>
    <n v="67"/>
    <n v="11"/>
    <n v="94"/>
    <n v="262"/>
    <n v="500"/>
    <n v="52.400000000000013"/>
    <n v="47.599999999999987"/>
    <x v="0"/>
  </r>
  <r>
    <s v="Mum-TCL4135"/>
    <x v="395"/>
    <x v="0"/>
    <n v="33"/>
    <n v="47"/>
    <n v="64"/>
    <n v="93"/>
    <n v="63"/>
    <n v="300"/>
    <n v="500"/>
    <n v="60"/>
    <n v="40"/>
    <x v="0"/>
  </r>
  <r>
    <s v="Mum-TCL4136"/>
    <x v="334"/>
    <x v="3"/>
    <n v="18"/>
    <n v="58"/>
    <n v="85"/>
    <n v="93"/>
    <n v="96"/>
    <n v="350"/>
    <n v="500"/>
    <n v="70"/>
    <n v="30"/>
    <x v="2"/>
  </r>
  <r>
    <s v="Mum-TCL4137"/>
    <x v="381"/>
    <x v="5"/>
    <n v="84"/>
    <n v="13"/>
    <n v="18"/>
    <n v="35"/>
    <n v="74"/>
    <n v="224"/>
    <n v="500"/>
    <n v="44.8"/>
    <n v="55.2"/>
    <x v="1"/>
  </r>
  <r>
    <s v="Mum-TCL4138"/>
    <x v="431"/>
    <x v="4"/>
    <n v="54"/>
    <n v="97"/>
    <n v="19"/>
    <n v="22"/>
    <n v="37"/>
    <n v="229"/>
    <n v="500"/>
    <n v="45.8"/>
    <n v="54.2"/>
    <x v="1"/>
  </r>
  <r>
    <s v="Mum-TCL4139"/>
    <x v="330"/>
    <x v="2"/>
    <n v="81"/>
    <n v="33"/>
    <n v="60"/>
    <n v="60"/>
    <n v="93"/>
    <n v="327"/>
    <n v="500"/>
    <n v="65.400000000000006"/>
    <n v="34.599999999999987"/>
    <x v="0"/>
  </r>
  <r>
    <s v="Mum-TCL4140"/>
    <x v="303"/>
    <x v="10"/>
    <n v="47"/>
    <n v="52"/>
    <n v="82"/>
    <n v="46"/>
    <n v="44"/>
    <n v="271"/>
    <n v="500"/>
    <n v="54.2"/>
    <n v="45.8"/>
    <x v="0"/>
  </r>
  <r>
    <s v="Mum-TCL4141"/>
    <x v="68"/>
    <x v="8"/>
    <n v="96"/>
    <n v="59"/>
    <n v="41"/>
    <n v="37"/>
    <n v="15"/>
    <n v="248"/>
    <n v="500"/>
    <n v="49.6"/>
    <n v="50.4"/>
    <x v="1"/>
  </r>
  <r>
    <s v="Mum-TCL4142"/>
    <x v="132"/>
    <x v="5"/>
    <n v="44"/>
    <n v="82"/>
    <n v="98"/>
    <n v="79"/>
    <n v="54"/>
    <n v="357"/>
    <n v="500"/>
    <n v="71.399999999999991"/>
    <n v="28.600000000000009"/>
    <x v="2"/>
  </r>
  <r>
    <s v="Mum-TCL4143"/>
    <x v="437"/>
    <x v="7"/>
    <n v="35"/>
    <n v="62"/>
    <n v="34"/>
    <n v="76"/>
    <n v="62"/>
    <n v="269"/>
    <n v="500"/>
    <n v="53.8"/>
    <n v="46.2"/>
    <x v="0"/>
  </r>
  <r>
    <s v="Mum-TCL4144"/>
    <x v="219"/>
    <x v="3"/>
    <n v="69"/>
    <n v="32"/>
    <n v="89"/>
    <n v="56"/>
    <n v="18"/>
    <n v="264"/>
    <n v="500"/>
    <n v="52.8"/>
    <n v="47.2"/>
    <x v="0"/>
  </r>
  <r>
    <s v="Mum-TCL4145"/>
    <x v="135"/>
    <x v="7"/>
    <n v="96"/>
    <n v="99"/>
    <n v="27"/>
    <n v="94"/>
    <n v="45"/>
    <n v="361"/>
    <n v="500"/>
    <n v="72.2"/>
    <n v="27.8"/>
    <x v="2"/>
  </r>
  <r>
    <s v="Mum-TCL4146"/>
    <x v="74"/>
    <x v="8"/>
    <n v="61"/>
    <n v="34"/>
    <n v="51"/>
    <n v="22"/>
    <n v="98"/>
    <n v="266"/>
    <n v="500"/>
    <n v="53.2"/>
    <n v="46.8"/>
    <x v="0"/>
  </r>
  <r>
    <s v="Mum-TCL4147"/>
    <x v="340"/>
    <x v="3"/>
    <n v="29"/>
    <n v="35"/>
    <n v="14"/>
    <n v="45"/>
    <n v="40"/>
    <n v="163"/>
    <n v="500"/>
    <n v="32.6"/>
    <n v="67.400000000000006"/>
    <x v="1"/>
  </r>
  <r>
    <s v="Mum-TCL4148"/>
    <x v="367"/>
    <x v="6"/>
    <n v="64"/>
    <n v="80"/>
    <n v="21"/>
    <n v="52"/>
    <n v="80"/>
    <n v="297"/>
    <n v="500"/>
    <n v="59.4"/>
    <n v="40.6"/>
    <x v="0"/>
  </r>
  <r>
    <s v="Mum-TCL4149"/>
    <x v="424"/>
    <x v="7"/>
    <n v="10"/>
    <n v="20"/>
    <n v="99"/>
    <n v="48"/>
    <n v="77"/>
    <n v="254"/>
    <n v="500"/>
    <n v="50.8"/>
    <n v="49.2"/>
    <x v="0"/>
  </r>
  <r>
    <s v="Mum-TCL4150"/>
    <x v="221"/>
    <x v="3"/>
    <n v="28"/>
    <n v="100"/>
    <n v="34"/>
    <n v="43"/>
    <n v="26"/>
    <n v="231"/>
    <n v="500"/>
    <n v="46.2"/>
    <n v="53.8"/>
    <x v="1"/>
  </r>
  <r>
    <s v="Mum-TCL4151"/>
    <x v="289"/>
    <x v="1"/>
    <n v="80"/>
    <n v="96"/>
    <n v="97"/>
    <n v="54"/>
    <n v="87"/>
    <n v="414"/>
    <n v="500"/>
    <n v="82.8"/>
    <n v="17.2"/>
    <x v="2"/>
  </r>
  <r>
    <s v="Mum-TCL4152"/>
    <x v="65"/>
    <x v="3"/>
    <n v="10"/>
    <n v="83"/>
    <n v="26"/>
    <n v="37"/>
    <n v="96"/>
    <n v="252"/>
    <n v="500"/>
    <n v="50.4"/>
    <n v="49.6"/>
    <x v="0"/>
  </r>
  <r>
    <s v="Mum-TCL4153"/>
    <x v="320"/>
    <x v="4"/>
    <n v="69"/>
    <n v="84"/>
    <n v="55"/>
    <n v="70"/>
    <n v="58"/>
    <n v="336"/>
    <n v="500"/>
    <n v="67.2"/>
    <n v="32.799999999999997"/>
    <x v="0"/>
  </r>
  <r>
    <s v="Mum-TCL4154"/>
    <x v="317"/>
    <x v="10"/>
    <n v="93"/>
    <n v="42"/>
    <n v="92"/>
    <n v="14"/>
    <n v="95"/>
    <n v="336"/>
    <n v="500"/>
    <n v="67.2"/>
    <n v="32.799999999999997"/>
    <x v="0"/>
  </r>
  <r>
    <s v="Mum-TCL4155"/>
    <x v="90"/>
    <x v="11"/>
    <n v="81"/>
    <n v="65"/>
    <n v="18"/>
    <n v="62"/>
    <n v="79"/>
    <n v="305"/>
    <n v="500"/>
    <n v="61"/>
    <n v="39"/>
    <x v="0"/>
  </r>
  <r>
    <s v="Mum-TCL4156"/>
    <x v="5"/>
    <x v="5"/>
    <n v="43"/>
    <n v="12"/>
    <n v="82"/>
    <n v="15"/>
    <n v="68"/>
    <n v="220"/>
    <n v="500"/>
    <n v="44"/>
    <n v="56"/>
    <x v="1"/>
  </r>
  <r>
    <s v="Mum-TCL4157"/>
    <x v="341"/>
    <x v="5"/>
    <n v="16"/>
    <n v="84"/>
    <n v="76"/>
    <n v="27"/>
    <n v="78"/>
    <n v="281"/>
    <n v="500"/>
    <n v="56.2"/>
    <n v="43.8"/>
    <x v="0"/>
  </r>
  <r>
    <s v="Mum-TCL4158"/>
    <x v="236"/>
    <x v="9"/>
    <n v="26"/>
    <n v="57"/>
    <n v="59"/>
    <n v="84"/>
    <n v="71"/>
    <n v="297"/>
    <n v="500"/>
    <n v="59.4"/>
    <n v="40.6"/>
    <x v="0"/>
  </r>
  <r>
    <s v="Mum-TCL4159"/>
    <x v="34"/>
    <x v="1"/>
    <n v="96"/>
    <n v="15"/>
    <n v="29"/>
    <n v="77"/>
    <n v="99"/>
    <n v="316"/>
    <n v="500"/>
    <n v="63.2"/>
    <n v="36.799999999999997"/>
    <x v="0"/>
  </r>
  <r>
    <s v="Mum-TCL4160"/>
    <x v="383"/>
    <x v="3"/>
    <n v="12"/>
    <n v="64"/>
    <n v="75"/>
    <n v="57"/>
    <n v="83"/>
    <n v="291"/>
    <n v="500"/>
    <n v="58.2"/>
    <n v="41.8"/>
    <x v="0"/>
  </r>
  <r>
    <s v="Mum-TCL4161"/>
    <x v="357"/>
    <x v="0"/>
    <n v="47"/>
    <n v="43"/>
    <n v="41"/>
    <n v="23"/>
    <n v="45"/>
    <n v="199"/>
    <n v="500"/>
    <n v="39.799999999999997"/>
    <n v="60.2"/>
    <x v="1"/>
  </r>
  <r>
    <s v="Mum-TCL4162"/>
    <x v="197"/>
    <x v="9"/>
    <n v="94"/>
    <n v="56"/>
    <n v="64"/>
    <n v="37"/>
    <n v="42"/>
    <n v="293"/>
    <n v="500"/>
    <n v="58.599999999999987"/>
    <n v="41.400000000000013"/>
    <x v="0"/>
  </r>
  <r>
    <s v="Mum-TCL4163"/>
    <x v="148"/>
    <x v="10"/>
    <n v="76"/>
    <n v="55"/>
    <n v="84"/>
    <n v="74"/>
    <n v="38"/>
    <n v="327"/>
    <n v="500"/>
    <n v="65.400000000000006"/>
    <n v="34.599999999999987"/>
    <x v="0"/>
  </r>
  <r>
    <s v="Mum-TCL4164"/>
    <x v="278"/>
    <x v="5"/>
    <n v="89"/>
    <n v="12"/>
    <n v="47"/>
    <n v="67"/>
    <n v="56"/>
    <n v="271"/>
    <n v="500"/>
    <n v="54.2"/>
    <n v="45.8"/>
    <x v="0"/>
  </r>
  <r>
    <s v="Mum-TCL4165"/>
    <x v="109"/>
    <x v="7"/>
    <n v="88"/>
    <n v="22"/>
    <n v="51"/>
    <n v="31"/>
    <n v="36"/>
    <n v="228"/>
    <n v="500"/>
    <n v="45.6"/>
    <n v="54.4"/>
    <x v="1"/>
  </r>
  <r>
    <s v="Mum-TCL4166"/>
    <x v="84"/>
    <x v="11"/>
    <n v="47"/>
    <n v="52"/>
    <n v="77"/>
    <n v="52"/>
    <n v="29"/>
    <n v="257"/>
    <n v="500"/>
    <n v="51.4"/>
    <n v="48.6"/>
    <x v="0"/>
  </r>
  <r>
    <s v="Mum-TCL4167"/>
    <x v="89"/>
    <x v="2"/>
    <n v="45"/>
    <n v="35"/>
    <n v="88"/>
    <n v="53"/>
    <n v="65"/>
    <n v="286"/>
    <n v="500"/>
    <n v="57.2"/>
    <n v="42.8"/>
    <x v="0"/>
  </r>
  <r>
    <s v="Mum-TCL4168"/>
    <x v="409"/>
    <x v="5"/>
    <n v="44"/>
    <n v="50"/>
    <n v="83"/>
    <n v="88"/>
    <n v="17"/>
    <n v="282"/>
    <n v="500"/>
    <n v="56.399999999999991"/>
    <n v="43.600000000000009"/>
    <x v="0"/>
  </r>
  <r>
    <s v="Mum-TCL4169"/>
    <x v="430"/>
    <x v="7"/>
    <n v="88"/>
    <n v="85"/>
    <n v="80"/>
    <n v="95"/>
    <n v="61"/>
    <n v="409"/>
    <n v="500"/>
    <n v="81.8"/>
    <n v="18.2"/>
    <x v="2"/>
  </r>
  <r>
    <s v="Mum-TCL4170"/>
    <x v="210"/>
    <x v="11"/>
    <n v="38"/>
    <n v="76"/>
    <n v="61"/>
    <n v="10"/>
    <n v="52"/>
    <n v="237"/>
    <n v="500"/>
    <n v="47.4"/>
    <n v="52.6"/>
    <x v="1"/>
  </r>
  <r>
    <s v="Mum-TCL4171"/>
    <x v="376"/>
    <x v="3"/>
    <n v="47"/>
    <n v="22"/>
    <n v="58"/>
    <n v="61"/>
    <n v="27"/>
    <n v="215"/>
    <n v="500"/>
    <n v="43"/>
    <n v="57"/>
    <x v="1"/>
  </r>
  <r>
    <s v="Mum-TCL4172"/>
    <x v="395"/>
    <x v="2"/>
    <n v="46"/>
    <n v="79"/>
    <n v="19"/>
    <n v="72"/>
    <n v="33"/>
    <n v="249"/>
    <n v="500"/>
    <n v="49.8"/>
    <n v="50.2"/>
    <x v="1"/>
  </r>
  <r>
    <s v="Mum-TCL4173"/>
    <x v="434"/>
    <x v="6"/>
    <n v="31"/>
    <n v="33"/>
    <n v="15"/>
    <n v="44"/>
    <n v="79"/>
    <n v="202"/>
    <n v="500"/>
    <n v="40.400000000000013"/>
    <n v="59.599999999999987"/>
    <x v="1"/>
  </r>
  <r>
    <s v="Mum-TCL4174"/>
    <x v="3"/>
    <x v="10"/>
    <n v="74"/>
    <n v="92"/>
    <n v="91"/>
    <n v="82"/>
    <n v="12"/>
    <n v="351"/>
    <n v="500"/>
    <n v="70.199999999999989"/>
    <n v="29.800000000000011"/>
    <x v="2"/>
  </r>
  <r>
    <s v="Mum-TCL4175"/>
    <x v="367"/>
    <x v="11"/>
    <n v="16"/>
    <n v="63"/>
    <n v="55"/>
    <n v="22"/>
    <n v="85"/>
    <n v="241"/>
    <n v="500"/>
    <n v="48.2"/>
    <n v="51.8"/>
    <x v="1"/>
  </r>
  <r>
    <s v="Mum-TCL4176"/>
    <x v="116"/>
    <x v="1"/>
    <n v="97"/>
    <n v="89"/>
    <n v="10"/>
    <n v="42"/>
    <n v="19"/>
    <n v="257"/>
    <n v="500"/>
    <n v="51.4"/>
    <n v="48.6"/>
    <x v="0"/>
  </r>
  <r>
    <s v="Mum-TCL4177"/>
    <x v="6"/>
    <x v="5"/>
    <n v="85"/>
    <n v="49"/>
    <n v="29"/>
    <n v="19"/>
    <n v="20"/>
    <n v="202"/>
    <n v="500"/>
    <n v="40.400000000000013"/>
    <n v="59.599999999999987"/>
    <x v="1"/>
  </r>
  <r>
    <s v="Mum-TCL4178"/>
    <x v="103"/>
    <x v="11"/>
    <n v="67"/>
    <n v="50"/>
    <n v="65"/>
    <n v="75"/>
    <n v="38"/>
    <n v="295"/>
    <n v="500"/>
    <n v="59"/>
    <n v="41"/>
    <x v="0"/>
  </r>
  <r>
    <s v="Mum-TCL4179"/>
    <x v="62"/>
    <x v="11"/>
    <n v="47"/>
    <n v="35"/>
    <n v="80"/>
    <n v="73"/>
    <n v="48"/>
    <n v="283"/>
    <n v="500"/>
    <n v="56.599999999999987"/>
    <n v="43.400000000000013"/>
    <x v="0"/>
  </r>
  <r>
    <s v="Mum-TCL4180"/>
    <x v="430"/>
    <x v="11"/>
    <n v="60"/>
    <n v="94"/>
    <n v="57"/>
    <n v="41"/>
    <n v="48"/>
    <n v="300"/>
    <n v="500"/>
    <n v="60"/>
    <n v="40"/>
    <x v="0"/>
  </r>
  <r>
    <s v="Mum-TCL4181"/>
    <x v="5"/>
    <x v="2"/>
    <n v="41"/>
    <n v="16"/>
    <n v="66"/>
    <n v="63"/>
    <n v="67"/>
    <n v="253"/>
    <n v="500"/>
    <n v="50.6"/>
    <n v="49.4"/>
    <x v="0"/>
  </r>
  <r>
    <s v="Mum-TCL4182"/>
    <x v="31"/>
    <x v="9"/>
    <n v="71"/>
    <n v="13"/>
    <n v="86"/>
    <n v="43"/>
    <n v="36"/>
    <n v="249"/>
    <n v="500"/>
    <n v="49.8"/>
    <n v="50.2"/>
    <x v="1"/>
  </r>
  <r>
    <s v="Mum-TCL4183"/>
    <x v="125"/>
    <x v="4"/>
    <n v="62"/>
    <n v="99"/>
    <n v="96"/>
    <n v="62"/>
    <n v="20"/>
    <n v="339"/>
    <n v="500"/>
    <n v="67.800000000000011"/>
    <n v="32.199999999999989"/>
    <x v="0"/>
  </r>
  <r>
    <s v="Mum-TCL4184"/>
    <x v="353"/>
    <x v="9"/>
    <n v="40"/>
    <n v="44"/>
    <n v="84"/>
    <n v="23"/>
    <n v="11"/>
    <n v="202"/>
    <n v="500"/>
    <n v="40.400000000000013"/>
    <n v="59.599999999999987"/>
    <x v="1"/>
  </r>
  <r>
    <s v="Mum-TCL4185"/>
    <x v="77"/>
    <x v="11"/>
    <n v="13"/>
    <n v="48"/>
    <n v="94"/>
    <n v="31"/>
    <n v="35"/>
    <n v="221"/>
    <n v="500"/>
    <n v="44.2"/>
    <n v="55.8"/>
    <x v="1"/>
  </r>
  <r>
    <s v="Mum-TCL4186"/>
    <x v="421"/>
    <x v="6"/>
    <n v="55"/>
    <n v="72"/>
    <n v="23"/>
    <n v="32"/>
    <n v="11"/>
    <n v="193"/>
    <n v="500"/>
    <n v="38.6"/>
    <n v="61.4"/>
    <x v="1"/>
  </r>
  <r>
    <s v="Mum-TCL4187"/>
    <x v="247"/>
    <x v="0"/>
    <n v="70"/>
    <n v="19"/>
    <n v="92"/>
    <n v="76"/>
    <n v="35"/>
    <n v="292"/>
    <n v="500"/>
    <n v="58.4"/>
    <n v="41.6"/>
    <x v="0"/>
  </r>
  <r>
    <s v="Mum-TCL4188"/>
    <x v="182"/>
    <x v="2"/>
    <n v="52"/>
    <n v="19"/>
    <n v="61"/>
    <n v="52"/>
    <n v="29"/>
    <n v="213"/>
    <n v="500"/>
    <n v="42.6"/>
    <n v="57.4"/>
    <x v="1"/>
  </r>
  <r>
    <s v="Mum-TCL4189"/>
    <x v="4"/>
    <x v="0"/>
    <n v="85"/>
    <n v="20"/>
    <n v="48"/>
    <n v="36"/>
    <n v="90"/>
    <n v="279"/>
    <n v="500"/>
    <n v="55.8"/>
    <n v="44.2"/>
    <x v="0"/>
  </r>
  <r>
    <s v="Mum-TCL4190"/>
    <x v="196"/>
    <x v="0"/>
    <n v="83"/>
    <n v="67"/>
    <n v="54"/>
    <n v="28"/>
    <n v="13"/>
    <n v="245"/>
    <n v="500"/>
    <n v="49"/>
    <n v="51"/>
    <x v="1"/>
  </r>
  <r>
    <s v="Mum-TCL4191"/>
    <x v="324"/>
    <x v="10"/>
    <n v="33"/>
    <n v="90"/>
    <n v="46"/>
    <n v="35"/>
    <n v="54"/>
    <n v="258"/>
    <n v="500"/>
    <n v="51.6"/>
    <n v="48.4"/>
    <x v="0"/>
  </r>
  <r>
    <s v="Mum-TCL4192"/>
    <x v="223"/>
    <x v="11"/>
    <n v="71"/>
    <n v="25"/>
    <n v="83"/>
    <n v="26"/>
    <n v="46"/>
    <n v="251"/>
    <n v="500"/>
    <n v="50.2"/>
    <n v="49.8"/>
    <x v="0"/>
  </r>
  <r>
    <s v="Mum-TCL4193"/>
    <x v="31"/>
    <x v="11"/>
    <n v="11"/>
    <n v="24"/>
    <n v="86"/>
    <n v="78"/>
    <n v="70"/>
    <n v="269"/>
    <n v="500"/>
    <n v="53.8"/>
    <n v="46.2"/>
    <x v="0"/>
  </r>
  <r>
    <s v="Mum-TCL4194"/>
    <x v="430"/>
    <x v="3"/>
    <n v="30"/>
    <n v="38"/>
    <n v="94"/>
    <n v="37"/>
    <n v="68"/>
    <n v="267"/>
    <n v="500"/>
    <n v="53.400000000000013"/>
    <n v="46.599999999999987"/>
    <x v="0"/>
  </r>
  <r>
    <s v="Mum-TCL4195"/>
    <x v="15"/>
    <x v="6"/>
    <n v="28"/>
    <n v="99"/>
    <n v="74"/>
    <n v="98"/>
    <n v="57"/>
    <n v="356"/>
    <n v="500"/>
    <n v="71.2"/>
    <n v="28.8"/>
    <x v="2"/>
  </r>
  <r>
    <s v="Mum-TCL4196"/>
    <x v="341"/>
    <x v="8"/>
    <n v="45"/>
    <n v="83"/>
    <n v="65"/>
    <n v="57"/>
    <n v="60"/>
    <n v="310"/>
    <n v="500"/>
    <n v="62"/>
    <n v="38"/>
    <x v="0"/>
  </r>
  <r>
    <s v="Mum-TCL4197"/>
    <x v="195"/>
    <x v="2"/>
    <n v="23"/>
    <n v="62"/>
    <n v="24"/>
    <n v="70"/>
    <n v="10"/>
    <n v="189"/>
    <n v="500"/>
    <n v="37.799999999999997"/>
    <n v="62.2"/>
    <x v="1"/>
  </r>
  <r>
    <s v="Mum-TCL4198"/>
    <x v="176"/>
    <x v="0"/>
    <n v="93"/>
    <n v="88"/>
    <n v="77"/>
    <n v="16"/>
    <n v="93"/>
    <n v="367"/>
    <n v="500"/>
    <n v="73.400000000000006"/>
    <n v="26.599999999999991"/>
    <x v="2"/>
  </r>
  <r>
    <s v="Mum-TCL4199"/>
    <x v="211"/>
    <x v="0"/>
    <n v="41"/>
    <n v="95"/>
    <n v="26"/>
    <n v="33"/>
    <n v="79"/>
    <n v="274"/>
    <n v="500"/>
    <n v="54.8"/>
    <n v="45.2"/>
    <x v="0"/>
  </r>
  <r>
    <s v="Mum-TCL4200"/>
    <x v="8"/>
    <x v="10"/>
    <n v="32"/>
    <n v="19"/>
    <n v="48"/>
    <n v="75"/>
    <n v="31"/>
    <n v="205"/>
    <n v="500"/>
    <n v="41"/>
    <n v="59"/>
    <x v="1"/>
  </r>
  <r>
    <s v="Mum-TCL4201"/>
    <x v="99"/>
    <x v="11"/>
    <n v="60"/>
    <n v="39"/>
    <n v="55"/>
    <n v="57"/>
    <n v="37"/>
    <n v="248"/>
    <n v="500"/>
    <n v="49.6"/>
    <n v="50.4"/>
    <x v="1"/>
  </r>
  <r>
    <s v="Mum-TCL4202"/>
    <x v="122"/>
    <x v="11"/>
    <n v="14"/>
    <n v="65"/>
    <n v="43"/>
    <n v="52"/>
    <n v="14"/>
    <n v="188"/>
    <n v="500"/>
    <n v="37.6"/>
    <n v="62.4"/>
    <x v="1"/>
  </r>
  <r>
    <s v="Mum-TCL4203"/>
    <x v="310"/>
    <x v="0"/>
    <n v="61"/>
    <n v="45"/>
    <n v="21"/>
    <n v="38"/>
    <n v="61"/>
    <n v="226"/>
    <n v="500"/>
    <n v="45.2"/>
    <n v="54.8"/>
    <x v="1"/>
  </r>
  <r>
    <s v="Mum-TCL4204"/>
    <x v="33"/>
    <x v="4"/>
    <n v="47"/>
    <n v="90"/>
    <n v="22"/>
    <n v="30"/>
    <n v="99"/>
    <n v="288"/>
    <n v="500"/>
    <n v="57.599999999999987"/>
    <n v="42.400000000000013"/>
    <x v="0"/>
  </r>
  <r>
    <s v="Mum-TCL4205"/>
    <x v="30"/>
    <x v="7"/>
    <n v="96"/>
    <n v="28"/>
    <n v="19"/>
    <n v="83"/>
    <n v="16"/>
    <n v="242"/>
    <n v="500"/>
    <n v="48.4"/>
    <n v="51.6"/>
    <x v="1"/>
  </r>
  <r>
    <s v="Mum-TCL4206"/>
    <x v="379"/>
    <x v="2"/>
    <n v="19"/>
    <n v="41"/>
    <n v="24"/>
    <n v="64"/>
    <n v="62"/>
    <n v="210"/>
    <n v="500"/>
    <n v="42"/>
    <n v="58"/>
    <x v="1"/>
  </r>
  <r>
    <s v="Mum-TCL4207"/>
    <x v="167"/>
    <x v="5"/>
    <n v="18"/>
    <n v="87"/>
    <n v="25"/>
    <n v="80"/>
    <n v="66"/>
    <n v="276"/>
    <n v="500"/>
    <n v="55.2"/>
    <n v="44.8"/>
    <x v="0"/>
  </r>
  <r>
    <s v="Mum-TCL4208"/>
    <x v="112"/>
    <x v="11"/>
    <n v="10"/>
    <n v="66"/>
    <n v="78"/>
    <n v="50"/>
    <n v="70"/>
    <n v="274"/>
    <n v="500"/>
    <n v="54.8"/>
    <n v="45.2"/>
    <x v="0"/>
  </r>
  <r>
    <s v="Mum-TCL4209"/>
    <x v="294"/>
    <x v="10"/>
    <n v="79"/>
    <n v="62"/>
    <n v="47"/>
    <n v="69"/>
    <n v="44"/>
    <n v="301"/>
    <n v="500"/>
    <n v="60.2"/>
    <n v="39.799999999999997"/>
    <x v="0"/>
  </r>
  <r>
    <s v="Mum-TCL4210"/>
    <x v="47"/>
    <x v="6"/>
    <n v="28"/>
    <n v="60"/>
    <n v="19"/>
    <n v="55"/>
    <n v="40"/>
    <n v="202"/>
    <n v="500"/>
    <n v="40.400000000000013"/>
    <n v="59.599999999999987"/>
    <x v="1"/>
  </r>
  <r>
    <s v="Mum-TCL4211"/>
    <x v="101"/>
    <x v="10"/>
    <n v="87"/>
    <n v="37"/>
    <n v="52"/>
    <n v="29"/>
    <n v="74"/>
    <n v="279"/>
    <n v="500"/>
    <n v="55.8"/>
    <n v="44.2"/>
    <x v="0"/>
  </r>
  <r>
    <s v="Mum-TCL4212"/>
    <x v="128"/>
    <x v="8"/>
    <n v="70"/>
    <n v="91"/>
    <n v="38"/>
    <n v="87"/>
    <n v="84"/>
    <n v="370"/>
    <n v="500"/>
    <n v="74"/>
    <n v="26"/>
    <x v="2"/>
  </r>
  <r>
    <s v="Mum-TCL4213"/>
    <x v="172"/>
    <x v="10"/>
    <n v="35"/>
    <n v="93"/>
    <n v="10"/>
    <n v="100"/>
    <n v="76"/>
    <n v="314"/>
    <n v="500"/>
    <n v="62.8"/>
    <n v="37.200000000000003"/>
    <x v="0"/>
  </r>
  <r>
    <s v="Mum-TCL4214"/>
    <x v="96"/>
    <x v="10"/>
    <n v="10"/>
    <n v="24"/>
    <n v="51"/>
    <n v="80"/>
    <n v="52"/>
    <n v="217"/>
    <n v="500"/>
    <n v="43.4"/>
    <n v="56.6"/>
    <x v="1"/>
  </r>
  <r>
    <s v="Mum-TCL4215"/>
    <x v="278"/>
    <x v="4"/>
    <n v="57"/>
    <n v="59"/>
    <n v="66"/>
    <n v="82"/>
    <n v="72"/>
    <n v="336"/>
    <n v="500"/>
    <n v="67.2"/>
    <n v="32.799999999999997"/>
    <x v="0"/>
  </r>
  <r>
    <s v="Mum-TCL4216"/>
    <x v="421"/>
    <x v="10"/>
    <n v="64"/>
    <n v="92"/>
    <n v="54"/>
    <n v="24"/>
    <n v="25"/>
    <n v="259"/>
    <n v="500"/>
    <n v="51.8"/>
    <n v="48.2"/>
    <x v="0"/>
  </r>
  <r>
    <s v="Mum-TCL4217"/>
    <x v="243"/>
    <x v="9"/>
    <n v="94"/>
    <n v="54"/>
    <n v="82"/>
    <n v="21"/>
    <n v="55"/>
    <n v="306"/>
    <n v="500"/>
    <n v="61.2"/>
    <n v="38.799999999999997"/>
    <x v="0"/>
  </r>
  <r>
    <s v="Mum-TCL4218"/>
    <x v="174"/>
    <x v="2"/>
    <n v="30"/>
    <n v="43"/>
    <n v="47"/>
    <n v="64"/>
    <n v="29"/>
    <n v="213"/>
    <n v="500"/>
    <n v="42.6"/>
    <n v="57.4"/>
    <x v="1"/>
  </r>
  <r>
    <s v="Mum-TCL4219"/>
    <x v="71"/>
    <x v="8"/>
    <n v="43"/>
    <n v="14"/>
    <n v="74"/>
    <n v="38"/>
    <n v="73"/>
    <n v="242"/>
    <n v="500"/>
    <n v="48.4"/>
    <n v="51.6"/>
    <x v="1"/>
  </r>
  <r>
    <s v="Mum-TCL4220"/>
    <x v="144"/>
    <x v="6"/>
    <n v="96"/>
    <n v="20"/>
    <n v="67"/>
    <n v="32"/>
    <n v="47"/>
    <n v="262"/>
    <n v="500"/>
    <n v="52.400000000000013"/>
    <n v="47.599999999999987"/>
    <x v="0"/>
  </r>
  <r>
    <s v="Mum-TCL4221"/>
    <x v="417"/>
    <x v="9"/>
    <n v="26"/>
    <n v="19"/>
    <n v="58"/>
    <n v="81"/>
    <n v="93"/>
    <n v="277"/>
    <n v="500"/>
    <n v="55.400000000000013"/>
    <n v="44.599999999999987"/>
    <x v="0"/>
  </r>
  <r>
    <s v="Mum-TCL4222"/>
    <x v="345"/>
    <x v="11"/>
    <n v="29"/>
    <n v="69"/>
    <n v="69"/>
    <n v="40"/>
    <n v="36"/>
    <n v="243"/>
    <n v="500"/>
    <n v="48.6"/>
    <n v="51.4"/>
    <x v="1"/>
  </r>
  <r>
    <s v="Mum-TCL4223"/>
    <x v="157"/>
    <x v="8"/>
    <n v="81"/>
    <n v="26"/>
    <n v="61"/>
    <n v="71"/>
    <n v="82"/>
    <n v="321"/>
    <n v="500"/>
    <n v="64.2"/>
    <n v="35.799999999999997"/>
    <x v="0"/>
  </r>
  <r>
    <s v="Mum-TCL4224"/>
    <x v="35"/>
    <x v="8"/>
    <n v="89"/>
    <n v="64"/>
    <n v="93"/>
    <n v="44"/>
    <n v="46"/>
    <n v="336"/>
    <n v="500"/>
    <n v="67.2"/>
    <n v="32.799999999999997"/>
    <x v="0"/>
  </r>
  <r>
    <s v="Mum-TCL4225"/>
    <x v="168"/>
    <x v="4"/>
    <n v="62"/>
    <n v="88"/>
    <n v="54"/>
    <n v="17"/>
    <n v="62"/>
    <n v="283"/>
    <n v="500"/>
    <n v="56.599999999999987"/>
    <n v="43.400000000000013"/>
    <x v="0"/>
  </r>
  <r>
    <s v="Mum-TCL4226"/>
    <x v="309"/>
    <x v="4"/>
    <n v="35"/>
    <n v="58"/>
    <n v="17"/>
    <n v="39"/>
    <n v="73"/>
    <n v="222"/>
    <n v="500"/>
    <n v="44.4"/>
    <n v="55.6"/>
    <x v="1"/>
  </r>
  <r>
    <s v="Mum-TCL4227"/>
    <x v="387"/>
    <x v="4"/>
    <n v="90"/>
    <n v="82"/>
    <n v="76"/>
    <n v="22"/>
    <n v="91"/>
    <n v="361"/>
    <n v="500"/>
    <n v="72.2"/>
    <n v="27.8"/>
    <x v="2"/>
  </r>
  <r>
    <s v="Mum-TCL4228"/>
    <x v="66"/>
    <x v="3"/>
    <n v="33"/>
    <n v="50"/>
    <n v="10"/>
    <n v="58"/>
    <n v="27"/>
    <n v="178"/>
    <n v="500"/>
    <n v="35.6"/>
    <n v="64.400000000000006"/>
    <x v="1"/>
  </r>
  <r>
    <s v="Mum-TCL4229"/>
    <x v="226"/>
    <x v="7"/>
    <n v="46"/>
    <n v="20"/>
    <n v="28"/>
    <n v="84"/>
    <n v="35"/>
    <n v="213"/>
    <n v="500"/>
    <n v="42.6"/>
    <n v="57.4"/>
    <x v="1"/>
  </r>
  <r>
    <s v="Mum-TCL4230"/>
    <x v="350"/>
    <x v="9"/>
    <n v="92"/>
    <n v="95"/>
    <n v="17"/>
    <n v="40"/>
    <n v="30"/>
    <n v="274"/>
    <n v="500"/>
    <n v="54.8"/>
    <n v="45.2"/>
    <x v="0"/>
  </r>
  <r>
    <s v="Mum-TCL4231"/>
    <x v="280"/>
    <x v="0"/>
    <n v="77"/>
    <n v="85"/>
    <n v="33"/>
    <n v="48"/>
    <n v="35"/>
    <n v="278"/>
    <n v="500"/>
    <n v="55.600000000000009"/>
    <n v="44.399999999999991"/>
    <x v="0"/>
  </r>
  <r>
    <s v="Mum-TCL4232"/>
    <x v="41"/>
    <x v="10"/>
    <n v="80"/>
    <n v="17"/>
    <n v="72"/>
    <n v="67"/>
    <n v="10"/>
    <n v="246"/>
    <n v="500"/>
    <n v="49.2"/>
    <n v="50.8"/>
    <x v="1"/>
  </r>
  <r>
    <s v="Mum-TCL4233"/>
    <x v="424"/>
    <x v="10"/>
    <n v="99"/>
    <n v="91"/>
    <n v="37"/>
    <n v="81"/>
    <n v="94"/>
    <n v="402"/>
    <n v="500"/>
    <n v="80.400000000000006"/>
    <n v="19.599999999999991"/>
    <x v="2"/>
  </r>
  <r>
    <s v="Mum-TCL4234"/>
    <x v="153"/>
    <x v="4"/>
    <n v="41"/>
    <n v="92"/>
    <n v="67"/>
    <n v="73"/>
    <n v="12"/>
    <n v="285"/>
    <n v="500"/>
    <n v="56.999999999999993"/>
    <n v="43.000000000000007"/>
    <x v="0"/>
  </r>
  <r>
    <s v="Mum-TCL4235"/>
    <x v="63"/>
    <x v="0"/>
    <n v="34"/>
    <n v="43"/>
    <n v="23"/>
    <n v="50"/>
    <n v="26"/>
    <n v="176"/>
    <n v="500"/>
    <n v="35.200000000000003"/>
    <n v="64.800000000000011"/>
    <x v="1"/>
  </r>
  <r>
    <s v="Mum-TCL4236"/>
    <x v="265"/>
    <x v="5"/>
    <n v="34"/>
    <n v="99"/>
    <n v="59"/>
    <n v="53"/>
    <n v="76"/>
    <n v="321"/>
    <n v="500"/>
    <n v="64.2"/>
    <n v="35.799999999999997"/>
    <x v="0"/>
  </r>
  <r>
    <s v="Mum-TCL4237"/>
    <x v="319"/>
    <x v="0"/>
    <n v="91"/>
    <n v="24"/>
    <n v="35"/>
    <n v="59"/>
    <n v="62"/>
    <n v="271"/>
    <n v="500"/>
    <n v="54.2"/>
    <n v="45.8"/>
    <x v="0"/>
  </r>
  <r>
    <s v="Mum-TCL4238"/>
    <x v="5"/>
    <x v="6"/>
    <n v="77"/>
    <n v="27"/>
    <n v="12"/>
    <n v="44"/>
    <n v="57"/>
    <n v="217"/>
    <n v="500"/>
    <n v="43.4"/>
    <n v="56.6"/>
    <x v="1"/>
  </r>
  <r>
    <s v="Mum-TCL4239"/>
    <x v="157"/>
    <x v="0"/>
    <n v="55"/>
    <n v="56"/>
    <n v="61"/>
    <n v="74"/>
    <n v="99"/>
    <n v="345"/>
    <n v="500"/>
    <n v="69"/>
    <n v="31"/>
    <x v="0"/>
  </r>
  <r>
    <s v="Mum-TCL4240"/>
    <x v="138"/>
    <x v="11"/>
    <n v="64"/>
    <n v="29"/>
    <n v="100"/>
    <n v="70"/>
    <n v="39"/>
    <n v="302"/>
    <n v="500"/>
    <n v="60.4"/>
    <n v="39.6"/>
    <x v="0"/>
  </r>
  <r>
    <s v="Mum-TCL4241"/>
    <x v="340"/>
    <x v="10"/>
    <n v="49"/>
    <n v="87"/>
    <n v="47"/>
    <n v="42"/>
    <n v="64"/>
    <n v="289"/>
    <n v="500"/>
    <n v="57.8"/>
    <n v="42.2"/>
    <x v="0"/>
  </r>
  <r>
    <s v="Mum-TCL4242"/>
    <x v="145"/>
    <x v="10"/>
    <n v="77"/>
    <n v="48"/>
    <n v="55"/>
    <n v="82"/>
    <n v="47"/>
    <n v="309"/>
    <n v="500"/>
    <n v="61.8"/>
    <n v="38.200000000000003"/>
    <x v="0"/>
  </r>
  <r>
    <s v="Mum-TCL4243"/>
    <x v="302"/>
    <x v="9"/>
    <n v="36"/>
    <n v="97"/>
    <n v="88"/>
    <n v="83"/>
    <n v="51"/>
    <n v="355"/>
    <n v="500"/>
    <n v="71"/>
    <n v="29"/>
    <x v="2"/>
  </r>
  <r>
    <s v="Mum-TCL4244"/>
    <x v="350"/>
    <x v="7"/>
    <n v="76"/>
    <n v="24"/>
    <n v="22"/>
    <n v="27"/>
    <n v="81"/>
    <n v="230"/>
    <n v="500"/>
    <n v="46"/>
    <n v="54"/>
    <x v="1"/>
  </r>
  <r>
    <s v="Mum-TCL4245"/>
    <x v="256"/>
    <x v="4"/>
    <n v="39"/>
    <n v="96"/>
    <n v="29"/>
    <n v="44"/>
    <n v="95"/>
    <n v="303"/>
    <n v="500"/>
    <n v="60.6"/>
    <n v="39.4"/>
    <x v="0"/>
  </r>
  <r>
    <s v="Mum-TCL4246"/>
    <x v="173"/>
    <x v="4"/>
    <n v="22"/>
    <n v="76"/>
    <n v="86"/>
    <n v="15"/>
    <n v="60"/>
    <n v="259"/>
    <n v="500"/>
    <n v="51.8"/>
    <n v="48.2"/>
    <x v="0"/>
  </r>
  <r>
    <s v="Mum-TCL4247"/>
    <x v="221"/>
    <x v="2"/>
    <n v="68"/>
    <n v="37"/>
    <n v="16"/>
    <n v="94"/>
    <n v="34"/>
    <n v="249"/>
    <n v="500"/>
    <n v="49.8"/>
    <n v="50.2"/>
    <x v="1"/>
  </r>
  <r>
    <s v="Mum-TCL4248"/>
    <x v="140"/>
    <x v="3"/>
    <n v="33"/>
    <n v="90"/>
    <n v="98"/>
    <n v="58"/>
    <n v="49"/>
    <n v="328"/>
    <n v="500"/>
    <n v="65.600000000000009"/>
    <n v="34.399999999999991"/>
    <x v="0"/>
  </r>
  <r>
    <s v="Mum-TCL4249"/>
    <x v="106"/>
    <x v="1"/>
    <n v="67"/>
    <n v="79"/>
    <n v="60"/>
    <n v="23"/>
    <n v="52"/>
    <n v="281"/>
    <n v="500"/>
    <n v="56.2"/>
    <n v="43.8"/>
    <x v="0"/>
  </r>
  <r>
    <s v="Mum-TCL4250"/>
    <x v="280"/>
    <x v="7"/>
    <n v="46"/>
    <n v="86"/>
    <n v="46"/>
    <n v="24"/>
    <n v="99"/>
    <n v="301"/>
    <n v="500"/>
    <n v="60.2"/>
    <n v="39.799999999999997"/>
    <x v="0"/>
  </r>
  <r>
    <s v="Mum-TCL4251"/>
    <x v="357"/>
    <x v="6"/>
    <n v="68"/>
    <n v="69"/>
    <n v="22"/>
    <n v="56"/>
    <n v="62"/>
    <n v="277"/>
    <n v="500"/>
    <n v="55.400000000000013"/>
    <n v="44.599999999999987"/>
    <x v="0"/>
  </r>
  <r>
    <s v="Mum-TCL4252"/>
    <x v="252"/>
    <x v="9"/>
    <n v="48"/>
    <n v="78"/>
    <n v="36"/>
    <n v="95"/>
    <n v="87"/>
    <n v="344"/>
    <n v="500"/>
    <n v="68.8"/>
    <n v="31.2"/>
    <x v="0"/>
  </r>
  <r>
    <s v="Mum-TCL4253"/>
    <x v="384"/>
    <x v="3"/>
    <n v="74"/>
    <n v="65"/>
    <n v="16"/>
    <n v="71"/>
    <n v="57"/>
    <n v="283"/>
    <n v="500"/>
    <n v="56.599999999999987"/>
    <n v="43.400000000000013"/>
    <x v="0"/>
  </r>
  <r>
    <s v="Mum-TCL4254"/>
    <x v="13"/>
    <x v="10"/>
    <n v="58"/>
    <n v="59"/>
    <n v="19"/>
    <n v="75"/>
    <n v="82"/>
    <n v="293"/>
    <n v="500"/>
    <n v="58.599999999999987"/>
    <n v="41.400000000000013"/>
    <x v="0"/>
  </r>
  <r>
    <s v="Mum-TCL4255"/>
    <x v="206"/>
    <x v="10"/>
    <n v="45"/>
    <n v="77"/>
    <n v="98"/>
    <n v="42"/>
    <n v="19"/>
    <n v="281"/>
    <n v="500"/>
    <n v="56.2"/>
    <n v="43.8"/>
    <x v="0"/>
  </r>
  <r>
    <s v="Mum-TCL4256"/>
    <x v="16"/>
    <x v="2"/>
    <n v="90"/>
    <n v="100"/>
    <n v="55"/>
    <n v="51"/>
    <n v="50"/>
    <n v="346"/>
    <n v="500"/>
    <n v="69.199999999999989"/>
    <n v="30.800000000000011"/>
    <x v="0"/>
  </r>
  <r>
    <s v="Mum-TCL4257"/>
    <x v="292"/>
    <x v="10"/>
    <n v="98"/>
    <n v="23"/>
    <n v="42"/>
    <n v="45"/>
    <n v="63"/>
    <n v="271"/>
    <n v="500"/>
    <n v="54.2"/>
    <n v="45.8"/>
    <x v="0"/>
  </r>
  <r>
    <s v="Mum-TCL4258"/>
    <x v="269"/>
    <x v="9"/>
    <n v="44"/>
    <n v="29"/>
    <n v="76"/>
    <n v="85"/>
    <n v="82"/>
    <n v="316"/>
    <n v="500"/>
    <n v="63.2"/>
    <n v="36.799999999999997"/>
    <x v="0"/>
  </r>
  <r>
    <s v="Mum-TCL4259"/>
    <x v="350"/>
    <x v="11"/>
    <n v="11"/>
    <n v="72"/>
    <n v="62"/>
    <n v="10"/>
    <n v="78"/>
    <n v="233"/>
    <n v="500"/>
    <n v="46.6"/>
    <n v="53.4"/>
    <x v="1"/>
  </r>
  <r>
    <s v="Mum-TCL4260"/>
    <x v="343"/>
    <x v="8"/>
    <n v="56"/>
    <n v="29"/>
    <n v="16"/>
    <n v="85"/>
    <n v="36"/>
    <n v="222"/>
    <n v="500"/>
    <n v="44.4"/>
    <n v="55.6"/>
    <x v="1"/>
  </r>
  <r>
    <s v="Mum-TCL4261"/>
    <x v="70"/>
    <x v="10"/>
    <n v="92"/>
    <n v="42"/>
    <n v="39"/>
    <n v="48"/>
    <n v="26"/>
    <n v="247"/>
    <n v="500"/>
    <n v="49.4"/>
    <n v="50.6"/>
    <x v="1"/>
  </r>
  <r>
    <s v="Mum-TCL4262"/>
    <x v="20"/>
    <x v="3"/>
    <n v="100"/>
    <n v="44"/>
    <n v="75"/>
    <n v="99"/>
    <n v="22"/>
    <n v="340"/>
    <n v="500"/>
    <n v="68"/>
    <n v="32"/>
    <x v="0"/>
  </r>
  <r>
    <s v="Mum-TCL4263"/>
    <x v="416"/>
    <x v="5"/>
    <n v="34"/>
    <n v="49"/>
    <n v="88"/>
    <n v="91"/>
    <n v="11"/>
    <n v="273"/>
    <n v="500"/>
    <n v="54.6"/>
    <n v="45.4"/>
    <x v="0"/>
  </r>
  <r>
    <s v="Mum-TCL4264"/>
    <x v="183"/>
    <x v="8"/>
    <n v="73"/>
    <n v="21"/>
    <n v="68"/>
    <n v="98"/>
    <n v="25"/>
    <n v="285"/>
    <n v="500"/>
    <n v="56.999999999999993"/>
    <n v="43.000000000000007"/>
    <x v="0"/>
  </r>
  <r>
    <s v="Mum-TCL4265"/>
    <x v="389"/>
    <x v="10"/>
    <n v="28"/>
    <n v="96"/>
    <n v="76"/>
    <n v="48"/>
    <n v="37"/>
    <n v="285"/>
    <n v="500"/>
    <n v="56.999999999999993"/>
    <n v="43.000000000000007"/>
    <x v="0"/>
  </r>
  <r>
    <s v="Mum-TCL4266"/>
    <x v="136"/>
    <x v="1"/>
    <n v="58"/>
    <n v="38"/>
    <n v="85"/>
    <n v="61"/>
    <n v="69"/>
    <n v="311"/>
    <n v="500"/>
    <n v="62.2"/>
    <n v="37.799999999999997"/>
    <x v="0"/>
  </r>
  <r>
    <s v="Mum-TCL4267"/>
    <x v="387"/>
    <x v="1"/>
    <n v="23"/>
    <n v="55"/>
    <n v="93"/>
    <n v="82"/>
    <n v="59"/>
    <n v="312"/>
    <n v="500"/>
    <n v="62.4"/>
    <n v="37.6"/>
    <x v="0"/>
  </r>
  <r>
    <s v="Mum-TCL4268"/>
    <x v="404"/>
    <x v="1"/>
    <n v="63"/>
    <n v="26"/>
    <n v="100"/>
    <n v="25"/>
    <n v="17"/>
    <n v="231"/>
    <n v="500"/>
    <n v="46.2"/>
    <n v="53.8"/>
    <x v="1"/>
  </r>
  <r>
    <s v="Mum-TCL4269"/>
    <x v="399"/>
    <x v="0"/>
    <n v="16"/>
    <n v="10"/>
    <n v="89"/>
    <n v="18"/>
    <n v="62"/>
    <n v="195"/>
    <n v="500"/>
    <n v="39"/>
    <n v="61"/>
    <x v="1"/>
  </r>
  <r>
    <s v="Mum-TCL4270"/>
    <x v="244"/>
    <x v="7"/>
    <n v="31"/>
    <n v="20"/>
    <n v="66"/>
    <n v="32"/>
    <n v="90"/>
    <n v="239"/>
    <n v="500"/>
    <n v="47.8"/>
    <n v="52.2"/>
    <x v="1"/>
  </r>
  <r>
    <s v="Mum-TCL4271"/>
    <x v="116"/>
    <x v="5"/>
    <n v="47"/>
    <n v="10"/>
    <n v="63"/>
    <n v="44"/>
    <n v="74"/>
    <n v="238"/>
    <n v="500"/>
    <n v="47.599999999999987"/>
    <n v="52.400000000000013"/>
    <x v="1"/>
  </r>
  <r>
    <s v="Mum-TCL4272"/>
    <x v="175"/>
    <x v="4"/>
    <n v="28"/>
    <n v="48"/>
    <n v="12"/>
    <n v="89"/>
    <n v="66"/>
    <n v="243"/>
    <n v="500"/>
    <n v="48.6"/>
    <n v="51.4"/>
    <x v="1"/>
  </r>
  <r>
    <s v="Mum-TCL4273"/>
    <x v="168"/>
    <x v="7"/>
    <n v="39"/>
    <n v="58"/>
    <n v="58"/>
    <n v="21"/>
    <n v="77"/>
    <n v="253"/>
    <n v="500"/>
    <n v="50.6"/>
    <n v="49.4"/>
    <x v="0"/>
  </r>
  <r>
    <s v="Mum-TCL4274"/>
    <x v="26"/>
    <x v="5"/>
    <n v="58"/>
    <n v="83"/>
    <n v="40"/>
    <n v="84"/>
    <n v="19"/>
    <n v="284"/>
    <n v="500"/>
    <n v="56.8"/>
    <n v="43.2"/>
    <x v="0"/>
  </r>
  <r>
    <s v="Mum-TCL4275"/>
    <x v="369"/>
    <x v="5"/>
    <n v="52"/>
    <n v="44"/>
    <n v="96"/>
    <n v="27"/>
    <n v="78"/>
    <n v="297"/>
    <n v="500"/>
    <n v="59.4"/>
    <n v="40.6"/>
    <x v="0"/>
  </r>
  <r>
    <s v="Mum-TCL4276"/>
    <x v="427"/>
    <x v="4"/>
    <n v="40"/>
    <n v="33"/>
    <n v="22"/>
    <n v="85"/>
    <n v="51"/>
    <n v="231"/>
    <n v="500"/>
    <n v="46.2"/>
    <n v="53.8"/>
    <x v="1"/>
  </r>
  <r>
    <s v="Mum-TCL4277"/>
    <x v="115"/>
    <x v="8"/>
    <n v="94"/>
    <n v="62"/>
    <n v="96"/>
    <n v="62"/>
    <n v="25"/>
    <n v="339"/>
    <n v="500"/>
    <n v="67.800000000000011"/>
    <n v="32.199999999999989"/>
    <x v="0"/>
  </r>
  <r>
    <s v="Mum-TCL4278"/>
    <x v="295"/>
    <x v="5"/>
    <n v="17"/>
    <n v="92"/>
    <n v="49"/>
    <n v="50"/>
    <n v="79"/>
    <n v="287"/>
    <n v="500"/>
    <n v="57.4"/>
    <n v="42.6"/>
    <x v="0"/>
  </r>
  <r>
    <s v="Mum-TCL4279"/>
    <x v="363"/>
    <x v="6"/>
    <n v="90"/>
    <n v="46"/>
    <n v="86"/>
    <n v="86"/>
    <n v="14"/>
    <n v="322"/>
    <n v="500"/>
    <n v="64.400000000000006"/>
    <n v="35.599999999999987"/>
    <x v="0"/>
  </r>
  <r>
    <s v="Mum-TCL4280"/>
    <x v="143"/>
    <x v="2"/>
    <n v="23"/>
    <n v="37"/>
    <n v="60"/>
    <n v="50"/>
    <n v="73"/>
    <n v="243"/>
    <n v="500"/>
    <n v="48.6"/>
    <n v="51.4"/>
    <x v="1"/>
  </r>
  <r>
    <s v="Mum-TCL4281"/>
    <x v="169"/>
    <x v="3"/>
    <n v="49"/>
    <n v="48"/>
    <n v="93"/>
    <n v="94"/>
    <n v="66"/>
    <n v="350"/>
    <n v="500"/>
    <n v="70"/>
    <n v="30"/>
    <x v="2"/>
  </r>
  <r>
    <s v="Mum-TCL4282"/>
    <x v="287"/>
    <x v="1"/>
    <n v="53"/>
    <n v="56"/>
    <n v="90"/>
    <n v="39"/>
    <n v="30"/>
    <n v="268"/>
    <n v="500"/>
    <n v="53.6"/>
    <n v="46.4"/>
    <x v="0"/>
  </r>
  <r>
    <s v="Mum-TCL4283"/>
    <x v="71"/>
    <x v="6"/>
    <n v="54"/>
    <n v="10"/>
    <n v="22"/>
    <n v="43"/>
    <n v="63"/>
    <n v="192"/>
    <n v="500"/>
    <n v="38.4"/>
    <n v="61.6"/>
    <x v="1"/>
  </r>
  <r>
    <s v="Mum-TCL4284"/>
    <x v="302"/>
    <x v="7"/>
    <n v="14"/>
    <n v="47"/>
    <n v="63"/>
    <n v="100"/>
    <n v="60"/>
    <n v="284"/>
    <n v="500"/>
    <n v="56.8"/>
    <n v="43.2"/>
    <x v="0"/>
  </r>
  <r>
    <s v="Mum-TCL4285"/>
    <x v="368"/>
    <x v="1"/>
    <n v="62"/>
    <n v="55"/>
    <n v="68"/>
    <n v="47"/>
    <n v="36"/>
    <n v="268"/>
    <n v="500"/>
    <n v="53.6"/>
    <n v="46.4"/>
    <x v="0"/>
  </r>
  <r>
    <s v="Mum-TCL4286"/>
    <x v="298"/>
    <x v="0"/>
    <n v="44"/>
    <n v="19"/>
    <n v="83"/>
    <n v="21"/>
    <n v="56"/>
    <n v="223"/>
    <n v="500"/>
    <n v="44.6"/>
    <n v="55.4"/>
    <x v="1"/>
  </r>
  <r>
    <s v="Mum-TCL4287"/>
    <x v="419"/>
    <x v="10"/>
    <n v="37"/>
    <n v="32"/>
    <n v="55"/>
    <n v="31"/>
    <n v="29"/>
    <n v="184"/>
    <n v="500"/>
    <n v="36.799999999999997"/>
    <n v="63.2"/>
    <x v="1"/>
  </r>
  <r>
    <s v="Mum-TCL4288"/>
    <x v="359"/>
    <x v="1"/>
    <n v="96"/>
    <n v="87"/>
    <n v="19"/>
    <n v="32"/>
    <n v="98"/>
    <n v="332"/>
    <n v="500"/>
    <n v="66.400000000000006"/>
    <n v="33.599999999999987"/>
    <x v="0"/>
  </r>
  <r>
    <s v="Mum-TCL4289"/>
    <x v="193"/>
    <x v="2"/>
    <n v="25"/>
    <n v="24"/>
    <n v="63"/>
    <n v="37"/>
    <n v="61"/>
    <n v="210"/>
    <n v="500"/>
    <n v="42"/>
    <n v="58"/>
    <x v="1"/>
  </r>
  <r>
    <s v="Mum-TCL4290"/>
    <x v="235"/>
    <x v="7"/>
    <n v="99"/>
    <n v="93"/>
    <n v="61"/>
    <n v="55"/>
    <n v="79"/>
    <n v="387"/>
    <n v="500"/>
    <n v="77.400000000000006"/>
    <n v="22.599999999999991"/>
    <x v="2"/>
  </r>
  <r>
    <s v="Mum-TCL4291"/>
    <x v="376"/>
    <x v="7"/>
    <n v="61"/>
    <n v="38"/>
    <n v="36"/>
    <n v="81"/>
    <n v="67"/>
    <n v="283"/>
    <n v="500"/>
    <n v="56.599999999999987"/>
    <n v="43.400000000000013"/>
    <x v="0"/>
  </r>
  <r>
    <s v="Mum-TCL4292"/>
    <x v="420"/>
    <x v="2"/>
    <n v="55"/>
    <n v="72"/>
    <n v="55"/>
    <n v="81"/>
    <n v="51"/>
    <n v="314"/>
    <n v="500"/>
    <n v="62.8"/>
    <n v="37.200000000000003"/>
    <x v="0"/>
  </r>
  <r>
    <s v="Mum-TCL4293"/>
    <x v="203"/>
    <x v="3"/>
    <n v="33"/>
    <n v="21"/>
    <n v="57"/>
    <n v="58"/>
    <n v="100"/>
    <n v="269"/>
    <n v="500"/>
    <n v="53.8"/>
    <n v="46.2"/>
    <x v="0"/>
  </r>
  <r>
    <s v="Mum-TCL4294"/>
    <x v="142"/>
    <x v="7"/>
    <n v="50"/>
    <n v="55"/>
    <n v="70"/>
    <n v="36"/>
    <n v="31"/>
    <n v="242"/>
    <n v="500"/>
    <n v="48.4"/>
    <n v="51.6"/>
    <x v="1"/>
  </r>
  <r>
    <s v="Mum-TCL4295"/>
    <x v="73"/>
    <x v="5"/>
    <n v="52"/>
    <n v="66"/>
    <n v="15"/>
    <n v="82"/>
    <n v="63"/>
    <n v="278"/>
    <n v="500"/>
    <n v="55.600000000000009"/>
    <n v="44.399999999999991"/>
    <x v="0"/>
  </r>
  <r>
    <s v="Mum-TCL4296"/>
    <x v="203"/>
    <x v="1"/>
    <n v="11"/>
    <n v="90"/>
    <n v="54"/>
    <n v="92"/>
    <n v="86"/>
    <n v="333"/>
    <n v="500"/>
    <n v="66.600000000000009"/>
    <n v="33.399999999999991"/>
    <x v="0"/>
  </r>
  <r>
    <s v="Mum-TCL4297"/>
    <x v="346"/>
    <x v="0"/>
    <n v="73"/>
    <n v="71"/>
    <n v="43"/>
    <n v="71"/>
    <n v="54"/>
    <n v="312"/>
    <n v="500"/>
    <n v="62.4"/>
    <n v="37.6"/>
    <x v="0"/>
  </r>
  <r>
    <s v="Mum-TCL4298"/>
    <x v="136"/>
    <x v="9"/>
    <n v="95"/>
    <n v="58"/>
    <n v="47"/>
    <n v="19"/>
    <n v="64"/>
    <n v="283"/>
    <n v="500"/>
    <n v="56.599999999999987"/>
    <n v="43.400000000000013"/>
    <x v="0"/>
  </r>
  <r>
    <s v="Mum-TCL4299"/>
    <x v="55"/>
    <x v="9"/>
    <n v="59"/>
    <n v="78"/>
    <n v="93"/>
    <n v="10"/>
    <n v="37"/>
    <n v="277"/>
    <n v="500"/>
    <n v="55.400000000000013"/>
    <n v="44.599999999999987"/>
    <x v="0"/>
  </r>
  <r>
    <s v="Mum-TCL4300"/>
    <x v="278"/>
    <x v="10"/>
    <n v="53"/>
    <n v="12"/>
    <n v="75"/>
    <n v="32"/>
    <n v="86"/>
    <n v="258"/>
    <n v="500"/>
    <n v="51.6"/>
    <n v="48.4"/>
    <x v="0"/>
  </r>
  <r>
    <s v="Mum-TCL4301"/>
    <x v="42"/>
    <x v="7"/>
    <n v="92"/>
    <n v="39"/>
    <n v="20"/>
    <n v="75"/>
    <n v="69"/>
    <n v="295"/>
    <n v="500"/>
    <n v="59"/>
    <n v="41"/>
    <x v="0"/>
  </r>
  <r>
    <s v="Mum-TCL4302"/>
    <x v="71"/>
    <x v="0"/>
    <n v="58"/>
    <n v="49"/>
    <n v="77"/>
    <n v="32"/>
    <n v="17"/>
    <n v="233"/>
    <n v="500"/>
    <n v="46.6"/>
    <n v="53.4"/>
    <x v="1"/>
  </r>
  <r>
    <s v="Mum-TCL4303"/>
    <x v="70"/>
    <x v="3"/>
    <n v="27"/>
    <n v="21"/>
    <n v="72"/>
    <n v="64"/>
    <n v="17"/>
    <n v="201"/>
    <n v="500"/>
    <n v="40.200000000000003"/>
    <n v="59.8"/>
    <x v="1"/>
  </r>
  <r>
    <s v="Mum-TCL4304"/>
    <x v="115"/>
    <x v="11"/>
    <n v="18"/>
    <n v="23"/>
    <n v="46"/>
    <n v="36"/>
    <n v="96"/>
    <n v="219"/>
    <n v="500"/>
    <n v="43.8"/>
    <n v="56.2"/>
    <x v="1"/>
  </r>
  <r>
    <s v="Mum-TCL4305"/>
    <x v="413"/>
    <x v="0"/>
    <n v="14"/>
    <n v="78"/>
    <n v="10"/>
    <n v="70"/>
    <n v="24"/>
    <n v="196"/>
    <n v="500"/>
    <n v="39.200000000000003"/>
    <n v="60.8"/>
    <x v="1"/>
  </r>
  <r>
    <s v="Mum-TCL4306"/>
    <x v="11"/>
    <x v="10"/>
    <n v="77"/>
    <n v="49"/>
    <n v="49"/>
    <n v="82"/>
    <n v="75"/>
    <n v="332"/>
    <n v="500"/>
    <n v="66.400000000000006"/>
    <n v="33.599999999999987"/>
    <x v="0"/>
  </r>
  <r>
    <s v="Mum-TCL4307"/>
    <x v="8"/>
    <x v="7"/>
    <n v="31"/>
    <n v="66"/>
    <n v="61"/>
    <n v="29"/>
    <n v="94"/>
    <n v="281"/>
    <n v="500"/>
    <n v="56.2"/>
    <n v="43.8"/>
    <x v="0"/>
  </r>
  <r>
    <s v="Mum-TCL4308"/>
    <x v="244"/>
    <x v="10"/>
    <n v="59"/>
    <n v="62"/>
    <n v="40"/>
    <n v="68"/>
    <n v="85"/>
    <n v="314"/>
    <n v="500"/>
    <n v="62.8"/>
    <n v="37.200000000000003"/>
    <x v="0"/>
  </r>
  <r>
    <s v="Mum-TCL4309"/>
    <x v="101"/>
    <x v="1"/>
    <n v="71"/>
    <n v="33"/>
    <n v="88"/>
    <n v="96"/>
    <n v="83"/>
    <n v="371"/>
    <n v="500"/>
    <n v="74.2"/>
    <n v="25.8"/>
    <x v="2"/>
  </r>
  <r>
    <s v="Mum-TCL4310"/>
    <x v="348"/>
    <x v="1"/>
    <n v="94"/>
    <n v="65"/>
    <n v="23"/>
    <n v="21"/>
    <n v="82"/>
    <n v="285"/>
    <n v="500"/>
    <n v="56.999999999999993"/>
    <n v="43.000000000000007"/>
    <x v="0"/>
  </r>
  <r>
    <s v="Mum-TCL4311"/>
    <x v="118"/>
    <x v="0"/>
    <n v="94"/>
    <n v="82"/>
    <n v="49"/>
    <n v="85"/>
    <n v="44"/>
    <n v="354"/>
    <n v="500"/>
    <n v="70.8"/>
    <n v="29.2"/>
    <x v="2"/>
  </r>
  <r>
    <s v="Mum-TCL4312"/>
    <x v="202"/>
    <x v="4"/>
    <n v="63"/>
    <n v="35"/>
    <n v="79"/>
    <n v="64"/>
    <n v="76"/>
    <n v="317"/>
    <n v="500"/>
    <n v="63.4"/>
    <n v="36.6"/>
    <x v="0"/>
  </r>
  <r>
    <s v="Mum-TCL4313"/>
    <x v="121"/>
    <x v="1"/>
    <n v="89"/>
    <n v="60"/>
    <n v="29"/>
    <n v="100"/>
    <n v="98"/>
    <n v="376"/>
    <n v="500"/>
    <n v="75.2"/>
    <n v="24.8"/>
    <x v="2"/>
  </r>
  <r>
    <s v="Mum-TCL4314"/>
    <x v="408"/>
    <x v="11"/>
    <n v="21"/>
    <n v="62"/>
    <n v="68"/>
    <n v="57"/>
    <n v="100"/>
    <n v="308"/>
    <n v="500"/>
    <n v="61.6"/>
    <n v="38.4"/>
    <x v="0"/>
  </r>
  <r>
    <s v="Mum-TCL4315"/>
    <x v="124"/>
    <x v="0"/>
    <n v="36"/>
    <n v="15"/>
    <n v="60"/>
    <n v="23"/>
    <n v="31"/>
    <n v="165"/>
    <n v="500"/>
    <n v="33"/>
    <n v="67"/>
    <x v="1"/>
  </r>
  <r>
    <s v="Mum-TCL4316"/>
    <x v="106"/>
    <x v="6"/>
    <n v="29"/>
    <n v="93"/>
    <n v="29"/>
    <n v="24"/>
    <n v="69"/>
    <n v="244"/>
    <n v="500"/>
    <n v="48.8"/>
    <n v="51.2"/>
    <x v="1"/>
  </r>
  <r>
    <s v="Mum-TCL4317"/>
    <x v="354"/>
    <x v="8"/>
    <n v="97"/>
    <n v="72"/>
    <n v="17"/>
    <n v="91"/>
    <n v="19"/>
    <n v="296"/>
    <n v="500"/>
    <n v="59.2"/>
    <n v="40.799999999999997"/>
    <x v="0"/>
  </r>
  <r>
    <s v="Mum-TCL4318"/>
    <x v="148"/>
    <x v="0"/>
    <n v="91"/>
    <n v="68"/>
    <n v="71"/>
    <n v="35"/>
    <n v="87"/>
    <n v="352"/>
    <n v="500"/>
    <n v="70.399999999999991"/>
    <n v="29.600000000000009"/>
    <x v="2"/>
  </r>
  <r>
    <s v="Mum-TCL4319"/>
    <x v="188"/>
    <x v="4"/>
    <n v="40"/>
    <n v="86"/>
    <n v="40"/>
    <n v="50"/>
    <n v="27"/>
    <n v="243"/>
    <n v="500"/>
    <n v="48.6"/>
    <n v="51.4"/>
    <x v="1"/>
  </r>
  <r>
    <s v="Mum-TCL4320"/>
    <x v="341"/>
    <x v="7"/>
    <n v="31"/>
    <n v="89"/>
    <n v="31"/>
    <n v="40"/>
    <n v="29"/>
    <n v="220"/>
    <n v="500"/>
    <n v="44"/>
    <n v="56"/>
    <x v="1"/>
  </r>
  <r>
    <s v="Mum-TCL4321"/>
    <x v="226"/>
    <x v="7"/>
    <n v="85"/>
    <n v="96"/>
    <n v="85"/>
    <n v="85"/>
    <n v="52"/>
    <n v="403"/>
    <n v="500"/>
    <n v="80.600000000000009"/>
    <n v="19.399999999999991"/>
    <x v="2"/>
  </r>
  <r>
    <s v="Mum-TCL4322"/>
    <x v="163"/>
    <x v="2"/>
    <n v="14"/>
    <n v="48"/>
    <n v="24"/>
    <n v="81"/>
    <n v="96"/>
    <n v="263"/>
    <n v="500"/>
    <n v="52.6"/>
    <n v="47.4"/>
    <x v="0"/>
  </r>
  <r>
    <s v="Mum-TCL4323"/>
    <x v="267"/>
    <x v="3"/>
    <n v="96"/>
    <n v="78"/>
    <n v="50"/>
    <n v="64"/>
    <n v="93"/>
    <n v="381"/>
    <n v="500"/>
    <n v="76.2"/>
    <n v="23.8"/>
    <x v="2"/>
  </r>
  <r>
    <s v="Mum-TCL4324"/>
    <x v="226"/>
    <x v="6"/>
    <n v="22"/>
    <n v="69"/>
    <n v="79"/>
    <n v="38"/>
    <n v="71"/>
    <n v="279"/>
    <n v="500"/>
    <n v="55.8"/>
    <n v="44.2"/>
    <x v="0"/>
  </r>
  <r>
    <s v="Mum-TCL4325"/>
    <x v="195"/>
    <x v="2"/>
    <n v="41"/>
    <n v="56"/>
    <n v="48"/>
    <n v="39"/>
    <n v="54"/>
    <n v="238"/>
    <n v="500"/>
    <n v="47.599999999999987"/>
    <n v="52.400000000000013"/>
    <x v="1"/>
  </r>
  <r>
    <s v="Mum-TCL4326"/>
    <x v="112"/>
    <x v="8"/>
    <n v="57"/>
    <n v="11"/>
    <n v="96"/>
    <n v="45"/>
    <n v="95"/>
    <n v="304"/>
    <n v="500"/>
    <n v="60.8"/>
    <n v="39.200000000000003"/>
    <x v="0"/>
  </r>
  <r>
    <s v="Mum-TCL4327"/>
    <x v="85"/>
    <x v="9"/>
    <n v="79"/>
    <n v="70"/>
    <n v="98"/>
    <n v="37"/>
    <n v="58"/>
    <n v="342"/>
    <n v="500"/>
    <n v="68.400000000000006"/>
    <n v="31.599999999999991"/>
    <x v="0"/>
  </r>
  <r>
    <s v="Mum-TCL4328"/>
    <x v="368"/>
    <x v="0"/>
    <n v="61"/>
    <n v="12"/>
    <n v="49"/>
    <n v="70"/>
    <n v="48"/>
    <n v="240"/>
    <n v="500"/>
    <n v="48"/>
    <n v="52"/>
    <x v="1"/>
  </r>
  <r>
    <s v="Mum-TCL4329"/>
    <x v="142"/>
    <x v="6"/>
    <n v="29"/>
    <n v="86"/>
    <n v="39"/>
    <n v="12"/>
    <n v="86"/>
    <n v="252"/>
    <n v="500"/>
    <n v="50.4"/>
    <n v="49.6"/>
    <x v="0"/>
  </r>
  <r>
    <s v="Mum-TCL4330"/>
    <x v="14"/>
    <x v="9"/>
    <n v="92"/>
    <n v="52"/>
    <n v="10"/>
    <n v="82"/>
    <n v="88"/>
    <n v="324"/>
    <n v="500"/>
    <n v="64.8"/>
    <n v="35.200000000000003"/>
    <x v="0"/>
  </r>
  <r>
    <s v="Mum-TCL4331"/>
    <x v="188"/>
    <x v="0"/>
    <n v="92"/>
    <n v="43"/>
    <n v="75"/>
    <n v="77"/>
    <n v="49"/>
    <n v="336"/>
    <n v="500"/>
    <n v="67.2"/>
    <n v="32.799999999999997"/>
    <x v="0"/>
  </r>
  <r>
    <s v="Mum-TCL4332"/>
    <x v="194"/>
    <x v="11"/>
    <n v="70"/>
    <n v="95"/>
    <n v="55"/>
    <n v="43"/>
    <n v="47"/>
    <n v="310"/>
    <n v="500"/>
    <n v="62"/>
    <n v="38"/>
    <x v="0"/>
  </r>
  <r>
    <s v="Mum-TCL4333"/>
    <x v="248"/>
    <x v="0"/>
    <n v="16"/>
    <n v="96"/>
    <n v="58"/>
    <n v="79"/>
    <n v="97"/>
    <n v="346"/>
    <n v="500"/>
    <n v="69.199999999999989"/>
    <n v="30.800000000000011"/>
    <x v="0"/>
  </r>
  <r>
    <s v="Mum-TCL4334"/>
    <x v="22"/>
    <x v="3"/>
    <n v="42"/>
    <n v="15"/>
    <n v="57"/>
    <n v="37"/>
    <n v="26"/>
    <n v="177"/>
    <n v="500"/>
    <n v="35.4"/>
    <n v="64.599999999999994"/>
    <x v="1"/>
  </r>
  <r>
    <s v="Mum-TCL4335"/>
    <x v="242"/>
    <x v="9"/>
    <n v="87"/>
    <n v="81"/>
    <n v="97"/>
    <n v="12"/>
    <n v="39"/>
    <n v="316"/>
    <n v="500"/>
    <n v="63.2"/>
    <n v="36.799999999999997"/>
    <x v="0"/>
  </r>
  <r>
    <s v="Mum-TCL4336"/>
    <x v="337"/>
    <x v="5"/>
    <n v="26"/>
    <n v="97"/>
    <n v="26"/>
    <n v="72"/>
    <n v="64"/>
    <n v="285"/>
    <n v="500"/>
    <n v="56.999999999999993"/>
    <n v="43.000000000000007"/>
    <x v="0"/>
  </r>
  <r>
    <s v="Mum-TCL4337"/>
    <x v="385"/>
    <x v="11"/>
    <n v="42"/>
    <n v="90"/>
    <n v="99"/>
    <n v="86"/>
    <n v="30"/>
    <n v="347"/>
    <n v="500"/>
    <n v="69.399999999999991"/>
    <n v="30.600000000000009"/>
    <x v="0"/>
  </r>
  <r>
    <s v="Mum-TCL4338"/>
    <x v="131"/>
    <x v="9"/>
    <n v="93"/>
    <n v="80"/>
    <n v="80"/>
    <n v="66"/>
    <n v="29"/>
    <n v="348"/>
    <n v="500"/>
    <n v="69.599999999999994"/>
    <n v="30.400000000000009"/>
    <x v="0"/>
  </r>
  <r>
    <s v="Mum-TCL4339"/>
    <x v="354"/>
    <x v="4"/>
    <n v="98"/>
    <n v="87"/>
    <n v="50"/>
    <n v="31"/>
    <n v="27"/>
    <n v="293"/>
    <n v="500"/>
    <n v="58.599999999999987"/>
    <n v="41.400000000000013"/>
    <x v="0"/>
  </r>
  <r>
    <s v="Mum-TCL4340"/>
    <x v="358"/>
    <x v="4"/>
    <n v="68"/>
    <n v="74"/>
    <n v="62"/>
    <n v="66"/>
    <n v="39"/>
    <n v="309"/>
    <n v="500"/>
    <n v="61.8"/>
    <n v="38.200000000000003"/>
    <x v="0"/>
  </r>
  <r>
    <s v="Mum-TCL4341"/>
    <x v="125"/>
    <x v="6"/>
    <n v="38"/>
    <n v="76"/>
    <n v="34"/>
    <n v="70"/>
    <n v="15"/>
    <n v="233"/>
    <n v="500"/>
    <n v="46.6"/>
    <n v="53.4"/>
    <x v="1"/>
  </r>
  <r>
    <s v="Mum-TCL4342"/>
    <x v="330"/>
    <x v="10"/>
    <n v="48"/>
    <n v="74"/>
    <n v="100"/>
    <n v="12"/>
    <n v="86"/>
    <n v="320"/>
    <n v="500"/>
    <n v="64"/>
    <n v="36"/>
    <x v="0"/>
  </r>
  <r>
    <s v="Mum-TCL4343"/>
    <x v="237"/>
    <x v="7"/>
    <n v="26"/>
    <n v="19"/>
    <n v="21"/>
    <n v="82"/>
    <n v="18"/>
    <n v="166"/>
    <n v="500"/>
    <n v="33.200000000000003"/>
    <n v="66.8"/>
    <x v="1"/>
  </r>
  <r>
    <s v="Mum-TCL4344"/>
    <x v="188"/>
    <x v="6"/>
    <n v="53"/>
    <n v="31"/>
    <n v="92"/>
    <n v="38"/>
    <n v="12"/>
    <n v="226"/>
    <n v="500"/>
    <n v="45.2"/>
    <n v="54.8"/>
    <x v="1"/>
  </r>
  <r>
    <s v="Mum-TCL4345"/>
    <x v="172"/>
    <x v="6"/>
    <n v="38"/>
    <n v="18"/>
    <n v="56"/>
    <n v="74"/>
    <n v="22"/>
    <n v="208"/>
    <n v="500"/>
    <n v="41.6"/>
    <n v="58.4"/>
    <x v="1"/>
  </r>
  <r>
    <s v="Mum-TCL4346"/>
    <x v="312"/>
    <x v="2"/>
    <n v="43"/>
    <n v="38"/>
    <n v="35"/>
    <n v="31"/>
    <n v="53"/>
    <n v="200"/>
    <n v="500"/>
    <n v="40"/>
    <n v="60"/>
    <x v="1"/>
  </r>
  <r>
    <s v="Mum-TCL4347"/>
    <x v="110"/>
    <x v="6"/>
    <n v="65"/>
    <n v="85"/>
    <n v="52"/>
    <n v="24"/>
    <n v="24"/>
    <n v="250"/>
    <n v="500"/>
    <n v="50"/>
    <n v="50"/>
    <x v="0"/>
  </r>
  <r>
    <s v="Mum-TCL4348"/>
    <x v="349"/>
    <x v="11"/>
    <n v="97"/>
    <n v="85"/>
    <n v="12"/>
    <n v="85"/>
    <n v="34"/>
    <n v="313"/>
    <n v="500"/>
    <n v="62.6"/>
    <n v="37.4"/>
    <x v="0"/>
  </r>
  <r>
    <s v="Mum-TCL4349"/>
    <x v="281"/>
    <x v="10"/>
    <n v="22"/>
    <n v="98"/>
    <n v="48"/>
    <n v="30"/>
    <n v="47"/>
    <n v="245"/>
    <n v="500"/>
    <n v="49"/>
    <n v="51"/>
    <x v="1"/>
  </r>
  <r>
    <s v="Mum-TCL4350"/>
    <x v="386"/>
    <x v="10"/>
    <n v="23"/>
    <n v="72"/>
    <n v="77"/>
    <n v="94"/>
    <n v="47"/>
    <n v="313"/>
    <n v="500"/>
    <n v="62.6"/>
    <n v="37.4"/>
    <x v="0"/>
  </r>
  <r>
    <s v="Mum-TCL4351"/>
    <x v="439"/>
    <x v="4"/>
    <n v="52"/>
    <n v="38"/>
    <n v="45"/>
    <n v="76"/>
    <n v="17"/>
    <n v="228"/>
    <n v="500"/>
    <n v="45.6"/>
    <n v="54.4"/>
    <x v="1"/>
  </r>
  <r>
    <s v="Mum-TCL4352"/>
    <x v="130"/>
    <x v="1"/>
    <n v="42"/>
    <n v="57"/>
    <n v="96"/>
    <n v="66"/>
    <n v="17"/>
    <n v="278"/>
    <n v="500"/>
    <n v="55.600000000000009"/>
    <n v="44.399999999999991"/>
    <x v="0"/>
  </r>
  <r>
    <s v="Mum-TCL4353"/>
    <x v="290"/>
    <x v="0"/>
    <n v="40"/>
    <n v="30"/>
    <n v="63"/>
    <n v="25"/>
    <n v="76"/>
    <n v="234"/>
    <n v="500"/>
    <n v="46.8"/>
    <n v="53.2"/>
    <x v="1"/>
  </r>
  <r>
    <s v="Mum-TCL4354"/>
    <x v="356"/>
    <x v="9"/>
    <n v="17"/>
    <n v="73"/>
    <n v="95"/>
    <n v="24"/>
    <n v="20"/>
    <n v="229"/>
    <n v="500"/>
    <n v="45.8"/>
    <n v="54.2"/>
    <x v="1"/>
  </r>
  <r>
    <s v="Mum-TCL4355"/>
    <x v="187"/>
    <x v="3"/>
    <n v="20"/>
    <n v="60"/>
    <n v="10"/>
    <n v="39"/>
    <n v="59"/>
    <n v="188"/>
    <n v="500"/>
    <n v="37.6"/>
    <n v="62.4"/>
    <x v="1"/>
  </r>
  <r>
    <s v="Mum-TCL4356"/>
    <x v="324"/>
    <x v="1"/>
    <n v="91"/>
    <n v="58"/>
    <n v="15"/>
    <n v="58"/>
    <n v="56"/>
    <n v="278"/>
    <n v="500"/>
    <n v="55.600000000000009"/>
    <n v="44.399999999999991"/>
    <x v="0"/>
  </r>
  <r>
    <s v="Mum-TCL4357"/>
    <x v="383"/>
    <x v="1"/>
    <n v="54"/>
    <n v="58"/>
    <n v="100"/>
    <n v="50"/>
    <n v="88"/>
    <n v="350"/>
    <n v="500"/>
    <n v="70"/>
    <n v="30"/>
    <x v="2"/>
  </r>
  <r>
    <s v="Mum-TCL4358"/>
    <x v="218"/>
    <x v="9"/>
    <n v="60"/>
    <n v="34"/>
    <n v="52"/>
    <n v="30"/>
    <n v="34"/>
    <n v="210"/>
    <n v="500"/>
    <n v="42"/>
    <n v="58"/>
    <x v="1"/>
  </r>
  <r>
    <s v="Mum-TCL4359"/>
    <x v="400"/>
    <x v="2"/>
    <n v="87"/>
    <n v="58"/>
    <n v="33"/>
    <n v="40"/>
    <n v="42"/>
    <n v="260"/>
    <n v="500"/>
    <n v="52"/>
    <n v="48"/>
    <x v="0"/>
  </r>
  <r>
    <s v="Mum-TCL4360"/>
    <x v="65"/>
    <x v="0"/>
    <n v="28"/>
    <n v="88"/>
    <n v="39"/>
    <n v="64"/>
    <n v="17"/>
    <n v="236"/>
    <n v="500"/>
    <n v="47.2"/>
    <n v="52.8"/>
    <x v="1"/>
  </r>
  <r>
    <s v="Mum-TCL4361"/>
    <x v="135"/>
    <x v="9"/>
    <n v="24"/>
    <n v="67"/>
    <n v="17"/>
    <n v="97"/>
    <n v="84"/>
    <n v="289"/>
    <n v="500"/>
    <n v="57.8"/>
    <n v="42.2"/>
    <x v="0"/>
  </r>
  <r>
    <s v="Mum-TCL4362"/>
    <x v="3"/>
    <x v="5"/>
    <n v="11"/>
    <n v="26"/>
    <n v="94"/>
    <n v="17"/>
    <n v="34"/>
    <n v="182"/>
    <n v="500"/>
    <n v="36.4"/>
    <n v="63.6"/>
    <x v="1"/>
  </r>
  <r>
    <s v="Mum-TCL4363"/>
    <x v="359"/>
    <x v="11"/>
    <n v="100"/>
    <n v="78"/>
    <n v="36"/>
    <n v="24"/>
    <n v="33"/>
    <n v="271"/>
    <n v="500"/>
    <n v="54.2"/>
    <n v="45.8"/>
    <x v="0"/>
  </r>
  <r>
    <s v="Mum-TCL4364"/>
    <x v="372"/>
    <x v="7"/>
    <n v="70"/>
    <n v="83"/>
    <n v="21"/>
    <n v="31"/>
    <n v="18"/>
    <n v="223"/>
    <n v="500"/>
    <n v="44.6"/>
    <n v="55.4"/>
    <x v="1"/>
  </r>
  <r>
    <s v="Mum-TCL4365"/>
    <x v="422"/>
    <x v="1"/>
    <n v="73"/>
    <n v="90"/>
    <n v="95"/>
    <n v="85"/>
    <n v="39"/>
    <n v="382"/>
    <n v="500"/>
    <n v="76.400000000000006"/>
    <n v="23.599999999999991"/>
    <x v="2"/>
  </r>
  <r>
    <s v="Mum-TCL4366"/>
    <x v="205"/>
    <x v="2"/>
    <n v="84"/>
    <n v="35"/>
    <n v="99"/>
    <n v="25"/>
    <n v="74"/>
    <n v="317"/>
    <n v="500"/>
    <n v="63.4"/>
    <n v="36.6"/>
    <x v="0"/>
  </r>
  <r>
    <s v="Mum-TCL4367"/>
    <x v="3"/>
    <x v="7"/>
    <n v="70"/>
    <n v="29"/>
    <n v="56"/>
    <n v="63"/>
    <n v="74"/>
    <n v="292"/>
    <n v="500"/>
    <n v="58.4"/>
    <n v="41.6"/>
    <x v="0"/>
  </r>
  <r>
    <s v="Mum-TCL4368"/>
    <x v="10"/>
    <x v="0"/>
    <n v="50"/>
    <n v="28"/>
    <n v="84"/>
    <n v="93"/>
    <n v="41"/>
    <n v="296"/>
    <n v="500"/>
    <n v="59.2"/>
    <n v="40.799999999999997"/>
    <x v="0"/>
  </r>
  <r>
    <s v="Mum-TCL4369"/>
    <x v="5"/>
    <x v="2"/>
    <n v="31"/>
    <n v="84"/>
    <n v="40"/>
    <n v="82"/>
    <n v="66"/>
    <n v="303"/>
    <n v="500"/>
    <n v="60.6"/>
    <n v="39.4"/>
    <x v="0"/>
  </r>
  <r>
    <s v="Mum-TCL4370"/>
    <x v="120"/>
    <x v="7"/>
    <n v="26"/>
    <n v="66"/>
    <n v="44"/>
    <n v="18"/>
    <n v="78"/>
    <n v="232"/>
    <n v="500"/>
    <n v="46.400000000000013"/>
    <n v="53.599999999999987"/>
    <x v="1"/>
  </r>
  <r>
    <s v="Mum-TCL4371"/>
    <x v="52"/>
    <x v="5"/>
    <n v="74"/>
    <n v="83"/>
    <n v="75"/>
    <n v="36"/>
    <n v="76"/>
    <n v="344"/>
    <n v="500"/>
    <n v="68.8"/>
    <n v="31.2"/>
    <x v="0"/>
  </r>
  <r>
    <s v="Mum-TCL4372"/>
    <x v="247"/>
    <x v="8"/>
    <n v="82"/>
    <n v="30"/>
    <n v="80"/>
    <n v="53"/>
    <n v="76"/>
    <n v="321"/>
    <n v="500"/>
    <n v="64.2"/>
    <n v="35.799999999999997"/>
    <x v="0"/>
  </r>
  <r>
    <s v="Mum-TCL4373"/>
    <x v="265"/>
    <x v="6"/>
    <n v="76"/>
    <n v="48"/>
    <n v="26"/>
    <n v="93"/>
    <n v="67"/>
    <n v="310"/>
    <n v="500"/>
    <n v="62"/>
    <n v="38"/>
    <x v="0"/>
  </r>
  <r>
    <s v="Mum-TCL4374"/>
    <x v="53"/>
    <x v="2"/>
    <n v="53"/>
    <n v="26"/>
    <n v="17"/>
    <n v="22"/>
    <n v="28"/>
    <n v="146"/>
    <n v="500"/>
    <n v="29.2"/>
    <n v="70.8"/>
    <x v="1"/>
  </r>
  <r>
    <s v="Mum-TCL4375"/>
    <x v="209"/>
    <x v="10"/>
    <n v="50"/>
    <n v="86"/>
    <n v="82"/>
    <n v="54"/>
    <n v="12"/>
    <n v="284"/>
    <n v="500"/>
    <n v="56.8"/>
    <n v="43.2"/>
    <x v="0"/>
  </r>
  <r>
    <s v="Mum-TCL4376"/>
    <x v="66"/>
    <x v="6"/>
    <n v="20"/>
    <n v="48"/>
    <n v="43"/>
    <n v="24"/>
    <n v="84"/>
    <n v="219"/>
    <n v="500"/>
    <n v="43.8"/>
    <n v="56.2"/>
    <x v="1"/>
  </r>
  <r>
    <s v="Mum-TCL4377"/>
    <x v="130"/>
    <x v="7"/>
    <n v="62"/>
    <n v="48"/>
    <n v="86"/>
    <n v="22"/>
    <n v="79"/>
    <n v="297"/>
    <n v="500"/>
    <n v="59.4"/>
    <n v="40.6"/>
    <x v="0"/>
  </r>
  <r>
    <s v="Mum-TCL4378"/>
    <x v="230"/>
    <x v="9"/>
    <n v="70"/>
    <n v="17"/>
    <n v="13"/>
    <n v="40"/>
    <n v="41"/>
    <n v="181"/>
    <n v="500"/>
    <n v="36.200000000000003"/>
    <n v="63.8"/>
    <x v="1"/>
  </r>
  <r>
    <s v="Mum-TCL4379"/>
    <x v="95"/>
    <x v="4"/>
    <n v="76"/>
    <n v="27"/>
    <n v="78"/>
    <n v="72"/>
    <n v="15"/>
    <n v="268"/>
    <n v="500"/>
    <n v="53.6"/>
    <n v="46.4"/>
    <x v="0"/>
  </r>
  <r>
    <s v="Mum-TCL4380"/>
    <x v="221"/>
    <x v="3"/>
    <n v="19"/>
    <n v="91"/>
    <n v="53"/>
    <n v="12"/>
    <n v="61"/>
    <n v="236"/>
    <n v="500"/>
    <n v="47.2"/>
    <n v="52.8"/>
    <x v="1"/>
  </r>
  <r>
    <s v="Mum-TCL4381"/>
    <x v="87"/>
    <x v="11"/>
    <n v="12"/>
    <n v="96"/>
    <n v="75"/>
    <n v="73"/>
    <n v="69"/>
    <n v="325"/>
    <n v="500"/>
    <n v="65"/>
    <n v="35"/>
    <x v="0"/>
  </r>
  <r>
    <s v="Mum-TCL4382"/>
    <x v="65"/>
    <x v="4"/>
    <n v="73"/>
    <n v="19"/>
    <n v="50"/>
    <n v="94"/>
    <n v="70"/>
    <n v="306"/>
    <n v="500"/>
    <n v="61.2"/>
    <n v="38.799999999999997"/>
    <x v="0"/>
  </r>
  <r>
    <s v="Mum-TCL4383"/>
    <x v="122"/>
    <x v="9"/>
    <n v="88"/>
    <n v="22"/>
    <n v="66"/>
    <n v="70"/>
    <n v="27"/>
    <n v="273"/>
    <n v="500"/>
    <n v="54.6"/>
    <n v="45.4"/>
    <x v="0"/>
  </r>
  <r>
    <s v="Mum-TCL4384"/>
    <x v="88"/>
    <x v="10"/>
    <n v="58"/>
    <n v="42"/>
    <n v="26"/>
    <n v="10"/>
    <n v="99"/>
    <n v="235"/>
    <n v="500"/>
    <n v="47"/>
    <n v="53"/>
    <x v="1"/>
  </r>
  <r>
    <s v="Mum-TCL4385"/>
    <x v="215"/>
    <x v="5"/>
    <n v="14"/>
    <n v="42"/>
    <n v="45"/>
    <n v="99"/>
    <n v="54"/>
    <n v="254"/>
    <n v="500"/>
    <n v="50.8"/>
    <n v="49.2"/>
    <x v="0"/>
  </r>
  <r>
    <s v="Mum-TCL4386"/>
    <x v="204"/>
    <x v="3"/>
    <n v="40"/>
    <n v="47"/>
    <n v="17"/>
    <n v="92"/>
    <n v="39"/>
    <n v="235"/>
    <n v="500"/>
    <n v="47"/>
    <n v="53"/>
    <x v="1"/>
  </r>
  <r>
    <s v="Mum-TCL4387"/>
    <x v="238"/>
    <x v="6"/>
    <n v="13"/>
    <n v="23"/>
    <n v="89"/>
    <n v="31"/>
    <n v="98"/>
    <n v="254"/>
    <n v="500"/>
    <n v="50.8"/>
    <n v="49.2"/>
    <x v="0"/>
  </r>
  <r>
    <s v="Mum-TCL4388"/>
    <x v="244"/>
    <x v="4"/>
    <n v="10"/>
    <n v="79"/>
    <n v="83"/>
    <n v="60"/>
    <n v="73"/>
    <n v="305"/>
    <n v="500"/>
    <n v="61"/>
    <n v="39"/>
    <x v="0"/>
  </r>
  <r>
    <s v="Mum-TCL4389"/>
    <x v="287"/>
    <x v="1"/>
    <n v="27"/>
    <n v="24"/>
    <n v="12"/>
    <n v="52"/>
    <n v="88"/>
    <n v="203"/>
    <n v="500"/>
    <n v="40.6"/>
    <n v="59.4"/>
    <x v="1"/>
  </r>
  <r>
    <s v="Mum-TCL4390"/>
    <x v="369"/>
    <x v="6"/>
    <n v="23"/>
    <n v="74"/>
    <n v="57"/>
    <n v="93"/>
    <n v="15"/>
    <n v="262"/>
    <n v="500"/>
    <n v="52.400000000000013"/>
    <n v="47.599999999999987"/>
    <x v="0"/>
  </r>
  <r>
    <s v="Mum-TCL4391"/>
    <x v="366"/>
    <x v="11"/>
    <n v="84"/>
    <n v="85"/>
    <n v="28"/>
    <n v="28"/>
    <n v="47"/>
    <n v="272"/>
    <n v="500"/>
    <n v="54.400000000000013"/>
    <n v="45.599999999999987"/>
    <x v="0"/>
  </r>
  <r>
    <s v="Mum-TCL4392"/>
    <x v="245"/>
    <x v="8"/>
    <n v="68"/>
    <n v="12"/>
    <n v="53"/>
    <n v="43"/>
    <n v="49"/>
    <n v="225"/>
    <n v="500"/>
    <n v="45"/>
    <n v="55"/>
    <x v="1"/>
  </r>
  <r>
    <s v="Mum-TCL4393"/>
    <x v="77"/>
    <x v="8"/>
    <n v="68"/>
    <n v="73"/>
    <n v="15"/>
    <n v="85"/>
    <n v="29"/>
    <n v="270"/>
    <n v="500"/>
    <n v="54"/>
    <n v="46"/>
    <x v="0"/>
  </r>
  <r>
    <s v="Mum-TCL4394"/>
    <x v="54"/>
    <x v="1"/>
    <n v="28"/>
    <n v="78"/>
    <n v="71"/>
    <n v="66"/>
    <n v="20"/>
    <n v="263"/>
    <n v="500"/>
    <n v="52.6"/>
    <n v="47.4"/>
    <x v="0"/>
  </r>
  <r>
    <s v="Mum-TCL4395"/>
    <x v="304"/>
    <x v="7"/>
    <n v="16"/>
    <n v="64"/>
    <n v="15"/>
    <n v="37"/>
    <n v="48"/>
    <n v="180"/>
    <n v="500"/>
    <n v="36"/>
    <n v="64"/>
    <x v="1"/>
  </r>
  <r>
    <s v="Mum-TCL4396"/>
    <x v="216"/>
    <x v="11"/>
    <n v="19"/>
    <n v="40"/>
    <n v="50"/>
    <n v="34"/>
    <n v="20"/>
    <n v="163"/>
    <n v="500"/>
    <n v="32.6"/>
    <n v="67.400000000000006"/>
    <x v="1"/>
  </r>
  <r>
    <s v="Mum-TCL4397"/>
    <x v="348"/>
    <x v="9"/>
    <n v="72"/>
    <n v="93"/>
    <n v="99"/>
    <n v="13"/>
    <n v="36"/>
    <n v="313"/>
    <n v="500"/>
    <n v="62.6"/>
    <n v="37.4"/>
    <x v="0"/>
  </r>
  <r>
    <s v="Mum-TCL4398"/>
    <x v="133"/>
    <x v="0"/>
    <n v="14"/>
    <n v="34"/>
    <n v="34"/>
    <n v="48"/>
    <n v="71"/>
    <n v="201"/>
    <n v="500"/>
    <n v="40.200000000000003"/>
    <n v="59.8"/>
    <x v="1"/>
  </r>
  <r>
    <s v="Mum-TCL4399"/>
    <x v="251"/>
    <x v="8"/>
    <n v="71"/>
    <n v="70"/>
    <n v="100"/>
    <n v="72"/>
    <n v="12"/>
    <n v="325"/>
    <n v="500"/>
    <n v="65"/>
    <n v="35"/>
    <x v="0"/>
  </r>
  <r>
    <s v="Mum-TCL4400"/>
    <x v="428"/>
    <x v="5"/>
    <n v="84"/>
    <n v="31"/>
    <n v="76"/>
    <n v="72"/>
    <n v="19"/>
    <n v="282"/>
    <n v="500"/>
    <n v="56.399999999999991"/>
    <n v="43.600000000000009"/>
    <x v="0"/>
  </r>
  <r>
    <s v="Mum-TCL4401"/>
    <x v="250"/>
    <x v="7"/>
    <n v="10"/>
    <n v="80"/>
    <n v="39"/>
    <n v="10"/>
    <n v="40"/>
    <n v="179"/>
    <n v="500"/>
    <n v="35.799999999999997"/>
    <n v="64.2"/>
    <x v="1"/>
  </r>
  <r>
    <s v="Mum-TCL4402"/>
    <x v="429"/>
    <x v="10"/>
    <n v="60"/>
    <n v="39"/>
    <n v="24"/>
    <n v="60"/>
    <n v="25"/>
    <n v="208"/>
    <n v="500"/>
    <n v="41.6"/>
    <n v="58.4"/>
    <x v="1"/>
  </r>
  <r>
    <s v="Mum-TCL4403"/>
    <x v="67"/>
    <x v="10"/>
    <n v="14"/>
    <n v="95"/>
    <n v="91"/>
    <n v="60"/>
    <n v="22"/>
    <n v="282"/>
    <n v="500"/>
    <n v="56.399999999999991"/>
    <n v="43.600000000000009"/>
    <x v="0"/>
  </r>
  <r>
    <s v="Mum-TCL4404"/>
    <x v="129"/>
    <x v="0"/>
    <n v="72"/>
    <n v="48"/>
    <n v="66"/>
    <n v="85"/>
    <n v="39"/>
    <n v="310"/>
    <n v="500"/>
    <n v="62"/>
    <n v="38"/>
    <x v="0"/>
  </r>
  <r>
    <s v="Mum-TCL4405"/>
    <x v="149"/>
    <x v="1"/>
    <n v="90"/>
    <n v="73"/>
    <n v="32"/>
    <n v="38"/>
    <n v="24"/>
    <n v="257"/>
    <n v="500"/>
    <n v="51.4"/>
    <n v="48.6"/>
    <x v="0"/>
  </r>
  <r>
    <s v="Mum-TCL4406"/>
    <x v="21"/>
    <x v="5"/>
    <n v="39"/>
    <n v="47"/>
    <n v="69"/>
    <n v="96"/>
    <n v="46"/>
    <n v="297"/>
    <n v="500"/>
    <n v="59.4"/>
    <n v="40.6"/>
    <x v="0"/>
  </r>
  <r>
    <s v="Mum-TCL4407"/>
    <x v="263"/>
    <x v="4"/>
    <n v="76"/>
    <n v="68"/>
    <n v="32"/>
    <n v="93"/>
    <n v="33"/>
    <n v="302"/>
    <n v="500"/>
    <n v="60.4"/>
    <n v="39.6"/>
    <x v="0"/>
  </r>
  <r>
    <s v="Mum-TCL4408"/>
    <x v="302"/>
    <x v="10"/>
    <n v="30"/>
    <n v="64"/>
    <n v="28"/>
    <n v="43"/>
    <n v="90"/>
    <n v="255"/>
    <n v="500"/>
    <n v="51"/>
    <n v="49"/>
    <x v="0"/>
  </r>
  <r>
    <s v="Mum-TCL4409"/>
    <x v="179"/>
    <x v="0"/>
    <n v="90"/>
    <n v="61"/>
    <n v="48"/>
    <n v="28"/>
    <n v="51"/>
    <n v="278"/>
    <n v="500"/>
    <n v="55.600000000000009"/>
    <n v="44.399999999999991"/>
    <x v="0"/>
  </r>
  <r>
    <s v="Mum-TCL4410"/>
    <x v="426"/>
    <x v="10"/>
    <n v="54"/>
    <n v="29"/>
    <n v="68"/>
    <n v="15"/>
    <n v="89"/>
    <n v="255"/>
    <n v="500"/>
    <n v="51"/>
    <n v="49"/>
    <x v="0"/>
  </r>
  <r>
    <s v="Mum-TCL4411"/>
    <x v="122"/>
    <x v="10"/>
    <n v="99"/>
    <n v="19"/>
    <n v="87"/>
    <n v="47"/>
    <n v="62"/>
    <n v="314"/>
    <n v="500"/>
    <n v="62.8"/>
    <n v="37.200000000000003"/>
    <x v="0"/>
  </r>
  <r>
    <s v="Mum-TCL4412"/>
    <x v="58"/>
    <x v="7"/>
    <n v="52"/>
    <n v="26"/>
    <n v="67"/>
    <n v="82"/>
    <n v="56"/>
    <n v="283"/>
    <n v="500"/>
    <n v="56.599999999999987"/>
    <n v="43.400000000000013"/>
    <x v="0"/>
  </r>
  <r>
    <s v="Mum-TCL4413"/>
    <x v="370"/>
    <x v="7"/>
    <n v="18"/>
    <n v="23"/>
    <n v="14"/>
    <n v="61"/>
    <n v="94"/>
    <n v="210"/>
    <n v="500"/>
    <n v="42"/>
    <n v="58"/>
    <x v="1"/>
  </r>
  <r>
    <s v="Mum-TCL4414"/>
    <x v="168"/>
    <x v="9"/>
    <n v="89"/>
    <n v="67"/>
    <n v="14"/>
    <n v="92"/>
    <n v="20"/>
    <n v="282"/>
    <n v="500"/>
    <n v="56.399999999999991"/>
    <n v="43.600000000000009"/>
    <x v="0"/>
  </r>
  <r>
    <s v="Mum-TCL4415"/>
    <x v="248"/>
    <x v="2"/>
    <n v="96"/>
    <n v="30"/>
    <n v="17"/>
    <n v="55"/>
    <n v="21"/>
    <n v="219"/>
    <n v="500"/>
    <n v="43.8"/>
    <n v="56.2"/>
    <x v="1"/>
  </r>
  <r>
    <s v="Mum-TCL4416"/>
    <x v="388"/>
    <x v="4"/>
    <n v="11"/>
    <n v="37"/>
    <n v="49"/>
    <n v="53"/>
    <n v="83"/>
    <n v="233"/>
    <n v="500"/>
    <n v="46.6"/>
    <n v="53.4"/>
    <x v="1"/>
  </r>
  <r>
    <s v="Mum-TCL4417"/>
    <x v="211"/>
    <x v="9"/>
    <n v="47"/>
    <n v="25"/>
    <n v="78"/>
    <n v="67"/>
    <n v="98"/>
    <n v="315"/>
    <n v="500"/>
    <n v="63"/>
    <n v="37"/>
    <x v="0"/>
  </r>
  <r>
    <s v="Mum-TCL4418"/>
    <x v="167"/>
    <x v="8"/>
    <n v="89"/>
    <n v="64"/>
    <n v="48"/>
    <n v="10"/>
    <n v="18"/>
    <n v="229"/>
    <n v="500"/>
    <n v="45.8"/>
    <n v="54.2"/>
    <x v="1"/>
  </r>
  <r>
    <s v="Mum-TCL4419"/>
    <x v="210"/>
    <x v="9"/>
    <n v="57"/>
    <n v="69"/>
    <n v="73"/>
    <n v="53"/>
    <n v="44"/>
    <n v="296"/>
    <n v="500"/>
    <n v="59.2"/>
    <n v="40.799999999999997"/>
    <x v="0"/>
  </r>
  <r>
    <s v="Mum-TCL4420"/>
    <x v="9"/>
    <x v="3"/>
    <n v="96"/>
    <n v="99"/>
    <n v="76"/>
    <n v="60"/>
    <n v="47"/>
    <n v="378"/>
    <n v="500"/>
    <n v="75.599999999999994"/>
    <n v="24.400000000000009"/>
    <x v="2"/>
  </r>
  <r>
    <s v="Mum-TCL4421"/>
    <x v="350"/>
    <x v="7"/>
    <n v="84"/>
    <n v="73"/>
    <n v="39"/>
    <n v="83"/>
    <n v="31"/>
    <n v="310"/>
    <n v="500"/>
    <n v="62"/>
    <n v="38"/>
    <x v="0"/>
  </r>
  <r>
    <s v="Mum-TCL4422"/>
    <x v="257"/>
    <x v="3"/>
    <n v="34"/>
    <n v="48"/>
    <n v="57"/>
    <n v="36"/>
    <n v="79"/>
    <n v="254"/>
    <n v="500"/>
    <n v="50.8"/>
    <n v="49.2"/>
    <x v="0"/>
  </r>
  <r>
    <s v="Mum-TCL4423"/>
    <x v="228"/>
    <x v="6"/>
    <n v="37"/>
    <n v="89"/>
    <n v="15"/>
    <n v="43"/>
    <n v="25"/>
    <n v="209"/>
    <n v="500"/>
    <n v="41.8"/>
    <n v="58.2"/>
    <x v="1"/>
  </r>
  <r>
    <s v="Mum-TCL4424"/>
    <x v="273"/>
    <x v="11"/>
    <n v="51"/>
    <n v="17"/>
    <n v="95"/>
    <n v="72"/>
    <n v="34"/>
    <n v="269"/>
    <n v="500"/>
    <n v="53.8"/>
    <n v="46.2"/>
    <x v="0"/>
  </r>
  <r>
    <s v="Mum-TCL4425"/>
    <x v="185"/>
    <x v="10"/>
    <n v="30"/>
    <n v="20"/>
    <n v="19"/>
    <n v="11"/>
    <n v="63"/>
    <n v="143"/>
    <n v="500"/>
    <n v="28.6"/>
    <n v="71.400000000000006"/>
    <x v="1"/>
  </r>
  <r>
    <s v="Mum-TCL4426"/>
    <x v="298"/>
    <x v="4"/>
    <n v="95"/>
    <n v="44"/>
    <n v="13"/>
    <n v="28"/>
    <n v="20"/>
    <n v="200"/>
    <n v="500"/>
    <n v="40"/>
    <n v="60"/>
    <x v="1"/>
  </r>
  <r>
    <s v="Mum-TCL4427"/>
    <x v="344"/>
    <x v="4"/>
    <n v="100"/>
    <n v="46"/>
    <n v="75"/>
    <n v="79"/>
    <n v="72"/>
    <n v="372"/>
    <n v="500"/>
    <n v="74.400000000000006"/>
    <n v="25.599999999999991"/>
    <x v="2"/>
  </r>
  <r>
    <s v="Mum-TCL4428"/>
    <x v="340"/>
    <x v="1"/>
    <n v="93"/>
    <n v="35"/>
    <n v="64"/>
    <n v="87"/>
    <n v="53"/>
    <n v="332"/>
    <n v="500"/>
    <n v="66.400000000000006"/>
    <n v="33.599999999999987"/>
    <x v="0"/>
  </r>
  <r>
    <s v="Mum-TCL4429"/>
    <x v="185"/>
    <x v="1"/>
    <n v="54"/>
    <n v="42"/>
    <n v="90"/>
    <n v="41"/>
    <n v="10"/>
    <n v="237"/>
    <n v="500"/>
    <n v="47.4"/>
    <n v="52.6"/>
    <x v="1"/>
  </r>
  <r>
    <s v="Mum-TCL4430"/>
    <x v="20"/>
    <x v="8"/>
    <n v="96"/>
    <n v="78"/>
    <n v="33"/>
    <n v="83"/>
    <n v="23"/>
    <n v="313"/>
    <n v="500"/>
    <n v="62.6"/>
    <n v="37.4"/>
    <x v="0"/>
  </r>
  <r>
    <s v="Mum-TCL4431"/>
    <x v="188"/>
    <x v="7"/>
    <n v="34"/>
    <n v="86"/>
    <n v="53"/>
    <n v="79"/>
    <n v="84"/>
    <n v="336"/>
    <n v="500"/>
    <n v="67.2"/>
    <n v="32.799999999999997"/>
    <x v="0"/>
  </r>
  <r>
    <s v="Mum-TCL4432"/>
    <x v="104"/>
    <x v="1"/>
    <n v="40"/>
    <n v="49"/>
    <n v="49"/>
    <n v="30"/>
    <n v="38"/>
    <n v="206"/>
    <n v="500"/>
    <n v="41.2"/>
    <n v="58.8"/>
    <x v="1"/>
  </r>
  <r>
    <s v="Mum-TCL4433"/>
    <x v="176"/>
    <x v="10"/>
    <n v="72"/>
    <n v="74"/>
    <n v="10"/>
    <n v="48"/>
    <n v="63"/>
    <n v="267"/>
    <n v="500"/>
    <n v="53.400000000000013"/>
    <n v="46.599999999999987"/>
    <x v="0"/>
  </r>
  <r>
    <s v="Mum-TCL4434"/>
    <x v="181"/>
    <x v="0"/>
    <n v="98"/>
    <n v="57"/>
    <n v="19"/>
    <n v="20"/>
    <n v="33"/>
    <n v="227"/>
    <n v="500"/>
    <n v="45.4"/>
    <n v="54.6"/>
    <x v="1"/>
  </r>
  <r>
    <s v="Mum-TCL4435"/>
    <x v="115"/>
    <x v="5"/>
    <n v="31"/>
    <n v="57"/>
    <n v="16"/>
    <n v="72"/>
    <n v="33"/>
    <n v="209"/>
    <n v="500"/>
    <n v="41.8"/>
    <n v="58.2"/>
    <x v="1"/>
  </r>
  <r>
    <s v="Mum-TCL4436"/>
    <x v="303"/>
    <x v="6"/>
    <n v="76"/>
    <n v="63"/>
    <n v="89"/>
    <n v="95"/>
    <n v="94"/>
    <n v="417"/>
    <n v="500"/>
    <n v="83.399999999999991"/>
    <n v="16.600000000000009"/>
    <x v="2"/>
  </r>
  <r>
    <s v="Mum-TCL4437"/>
    <x v="203"/>
    <x v="4"/>
    <n v="65"/>
    <n v="13"/>
    <n v="72"/>
    <n v="25"/>
    <n v="78"/>
    <n v="253"/>
    <n v="500"/>
    <n v="50.6"/>
    <n v="49.4"/>
    <x v="0"/>
  </r>
  <r>
    <s v="Mum-TCL4438"/>
    <x v="129"/>
    <x v="11"/>
    <n v="18"/>
    <n v="64"/>
    <n v="74"/>
    <n v="58"/>
    <n v="53"/>
    <n v="267"/>
    <n v="500"/>
    <n v="53.400000000000013"/>
    <n v="46.599999999999987"/>
    <x v="0"/>
  </r>
  <r>
    <s v="Mum-TCL4439"/>
    <x v="170"/>
    <x v="10"/>
    <n v="12"/>
    <n v="66"/>
    <n v="62"/>
    <n v="94"/>
    <n v="59"/>
    <n v="293"/>
    <n v="500"/>
    <n v="58.599999999999987"/>
    <n v="41.400000000000013"/>
    <x v="0"/>
  </r>
  <r>
    <s v="Mum-TCL4440"/>
    <x v="125"/>
    <x v="10"/>
    <n v="33"/>
    <n v="51"/>
    <n v="98"/>
    <n v="79"/>
    <n v="19"/>
    <n v="280"/>
    <n v="500"/>
    <n v="56.000000000000007"/>
    <n v="43.999999999999993"/>
    <x v="0"/>
  </r>
  <r>
    <s v="Mum-TCL4441"/>
    <x v="148"/>
    <x v="6"/>
    <n v="41"/>
    <n v="91"/>
    <n v="91"/>
    <n v="64"/>
    <n v="46"/>
    <n v="333"/>
    <n v="500"/>
    <n v="66.600000000000009"/>
    <n v="33.399999999999991"/>
    <x v="0"/>
  </r>
  <r>
    <s v="Mum-TCL4442"/>
    <x v="177"/>
    <x v="1"/>
    <n v="34"/>
    <n v="22"/>
    <n v="99"/>
    <n v="71"/>
    <n v="86"/>
    <n v="312"/>
    <n v="500"/>
    <n v="62.4"/>
    <n v="37.6"/>
    <x v="0"/>
  </r>
  <r>
    <s v="Mum-TCL4443"/>
    <x v="211"/>
    <x v="2"/>
    <n v="99"/>
    <n v="17"/>
    <n v="80"/>
    <n v="98"/>
    <n v="47"/>
    <n v="341"/>
    <n v="500"/>
    <n v="68.2"/>
    <n v="31.8"/>
    <x v="0"/>
  </r>
  <r>
    <s v="Mum-TCL4444"/>
    <x v="139"/>
    <x v="9"/>
    <n v="84"/>
    <n v="48"/>
    <n v="47"/>
    <n v="82"/>
    <n v="25"/>
    <n v="286"/>
    <n v="500"/>
    <n v="57.2"/>
    <n v="42.8"/>
    <x v="0"/>
  </r>
  <r>
    <s v="Mum-TCL4445"/>
    <x v="266"/>
    <x v="5"/>
    <n v="32"/>
    <n v="62"/>
    <n v="24"/>
    <n v="56"/>
    <n v="47"/>
    <n v="221"/>
    <n v="500"/>
    <n v="44.2"/>
    <n v="55.8"/>
    <x v="1"/>
  </r>
  <r>
    <s v="Mum-TCL4446"/>
    <x v="334"/>
    <x v="4"/>
    <n v="27"/>
    <n v="62"/>
    <n v="43"/>
    <n v="93"/>
    <n v="60"/>
    <n v="285"/>
    <n v="500"/>
    <n v="56.999999999999993"/>
    <n v="43.000000000000007"/>
    <x v="0"/>
  </r>
  <r>
    <s v="Mum-TCL4447"/>
    <x v="130"/>
    <x v="4"/>
    <n v="99"/>
    <n v="20"/>
    <n v="14"/>
    <n v="98"/>
    <n v="22"/>
    <n v="253"/>
    <n v="500"/>
    <n v="50.6"/>
    <n v="49.4"/>
    <x v="0"/>
  </r>
  <r>
    <s v="Mum-TCL4448"/>
    <x v="187"/>
    <x v="2"/>
    <n v="37"/>
    <n v="83"/>
    <n v="10"/>
    <n v="41"/>
    <n v="100"/>
    <n v="271"/>
    <n v="500"/>
    <n v="54.2"/>
    <n v="45.8"/>
    <x v="0"/>
  </r>
  <r>
    <s v="Mum-TCL4449"/>
    <x v="183"/>
    <x v="2"/>
    <n v="80"/>
    <n v="72"/>
    <n v="94"/>
    <n v="33"/>
    <n v="87"/>
    <n v="366"/>
    <n v="500"/>
    <n v="73.2"/>
    <n v="26.8"/>
    <x v="2"/>
  </r>
  <r>
    <s v="Mum-TCL4450"/>
    <x v="92"/>
    <x v="3"/>
    <n v="30"/>
    <n v="47"/>
    <n v="86"/>
    <n v="61"/>
    <n v="57"/>
    <n v="281"/>
    <n v="500"/>
    <n v="56.2"/>
    <n v="43.8"/>
    <x v="0"/>
  </r>
  <r>
    <s v="Mum-TCL4451"/>
    <x v="200"/>
    <x v="6"/>
    <n v="60"/>
    <n v="70"/>
    <n v="74"/>
    <n v="28"/>
    <n v="45"/>
    <n v="277"/>
    <n v="500"/>
    <n v="55.400000000000013"/>
    <n v="44.599999999999987"/>
    <x v="0"/>
  </r>
  <r>
    <s v="Mum-TCL4452"/>
    <x v="258"/>
    <x v="5"/>
    <n v="40"/>
    <n v="70"/>
    <n v="56"/>
    <n v="87"/>
    <n v="82"/>
    <n v="335"/>
    <n v="500"/>
    <n v="67"/>
    <n v="33"/>
    <x v="0"/>
  </r>
  <r>
    <s v="Mum-TCL4453"/>
    <x v="287"/>
    <x v="10"/>
    <n v="70"/>
    <n v="23"/>
    <n v="28"/>
    <n v="60"/>
    <n v="13"/>
    <n v="194"/>
    <n v="500"/>
    <n v="38.799999999999997"/>
    <n v="61.2"/>
    <x v="1"/>
  </r>
  <r>
    <s v="Mum-TCL4454"/>
    <x v="319"/>
    <x v="6"/>
    <n v="81"/>
    <n v="58"/>
    <n v="30"/>
    <n v="28"/>
    <n v="75"/>
    <n v="272"/>
    <n v="500"/>
    <n v="54.400000000000013"/>
    <n v="45.599999999999987"/>
    <x v="0"/>
  </r>
  <r>
    <s v="Mum-TCL4455"/>
    <x v="305"/>
    <x v="6"/>
    <n v="16"/>
    <n v="11"/>
    <n v="89"/>
    <n v="30"/>
    <n v="83"/>
    <n v="229"/>
    <n v="500"/>
    <n v="45.8"/>
    <n v="54.2"/>
    <x v="1"/>
  </r>
  <r>
    <s v="Mum-TCL4456"/>
    <x v="315"/>
    <x v="2"/>
    <n v="83"/>
    <n v="41"/>
    <n v="31"/>
    <n v="90"/>
    <n v="49"/>
    <n v="294"/>
    <n v="500"/>
    <n v="58.8"/>
    <n v="41.2"/>
    <x v="0"/>
  </r>
  <r>
    <s v="Mum-TCL4457"/>
    <x v="15"/>
    <x v="10"/>
    <n v="51"/>
    <n v="46"/>
    <n v="22"/>
    <n v="14"/>
    <n v="20"/>
    <n v="153"/>
    <n v="500"/>
    <n v="30.6"/>
    <n v="69.400000000000006"/>
    <x v="1"/>
  </r>
  <r>
    <s v="Mum-TCL4458"/>
    <x v="373"/>
    <x v="6"/>
    <n v="39"/>
    <n v="53"/>
    <n v="48"/>
    <n v="78"/>
    <n v="83"/>
    <n v="301"/>
    <n v="500"/>
    <n v="60.2"/>
    <n v="39.799999999999997"/>
    <x v="0"/>
  </r>
  <r>
    <s v="Mum-TCL4459"/>
    <x v="8"/>
    <x v="4"/>
    <n v="79"/>
    <n v="59"/>
    <n v="34"/>
    <n v="36"/>
    <n v="25"/>
    <n v="233"/>
    <n v="500"/>
    <n v="46.6"/>
    <n v="53.4"/>
    <x v="1"/>
  </r>
  <r>
    <s v="Mum-TCL4460"/>
    <x v="58"/>
    <x v="2"/>
    <n v="94"/>
    <n v="100"/>
    <n v="80"/>
    <n v="93"/>
    <n v="48"/>
    <n v="415"/>
    <n v="500"/>
    <n v="83"/>
    <n v="17"/>
    <x v="2"/>
  </r>
  <r>
    <s v="Mum-TCL4461"/>
    <x v="160"/>
    <x v="1"/>
    <n v="46"/>
    <n v="46"/>
    <n v="57"/>
    <n v="24"/>
    <n v="19"/>
    <n v="192"/>
    <n v="500"/>
    <n v="38.4"/>
    <n v="61.6"/>
    <x v="1"/>
  </r>
  <r>
    <s v="Mum-TCL4462"/>
    <x v="220"/>
    <x v="8"/>
    <n v="52"/>
    <n v="21"/>
    <n v="25"/>
    <n v="45"/>
    <n v="42"/>
    <n v="185"/>
    <n v="500"/>
    <n v="37"/>
    <n v="63"/>
    <x v="1"/>
  </r>
  <r>
    <s v="Mum-TCL4463"/>
    <x v="255"/>
    <x v="4"/>
    <n v="43"/>
    <n v="90"/>
    <n v="58"/>
    <n v="76"/>
    <n v="15"/>
    <n v="282"/>
    <n v="500"/>
    <n v="56.399999999999991"/>
    <n v="43.600000000000009"/>
    <x v="0"/>
  </r>
  <r>
    <s v="Mum-TCL4464"/>
    <x v="303"/>
    <x v="7"/>
    <n v="75"/>
    <n v="69"/>
    <n v="37"/>
    <n v="65"/>
    <n v="12"/>
    <n v="258"/>
    <n v="500"/>
    <n v="51.6"/>
    <n v="48.4"/>
    <x v="0"/>
  </r>
  <r>
    <s v="Mum-TCL4465"/>
    <x v="24"/>
    <x v="2"/>
    <n v="59"/>
    <n v="97"/>
    <n v="33"/>
    <n v="63"/>
    <n v="27"/>
    <n v="279"/>
    <n v="500"/>
    <n v="55.8"/>
    <n v="44.2"/>
    <x v="0"/>
  </r>
  <r>
    <s v="Mum-TCL4466"/>
    <x v="353"/>
    <x v="2"/>
    <n v="38"/>
    <n v="77"/>
    <n v="85"/>
    <n v="55"/>
    <n v="55"/>
    <n v="310"/>
    <n v="500"/>
    <n v="62"/>
    <n v="38"/>
    <x v="0"/>
  </r>
  <r>
    <s v="Mum-TCL4467"/>
    <x v="436"/>
    <x v="11"/>
    <n v="66"/>
    <n v="15"/>
    <n v="55"/>
    <n v="48"/>
    <n v="47"/>
    <n v="231"/>
    <n v="500"/>
    <n v="46.2"/>
    <n v="53.8"/>
    <x v="1"/>
  </r>
  <r>
    <s v="Mum-TCL4468"/>
    <x v="158"/>
    <x v="2"/>
    <n v="51"/>
    <n v="54"/>
    <n v="94"/>
    <n v="66"/>
    <n v="75"/>
    <n v="340"/>
    <n v="500"/>
    <n v="68"/>
    <n v="32"/>
    <x v="0"/>
  </r>
  <r>
    <s v="Mum-TCL4469"/>
    <x v="306"/>
    <x v="1"/>
    <n v="58"/>
    <n v="16"/>
    <n v="26"/>
    <n v="48"/>
    <n v="66"/>
    <n v="214"/>
    <n v="500"/>
    <n v="42.8"/>
    <n v="57.2"/>
    <x v="1"/>
  </r>
  <r>
    <s v="Mum-TCL4470"/>
    <x v="391"/>
    <x v="7"/>
    <n v="47"/>
    <n v="83"/>
    <n v="47"/>
    <n v="41"/>
    <n v="18"/>
    <n v="236"/>
    <n v="500"/>
    <n v="47.2"/>
    <n v="52.8"/>
    <x v="1"/>
  </r>
  <r>
    <s v="Mum-TCL4471"/>
    <x v="208"/>
    <x v="5"/>
    <n v="92"/>
    <n v="77"/>
    <n v="27"/>
    <n v="16"/>
    <n v="27"/>
    <n v="239"/>
    <n v="500"/>
    <n v="47.8"/>
    <n v="52.2"/>
    <x v="1"/>
  </r>
  <r>
    <s v="Mum-TCL4472"/>
    <x v="4"/>
    <x v="7"/>
    <n v="75"/>
    <n v="12"/>
    <n v="50"/>
    <n v="76"/>
    <n v="61"/>
    <n v="274"/>
    <n v="500"/>
    <n v="54.8"/>
    <n v="45.2"/>
    <x v="0"/>
  </r>
  <r>
    <s v="Mum-TCL4473"/>
    <x v="19"/>
    <x v="10"/>
    <n v="37"/>
    <n v="20"/>
    <n v="80"/>
    <n v="79"/>
    <n v="26"/>
    <n v="242"/>
    <n v="500"/>
    <n v="48.4"/>
    <n v="51.6"/>
    <x v="1"/>
  </r>
  <r>
    <s v="Mum-TCL4474"/>
    <x v="259"/>
    <x v="2"/>
    <n v="51"/>
    <n v="25"/>
    <n v="19"/>
    <n v="14"/>
    <n v="29"/>
    <n v="138"/>
    <n v="500"/>
    <n v="27.6"/>
    <n v="72.400000000000006"/>
    <x v="1"/>
  </r>
  <r>
    <s v="Mum-TCL4475"/>
    <x v="372"/>
    <x v="2"/>
    <n v="15"/>
    <n v="12"/>
    <n v="41"/>
    <n v="85"/>
    <n v="39"/>
    <n v="192"/>
    <n v="500"/>
    <n v="38.4"/>
    <n v="61.6"/>
    <x v="1"/>
  </r>
  <r>
    <s v="Mum-TCL4476"/>
    <x v="195"/>
    <x v="0"/>
    <n v="51"/>
    <n v="51"/>
    <n v="65"/>
    <n v="45"/>
    <n v="94"/>
    <n v="306"/>
    <n v="500"/>
    <n v="61.2"/>
    <n v="38.799999999999997"/>
    <x v="0"/>
  </r>
  <r>
    <s v="Mum-TCL4477"/>
    <x v="367"/>
    <x v="7"/>
    <n v="71"/>
    <n v="18"/>
    <n v="10"/>
    <n v="93"/>
    <n v="84"/>
    <n v="276"/>
    <n v="500"/>
    <n v="55.2"/>
    <n v="44.8"/>
    <x v="0"/>
  </r>
  <r>
    <s v="Mum-TCL4478"/>
    <x v="37"/>
    <x v="5"/>
    <n v="32"/>
    <n v="59"/>
    <n v="97"/>
    <n v="26"/>
    <n v="81"/>
    <n v="295"/>
    <n v="500"/>
    <n v="59"/>
    <n v="41"/>
    <x v="0"/>
  </r>
  <r>
    <s v="Mum-TCL4479"/>
    <x v="189"/>
    <x v="8"/>
    <n v="33"/>
    <n v="99"/>
    <n v="28"/>
    <n v="34"/>
    <n v="51"/>
    <n v="245"/>
    <n v="500"/>
    <n v="49"/>
    <n v="51"/>
    <x v="1"/>
  </r>
  <r>
    <s v="Mum-TCL4480"/>
    <x v="121"/>
    <x v="0"/>
    <n v="31"/>
    <n v="14"/>
    <n v="84"/>
    <n v="32"/>
    <n v="85"/>
    <n v="246"/>
    <n v="500"/>
    <n v="49.2"/>
    <n v="50.8"/>
    <x v="1"/>
  </r>
  <r>
    <s v="Mum-TCL4481"/>
    <x v="359"/>
    <x v="5"/>
    <n v="31"/>
    <n v="92"/>
    <n v="62"/>
    <n v="74"/>
    <n v="69"/>
    <n v="328"/>
    <n v="500"/>
    <n v="65.600000000000009"/>
    <n v="34.399999999999991"/>
    <x v="0"/>
  </r>
  <r>
    <s v="Mum-TCL4482"/>
    <x v="294"/>
    <x v="5"/>
    <n v="39"/>
    <n v="95"/>
    <n v="63"/>
    <n v="79"/>
    <n v="90"/>
    <n v="366"/>
    <n v="500"/>
    <n v="73.2"/>
    <n v="26.8"/>
    <x v="2"/>
  </r>
  <r>
    <s v="Mum-TCL4483"/>
    <x v="419"/>
    <x v="5"/>
    <n v="28"/>
    <n v="54"/>
    <n v="74"/>
    <n v="11"/>
    <n v="41"/>
    <n v="208"/>
    <n v="500"/>
    <n v="41.6"/>
    <n v="58.4"/>
    <x v="1"/>
  </r>
  <r>
    <s v="Mum-TCL4484"/>
    <x v="163"/>
    <x v="11"/>
    <n v="61"/>
    <n v="33"/>
    <n v="35"/>
    <n v="69"/>
    <n v="73"/>
    <n v="271"/>
    <n v="500"/>
    <n v="54.2"/>
    <n v="45.8"/>
    <x v="0"/>
  </r>
  <r>
    <s v="Mum-TCL4485"/>
    <x v="378"/>
    <x v="0"/>
    <n v="76"/>
    <n v="22"/>
    <n v="32"/>
    <n v="68"/>
    <n v="19"/>
    <n v="217"/>
    <n v="500"/>
    <n v="43.4"/>
    <n v="56.6"/>
    <x v="1"/>
  </r>
  <r>
    <s v="Mum-TCL4486"/>
    <x v="223"/>
    <x v="4"/>
    <n v="60"/>
    <n v="77"/>
    <n v="68"/>
    <n v="87"/>
    <n v="19"/>
    <n v="311"/>
    <n v="500"/>
    <n v="62.2"/>
    <n v="37.799999999999997"/>
    <x v="0"/>
  </r>
  <r>
    <s v="Mum-TCL4487"/>
    <x v="181"/>
    <x v="9"/>
    <n v="29"/>
    <n v="95"/>
    <n v="57"/>
    <n v="63"/>
    <n v="17"/>
    <n v="261"/>
    <n v="500"/>
    <n v="52.2"/>
    <n v="47.8"/>
    <x v="0"/>
  </r>
  <r>
    <s v="Mum-TCL4488"/>
    <x v="367"/>
    <x v="7"/>
    <n v="29"/>
    <n v="46"/>
    <n v="13"/>
    <n v="94"/>
    <n v="22"/>
    <n v="204"/>
    <n v="500"/>
    <n v="40.799999999999997"/>
    <n v="59.2"/>
    <x v="1"/>
  </r>
  <r>
    <s v="Mum-TCL4489"/>
    <x v="157"/>
    <x v="10"/>
    <n v="54"/>
    <n v="14"/>
    <n v="25"/>
    <n v="27"/>
    <n v="15"/>
    <n v="135"/>
    <n v="500"/>
    <n v="27"/>
    <n v="73"/>
    <x v="1"/>
  </r>
  <r>
    <s v="Mum-TCL4490"/>
    <x v="139"/>
    <x v="9"/>
    <n v="86"/>
    <n v="55"/>
    <n v="67"/>
    <n v="38"/>
    <n v="22"/>
    <n v="268"/>
    <n v="500"/>
    <n v="53.6"/>
    <n v="46.4"/>
    <x v="0"/>
  </r>
  <r>
    <s v="Mum-TCL4491"/>
    <x v="213"/>
    <x v="3"/>
    <n v="96"/>
    <n v="76"/>
    <n v="46"/>
    <n v="94"/>
    <n v="44"/>
    <n v="356"/>
    <n v="500"/>
    <n v="71.2"/>
    <n v="28.8"/>
    <x v="2"/>
  </r>
  <r>
    <s v="Mum-TCL4492"/>
    <x v="288"/>
    <x v="6"/>
    <n v="54"/>
    <n v="74"/>
    <n v="68"/>
    <n v="95"/>
    <n v="86"/>
    <n v="377"/>
    <n v="500"/>
    <n v="75.400000000000006"/>
    <n v="24.599999999999991"/>
    <x v="2"/>
  </r>
  <r>
    <s v="Mum-TCL4493"/>
    <x v="23"/>
    <x v="3"/>
    <n v="13"/>
    <n v="99"/>
    <n v="44"/>
    <n v="22"/>
    <n v="93"/>
    <n v="271"/>
    <n v="500"/>
    <n v="54.2"/>
    <n v="45.8"/>
    <x v="0"/>
  </r>
  <r>
    <s v="Mum-TCL4494"/>
    <x v="364"/>
    <x v="1"/>
    <n v="75"/>
    <n v="10"/>
    <n v="22"/>
    <n v="12"/>
    <n v="84"/>
    <n v="203"/>
    <n v="500"/>
    <n v="40.6"/>
    <n v="59.4"/>
    <x v="1"/>
  </r>
  <r>
    <s v="Mum-TCL4495"/>
    <x v="334"/>
    <x v="2"/>
    <n v="17"/>
    <n v="79"/>
    <n v="72"/>
    <n v="82"/>
    <n v="34"/>
    <n v="284"/>
    <n v="500"/>
    <n v="56.8"/>
    <n v="43.2"/>
    <x v="0"/>
  </r>
  <r>
    <s v="Mum-TCL4496"/>
    <x v="282"/>
    <x v="3"/>
    <n v="41"/>
    <n v="100"/>
    <n v="64"/>
    <n v="34"/>
    <n v="34"/>
    <n v="273"/>
    <n v="500"/>
    <n v="54.6"/>
    <n v="45.4"/>
    <x v="0"/>
  </r>
  <r>
    <s v="Mum-TCL4497"/>
    <x v="28"/>
    <x v="5"/>
    <n v="95"/>
    <n v="36"/>
    <n v="87"/>
    <n v="33"/>
    <n v="15"/>
    <n v="266"/>
    <n v="500"/>
    <n v="53.2"/>
    <n v="46.8"/>
    <x v="0"/>
  </r>
  <r>
    <s v="Mum-TCL4498"/>
    <x v="234"/>
    <x v="3"/>
    <n v="51"/>
    <n v="75"/>
    <n v="60"/>
    <n v="94"/>
    <n v="95"/>
    <n v="375"/>
    <n v="500"/>
    <n v="75"/>
    <n v="25"/>
    <x v="2"/>
  </r>
  <r>
    <s v="Mum-TCL4499"/>
    <x v="298"/>
    <x v="8"/>
    <n v="14"/>
    <n v="16"/>
    <n v="60"/>
    <n v="76"/>
    <n v="39"/>
    <n v="205"/>
    <n v="500"/>
    <n v="41"/>
    <n v="59"/>
    <x v="1"/>
  </r>
  <r>
    <s v="Mum-TCL4500"/>
    <x v="46"/>
    <x v="1"/>
    <n v="97"/>
    <n v="59"/>
    <n v="98"/>
    <n v="51"/>
    <n v="23"/>
    <n v="328"/>
    <n v="500"/>
    <n v="65.600000000000009"/>
    <n v="34.399999999999991"/>
    <x v="0"/>
  </r>
  <r>
    <s v="Mum-TCL4501"/>
    <x v="135"/>
    <x v="8"/>
    <n v="18"/>
    <n v="51"/>
    <n v="37"/>
    <n v="40"/>
    <n v="63"/>
    <n v="209"/>
    <n v="500"/>
    <n v="41.8"/>
    <n v="58.2"/>
    <x v="1"/>
  </r>
  <r>
    <s v="Mum-TCL4502"/>
    <x v="60"/>
    <x v="6"/>
    <n v="31"/>
    <n v="61"/>
    <n v="35"/>
    <n v="16"/>
    <n v="52"/>
    <n v="195"/>
    <n v="500"/>
    <n v="39"/>
    <n v="61"/>
    <x v="1"/>
  </r>
  <r>
    <s v="Mum-TCL4503"/>
    <x v="76"/>
    <x v="1"/>
    <n v="27"/>
    <n v="37"/>
    <n v="39"/>
    <n v="76"/>
    <n v="23"/>
    <n v="202"/>
    <n v="500"/>
    <n v="40.400000000000013"/>
    <n v="59.599999999999987"/>
    <x v="1"/>
  </r>
  <r>
    <s v="Mum-TCL4504"/>
    <x v="53"/>
    <x v="4"/>
    <n v="96"/>
    <n v="100"/>
    <n v="35"/>
    <n v="94"/>
    <n v="81"/>
    <n v="406"/>
    <n v="500"/>
    <n v="81.2"/>
    <n v="18.8"/>
    <x v="2"/>
  </r>
  <r>
    <s v="Mum-TCL4505"/>
    <x v="33"/>
    <x v="2"/>
    <n v="26"/>
    <n v="79"/>
    <n v="20"/>
    <n v="69"/>
    <n v="18"/>
    <n v="212"/>
    <n v="500"/>
    <n v="42.4"/>
    <n v="57.6"/>
    <x v="1"/>
  </r>
  <r>
    <s v="Mum-TCL4506"/>
    <x v="395"/>
    <x v="6"/>
    <n v="65"/>
    <n v="93"/>
    <n v="34"/>
    <n v="76"/>
    <n v="31"/>
    <n v="299"/>
    <n v="500"/>
    <n v="59.8"/>
    <n v="40.200000000000003"/>
    <x v="0"/>
  </r>
  <r>
    <s v="Mum-TCL4507"/>
    <x v="237"/>
    <x v="10"/>
    <n v="89"/>
    <n v="12"/>
    <n v="85"/>
    <n v="100"/>
    <n v="74"/>
    <n v="360"/>
    <n v="500"/>
    <n v="72"/>
    <n v="28"/>
    <x v="2"/>
  </r>
  <r>
    <s v="Mum-TCL4508"/>
    <x v="193"/>
    <x v="1"/>
    <n v="24"/>
    <n v="85"/>
    <n v="92"/>
    <n v="70"/>
    <n v="87"/>
    <n v="358"/>
    <n v="500"/>
    <n v="71.599999999999994"/>
    <n v="28.400000000000009"/>
    <x v="2"/>
  </r>
  <r>
    <s v="Mum-TCL4509"/>
    <x v="280"/>
    <x v="11"/>
    <n v="98"/>
    <n v="61"/>
    <n v="10"/>
    <n v="56"/>
    <n v="85"/>
    <n v="310"/>
    <n v="500"/>
    <n v="62"/>
    <n v="38"/>
    <x v="0"/>
  </r>
  <r>
    <s v="Mum-TCL4510"/>
    <x v="210"/>
    <x v="8"/>
    <n v="75"/>
    <n v="97"/>
    <n v="83"/>
    <n v="87"/>
    <n v="99"/>
    <n v="441"/>
    <n v="500"/>
    <n v="88.2"/>
    <n v="11.8"/>
    <x v="2"/>
  </r>
  <r>
    <s v="Mum-TCL4511"/>
    <x v="85"/>
    <x v="6"/>
    <n v="36"/>
    <n v="83"/>
    <n v="84"/>
    <n v="65"/>
    <n v="26"/>
    <n v="294"/>
    <n v="500"/>
    <n v="58.8"/>
    <n v="41.2"/>
    <x v="0"/>
  </r>
  <r>
    <s v="Mum-TCL4512"/>
    <x v="61"/>
    <x v="11"/>
    <n v="61"/>
    <n v="98"/>
    <n v="94"/>
    <n v="39"/>
    <n v="42"/>
    <n v="334"/>
    <n v="500"/>
    <n v="66.8"/>
    <n v="33.200000000000003"/>
    <x v="0"/>
  </r>
  <r>
    <s v="Mum-TCL4513"/>
    <x v="0"/>
    <x v="2"/>
    <n v="95"/>
    <n v="50"/>
    <n v="53"/>
    <n v="19"/>
    <n v="38"/>
    <n v="255"/>
    <n v="500"/>
    <n v="51"/>
    <n v="49"/>
    <x v="0"/>
  </r>
  <r>
    <s v="Mum-TCL4514"/>
    <x v="391"/>
    <x v="4"/>
    <n v="95"/>
    <n v="92"/>
    <n v="11"/>
    <n v="13"/>
    <n v="79"/>
    <n v="290"/>
    <n v="500"/>
    <n v="57.999999999999993"/>
    <n v="42.000000000000007"/>
    <x v="0"/>
  </r>
  <r>
    <s v="Mum-TCL4515"/>
    <x v="266"/>
    <x v="3"/>
    <n v="33"/>
    <n v="43"/>
    <n v="34"/>
    <n v="27"/>
    <n v="96"/>
    <n v="233"/>
    <n v="500"/>
    <n v="46.6"/>
    <n v="53.4"/>
    <x v="1"/>
  </r>
  <r>
    <s v="Mum-TCL4516"/>
    <x v="367"/>
    <x v="4"/>
    <n v="43"/>
    <n v="44"/>
    <n v="99"/>
    <n v="33"/>
    <n v="82"/>
    <n v="301"/>
    <n v="500"/>
    <n v="60.2"/>
    <n v="39.799999999999997"/>
    <x v="0"/>
  </r>
  <r>
    <s v="Mum-TCL4517"/>
    <x v="231"/>
    <x v="3"/>
    <n v="90"/>
    <n v="10"/>
    <n v="71"/>
    <n v="59"/>
    <n v="20"/>
    <n v="250"/>
    <n v="500"/>
    <n v="50"/>
    <n v="50"/>
    <x v="0"/>
  </r>
  <r>
    <s v="Mum-TCL4518"/>
    <x v="70"/>
    <x v="3"/>
    <n v="59"/>
    <n v="67"/>
    <n v="85"/>
    <n v="46"/>
    <n v="32"/>
    <n v="289"/>
    <n v="500"/>
    <n v="57.8"/>
    <n v="42.2"/>
    <x v="0"/>
  </r>
  <r>
    <s v="Mum-TCL4519"/>
    <x v="384"/>
    <x v="6"/>
    <n v="24"/>
    <n v="68"/>
    <n v="21"/>
    <n v="75"/>
    <n v="86"/>
    <n v="274"/>
    <n v="500"/>
    <n v="54.8"/>
    <n v="45.2"/>
    <x v="0"/>
  </r>
  <r>
    <s v="Mum-TCL4520"/>
    <x v="311"/>
    <x v="11"/>
    <n v="28"/>
    <n v="10"/>
    <n v="72"/>
    <n v="24"/>
    <n v="96"/>
    <n v="230"/>
    <n v="500"/>
    <n v="46"/>
    <n v="54"/>
    <x v="1"/>
  </r>
  <r>
    <s v="Mum-TCL4521"/>
    <x v="232"/>
    <x v="9"/>
    <n v="58"/>
    <n v="71"/>
    <n v="59"/>
    <n v="87"/>
    <n v="30"/>
    <n v="305"/>
    <n v="500"/>
    <n v="61"/>
    <n v="39"/>
    <x v="0"/>
  </r>
  <r>
    <s v="Mum-TCL4522"/>
    <x v="366"/>
    <x v="3"/>
    <n v="41"/>
    <n v="89"/>
    <n v="94"/>
    <n v="38"/>
    <n v="48"/>
    <n v="310"/>
    <n v="500"/>
    <n v="62"/>
    <n v="38"/>
    <x v="0"/>
  </r>
  <r>
    <s v="Mum-TCL4523"/>
    <x v="258"/>
    <x v="7"/>
    <n v="33"/>
    <n v="43"/>
    <n v="48"/>
    <n v="97"/>
    <n v="82"/>
    <n v="303"/>
    <n v="500"/>
    <n v="60.6"/>
    <n v="39.4"/>
    <x v="0"/>
  </r>
  <r>
    <s v="Mum-TCL4524"/>
    <x v="286"/>
    <x v="5"/>
    <n v="46"/>
    <n v="52"/>
    <n v="63"/>
    <n v="61"/>
    <n v="66"/>
    <n v="288"/>
    <n v="500"/>
    <n v="57.599999999999987"/>
    <n v="42.400000000000013"/>
    <x v="0"/>
  </r>
  <r>
    <s v="Mum-TCL4525"/>
    <x v="210"/>
    <x v="10"/>
    <n v="77"/>
    <n v="60"/>
    <n v="88"/>
    <n v="89"/>
    <n v="53"/>
    <n v="367"/>
    <n v="500"/>
    <n v="73.400000000000006"/>
    <n v="26.599999999999991"/>
    <x v="2"/>
  </r>
  <r>
    <s v="Mum-TCL4526"/>
    <x v="101"/>
    <x v="1"/>
    <n v="95"/>
    <n v="48"/>
    <n v="76"/>
    <n v="65"/>
    <n v="55"/>
    <n v="339"/>
    <n v="500"/>
    <n v="67.800000000000011"/>
    <n v="32.199999999999989"/>
    <x v="0"/>
  </r>
  <r>
    <s v="Mum-TCL4527"/>
    <x v="6"/>
    <x v="6"/>
    <n v="58"/>
    <n v="72"/>
    <n v="79"/>
    <n v="30"/>
    <n v="93"/>
    <n v="332"/>
    <n v="500"/>
    <n v="66.400000000000006"/>
    <n v="33.599999999999987"/>
    <x v="0"/>
  </r>
  <r>
    <s v="Mum-TCL4528"/>
    <x v="395"/>
    <x v="10"/>
    <n v="44"/>
    <n v="75"/>
    <n v="42"/>
    <n v="86"/>
    <n v="13"/>
    <n v="260"/>
    <n v="500"/>
    <n v="52"/>
    <n v="48"/>
    <x v="0"/>
  </r>
  <r>
    <s v="Mum-TCL4529"/>
    <x v="304"/>
    <x v="5"/>
    <n v="61"/>
    <n v="97"/>
    <n v="56"/>
    <n v="53"/>
    <n v="30"/>
    <n v="297"/>
    <n v="500"/>
    <n v="59.4"/>
    <n v="40.6"/>
    <x v="0"/>
  </r>
  <r>
    <s v="Mum-TCL4530"/>
    <x v="372"/>
    <x v="9"/>
    <n v="98"/>
    <n v="11"/>
    <n v="16"/>
    <n v="42"/>
    <n v="94"/>
    <n v="261"/>
    <n v="500"/>
    <n v="52.2"/>
    <n v="47.8"/>
    <x v="0"/>
  </r>
  <r>
    <s v="Mum-TCL4531"/>
    <x v="58"/>
    <x v="1"/>
    <n v="71"/>
    <n v="26"/>
    <n v="78"/>
    <n v="43"/>
    <n v="58"/>
    <n v="276"/>
    <n v="500"/>
    <n v="55.2"/>
    <n v="44.8"/>
    <x v="0"/>
  </r>
  <r>
    <s v="Mum-TCL4532"/>
    <x v="4"/>
    <x v="11"/>
    <n v="31"/>
    <n v="49"/>
    <n v="49"/>
    <n v="68"/>
    <n v="31"/>
    <n v="228"/>
    <n v="500"/>
    <n v="45.6"/>
    <n v="54.4"/>
    <x v="1"/>
  </r>
  <r>
    <s v="Mum-TCL4533"/>
    <x v="146"/>
    <x v="1"/>
    <n v="35"/>
    <n v="71"/>
    <n v="68"/>
    <n v="72"/>
    <n v="59"/>
    <n v="305"/>
    <n v="500"/>
    <n v="61"/>
    <n v="39"/>
    <x v="0"/>
  </r>
  <r>
    <s v="Mum-TCL4534"/>
    <x v="352"/>
    <x v="11"/>
    <n v="82"/>
    <n v="88"/>
    <n v="88"/>
    <n v="69"/>
    <n v="43"/>
    <n v="370"/>
    <n v="500"/>
    <n v="74"/>
    <n v="26"/>
    <x v="2"/>
  </r>
  <r>
    <s v="Mum-TCL4535"/>
    <x v="390"/>
    <x v="9"/>
    <n v="50"/>
    <n v="19"/>
    <n v="78"/>
    <n v="28"/>
    <n v="66"/>
    <n v="241"/>
    <n v="500"/>
    <n v="48.2"/>
    <n v="51.8"/>
    <x v="1"/>
  </r>
  <r>
    <s v="Mum-TCL4536"/>
    <x v="108"/>
    <x v="7"/>
    <n v="47"/>
    <n v="94"/>
    <n v="86"/>
    <n v="35"/>
    <n v="99"/>
    <n v="361"/>
    <n v="500"/>
    <n v="72.2"/>
    <n v="27.8"/>
    <x v="2"/>
  </r>
  <r>
    <s v="Mum-TCL4537"/>
    <x v="326"/>
    <x v="8"/>
    <n v="38"/>
    <n v="61"/>
    <n v="17"/>
    <n v="11"/>
    <n v="23"/>
    <n v="150"/>
    <n v="500"/>
    <n v="30"/>
    <n v="70"/>
    <x v="1"/>
  </r>
  <r>
    <s v="Mum-TCL4538"/>
    <x v="39"/>
    <x v="8"/>
    <n v="86"/>
    <n v="62"/>
    <n v="73"/>
    <n v="61"/>
    <n v="60"/>
    <n v="342"/>
    <n v="500"/>
    <n v="68.400000000000006"/>
    <n v="31.599999999999991"/>
    <x v="0"/>
  </r>
  <r>
    <s v="Mum-TCL4539"/>
    <x v="37"/>
    <x v="7"/>
    <n v="63"/>
    <n v="14"/>
    <n v="52"/>
    <n v="100"/>
    <n v="77"/>
    <n v="306"/>
    <n v="500"/>
    <n v="61.2"/>
    <n v="38.799999999999997"/>
    <x v="0"/>
  </r>
  <r>
    <s v="Mum-TCL4540"/>
    <x v="250"/>
    <x v="1"/>
    <n v="61"/>
    <n v="83"/>
    <n v="44"/>
    <n v="35"/>
    <n v="24"/>
    <n v="247"/>
    <n v="500"/>
    <n v="49.4"/>
    <n v="50.6"/>
    <x v="1"/>
  </r>
  <r>
    <s v="Mum-TCL4541"/>
    <x v="359"/>
    <x v="9"/>
    <n v="91"/>
    <n v="26"/>
    <n v="88"/>
    <n v="56"/>
    <n v="40"/>
    <n v="301"/>
    <n v="500"/>
    <n v="60.2"/>
    <n v="39.799999999999997"/>
    <x v="0"/>
  </r>
  <r>
    <s v="Mum-TCL4542"/>
    <x v="189"/>
    <x v="4"/>
    <n v="30"/>
    <n v="43"/>
    <n v="20"/>
    <n v="16"/>
    <n v="42"/>
    <n v="151"/>
    <n v="500"/>
    <n v="30.2"/>
    <n v="69.8"/>
    <x v="1"/>
  </r>
  <r>
    <s v="Mum-TCL4543"/>
    <x v="331"/>
    <x v="0"/>
    <n v="95"/>
    <n v="81"/>
    <n v="14"/>
    <n v="61"/>
    <n v="78"/>
    <n v="329"/>
    <n v="500"/>
    <n v="65.8"/>
    <n v="34.200000000000003"/>
    <x v="0"/>
  </r>
  <r>
    <s v="Mum-TCL4544"/>
    <x v="178"/>
    <x v="0"/>
    <n v="29"/>
    <n v="29"/>
    <n v="19"/>
    <n v="29"/>
    <n v="12"/>
    <n v="118"/>
    <n v="500"/>
    <n v="23.6"/>
    <n v="76.400000000000006"/>
    <x v="1"/>
  </r>
  <r>
    <s v="Mum-TCL4545"/>
    <x v="18"/>
    <x v="10"/>
    <n v="88"/>
    <n v="84"/>
    <n v="24"/>
    <n v="11"/>
    <n v="86"/>
    <n v="293"/>
    <n v="500"/>
    <n v="58.599999999999987"/>
    <n v="41.400000000000013"/>
    <x v="0"/>
  </r>
  <r>
    <s v="Mum-TCL4546"/>
    <x v="104"/>
    <x v="10"/>
    <n v="98"/>
    <n v="50"/>
    <n v="19"/>
    <n v="67"/>
    <n v="99"/>
    <n v="333"/>
    <n v="500"/>
    <n v="66.600000000000009"/>
    <n v="33.399999999999991"/>
    <x v="0"/>
  </r>
  <r>
    <s v="Mum-TCL4547"/>
    <x v="320"/>
    <x v="1"/>
    <n v="70"/>
    <n v="66"/>
    <n v="23"/>
    <n v="76"/>
    <n v="51"/>
    <n v="286"/>
    <n v="500"/>
    <n v="57.2"/>
    <n v="42.8"/>
    <x v="0"/>
  </r>
  <r>
    <s v="Mum-TCL4548"/>
    <x v="361"/>
    <x v="10"/>
    <n v="40"/>
    <n v="83"/>
    <n v="18"/>
    <n v="72"/>
    <n v="93"/>
    <n v="306"/>
    <n v="500"/>
    <n v="61.2"/>
    <n v="38.799999999999997"/>
    <x v="0"/>
  </r>
  <r>
    <s v="Mum-TCL4549"/>
    <x v="345"/>
    <x v="6"/>
    <n v="45"/>
    <n v="10"/>
    <n v="92"/>
    <n v="88"/>
    <n v="10"/>
    <n v="245"/>
    <n v="500"/>
    <n v="49"/>
    <n v="51"/>
    <x v="1"/>
  </r>
  <r>
    <s v="Mum-TCL4550"/>
    <x v="363"/>
    <x v="10"/>
    <n v="63"/>
    <n v="61"/>
    <n v="26"/>
    <n v="22"/>
    <n v="33"/>
    <n v="205"/>
    <n v="500"/>
    <n v="41"/>
    <n v="59"/>
    <x v="1"/>
  </r>
  <r>
    <s v="Mum-TCL4551"/>
    <x v="83"/>
    <x v="6"/>
    <n v="58"/>
    <n v="46"/>
    <n v="68"/>
    <n v="45"/>
    <n v="45"/>
    <n v="262"/>
    <n v="500"/>
    <n v="52.400000000000013"/>
    <n v="47.599999999999987"/>
    <x v="0"/>
  </r>
  <r>
    <s v="Mum-TCL4552"/>
    <x v="362"/>
    <x v="0"/>
    <n v="87"/>
    <n v="11"/>
    <n v="13"/>
    <n v="43"/>
    <n v="11"/>
    <n v="165"/>
    <n v="500"/>
    <n v="33"/>
    <n v="67"/>
    <x v="1"/>
  </r>
  <r>
    <s v="Mum-TCL4553"/>
    <x v="78"/>
    <x v="2"/>
    <n v="82"/>
    <n v="79"/>
    <n v="74"/>
    <n v="20"/>
    <n v="17"/>
    <n v="272"/>
    <n v="500"/>
    <n v="54.400000000000013"/>
    <n v="45.599999999999987"/>
    <x v="0"/>
  </r>
  <r>
    <s v="Mum-TCL4554"/>
    <x v="413"/>
    <x v="8"/>
    <n v="42"/>
    <n v="77"/>
    <n v="32"/>
    <n v="87"/>
    <n v="89"/>
    <n v="327"/>
    <n v="500"/>
    <n v="65.400000000000006"/>
    <n v="34.599999999999987"/>
    <x v="0"/>
  </r>
  <r>
    <s v="Mum-TCL4555"/>
    <x v="260"/>
    <x v="5"/>
    <n v="70"/>
    <n v="59"/>
    <n v="44"/>
    <n v="80"/>
    <n v="25"/>
    <n v="278"/>
    <n v="500"/>
    <n v="55.600000000000009"/>
    <n v="44.399999999999991"/>
    <x v="0"/>
  </r>
  <r>
    <s v="Mum-TCL4556"/>
    <x v="40"/>
    <x v="4"/>
    <n v="22"/>
    <n v="96"/>
    <n v="76"/>
    <n v="91"/>
    <n v="38"/>
    <n v="323"/>
    <n v="500"/>
    <n v="64.600000000000009"/>
    <n v="35.399999999999991"/>
    <x v="0"/>
  </r>
  <r>
    <s v="Mum-TCL4557"/>
    <x v="53"/>
    <x v="11"/>
    <n v="12"/>
    <n v="75"/>
    <n v="70"/>
    <n v="12"/>
    <n v="29"/>
    <n v="198"/>
    <n v="500"/>
    <n v="39.6"/>
    <n v="60.4"/>
    <x v="1"/>
  </r>
  <r>
    <s v="Mum-TCL4558"/>
    <x v="268"/>
    <x v="1"/>
    <n v="29"/>
    <n v="68"/>
    <n v="37"/>
    <n v="86"/>
    <n v="38"/>
    <n v="258"/>
    <n v="500"/>
    <n v="51.6"/>
    <n v="48.4"/>
    <x v="0"/>
  </r>
  <r>
    <s v="Mum-TCL4559"/>
    <x v="437"/>
    <x v="0"/>
    <n v="40"/>
    <n v="19"/>
    <n v="18"/>
    <n v="47"/>
    <n v="34"/>
    <n v="158"/>
    <n v="500"/>
    <n v="31.6"/>
    <n v="68.400000000000006"/>
    <x v="1"/>
  </r>
  <r>
    <s v="Mum-TCL4560"/>
    <x v="113"/>
    <x v="1"/>
    <n v="98"/>
    <n v="70"/>
    <n v="49"/>
    <n v="89"/>
    <n v="12"/>
    <n v="318"/>
    <n v="500"/>
    <n v="63.6"/>
    <n v="36.4"/>
    <x v="0"/>
  </r>
  <r>
    <s v="Mum-TCL4561"/>
    <x v="283"/>
    <x v="11"/>
    <n v="56"/>
    <n v="99"/>
    <n v="91"/>
    <n v="48"/>
    <n v="56"/>
    <n v="350"/>
    <n v="500"/>
    <n v="70"/>
    <n v="30"/>
    <x v="2"/>
  </r>
  <r>
    <s v="Mum-TCL4562"/>
    <x v="130"/>
    <x v="11"/>
    <n v="96"/>
    <n v="29"/>
    <n v="71"/>
    <n v="27"/>
    <n v="28"/>
    <n v="251"/>
    <n v="500"/>
    <n v="50.2"/>
    <n v="49.8"/>
    <x v="0"/>
  </r>
  <r>
    <s v="Mum-TCL4563"/>
    <x v="53"/>
    <x v="1"/>
    <n v="43"/>
    <n v="71"/>
    <n v="82"/>
    <n v="44"/>
    <n v="21"/>
    <n v="261"/>
    <n v="500"/>
    <n v="52.2"/>
    <n v="47.8"/>
    <x v="0"/>
  </r>
  <r>
    <s v="Mum-TCL4564"/>
    <x v="347"/>
    <x v="6"/>
    <n v="45"/>
    <n v="60"/>
    <n v="61"/>
    <n v="67"/>
    <n v="32"/>
    <n v="265"/>
    <n v="500"/>
    <n v="53"/>
    <n v="47"/>
    <x v="0"/>
  </r>
  <r>
    <s v="Mum-TCL4565"/>
    <x v="200"/>
    <x v="10"/>
    <n v="50"/>
    <n v="77"/>
    <n v="98"/>
    <n v="72"/>
    <n v="13"/>
    <n v="310"/>
    <n v="500"/>
    <n v="62"/>
    <n v="38"/>
    <x v="0"/>
  </r>
  <r>
    <s v="Mum-TCL4566"/>
    <x v="141"/>
    <x v="4"/>
    <n v="77"/>
    <n v="30"/>
    <n v="34"/>
    <n v="85"/>
    <n v="65"/>
    <n v="291"/>
    <n v="500"/>
    <n v="58.2"/>
    <n v="41.8"/>
    <x v="0"/>
  </r>
  <r>
    <s v="Mum-TCL4567"/>
    <x v="179"/>
    <x v="8"/>
    <n v="76"/>
    <n v="96"/>
    <n v="15"/>
    <n v="80"/>
    <n v="67"/>
    <n v="334"/>
    <n v="500"/>
    <n v="66.8"/>
    <n v="33.200000000000003"/>
    <x v="0"/>
  </r>
  <r>
    <s v="Mum-TCL4568"/>
    <x v="335"/>
    <x v="7"/>
    <n v="57"/>
    <n v="22"/>
    <n v="74"/>
    <n v="80"/>
    <n v="57"/>
    <n v="290"/>
    <n v="500"/>
    <n v="57.999999999999993"/>
    <n v="42.000000000000007"/>
    <x v="0"/>
  </r>
  <r>
    <s v="Mum-TCL4569"/>
    <x v="275"/>
    <x v="6"/>
    <n v="41"/>
    <n v="52"/>
    <n v="44"/>
    <n v="90"/>
    <n v="53"/>
    <n v="280"/>
    <n v="500"/>
    <n v="56.000000000000007"/>
    <n v="43.999999999999993"/>
    <x v="0"/>
  </r>
  <r>
    <s v="Mum-TCL4570"/>
    <x v="163"/>
    <x v="0"/>
    <n v="52"/>
    <n v="71"/>
    <n v="95"/>
    <n v="90"/>
    <n v="92"/>
    <n v="400"/>
    <n v="500"/>
    <n v="80"/>
    <n v="20"/>
    <x v="2"/>
  </r>
  <r>
    <s v="Mum-TCL4571"/>
    <x v="162"/>
    <x v="9"/>
    <n v="68"/>
    <n v="97"/>
    <n v="85"/>
    <n v="60"/>
    <n v="23"/>
    <n v="333"/>
    <n v="500"/>
    <n v="66.600000000000009"/>
    <n v="33.399999999999991"/>
    <x v="0"/>
  </r>
  <r>
    <s v="Mum-TCL4572"/>
    <x v="371"/>
    <x v="10"/>
    <n v="55"/>
    <n v="33"/>
    <n v="74"/>
    <n v="28"/>
    <n v="62"/>
    <n v="252"/>
    <n v="500"/>
    <n v="50.4"/>
    <n v="49.6"/>
    <x v="0"/>
  </r>
  <r>
    <s v="Mum-TCL4573"/>
    <x v="428"/>
    <x v="5"/>
    <n v="93"/>
    <n v="51"/>
    <n v="59"/>
    <n v="67"/>
    <n v="61"/>
    <n v="331"/>
    <n v="500"/>
    <n v="66.2"/>
    <n v="33.799999999999997"/>
    <x v="0"/>
  </r>
  <r>
    <s v="Mum-TCL4574"/>
    <x v="7"/>
    <x v="7"/>
    <n v="85"/>
    <n v="60"/>
    <n v="74"/>
    <n v="92"/>
    <n v="40"/>
    <n v="351"/>
    <n v="500"/>
    <n v="70.199999999999989"/>
    <n v="29.800000000000011"/>
    <x v="2"/>
  </r>
  <r>
    <s v="Mum-TCL4575"/>
    <x v="367"/>
    <x v="9"/>
    <n v="65"/>
    <n v="65"/>
    <n v="89"/>
    <n v="71"/>
    <n v="89"/>
    <n v="379"/>
    <n v="500"/>
    <n v="75.8"/>
    <n v="24.2"/>
    <x v="2"/>
  </r>
  <r>
    <s v="Mum-TCL4576"/>
    <x v="69"/>
    <x v="9"/>
    <n v="53"/>
    <n v="15"/>
    <n v="75"/>
    <n v="32"/>
    <n v="44"/>
    <n v="219"/>
    <n v="500"/>
    <n v="43.8"/>
    <n v="56.2"/>
    <x v="1"/>
  </r>
  <r>
    <s v="Mum-TCL4577"/>
    <x v="264"/>
    <x v="9"/>
    <n v="77"/>
    <n v="22"/>
    <n v="15"/>
    <n v="36"/>
    <n v="71"/>
    <n v="221"/>
    <n v="500"/>
    <n v="44.2"/>
    <n v="55.8"/>
    <x v="1"/>
  </r>
  <r>
    <s v="Mum-TCL4578"/>
    <x v="215"/>
    <x v="6"/>
    <n v="68"/>
    <n v="31"/>
    <n v="20"/>
    <n v="73"/>
    <n v="89"/>
    <n v="281"/>
    <n v="500"/>
    <n v="56.2"/>
    <n v="43.8"/>
    <x v="0"/>
  </r>
  <r>
    <s v="Mum-TCL4579"/>
    <x v="358"/>
    <x v="6"/>
    <n v="62"/>
    <n v="99"/>
    <n v="31"/>
    <n v="38"/>
    <n v="70"/>
    <n v="300"/>
    <n v="500"/>
    <n v="60"/>
    <n v="40"/>
    <x v="0"/>
  </r>
  <r>
    <s v="Mum-TCL4580"/>
    <x v="417"/>
    <x v="0"/>
    <n v="41"/>
    <n v="34"/>
    <n v="17"/>
    <n v="20"/>
    <n v="42"/>
    <n v="154"/>
    <n v="500"/>
    <n v="30.8"/>
    <n v="69.2"/>
    <x v="1"/>
  </r>
  <r>
    <s v="Mum-TCL4581"/>
    <x v="431"/>
    <x v="5"/>
    <n v="98"/>
    <n v="51"/>
    <n v="20"/>
    <n v="21"/>
    <n v="38"/>
    <n v="228"/>
    <n v="500"/>
    <n v="45.6"/>
    <n v="54.4"/>
    <x v="1"/>
  </r>
  <r>
    <s v="Mum-TCL4582"/>
    <x v="364"/>
    <x v="0"/>
    <n v="88"/>
    <n v="100"/>
    <n v="20"/>
    <n v="46"/>
    <n v="34"/>
    <n v="288"/>
    <n v="500"/>
    <n v="57.599999999999987"/>
    <n v="42.400000000000013"/>
    <x v="0"/>
  </r>
  <r>
    <s v="Mum-TCL4583"/>
    <x v="369"/>
    <x v="11"/>
    <n v="88"/>
    <n v="72"/>
    <n v="71"/>
    <n v="15"/>
    <n v="24"/>
    <n v="270"/>
    <n v="500"/>
    <n v="54"/>
    <n v="46"/>
    <x v="0"/>
  </r>
  <r>
    <s v="Mum-TCL4584"/>
    <x v="108"/>
    <x v="6"/>
    <n v="58"/>
    <n v="75"/>
    <n v="93"/>
    <n v="47"/>
    <n v="71"/>
    <n v="344"/>
    <n v="500"/>
    <n v="68.8"/>
    <n v="31.2"/>
    <x v="0"/>
  </r>
  <r>
    <s v="Mum-TCL4585"/>
    <x v="60"/>
    <x v="7"/>
    <n v="13"/>
    <n v="19"/>
    <n v="18"/>
    <n v="27"/>
    <n v="28"/>
    <n v="105"/>
    <n v="500"/>
    <n v="21"/>
    <n v="79"/>
    <x v="1"/>
  </r>
  <r>
    <s v="Mum-TCL4586"/>
    <x v="302"/>
    <x v="10"/>
    <n v="18"/>
    <n v="19"/>
    <n v="77"/>
    <n v="65"/>
    <n v="84"/>
    <n v="263"/>
    <n v="500"/>
    <n v="52.6"/>
    <n v="47.4"/>
    <x v="0"/>
  </r>
  <r>
    <s v="Mum-TCL4587"/>
    <x v="140"/>
    <x v="9"/>
    <n v="72"/>
    <n v="71"/>
    <n v="50"/>
    <n v="92"/>
    <n v="79"/>
    <n v="364"/>
    <n v="500"/>
    <n v="72.8"/>
    <n v="27.2"/>
    <x v="2"/>
  </r>
  <r>
    <s v="Mum-TCL4588"/>
    <x v="5"/>
    <x v="2"/>
    <n v="40"/>
    <n v="33"/>
    <n v="95"/>
    <n v="78"/>
    <n v="66"/>
    <n v="312"/>
    <n v="500"/>
    <n v="62.4"/>
    <n v="37.6"/>
    <x v="0"/>
  </r>
  <r>
    <s v="Mum-TCL4589"/>
    <x v="314"/>
    <x v="6"/>
    <n v="69"/>
    <n v="91"/>
    <n v="88"/>
    <n v="80"/>
    <n v="51"/>
    <n v="379"/>
    <n v="500"/>
    <n v="75.8"/>
    <n v="24.2"/>
    <x v="2"/>
  </r>
  <r>
    <s v="Mum-TCL4590"/>
    <x v="273"/>
    <x v="3"/>
    <n v="73"/>
    <n v="70"/>
    <n v="41"/>
    <n v="60"/>
    <n v="45"/>
    <n v="289"/>
    <n v="500"/>
    <n v="57.8"/>
    <n v="42.2"/>
    <x v="0"/>
  </r>
  <r>
    <s v="Mum-TCL4591"/>
    <x v="426"/>
    <x v="10"/>
    <n v="98"/>
    <n v="53"/>
    <n v="44"/>
    <n v="10"/>
    <n v="98"/>
    <n v="303"/>
    <n v="500"/>
    <n v="60.6"/>
    <n v="39.4"/>
    <x v="0"/>
  </r>
  <r>
    <s v="Mum-TCL4592"/>
    <x v="90"/>
    <x v="0"/>
    <n v="46"/>
    <n v="53"/>
    <n v="39"/>
    <n v="47"/>
    <n v="66"/>
    <n v="251"/>
    <n v="500"/>
    <n v="50.2"/>
    <n v="49.8"/>
    <x v="0"/>
  </r>
  <r>
    <s v="Mum-TCL4593"/>
    <x v="387"/>
    <x v="11"/>
    <n v="65"/>
    <n v="22"/>
    <n v="70"/>
    <n v="50"/>
    <n v="71"/>
    <n v="278"/>
    <n v="500"/>
    <n v="55.600000000000009"/>
    <n v="44.399999999999991"/>
    <x v="0"/>
  </r>
  <r>
    <s v="Mum-TCL4594"/>
    <x v="424"/>
    <x v="11"/>
    <n v="86"/>
    <n v="35"/>
    <n v="17"/>
    <n v="69"/>
    <n v="26"/>
    <n v="233"/>
    <n v="500"/>
    <n v="46.6"/>
    <n v="53.4"/>
    <x v="1"/>
  </r>
  <r>
    <s v="Mum-TCL4595"/>
    <x v="90"/>
    <x v="0"/>
    <n v="80"/>
    <n v="33"/>
    <n v="61"/>
    <n v="92"/>
    <n v="49"/>
    <n v="315"/>
    <n v="500"/>
    <n v="63"/>
    <n v="37"/>
    <x v="0"/>
  </r>
  <r>
    <s v="Mum-TCL4596"/>
    <x v="131"/>
    <x v="1"/>
    <n v="33"/>
    <n v="100"/>
    <n v="82"/>
    <n v="54"/>
    <n v="43"/>
    <n v="312"/>
    <n v="500"/>
    <n v="62.4"/>
    <n v="37.6"/>
    <x v="0"/>
  </r>
  <r>
    <s v="Mum-TCL4597"/>
    <x v="14"/>
    <x v="8"/>
    <n v="83"/>
    <n v="83"/>
    <n v="62"/>
    <n v="76"/>
    <n v="24"/>
    <n v="328"/>
    <n v="500"/>
    <n v="65.600000000000009"/>
    <n v="34.399999999999991"/>
    <x v="0"/>
  </r>
  <r>
    <s v="Mum-TCL4598"/>
    <x v="112"/>
    <x v="3"/>
    <n v="87"/>
    <n v="35"/>
    <n v="90"/>
    <n v="11"/>
    <n v="54"/>
    <n v="277"/>
    <n v="500"/>
    <n v="55.400000000000013"/>
    <n v="44.599999999999987"/>
    <x v="0"/>
  </r>
  <r>
    <s v="Mum-TCL4599"/>
    <x v="245"/>
    <x v="10"/>
    <n v="13"/>
    <n v="34"/>
    <n v="78"/>
    <n v="50"/>
    <n v="26"/>
    <n v="201"/>
    <n v="500"/>
    <n v="40.200000000000003"/>
    <n v="59.8"/>
    <x v="1"/>
  </r>
  <r>
    <s v="Mum-TCL4600"/>
    <x v="313"/>
    <x v="8"/>
    <n v="77"/>
    <n v="53"/>
    <n v="81"/>
    <n v="61"/>
    <n v="64"/>
    <n v="336"/>
    <n v="500"/>
    <n v="67.2"/>
    <n v="32.799999999999997"/>
    <x v="0"/>
  </r>
  <r>
    <s v="Mum-TCL4601"/>
    <x v="346"/>
    <x v="4"/>
    <n v="48"/>
    <n v="41"/>
    <n v="11"/>
    <n v="10"/>
    <n v="20"/>
    <n v="130"/>
    <n v="500"/>
    <n v="26"/>
    <n v="74"/>
    <x v="1"/>
  </r>
  <r>
    <s v="Mum-TCL4602"/>
    <x v="63"/>
    <x v="9"/>
    <n v="100"/>
    <n v="82"/>
    <n v="41"/>
    <n v="17"/>
    <n v="90"/>
    <n v="330"/>
    <n v="500"/>
    <n v="66"/>
    <n v="34"/>
    <x v="0"/>
  </r>
  <r>
    <s v="Mum-TCL4603"/>
    <x v="203"/>
    <x v="9"/>
    <n v="92"/>
    <n v="25"/>
    <n v="65"/>
    <n v="73"/>
    <n v="79"/>
    <n v="334"/>
    <n v="500"/>
    <n v="66.8"/>
    <n v="33.200000000000003"/>
    <x v="0"/>
  </r>
  <r>
    <s v="Mum-TCL4604"/>
    <x v="394"/>
    <x v="3"/>
    <n v="12"/>
    <n v="88"/>
    <n v="61"/>
    <n v="34"/>
    <n v="90"/>
    <n v="285"/>
    <n v="500"/>
    <n v="56.999999999999993"/>
    <n v="43.000000000000007"/>
    <x v="0"/>
  </r>
  <r>
    <s v="Mum-TCL4605"/>
    <x v="259"/>
    <x v="4"/>
    <n v="55"/>
    <n v="43"/>
    <n v="36"/>
    <n v="94"/>
    <n v="26"/>
    <n v="254"/>
    <n v="500"/>
    <n v="50.8"/>
    <n v="49.2"/>
    <x v="0"/>
  </r>
  <r>
    <s v="Mum-TCL4606"/>
    <x v="19"/>
    <x v="8"/>
    <n v="59"/>
    <n v="56"/>
    <n v="77"/>
    <n v="60"/>
    <n v="77"/>
    <n v="329"/>
    <n v="500"/>
    <n v="65.8"/>
    <n v="34.200000000000003"/>
    <x v="0"/>
  </r>
  <r>
    <s v="Mum-TCL4607"/>
    <x v="345"/>
    <x v="2"/>
    <n v="10"/>
    <n v="25"/>
    <n v="87"/>
    <n v="63"/>
    <n v="36"/>
    <n v="221"/>
    <n v="500"/>
    <n v="44.2"/>
    <n v="55.8"/>
    <x v="1"/>
  </r>
  <r>
    <s v="Mum-TCL4608"/>
    <x v="152"/>
    <x v="9"/>
    <n v="79"/>
    <n v="99"/>
    <n v="61"/>
    <n v="58"/>
    <n v="28"/>
    <n v="325"/>
    <n v="500"/>
    <n v="65"/>
    <n v="35"/>
    <x v="0"/>
  </r>
  <r>
    <s v="Mum-TCL4609"/>
    <x v="309"/>
    <x v="7"/>
    <n v="20"/>
    <n v="93"/>
    <n v="35"/>
    <n v="12"/>
    <n v="43"/>
    <n v="203"/>
    <n v="500"/>
    <n v="40.6"/>
    <n v="59.4"/>
    <x v="1"/>
  </r>
  <r>
    <s v="Mum-TCL4610"/>
    <x v="36"/>
    <x v="10"/>
    <n v="24"/>
    <n v="57"/>
    <n v="78"/>
    <n v="76"/>
    <n v="90"/>
    <n v="325"/>
    <n v="500"/>
    <n v="65"/>
    <n v="35"/>
    <x v="0"/>
  </r>
  <r>
    <s v="Mum-TCL4611"/>
    <x v="276"/>
    <x v="4"/>
    <n v="60"/>
    <n v="98"/>
    <n v="20"/>
    <n v="71"/>
    <n v="43"/>
    <n v="292"/>
    <n v="500"/>
    <n v="58.4"/>
    <n v="41.6"/>
    <x v="0"/>
  </r>
  <r>
    <s v="Mum-TCL4612"/>
    <x v="310"/>
    <x v="4"/>
    <n v="65"/>
    <n v="74"/>
    <n v="90"/>
    <n v="41"/>
    <n v="82"/>
    <n v="352"/>
    <n v="500"/>
    <n v="70.399999999999991"/>
    <n v="29.600000000000009"/>
    <x v="2"/>
  </r>
  <r>
    <s v="Mum-TCL4613"/>
    <x v="359"/>
    <x v="6"/>
    <n v="63"/>
    <n v="71"/>
    <n v="29"/>
    <n v="59"/>
    <n v="20"/>
    <n v="242"/>
    <n v="500"/>
    <n v="48.4"/>
    <n v="51.6"/>
    <x v="1"/>
  </r>
  <r>
    <s v="Mum-TCL4614"/>
    <x v="78"/>
    <x v="9"/>
    <n v="66"/>
    <n v="98"/>
    <n v="16"/>
    <n v="27"/>
    <n v="81"/>
    <n v="288"/>
    <n v="500"/>
    <n v="57.599999999999987"/>
    <n v="42.400000000000013"/>
    <x v="0"/>
  </r>
  <r>
    <s v="Mum-TCL4615"/>
    <x v="129"/>
    <x v="3"/>
    <n v="40"/>
    <n v="82"/>
    <n v="64"/>
    <n v="11"/>
    <n v="26"/>
    <n v="223"/>
    <n v="500"/>
    <n v="44.6"/>
    <n v="55.4"/>
    <x v="1"/>
  </r>
  <r>
    <s v="Mum-TCL4616"/>
    <x v="298"/>
    <x v="4"/>
    <n v="16"/>
    <n v="19"/>
    <n v="62"/>
    <n v="100"/>
    <n v="94"/>
    <n v="291"/>
    <n v="500"/>
    <n v="58.2"/>
    <n v="41.8"/>
    <x v="0"/>
  </r>
  <r>
    <s v="Mum-TCL4617"/>
    <x v="176"/>
    <x v="2"/>
    <n v="67"/>
    <n v="21"/>
    <n v="30"/>
    <n v="68"/>
    <n v="86"/>
    <n v="272"/>
    <n v="500"/>
    <n v="54.400000000000013"/>
    <n v="45.599999999999987"/>
    <x v="0"/>
  </r>
  <r>
    <s v="Mum-TCL4618"/>
    <x v="311"/>
    <x v="7"/>
    <n v="61"/>
    <n v="14"/>
    <n v="83"/>
    <n v="58"/>
    <n v="12"/>
    <n v="228"/>
    <n v="500"/>
    <n v="45.6"/>
    <n v="54.4"/>
    <x v="1"/>
  </r>
  <r>
    <s v="Mum-TCL4619"/>
    <x v="412"/>
    <x v="9"/>
    <n v="35"/>
    <n v="100"/>
    <n v="18"/>
    <n v="62"/>
    <n v="76"/>
    <n v="291"/>
    <n v="500"/>
    <n v="58.2"/>
    <n v="41.8"/>
    <x v="0"/>
  </r>
  <r>
    <s v="Mum-TCL4620"/>
    <x v="78"/>
    <x v="7"/>
    <n v="50"/>
    <n v="34"/>
    <n v="48"/>
    <n v="96"/>
    <n v="49"/>
    <n v="277"/>
    <n v="500"/>
    <n v="55.400000000000013"/>
    <n v="44.599999999999987"/>
    <x v="0"/>
  </r>
  <r>
    <s v="Mum-TCL4621"/>
    <x v="430"/>
    <x v="1"/>
    <n v="66"/>
    <n v="90"/>
    <n v="15"/>
    <n v="26"/>
    <n v="81"/>
    <n v="278"/>
    <n v="500"/>
    <n v="55.600000000000009"/>
    <n v="44.399999999999991"/>
    <x v="0"/>
  </r>
  <r>
    <s v="Mum-TCL4622"/>
    <x v="53"/>
    <x v="4"/>
    <n v="34"/>
    <n v="66"/>
    <n v="55"/>
    <n v="86"/>
    <n v="50"/>
    <n v="291"/>
    <n v="500"/>
    <n v="58.2"/>
    <n v="41.8"/>
    <x v="0"/>
  </r>
  <r>
    <s v="Mum-TCL4623"/>
    <x v="89"/>
    <x v="1"/>
    <n v="48"/>
    <n v="89"/>
    <n v="12"/>
    <n v="34"/>
    <n v="100"/>
    <n v="283"/>
    <n v="500"/>
    <n v="56.599999999999987"/>
    <n v="43.400000000000013"/>
    <x v="0"/>
  </r>
  <r>
    <s v="Mum-TCL4624"/>
    <x v="269"/>
    <x v="11"/>
    <n v="77"/>
    <n v="63"/>
    <n v="41"/>
    <n v="44"/>
    <n v="47"/>
    <n v="272"/>
    <n v="500"/>
    <n v="54.400000000000013"/>
    <n v="45.599999999999987"/>
    <x v="0"/>
  </r>
  <r>
    <s v="Mum-TCL4625"/>
    <x v="194"/>
    <x v="3"/>
    <n v="57"/>
    <n v="71"/>
    <n v="70"/>
    <n v="41"/>
    <n v="16"/>
    <n v="255"/>
    <n v="500"/>
    <n v="51"/>
    <n v="49"/>
    <x v="0"/>
  </r>
  <r>
    <s v="Mum-TCL4626"/>
    <x v="358"/>
    <x v="1"/>
    <n v="48"/>
    <n v="74"/>
    <n v="41"/>
    <n v="82"/>
    <n v="12"/>
    <n v="257"/>
    <n v="500"/>
    <n v="51.4"/>
    <n v="48.6"/>
    <x v="0"/>
  </r>
  <r>
    <s v="Mum-TCL4627"/>
    <x v="53"/>
    <x v="4"/>
    <n v="79"/>
    <n v="11"/>
    <n v="74"/>
    <n v="30"/>
    <n v="96"/>
    <n v="290"/>
    <n v="500"/>
    <n v="57.999999999999993"/>
    <n v="42.000000000000007"/>
    <x v="0"/>
  </r>
  <r>
    <s v="Mum-TCL4628"/>
    <x v="362"/>
    <x v="2"/>
    <n v="13"/>
    <n v="65"/>
    <n v="27"/>
    <n v="56"/>
    <n v="78"/>
    <n v="239"/>
    <n v="500"/>
    <n v="47.8"/>
    <n v="52.2"/>
    <x v="1"/>
  </r>
  <r>
    <s v="Mum-TCL4629"/>
    <x v="171"/>
    <x v="6"/>
    <n v="47"/>
    <n v="53"/>
    <n v="82"/>
    <n v="30"/>
    <n v="31"/>
    <n v="243"/>
    <n v="500"/>
    <n v="48.6"/>
    <n v="51.4"/>
    <x v="1"/>
  </r>
  <r>
    <s v="Mum-TCL4630"/>
    <x v="47"/>
    <x v="1"/>
    <n v="16"/>
    <n v="28"/>
    <n v="50"/>
    <n v="99"/>
    <n v="33"/>
    <n v="226"/>
    <n v="500"/>
    <n v="45.2"/>
    <n v="54.8"/>
    <x v="1"/>
  </r>
  <r>
    <s v="Mum-TCL4631"/>
    <x v="54"/>
    <x v="1"/>
    <n v="66"/>
    <n v="37"/>
    <n v="94"/>
    <n v="61"/>
    <n v="31"/>
    <n v="289"/>
    <n v="500"/>
    <n v="57.8"/>
    <n v="42.2"/>
    <x v="0"/>
  </r>
  <r>
    <s v="Mum-TCL4632"/>
    <x v="218"/>
    <x v="0"/>
    <n v="95"/>
    <n v="40"/>
    <n v="83"/>
    <n v="55"/>
    <n v="33"/>
    <n v="306"/>
    <n v="500"/>
    <n v="61.2"/>
    <n v="38.799999999999997"/>
    <x v="0"/>
  </r>
  <r>
    <s v="Mum-TCL4633"/>
    <x v="13"/>
    <x v="0"/>
    <n v="63"/>
    <n v="40"/>
    <n v="45"/>
    <n v="99"/>
    <n v="65"/>
    <n v="312"/>
    <n v="500"/>
    <n v="62.4"/>
    <n v="37.6"/>
    <x v="0"/>
  </r>
  <r>
    <s v="Mum-TCL4634"/>
    <x v="306"/>
    <x v="4"/>
    <n v="34"/>
    <n v="82"/>
    <n v="57"/>
    <n v="85"/>
    <n v="56"/>
    <n v="314"/>
    <n v="500"/>
    <n v="62.8"/>
    <n v="37.200000000000003"/>
    <x v="0"/>
  </r>
  <r>
    <s v="Mum-TCL4635"/>
    <x v="330"/>
    <x v="8"/>
    <n v="52"/>
    <n v="10"/>
    <n v="44"/>
    <n v="99"/>
    <n v="77"/>
    <n v="282"/>
    <n v="500"/>
    <n v="56.399999999999991"/>
    <n v="43.600000000000009"/>
    <x v="0"/>
  </r>
  <r>
    <s v="Mum-TCL4636"/>
    <x v="119"/>
    <x v="1"/>
    <n v="59"/>
    <n v="56"/>
    <n v="20"/>
    <n v="64"/>
    <n v="21"/>
    <n v="220"/>
    <n v="500"/>
    <n v="44"/>
    <n v="56"/>
    <x v="1"/>
  </r>
  <r>
    <s v="Mum-TCL4637"/>
    <x v="11"/>
    <x v="4"/>
    <n v="87"/>
    <n v="26"/>
    <n v="48"/>
    <n v="30"/>
    <n v="29"/>
    <n v="220"/>
    <n v="500"/>
    <n v="44"/>
    <n v="56"/>
    <x v="1"/>
  </r>
  <r>
    <s v="Mum-TCL4638"/>
    <x v="398"/>
    <x v="9"/>
    <n v="61"/>
    <n v="15"/>
    <n v="83"/>
    <n v="100"/>
    <n v="64"/>
    <n v="323"/>
    <n v="500"/>
    <n v="64.600000000000009"/>
    <n v="35.399999999999991"/>
    <x v="0"/>
  </r>
  <r>
    <s v="Mum-TCL4639"/>
    <x v="219"/>
    <x v="1"/>
    <n v="75"/>
    <n v="96"/>
    <n v="40"/>
    <n v="66"/>
    <n v="87"/>
    <n v="364"/>
    <n v="500"/>
    <n v="72.8"/>
    <n v="27.2"/>
    <x v="2"/>
  </r>
  <r>
    <s v="Mum-TCL4640"/>
    <x v="74"/>
    <x v="5"/>
    <n v="87"/>
    <n v="53"/>
    <n v="26"/>
    <n v="70"/>
    <n v="14"/>
    <n v="250"/>
    <n v="500"/>
    <n v="50"/>
    <n v="50"/>
    <x v="0"/>
  </r>
  <r>
    <s v="Mum-TCL4641"/>
    <x v="220"/>
    <x v="2"/>
    <n v="53"/>
    <n v="47"/>
    <n v="31"/>
    <n v="52"/>
    <n v="77"/>
    <n v="260"/>
    <n v="500"/>
    <n v="52"/>
    <n v="48"/>
    <x v="0"/>
  </r>
  <r>
    <s v="Mum-TCL4642"/>
    <x v="139"/>
    <x v="1"/>
    <n v="57"/>
    <n v="62"/>
    <n v="81"/>
    <n v="19"/>
    <n v="93"/>
    <n v="312"/>
    <n v="500"/>
    <n v="62.4"/>
    <n v="37.6"/>
    <x v="0"/>
  </r>
  <r>
    <s v="Mum-TCL4643"/>
    <x v="118"/>
    <x v="8"/>
    <n v="91"/>
    <n v="76"/>
    <n v="35"/>
    <n v="33"/>
    <n v="76"/>
    <n v="311"/>
    <n v="500"/>
    <n v="62.2"/>
    <n v="37.799999999999997"/>
    <x v="0"/>
  </r>
  <r>
    <s v="Mum-TCL4644"/>
    <x v="340"/>
    <x v="7"/>
    <n v="35"/>
    <n v="48"/>
    <n v="25"/>
    <n v="84"/>
    <n v="45"/>
    <n v="237"/>
    <n v="500"/>
    <n v="47.4"/>
    <n v="52.6"/>
    <x v="1"/>
  </r>
  <r>
    <s v="Mum-TCL4645"/>
    <x v="209"/>
    <x v="8"/>
    <n v="85"/>
    <n v="67"/>
    <n v="19"/>
    <n v="33"/>
    <n v="45"/>
    <n v="249"/>
    <n v="500"/>
    <n v="49.8"/>
    <n v="50.2"/>
    <x v="1"/>
  </r>
  <r>
    <s v="Mum-TCL4646"/>
    <x v="334"/>
    <x v="9"/>
    <n v="72"/>
    <n v="86"/>
    <n v="17"/>
    <n v="97"/>
    <n v="58"/>
    <n v="330"/>
    <n v="500"/>
    <n v="66"/>
    <n v="34"/>
    <x v="0"/>
  </r>
  <r>
    <s v="Mum-TCL4647"/>
    <x v="346"/>
    <x v="8"/>
    <n v="100"/>
    <n v="27"/>
    <n v="84"/>
    <n v="88"/>
    <n v="36"/>
    <n v="335"/>
    <n v="500"/>
    <n v="67"/>
    <n v="33"/>
    <x v="0"/>
  </r>
  <r>
    <s v="Mum-TCL4648"/>
    <x v="425"/>
    <x v="2"/>
    <n v="70"/>
    <n v="75"/>
    <n v="91"/>
    <n v="31"/>
    <n v="73"/>
    <n v="340"/>
    <n v="500"/>
    <n v="68"/>
    <n v="32"/>
    <x v="0"/>
  </r>
  <r>
    <s v="Mum-TCL4649"/>
    <x v="101"/>
    <x v="3"/>
    <n v="90"/>
    <n v="97"/>
    <n v="38"/>
    <n v="59"/>
    <n v="75"/>
    <n v="359"/>
    <n v="500"/>
    <n v="71.8"/>
    <n v="28.2"/>
    <x v="2"/>
  </r>
  <r>
    <s v="Mum-TCL4650"/>
    <x v="166"/>
    <x v="5"/>
    <n v="91"/>
    <n v="21"/>
    <n v="54"/>
    <n v="12"/>
    <n v="46"/>
    <n v="224"/>
    <n v="500"/>
    <n v="44.8"/>
    <n v="55.2"/>
    <x v="1"/>
  </r>
  <r>
    <s v="Mum-TCL4651"/>
    <x v="388"/>
    <x v="1"/>
    <n v="16"/>
    <n v="60"/>
    <n v="18"/>
    <n v="49"/>
    <n v="74"/>
    <n v="217"/>
    <n v="500"/>
    <n v="43.4"/>
    <n v="56.6"/>
    <x v="1"/>
  </r>
  <r>
    <s v="Mum-TCL4652"/>
    <x v="12"/>
    <x v="3"/>
    <n v="55"/>
    <n v="12"/>
    <n v="53"/>
    <n v="64"/>
    <n v="27"/>
    <n v="211"/>
    <n v="500"/>
    <n v="42.2"/>
    <n v="57.8"/>
    <x v="1"/>
  </r>
  <r>
    <s v="Mum-TCL4653"/>
    <x v="110"/>
    <x v="5"/>
    <n v="11"/>
    <n v="85"/>
    <n v="94"/>
    <n v="22"/>
    <n v="60"/>
    <n v="272"/>
    <n v="500"/>
    <n v="54.400000000000013"/>
    <n v="45.599999999999987"/>
    <x v="0"/>
  </r>
  <r>
    <s v="Mum-TCL4654"/>
    <x v="270"/>
    <x v="5"/>
    <n v="89"/>
    <n v="11"/>
    <n v="81"/>
    <n v="85"/>
    <n v="93"/>
    <n v="359"/>
    <n v="500"/>
    <n v="71.8"/>
    <n v="28.2"/>
    <x v="2"/>
  </r>
  <r>
    <s v="Mum-TCL4655"/>
    <x v="346"/>
    <x v="1"/>
    <n v="86"/>
    <n v="39"/>
    <n v="52"/>
    <n v="33"/>
    <n v="64"/>
    <n v="274"/>
    <n v="500"/>
    <n v="54.8"/>
    <n v="45.2"/>
    <x v="0"/>
  </r>
  <r>
    <s v="Mum-TCL4656"/>
    <x v="330"/>
    <x v="1"/>
    <n v="25"/>
    <n v="31"/>
    <n v="47"/>
    <n v="73"/>
    <n v="97"/>
    <n v="273"/>
    <n v="500"/>
    <n v="54.6"/>
    <n v="45.4"/>
    <x v="0"/>
  </r>
  <r>
    <s v="Mum-TCL4657"/>
    <x v="385"/>
    <x v="2"/>
    <n v="16"/>
    <n v="26"/>
    <n v="61"/>
    <n v="57"/>
    <n v="33"/>
    <n v="193"/>
    <n v="500"/>
    <n v="38.6"/>
    <n v="61.4"/>
    <x v="1"/>
  </r>
  <r>
    <s v="Mum-TCL4658"/>
    <x v="279"/>
    <x v="8"/>
    <n v="37"/>
    <n v="44"/>
    <n v="75"/>
    <n v="21"/>
    <n v="15"/>
    <n v="192"/>
    <n v="500"/>
    <n v="38.4"/>
    <n v="61.6"/>
    <x v="1"/>
  </r>
  <r>
    <s v="Mum-TCL4659"/>
    <x v="48"/>
    <x v="6"/>
    <n v="38"/>
    <n v="14"/>
    <n v="87"/>
    <n v="78"/>
    <n v="70"/>
    <n v="287"/>
    <n v="500"/>
    <n v="57.4"/>
    <n v="42.6"/>
    <x v="0"/>
  </r>
  <r>
    <s v="Mum-TCL4660"/>
    <x v="193"/>
    <x v="5"/>
    <n v="27"/>
    <n v="47"/>
    <n v="57"/>
    <n v="22"/>
    <n v="34"/>
    <n v="187"/>
    <n v="500"/>
    <n v="37.4"/>
    <n v="62.6"/>
    <x v="1"/>
  </r>
  <r>
    <s v="Mum-TCL4661"/>
    <x v="424"/>
    <x v="8"/>
    <n v="40"/>
    <n v="97"/>
    <n v="14"/>
    <n v="13"/>
    <n v="66"/>
    <n v="230"/>
    <n v="500"/>
    <n v="46"/>
    <n v="54"/>
    <x v="1"/>
  </r>
  <r>
    <s v="Mum-TCL4662"/>
    <x v="18"/>
    <x v="5"/>
    <n v="76"/>
    <n v="14"/>
    <n v="11"/>
    <n v="64"/>
    <n v="74"/>
    <n v="239"/>
    <n v="500"/>
    <n v="47.8"/>
    <n v="52.2"/>
    <x v="1"/>
  </r>
  <r>
    <s v="Mum-TCL4663"/>
    <x v="218"/>
    <x v="4"/>
    <n v="72"/>
    <n v="23"/>
    <n v="50"/>
    <n v="46"/>
    <n v="34"/>
    <n v="225"/>
    <n v="500"/>
    <n v="45"/>
    <n v="55"/>
    <x v="1"/>
  </r>
  <r>
    <s v="Mum-TCL4664"/>
    <x v="277"/>
    <x v="5"/>
    <n v="59"/>
    <n v="95"/>
    <n v="72"/>
    <n v="89"/>
    <n v="75"/>
    <n v="390"/>
    <n v="500"/>
    <n v="78"/>
    <n v="22"/>
    <x v="2"/>
  </r>
  <r>
    <s v="Mum-TCL4665"/>
    <x v="11"/>
    <x v="5"/>
    <n v="93"/>
    <n v="99"/>
    <n v="23"/>
    <n v="84"/>
    <n v="18"/>
    <n v="317"/>
    <n v="500"/>
    <n v="63.4"/>
    <n v="36.6"/>
    <x v="0"/>
  </r>
  <r>
    <s v="Mum-TCL4666"/>
    <x v="15"/>
    <x v="3"/>
    <n v="81"/>
    <n v="13"/>
    <n v="43"/>
    <n v="15"/>
    <n v="68"/>
    <n v="220"/>
    <n v="500"/>
    <n v="44"/>
    <n v="56"/>
    <x v="1"/>
  </r>
  <r>
    <s v="Mum-TCL4667"/>
    <x v="304"/>
    <x v="7"/>
    <n v="18"/>
    <n v="74"/>
    <n v="95"/>
    <n v="34"/>
    <n v="66"/>
    <n v="287"/>
    <n v="500"/>
    <n v="57.4"/>
    <n v="42.6"/>
    <x v="0"/>
  </r>
  <r>
    <s v="Mum-TCL4668"/>
    <x v="146"/>
    <x v="6"/>
    <n v="53"/>
    <n v="60"/>
    <n v="57"/>
    <n v="64"/>
    <n v="55"/>
    <n v="289"/>
    <n v="500"/>
    <n v="57.8"/>
    <n v="42.2"/>
    <x v="0"/>
  </r>
  <r>
    <s v="Mum-TCL4669"/>
    <x v="36"/>
    <x v="4"/>
    <n v="73"/>
    <n v="63"/>
    <n v="55"/>
    <n v="20"/>
    <n v="93"/>
    <n v="304"/>
    <n v="500"/>
    <n v="60.8"/>
    <n v="39.200000000000003"/>
    <x v="0"/>
  </r>
  <r>
    <s v="Mum-TCL4670"/>
    <x v="118"/>
    <x v="7"/>
    <n v="49"/>
    <n v="98"/>
    <n v="62"/>
    <n v="88"/>
    <n v="59"/>
    <n v="356"/>
    <n v="500"/>
    <n v="71.2"/>
    <n v="28.8"/>
    <x v="2"/>
  </r>
  <r>
    <s v="Mum-TCL4671"/>
    <x v="190"/>
    <x v="0"/>
    <n v="39"/>
    <n v="61"/>
    <n v="25"/>
    <n v="71"/>
    <n v="19"/>
    <n v="215"/>
    <n v="500"/>
    <n v="43"/>
    <n v="57"/>
    <x v="1"/>
  </r>
  <r>
    <s v="Mum-TCL4672"/>
    <x v="403"/>
    <x v="6"/>
    <n v="42"/>
    <n v="49"/>
    <n v="92"/>
    <n v="95"/>
    <n v="51"/>
    <n v="329"/>
    <n v="500"/>
    <n v="65.8"/>
    <n v="34.200000000000003"/>
    <x v="0"/>
  </r>
  <r>
    <s v="Mum-TCL4673"/>
    <x v="306"/>
    <x v="11"/>
    <n v="62"/>
    <n v="56"/>
    <n v="53"/>
    <n v="16"/>
    <n v="15"/>
    <n v="202"/>
    <n v="500"/>
    <n v="40.400000000000013"/>
    <n v="59.599999999999987"/>
    <x v="1"/>
  </r>
  <r>
    <s v="Mum-TCL4674"/>
    <x v="416"/>
    <x v="2"/>
    <n v="77"/>
    <n v="79"/>
    <n v="87"/>
    <n v="43"/>
    <n v="15"/>
    <n v="301"/>
    <n v="500"/>
    <n v="60.2"/>
    <n v="39.799999999999997"/>
    <x v="0"/>
  </r>
  <r>
    <s v="Mum-TCL4675"/>
    <x v="8"/>
    <x v="7"/>
    <n v="82"/>
    <n v="98"/>
    <n v="98"/>
    <n v="45"/>
    <n v="31"/>
    <n v="354"/>
    <n v="500"/>
    <n v="70.8"/>
    <n v="29.2"/>
    <x v="2"/>
  </r>
  <r>
    <s v="Mum-TCL4676"/>
    <x v="118"/>
    <x v="3"/>
    <n v="46"/>
    <n v="20"/>
    <n v="71"/>
    <n v="13"/>
    <n v="39"/>
    <n v="189"/>
    <n v="500"/>
    <n v="37.799999999999997"/>
    <n v="62.2"/>
    <x v="1"/>
  </r>
  <r>
    <s v="Mum-TCL4677"/>
    <x v="242"/>
    <x v="10"/>
    <n v="43"/>
    <n v="56"/>
    <n v="77"/>
    <n v="83"/>
    <n v="95"/>
    <n v="354"/>
    <n v="500"/>
    <n v="70.8"/>
    <n v="29.2"/>
    <x v="2"/>
  </r>
  <r>
    <s v="Mum-TCL4678"/>
    <x v="116"/>
    <x v="3"/>
    <n v="91"/>
    <n v="32"/>
    <n v="39"/>
    <n v="74"/>
    <n v="90"/>
    <n v="326"/>
    <n v="500"/>
    <n v="65.2"/>
    <n v="34.799999999999997"/>
    <x v="0"/>
  </r>
  <r>
    <s v="Mum-TCL4679"/>
    <x v="318"/>
    <x v="6"/>
    <n v="18"/>
    <n v="38"/>
    <n v="39"/>
    <n v="69"/>
    <n v="23"/>
    <n v="187"/>
    <n v="500"/>
    <n v="37.4"/>
    <n v="62.6"/>
    <x v="1"/>
  </r>
  <r>
    <s v="Mum-TCL4680"/>
    <x v="162"/>
    <x v="7"/>
    <n v="93"/>
    <n v="88"/>
    <n v="56"/>
    <n v="34"/>
    <n v="19"/>
    <n v="290"/>
    <n v="500"/>
    <n v="57.999999999999993"/>
    <n v="42.000000000000007"/>
    <x v="0"/>
  </r>
  <r>
    <s v="Mum-TCL4681"/>
    <x v="346"/>
    <x v="5"/>
    <n v="96"/>
    <n v="40"/>
    <n v="31"/>
    <n v="99"/>
    <n v="95"/>
    <n v="361"/>
    <n v="500"/>
    <n v="72.2"/>
    <n v="27.8"/>
    <x v="2"/>
  </r>
  <r>
    <s v="Mum-TCL4682"/>
    <x v="375"/>
    <x v="8"/>
    <n v="32"/>
    <n v="75"/>
    <n v="29"/>
    <n v="62"/>
    <n v="98"/>
    <n v="296"/>
    <n v="500"/>
    <n v="59.2"/>
    <n v="40.799999999999997"/>
    <x v="0"/>
  </r>
  <r>
    <s v="Mum-TCL4683"/>
    <x v="177"/>
    <x v="10"/>
    <n v="84"/>
    <n v="89"/>
    <n v="67"/>
    <n v="67"/>
    <n v="75"/>
    <n v="382"/>
    <n v="500"/>
    <n v="76.400000000000006"/>
    <n v="23.599999999999991"/>
    <x v="2"/>
  </r>
  <r>
    <s v="Mum-TCL4684"/>
    <x v="411"/>
    <x v="10"/>
    <n v="86"/>
    <n v="98"/>
    <n v="77"/>
    <n v="48"/>
    <n v="30"/>
    <n v="339"/>
    <n v="500"/>
    <n v="67.800000000000011"/>
    <n v="32.199999999999989"/>
    <x v="0"/>
  </r>
  <r>
    <s v="Mum-TCL4685"/>
    <x v="179"/>
    <x v="8"/>
    <n v="60"/>
    <n v="75"/>
    <n v="90"/>
    <n v="91"/>
    <n v="11"/>
    <n v="327"/>
    <n v="500"/>
    <n v="65.400000000000006"/>
    <n v="34.599999999999987"/>
    <x v="0"/>
  </r>
  <r>
    <s v="Mum-TCL4686"/>
    <x v="66"/>
    <x v="5"/>
    <n v="81"/>
    <n v="21"/>
    <n v="78"/>
    <n v="77"/>
    <n v="15"/>
    <n v="272"/>
    <n v="500"/>
    <n v="54.400000000000013"/>
    <n v="45.599999999999987"/>
    <x v="0"/>
  </r>
  <r>
    <s v="Mum-TCL4687"/>
    <x v="121"/>
    <x v="6"/>
    <n v="46"/>
    <n v="67"/>
    <n v="35"/>
    <n v="29"/>
    <n v="20"/>
    <n v="197"/>
    <n v="500"/>
    <n v="39.4"/>
    <n v="60.6"/>
    <x v="1"/>
  </r>
  <r>
    <s v="Mum-TCL4688"/>
    <x v="257"/>
    <x v="6"/>
    <n v="84"/>
    <n v="20"/>
    <n v="94"/>
    <n v="88"/>
    <n v="91"/>
    <n v="377"/>
    <n v="500"/>
    <n v="75.400000000000006"/>
    <n v="24.599999999999991"/>
    <x v="2"/>
  </r>
  <r>
    <s v="Mum-TCL4689"/>
    <x v="144"/>
    <x v="9"/>
    <n v="27"/>
    <n v="25"/>
    <n v="47"/>
    <n v="83"/>
    <n v="73"/>
    <n v="255"/>
    <n v="500"/>
    <n v="51"/>
    <n v="49"/>
    <x v="0"/>
  </r>
  <r>
    <s v="Mum-TCL4690"/>
    <x v="134"/>
    <x v="4"/>
    <n v="26"/>
    <n v="46"/>
    <n v="63"/>
    <n v="44"/>
    <n v="45"/>
    <n v="224"/>
    <n v="500"/>
    <n v="44.8"/>
    <n v="55.2"/>
    <x v="1"/>
  </r>
  <r>
    <s v="Mum-TCL4691"/>
    <x v="427"/>
    <x v="4"/>
    <n v="27"/>
    <n v="40"/>
    <n v="86"/>
    <n v="91"/>
    <n v="81"/>
    <n v="325"/>
    <n v="500"/>
    <n v="65"/>
    <n v="35"/>
    <x v="0"/>
  </r>
  <r>
    <s v="Mum-TCL4692"/>
    <x v="362"/>
    <x v="5"/>
    <n v="34"/>
    <n v="84"/>
    <n v="35"/>
    <n v="35"/>
    <n v="85"/>
    <n v="273"/>
    <n v="500"/>
    <n v="54.6"/>
    <n v="45.4"/>
    <x v="0"/>
  </r>
  <r>
    <s v="Mum-TCL4693"/>
    <x v="30"/>
    <x v="9"/>
    <n v="59"/>
    <n v="43"/>
    <n v="46"/>
    <n v="35"/>
    <n v="88"/>
    <n v="271"/>
    <n v="500"/>
    <n v="54.2"/>
    <n v="45.8"/>
    <x v="0"/>
  </r>
  <r>
    <s v="Mum-TCL4694"/>
    <x v="134"/>
    <x v="10"/>
    <n v="93"/>
    <n v="43"/>
    <n v="96"/>
    <n v="80"/>
    <n v="61"/>
    <n v="373"/>
    <n v="500"/>
    <n v="74.599999999999994"/>
    <n v="25.400000000000009"/>
    <x v="2"/>
  </r>
  <r>
    <s v="Mum-TCL4695"/>
    <x v="15"/>
    <x v="1"/>
    <n v="43"/>
    <n v="34"/>
    <n v="83"/>
    <n v="86"/>
    <n v="13"/>
    <n v="259"/>
    <n v="500"/>
    <n v="51.8"/>
    <n v="48.2"/>
    <x v="0"/>
  </r>
  <r>
    <s v="Mum-TCL4696"/>
    <x v="318"/>
    <x v="11"/>
    <n v="78"/>
    <n v="38"/>
    <n v="99"/>
    <n v="35"/>
    <n v="88"/>
    <n v="338"/>
    <n v="500"/>
    <n v="67.600000000000009"/>
    <n v="32.399999999999991"/>
    <x v="0"/>
  </r>
  <r>
    <s v="Mum-TCL4697"/>
    <x v="308"/>
    <x v="10"/>
    <n v="37"/>
    <n v="17"/>
    <n v="90"/>
    <n v="44"/>
    <n v="53"/>
    <n v="241"/>
    <n v="500"/>
    <n v="48.2"/>
    <n v="51.8"/>
    <x v="1"/>
  </r>
  <r>
    <s v="Mum-TCL4698"/>
    <x v="149"/>
    <x v="1"/>
    <n v="36"/>
    <n v="27"/>
    <n v="97"/>
    <n v="72"/>
    <n v="89"/>
    <n v="321"/>
    <n v="500"/>
    <n v="64.2"/>
    <n v="35.799999999999997"/>
    <x v="0"/>
  </r>
  <r>
    <s v="Mum-TCL4699"/>
    <x v="420"/>
    <x v="2"/>
    <n v="11"/>
    <n v="17"/>
    <n v="62"/>
    <n v="58"/>
    <n v="47"/>
    <n v="195"/>
    <n v="500"/>
    <n v="39"/>
    <n v="61"/>
    <x v="1"/>
  </r>
  <r>
    <s v="Mum-TCL4700"/>
    <x v="352"/>
    <x v="2"/>
    <n v="42"/>
    <n v="90"/>
    <n v="14"/>
    <n v="38"/>
    <n v="64"/>
    <n v="248"/>
    <n v="500"/>
    <n v="49.6"/>
    <n v="50.4"/>
    <x v="1"/>
  </r>
  <r>
    <s v="Mum-TCL4701"/>
    <x v="134"/>
    <x v="4"/>
    <n v="97"/>
    <n v="77"/>
    <n v="62"/>
    <n v="64"/>
    <n v="34"/>
    <n v="334"/>
    <n v="500"/>
    <n v="66.8"/>
    <n v="33.200000000000003"/>
    <x v="0"/>
  </r>
  <r>
    <s v="Mum-TCL4702"/>
    <x v="297"/>
    <x v="6"/>
    <n v="27"/>
    <n v="48"/>
    <n v="41"/>
    <n v="51"/>
    <n v="30"/>
    <n v="197"/>
    <n v="500"/>
    <n v="39.4"/>
    <n v="60.6"/>
    <x v="1"/>
  </r>
  <r>
    <s v="Mum-TCL4703"/>
    <x v="99"/>
    <x v="10"/>
    <n v="90"/>
    <n v="80"/>
    <n v="54"/>
    <n v="85"/>
    <n v="16"/>
    <n v="325"/>
    <n v="500"/>
    <n v="65"/>
    <n v="35"/>
    <x v="0"/>
  </r>
  <r>
    <s v="Mum-TCL4704"/>
    <x v="165"/>
    <x v="4"/>
    <n v="11"/>
    <n v="49"/>
    <n v="67"/>
    <n v="47"/>
    <n v="67"/>
    <n v="241"/>
    <n v="500"/>
    <n v="48.2"/>
    <n v="51.8"/>
    <x v="1"/>
  </r>
  <r>
    <s v="Mum-TCL4705"/>
    <x v="192"/>
    <x v="1"/>
    <n v="28"/>
    <n v="31"/>
    <n v="47"/>
    <n v="85"/>
    <n v="62"/>
    <n v="253"/>
    <n v="500"/>
    <n v="50.6"/>
    <n v="49.4"/>
    <x v="0"/>
  </r>
  <r>
    <s v="Mum-TCL4706"/>
    <x v="163"/>
    <x v="6"/>
    <n v="27"/>
    <n v="68"/>
    <n v="82"/>
    <n v="78"/>
    <n v="17"/>
    <n v="272"/>
    <n v="500"/>
    <n v="54.400000000000013"/>
    <n v="45.599999999999987"/>
    <x v="0"/>
  </r>
  <r>
    <s v="Mum-TCL4707"/>
    <x v="54"/>
    <x v="8"/>
    <n v="88"/>
    <n v="93"/>
    <n v="29"/>
    <n v="23"/>
    <n v="76"/>
    <n v="309"/>
    <n v="500"/>
    <n v="61.8"/>
    <n v="38.200000000000003"/>
    <x v="0"/>
  </r>
  <r>
    <s v="Mum-TCL4708"/>
    <x v="297"/>
    <x v="9"/>
    <n v="94"/>
    <n v="61"/>
    <n v="43"/>
    <n v="33"/>
    <n v="67"/>
    <n v="298"/>
    <n v="500"/>
    <n v="59.599999999999987"/>
    <n v="40.400000000000013"/>
    <x v="0"/>
  </r>
  <r>
    <s v="Mum-TCL4709"/>
    <x v="426"/>
    <x v="5"/>
    <n v="51"/>
    <n v="24"/>
    <n v="93"/>
    <n v="19"/>
    <n v="31"/>
    <n v="218"/>
    <n v="500"/>
    <n v="43.6"/>
    <n v="56.4"/>
    <x v="1"/>
  </r>
  <r>
    <s v="Mum-TCL4710"/>
    <x v="16"/>
    <x v="3"/>
    <n v="94"/>
    <n v="15"/>
    <n v="52"/>
    <n v="79"/>
    <n v="23"/>
    <n v="263"/>
    <n v="500"/>
    <n v="52.6"/>
    <n v="47.4"/>
    <x v="0"/>
  </r>
  <r>
    <s v="Mum-TCL4711"/>
    <x v="390"/>
    <x v="0"/>
    <n v="52"/>
    <n v="76"/>
    <n v="81"/>
    <n v="52"/>
    <n v="17"/>
    <n v="278"/>
    <n v="500"/>
    <n v="55.600000000000009"/>
    <n v="44.399999999999991"/>
    <x v="0"/>
  </r>
  <r>
    <s v="Mum-TCL4712"/>
    <x v="345"/>
    <x v="2"/>
    <n v="14"/>
    <n v="17"/>
    <n v="42"/>
    <n v="99"/>
    <n v="100"/>
    <n v="272"/>
    <n v="500"/>
    <n v="54.400000000000013"/>
    <n v="45.599999999999987"/>
    <x v="0"/>
  </r>
  <r>
    <s v="Mum-TCL4713"/>
    <x v="20"/>
    <x v="6"/>
    <n v="22"/>
    <n v="80"/>
    <n v="87"/>
    <n v="35"/>
    <n v="73"/>
    <n v="297"/>
    <n v="500"/>
    <n v="59.4"/>
    <n v="40.6"/>
    <x v="0"/>
  </r>
  <r>
    <s v="Mum-TCL4714"/>
    <x v="130"/>
    <x v="4"/>
    <n v="14"/>
    <n v="83"/>
    <n v="78"/>
    <n v="30"/>
    <n v="80"/>
    <n v="285"/>
    <n v="500"/>
    <n v="56.999999999999993"/>
    <n v="43.000000000000007"/>
    <x v="0"/>
  </r>
  <r>
    <s v="Mum-TCL4715"/>
    <x v="379"/>
    <x v="2"/>
    <n v="82"/>
    <n v="91"/>
    <n v="48"/>
    <n v="64"/>
    <n v="96"/>
    <n v="381"/>
    <n v="500"/>
    <n v="76.2"/>
    <n v="23.8"/>
    <x v="2"/>
  </r>
  <r>
    <s v="Mum-TCL4716"/>
    <x v="213"/>
    <x v="6"/>
    <n v="61"/>
    <n v="26"/>
    <n v="57"/>
    <n v="85"/>
    <n v="23"/>
    <n v="252"/>
    <n v="500"/>
    <n v="50.4"/>
    <n v="49.6"/>
    <x v="0"/>
  </r>
  <r>
    <s v="Mum-TCL4717"/>
    <x v="224"/>
    <x v="2"/>
    <n v="56"/>
    <n v="90"/>
    <n v="38"/>
    <n v="54"/>
    <n v="78"/>
    <n v="316"/>
    <n v="500"/>
    <n v="63.2"/>
    <n v="36.799999999999997"/>
    <x v="0"/>
  </r>
  <r>
    <s v="Mum-TCL4718"/>
    <x v="111"/>
    <x v="3"/>
    <n v="65"/>
    <n v="12"/>
    <n v="11"/>
    <n v="62"/>
    <n v="79"/>
    <n v="229"/>
    <n v="500"/>
    <n v="45.8"/>
    <n v="54.2"/>
    <x v="1"/>
  </r>
  <r>
    <s v="Mum-TCL4719"/>
    <x v="0"/>
    <x v="9"/>
    <n v="56"/>
    <n v="52"/>
    <n v="95"/>
    <n v="86"/>
    <n v="39"/>
    <n v="328"/>
    <n v="500"/>
    <n v="65.600000000000009"/>
    <n v="34.399999999999991"/>
    <x v="0"/>
  </r>
  <r>
    <s v="Mum-TCL4720"/>
    <x v="52"/>
    <x v="0"/>
    <n v="32"/>
    <n v="83"/>
    <n v="63"/>
    <n v="79"/>
    <n v="56"/>
    <n v="313"/>
    <n v="500"/>
    <n v="62.6"/>
    <n v="37.4"/>
    <x v="0"/>
  </r>
  <r>
    <s v="Mum-TCL4721"/>
    <x v="68"/>
    <x v="5"/>
    <n v="23"/>
    <n v="65"/>
    <n v="62"/>
    <n v="27"/>
    <n v="28"/>
    <n v="205"/>
    <n v="500"/>
    <n v="41"/>
    <n v="59"/>
    <x v="1"/>
  </r>
  <r>
    <s v="Mum-TCL4722"/>
    <x v="379"/>
    <x v="10"/>
    <n v="19"/>
    <n v="79"/>
    <n v="25"/>
    <n v="61"/>
    <n v="34"/>
    <n v="218"/>
    <n v="500"/>
    <n v="43.6"/>
    <n v="56.4"/>
    <x v="1"/>
  </r>
  <r>
    <s v="Mum-TCL4723"/>
    <x v="347"/>
    <x v="8"/>
    <n v="82"/>
    <n v="75"/>
    <n v="35"/>
    <n v="42"/>
    <n v="32"/>
    <n v="266"/>
    <n v="500"/>
    <n v="53.2"/>
    <n v="46.8"/>
    <x v="0"/>
  </r>
  <r>
    <s v="Mum-TCL4724"/>
    <x v="272"/>
    <x v="8"/>
    <n v="70"/>
    <n v="40"/>
    <n v="19"/>
    <n v="58"/>
    <n v="70"/>
    <n v="257"/>
    <n v="500"/>
    <n v="51.4"/>
    <n v="48.6"/>
    <x v="0"/>
  </r>
  <r>
    <s v="Mum-TCL4725"/>
    <x v="198"/>
    <x v="1"/>
    <n v="41"/>
    <n v="57"/>
    <n v="22"/>
    <n v="43"/>
    <n v="64"/>
    <n v="227"/>
    <n v="500"/>
    <n v="45.4"/>
    <n v="54.6"/>
    <x v="1"/>
  </r>
  <r>
    <s v="Mum-TCL4726"/>
    <x v="354"/>
    <x v="4"/>
    <n v="38"/>
    <n v="93"/>
    <n v="15"/>
    <n v="12"/>
    <n v="53"/>
    <n v="211"/>
    <n v="500"/>
    <n v="42.2"/>
    <n v="57.8"/>
    <x v="1"/>
  </r>
  <r>
    <s v="Mum-TCL4727"/>
    <x v="171"/>
    <x v="8"/>
    <n v="42"/>
    <n v="62"/>
    <n v="57"/>
    <n v="63"/>
    <n v="55"/>
    <n v="279"/>
    <n v="500"/>
    <n v="55.8"/>
    <n v="44.2"/>
    <x v="0"/>
  </r>
  <r>
    <s v="Mum-TCL4728"/>
    <x v="230"/>
    <x v="8"/>
    <n v="76"/>
    <n v="55"/>
    <n v="57"/>
    <n v="50"/>
    <n v="10"/>
    <n v="248"/>
    <n v="500"/>
    <n v="49.6"/>
    <n v="50.4"/>
    <x v="1"/>
  </r>
  <r>
    <s v="Mum-TCL4729"/>
    <x v="255"/>
    <x v="3"/>
    <n v="10"/>
    <n v="65"/>
    <n v="64"/>
    <n v="49"/>
    <n v="28"/>
    <n v="216"/>
    <n v="500"/>
    <n v="43.2"/>
    <n v="56.8"/>
    <x v="1"/>
  </r>
  <r>
    <s v="Mum-TCL4730"/>
    <x v="285"/>
    <x v="6"/>
    <n v="97"/>
    <n v="11"/>
    <n v="11"/>
    <n v="53"/>
    <n v="32"/>
    <n v="204"/>
    <n v="500"/>
    <n v="40.799999999999997"/>
    <n v="59.2"/>
    <x v="1"/>
  </r>
  <r>
    <s v="Mum-TCL4731"/>
    <x v="144"/>
    <x v="5"/>
    <n v="11"/>
    <n v="64"/>
    <n v="10"/>
    <n v="48"/>
    <n v="83"/>
    <n v="216"/>
    <n v="500"/>
    <n v="43.2"/>
    <n v="56.8"/>
    <x v="1"/>
  </r>
  <r>
    <s v="Mum-TCL4732"/>
    <x v="91"/>
    <x v="6"/>
    <n v="11"/>
    <n v="96"/>
    <n v="21"/>
    <n v="86"/>
    <n v="39"/>
    <n v="253"/>
    <n v="500"/>
    <n v="50.6"/>
    <n v="49.4"/>
    <x v="0"/>
  </r>
  <r>
    <s v="Mum-TCL4733"/>
    <x v="378"/>
    <x v="9"/>
    <n v="51"/>
    <n v="76"/>
    <n v="48"/>
    <n v="45"/>
    <n v="65"/>
    <n v="285"/>
    <n v="500"/>
    <n v="56.999999999999993"/>
    <n v="43.000000000000007"/>
    <x v="0"/>
  </r>
  <r>
    <s v="Mum-TCL4734"/>
    <x v="363"/>
    <x v="6"/>
    <n v="100"/>
    <n v="94"/>
    <n v="57"/>
    <n v="64"/>
    <n v="45"/>
    <n v="360"/>
    <n v="500"/>
    <n v="72"/>
    <n v="28"/>
    <x v="2"/>
  </r>
  <r>
    <s v="Mum-TCL4735"/>
    <x v="348"/>
    <x v="10"/>
    <n v="61"/>
    <n v="95"/>
    <n v="19"/>
    <n v="17"/>
    <n v="91"/>
    <n v="283"/>
    <n v="500"/>
    <n v="56.599999999999987"/>
    <n v="43.400000000000013"/>
    <x v="0"/>
  </r>
  <r>
    <s v="Mum-TCL4736"/>
    <x v="94"/>
    <x v="3"/>
    <n v="13"/>
    <n v="62"/>
    <n v="28"/>
    <n v="98"/>
    <n v="47"/>
    <n v="248"/>
    <n v="500"/>
    <n v="49.6"/>
    <n v="50.4"/>
    <x v="1"/>
  </r>
  <r>
    <s v="Mum-TCL4737"/>
    <x v="145"/>
    <x v="9"/>
    <n v="81"/>
    <n v="88"/>
    <n v="17"/>
    <n v="48"/>
    <n v="57"/>
    <n v="291"/>
    <n v="500"/>
    <n v="58.2"/>
    <n v="41.8"/>
    <x v="0"/>
  </r>
  <r>
    <s v="Mum-TCL4738"/>
    <x v="352"/>
    <x v="3"/>
    <n v="64"/>
    <n v="71"/>
    <n v="14"/>
    <n v="91"/>
    <n v="13"/>
    <n v="253"/>
    <n v="500"/>
    <n v="50.6"/>
    <n v="49.4"/>
    <x v="0"/>
  </r>
  <r>
    <s v="Mum-TCL4739"/>
    <x v="181"/>
    <x v="4"/>
    <n v="33"/>
    <n v="16"/>
    <n v="41"/>
    <n v="19"/>
    <n v="92"/>
    <n v="201"/>
    <n v="500"/>
    <n v="40.200000000000003"/>
    <n v="59.8"/>
    <x v="1"/>
  </r>
  <r>
    <s v="Mum-TCL4740"/>
    <x v="81"/>
    <x v="0"/>
    <n v="55"/>
    <n v="41"/>
    <n v="73"/>
    <n v="17"/>
    <n v="45"/>
    <n v="231"/>
    <n v="500"/>
    <n v="46.2"/>
    <n v="53.8"/>
    <x v="1"/>
  </r>
  <r>
    <s v="Mum-TCL4741"/>
    <x v="195"/>
    <x v="3"/>
    <n v="36"/>
    <n v="92"/>
    <n v="38"/>
    <n v="51"/>
    <n v="91"/>
    <n v="308"/>
    <n v="500"/>
    <n v="61.6"/>
    <n v="38.4"/>
    <x v="0"/>
  </r>
  <r>
    <s v="Mum-TCL4742"/>
    <x v="232"/>
    <x v="11"/>
    <n v="38"/>
    <n v="59"/>
    <n v="37"/>
    <n v="57"/>
    <n v="19"/>
    <n v="210"/>
    <n v="500"/>
    <n v="42"/>
    <n v="58"/>
    <x v="1"/>
  </r>
  <r>
    <s v="Mum-TCL4743"/>
    <x v="352"/>
    <x v="1"/>
    <n v="34"/>
    <n v="64"/>
    <n v="51"/>
    <n v="39"/>
    <n v="33"/>
    <n v="221"/>
    <n v="500"/>
    <n v="44.2"/>
    <n v="55.8"/>
    <x v="1"/>
  </r>
  <r>
    <s v="Mum-TCL4744"/>
    <x v="242"/>
    <x v="1"/>
    <n v="23"/>
    <n v="31"/>
    <n v="48"/>
    <n v="16"/>
    <n v="94"/>
    <n v="212"/>
    <n v="500"/>
    <n v="42.4"/>
    <n v="57.6"/>
    <x v="1"/>
  </r>
  <r>
    <s v="Mum-TCL4745"/>
    <x v="204"/>
    <x v="4"/>
    <n v="55"/>
    <n v="66"/>
    <n v="26"/>
    <n v="67"/>
    <n v="88"/>
    <n v="302"/>
    <n v="500"/>
    <n v="60.4"/>
    <n v="39.6"/>
    <x v="0"/>
  </r>
  <r>
    <s v="Mum-TCL4746"/>
    <x v="12"/>
    <x v="8"/>
    <n v="73"/>
    <n v="68"/>
    <n v="20"/>
    <n v="85"/>
    <n v="66"/>
    <n v="312"/>
    <n v="500"/>
    <n v="62.4"/>
    <n v="37.6"/>
    <x v="0"/>
  </r>
  <r>
    <s v="Mum-TCL4747"/>
    <x v="17"/>
    <x v="3"/>
    <n v="77"/>
    <n v="79"/>
    <n v="95"/>
    <n v="57"/>
    <n v="90"/>
    <n v="398"/>
    <n v="500"/>
    <n v="79.600000000000009"/>
    <n v="20.399999999999991"/>
    <x v="2"/>
  </r>
  <r>
    <s v="Mum-TCL4748"/>
    <x v="66"/>
    <x v="1"/>
    <n v="92"/>
    <n v="96"/>
    <n v="28"/>
    <n v="64"/>
    <n v="35"/>
    <n v="315"/>
    <n v="500"/>
    <n v="63"/>
    <n v="37"/>
    <x v="0"/>
  </r>
  <r>
    <s v="Mum-TCL4749"/>
    <x v="183"/>
    <x v="6"/>
    <n v="10"/>
    <n v="53"/>
    <n v="93"/>
    <n v="63"/>
    <n v="21"/>
    <n v="240"/>
    <n v="500"/>
    <n v="48"/>
    <n v="52"/>
    <x v="1"/>
  </r>
  <r>
    <s v="Mum-TCL4750"/>
    <x v="181"/>
    <x v="5"/>
    <n v="33"/>
    <n v="81"/>
    <n v="100"/>
    <n v="28"/>
    <n v="23"/>
    <n v="265"/>
    <n v="500"/>
    <n v="53"/>
    <n v="47"/>
    <x v="0"/>
  </r>
  <r>
    <s v="Mum-TCL4751"/>
    <x v="335"/>
    <x v="11"/>
    <n v="21"/>
    <n v="28"/>
    <n v="35"/>
    <n v="92"/>
    <n v="33"/>
    <n v="209"/>
    <n v="500"/>
    <n v="41.8"/>
    <n v="58.2"/>
    <x v="1"/>
  </r>
  <r>
    <s v="Mum-TCL4752"/>
    <x v="304"/>
    <x v="11"/>
    <n v="73"/>
    <n v="35"/>
    <n v="58"/>
    <n v="59"/>
    <n v="66"/>
    <n v="291"/>
    <n v="500"/>
    <n v="58.2"/>
    <n v="41.8"/>
    <x v="0"/>
  </r>
  <r>
    <s v="Mum-TCL4753"/>
    <x v="274"/>
    <x v="2"/>
    <n v="16"/>
    <n v="28"/>
    <n v="66"/>
    <n v="23"/>
    <n v="79"/>
    <n v="212"/>
    <n v="500"/>
    <n v="42.4"/>
    <n v="57.6"/>
    <x v="1"/>
  </r>
  <r>
    <s v="Mum-TCL4754"/>
    <x v="312"/>
    <x v="10"/>
    <n v="70"/>
    <n v="98"/>
    <n v="75"/>
    <n v="75"/>
    <n v="98"/>
    <n v="416"/>
    <n v="500"/>
    <n v="83.2"/>
    <n v="16.8"/>
    <x v="2"/>
  </r>
  <r>
    <s v="Mum-TCL4755"/>
    <x v="309"/>
    <x v="10"/>
    <n v="83"/>
    <n v="100"/>
    <n v="33"/>
    <n v="98"/>
    <n v="98"/>
    <n v="412"/>
    <n v="500"/>
    <n v="82.399999999999991"/>
    <n v="17.600000000000009"/>
    <x v="2"/>
  </r>
  <r>
    <s v="Mum-TCL4756"/>
    <x v="384"/>
    <x v="0"/>
    <n v="61"/>
    <n v="85"/>
    <n v="85"/>
    <n v="26"/>
    <n v="33"/>
    <n v="290"/>
    <n v="500"/>
    <n v="57.999999999999993"/>
    <n v="42.000000000000007"/>
    <x v="0"/>
  </r>
  <r>
    <s v="Mum-TCL4757"/>
    <x v="25"/>
    <x v="5"/>
    <n v="62"/>
    <n v="93"/>
    <n v="48"/>
    <n v="75"/>
    <n v="27"/>
    <n v="305"/>
    <n v="500"/>
    <n v="61"/>
    <n v="39"/>
    <x v="0"/>
  </r>
  <r>
    <s v="Mum-TCL4758"/>
    <x v="414"/>
    <x v="1"/>
    <n v="25"/>
    <n v="42"/>
    <n v="33"/>
    <n v="68"/>
    <n v="65"/>
    <n v="233"/>
    <n v="500"/>
    <n v="46.6"/>
    <n v="53.4"/>
    <x v="1"/>
  </r>
  <r>
    <s v="Mum-TCL4759"/>
    <x v="231"/>
    <x v="4"/>
    <n v="35"/>
    <n v="48"/>
    <n v="10"/>
    <n v="29"/>
    <n v="48"/>
    <n v="170"/>
    <n v="500"/>
    <n v="34"/>
    <n v="66"/>
    <x v="1"/>
  </r>
  <r>
    <s v="Mum-TCL4760"/>
    <x v="368"/>
    <x v="3"/>
    <n v="85"/>
    <n v="21"/>
    <n v="89"/>
    <n v="20"/>
    <n v="86"/>
    <n v="301"/>
    <n v="500"/>
    <n v="60.2"/>
    <n v="39.799999999999997"/>
    <x v="0"/>
  </r>
  <r>
    <s v="Mum-TCL4761"/>
    <x v="30"/>
    <x v="5"/>
    <n v="66"/>
    <n v="45"/>
    <n v="39"/>
    <n v="40"/>
    <n v="87"/>
    <n v="277"/>
    <n v="500"/>
    <n v="55.400000000000013"/>
    <n v="44.599999999999987"/>
    <x v="0"/>
  </r>
  <r>
    <s v="Mum-TCL4762"/>
    <x v="15"/>
    <x v="8"/>
    <n v="100"/>
    <n v="30"/>
    <n v="36"/>
    <n v="54"/>
    <n v="46"/>
    <n v="266"/>
    <n v="500"/>
    <n v="53.2"/>
    <n v="46.8"/>
    <x v="0"/>
  </r>
  <r>
    <s v="Mum-TCL4763"/>
    <x v="362"/>
    <x v="3"/>
    <n v="92"/>
    <n v="12"/>
    <n v="49"/>
    <n v="66"/>
    <n v="59"/>
    <n v="278"/>
    <n v="500"/>
    <n v="55.600000000000009"/>
    <n v="44.399999999999991"/>
    <x v="0"/>
  </r>
  <r>
    <s v="Mum-TCL4764"/>
    <x v="281"/>
    <x v="3"/>
    <n v="98"/>
    <n v="29"/>
    <n v="60"/>
    <n v="82"/>
    <n v="93"/>
    <n v="362"/>
    <n v="500"/>
    <n v="72.399999999999991"/>
    <n v="27.600000000000009"/>
    <x v="2"/>
  </r>
  <r>
    <s v="Mum-TCL4765"/>
    <x v="64"/>
    <x v="1"/>
    <n v="23"/>
    <n v="44"/>
    <n v="13"/>
    <n v="82"/>
    <n v="56"/>
    <n v="218"/>
    <n v="500"/>
    <n v="43.6"/>
    <n v="56.4"/>
    <x v="1"/>
  </r>
  <r>
    <s v="Mum-TCL4766"/>
    <x v="423"/>
    <x v="1"/>
    <n v="82"/>
    <n v="76"/>
    <n v="54"/>
    <n v="45"/>
    <n v="26"/>
    <n v="283"/>
    <n v="500"/>
    <n v="56.599999999999987"/>
    <n v="43.400000000000013"/>
    <x v="0"/>
  </r>
  <r>
    <s v="Mum-TCL4767"/>
    <x v="5"/>
    <x v="4"/>
    <n v="30"/>
    <n v="73"/>
    <n v="15"/>
    <n v="89"/>
    <n v="48"/>
    <n v="255"/>
    <n v="500"/>
    <n v="51"/>
    <n v="49"/>
    <x v="0"/>
  </r>
  <r>
    <s v="Mum-TCL4768"/>
    <x v="250"/>
    <x v="7"/>
    <n v="90"/>
    <n v="81"/>
    <n v="48"/>
    <n v="64"/>
    <n v="47"/>
    <n v="330"/>
    <n v="500"/>
    <n v="66"/>
    <n v="34"/>
    <x v="0"/>
  </r>
  <r>
    <s v="Mum-TCL4769"/>
    <x v="275"/>
    <x v="7"/>
    <n v="22"/>
    <n v="69"/>
    <n v="98"/>
    <n v="32"/>
    <n v="64"/>
    <n v="285"/>
    <n v="500"/>
    <n v="56.999999999999993"/>
    <n v="43.000000000000007"/>
    <x v="0"/>
  </r>
  <r>
    <s v="Mum-TCL4770"/>
    <x v="58"/>
    <x v="5"/>
    <n v="26"/>
    <n v="18"/>
    <n v="22"/>
    <n v="48"/>
    <n v="12"/>
    <n v="126"/>
    <n v="500"/>
    <n v="25.2"/>
    <n v="74.8"/>
    <x v="1"/>
  </r>
  <r>
    <s v="Mum-TCL4771"/>
    <x v="399"/>
    <x v="4"/>
    <n v="53"/>
    <n v="38"/>
    <n v="32"/>
    <n v="20"/>
    <n v="17"/>
    <n v="160"/>
    <n v="500"/>
    <n v="32"/>
    <n v="68"/>
    <x v="1"/>
  </r>
  <r>
    <s v="Mum-TCL4772"/>
    <x v="299"/>
    <x v="10"/>
    <n v="68"/>
    <n v="14"/>
    <n v="77"/>
    <n v="85"/>
    <n v="47"/>
    <n v="291"/>
    <n v="500"/>
    <n v="58.2"/>
    <n v="41.8"/>
    <x v="0"/>
  </r>
  <r>
    <s v="Mum-TCL4773"/>
    <x v="269"/>
    <x v="9"/>
    <n v="40"/>
    <n v="74"/>
    <n v="64"/>
    <n v="87"/>
    <n v="84"/>
    <n v="349"/>
    <n v="500"/>
    <n v="69.8"/>
    <n v="30.2"/>
    <x v="0"/>
  </r>
  <r>
    <s v="Mum-TCL4774"/>
    <x v="337"/>
    <x v="3"/>
    <n v="95"/>
    <n v="82"/>
    <n v="45"/>
    <n v="75"/>
    <n v="13"/>
    <n v="310"/>
    <n v="500"/>
    <n v="62"/>
    <n v="38"/>
    <x v="0"/>
  </r>
  <r>
    <s v="Mum-TCL4775"/>
    <x v="385"/>
    <x v="5"/>
    <n v="11"/>
    <n v="41"/>
    <n v="96"/>
    <n v="60"/>
    <n v="76"/>
    <n v="284"/>
    <n v="500"/>
    <n v="56.8"/>
    <n v="43.2"/>
    <x v="0"/>
  </r>
  <r>
    <s v="Mum-TCL4776"/>
    <x v="287"/>
    <x v="1"/>
    <n v="92"/>
    <n v="64"/>
    <n v="56"/>
    <n v="12"/>
    <n v="12"/>
    <n v="236"/>
    <n v="500"/>
    <n v="47.2"/>
    <n v="52.8"/>
    <x v="1"/>
  </r>
  <r>
    <s v="Mum-TCL4777"/>
    <x v="50"/>
    <x v="3"/>
    <n v="98"/>
    <n v="59"/>
    <n v="37"/>
    <n v="52"/>
    <n v="13"/>
    <n v="259"/>
    <n v="500"/>
    <n v="51.8"/>
    <n v="48.2"/>
    <x v="0"/>
  </r>
  <r>
    <s v="Mum-TCL4778"/>
    <x v="327"/>
    <x v="0"/>
    <n v="73"/>
    <n v="62"/>
    <n v="67"/>
    <n v="36"/>
    <n v="83"/>
    <n v="321"/>
    <n v="500"/>
    <n v="64.2"/>
    <n v="35.799999999999997"/>
    <x v="0"/>
  </r>
  <r>
    <s v="Mum-TCL4779"/>
    <x v="206"/>
    <x v="2"/>
    <n v="66"/>
    <n v="13"/>
    <n v="91"/>
    <n v="76"/>
    <n v="58"/>
    <n v="304"/>
    <n v="500"/>
    <n v="60.8"/>
    <n v="39.200000000000003"/>
    <x v="0"/>
  </r>
  <r>
    <s v="Mum-TCL4780"/>
    <x v="376"/>
    <x v="10"/>
    <n v="28"/>
    <n v="81"/>
    <n v="63"/>
    <n v="36"/>
    <n v="22"/>
    <n v="230"/>
    <n v="500"/>
    <n v="46"/>
    <n v="54"/>
    <x v="1"/>
  </r>
  <r>
    <s v="Mum-TCL4781"/>
    <x v="288"/>
    <x v="4"/>
    <n v="62"/>
    <n v="43"/>
    <n v="48"/>
    <n v="36"/>
    <n v="38"/>
    <n v="227"/>
    <n v="500"/>
    <n v="45.4"/>
    <n v="54.6"/>
    <x v="1"/>
  </r>
  <r>
    <s v="Mum-TCL4782"/>
    <x v="263"/>
    <x v="9"/>
    <n v="54"/>
    <n v="15"/>
    <n v="71"/>
    <n v="58"/>
    <n v="43"/>
    <n v="241"/>
    <n v="500"/>
    <n v="48.2"/>
    <n v="51.8"/>
    <x v="1"/>
  </r>
  <r>
    <s v="Mum-TCL4783"/>
    <x v="404"/>
    <x v="9"/>
    <n v="46"/>
    <n v="80"/>
    <n v="71"/>
    <n v="35"/>
    <n v="15"/>
    <n v="247"/>
    <n v="500"/>
    <n v="49.4"/>
    <n v="50.6"/>
    <x v="1"/>
  </r>
  <r>
    <s v="Mum-TCL4784"/>
    <x v="381"/>
    <x v="7"/>
    <n v="27"/>
    <n v="14"/>
    <n v="36"/>
    <n v="94"/>
    <n v="19"/>
    <n v="190"/>
    <n v="500"/>
    <n v="38"/>
    <n v="62"/>
    <x v="1"/>
  </r>
  <r>
    <s v="Mum-TCL4785"/>
    <x v="13"/>
    <x v="10"/>
    <n v="72"/>
    <n v="77"/>
    <n v="34"/>
    <n v="47"/>
    <n v="79"/>
    <n v="309"/>
    <n v="500"/>
    <n v="61.8"/>
    <n v="38.200000000000003"/>
    <x v="0"/>
  </r>
  <r>
    <s v="Mum-TCL4786"/>
    <x v="70"/>
    <x v="2"/>
    <n v="27"/>
    <n v="44"/>
    <n v="16"/>
    <n v="89"/>
    <n v="16"/>
    <n v="192"/>
    <n v="500"/>
    <n v="38.4"/>
    <n v="61.6"/>
    <x v="1"/>
  </r>
  <r>
    <s v="Mum-TCL4787"/>
    <x v="290"/>
    <x v="0"/>
    <n v="39"/>
    <n v="16"/>
    <n v="18"/>
    <n v="95"/>
    <n v="37"/>
    <n v="205"/>
    <n v="500"/>
    <n v="41"/>
    <n v="59"/>
    <x v="1"/>
  </r>
  <r>
    <s v="Mum-TCL4788"/>
    <x v="332"/>
    <x v="7"/>
    <n v="21"/>
    <n v="61"/>
    <n v="28"/>
    <n v="72"/>
    <n v="18"/>
    <n v="200"/>
    <n v="500"/>
    <n v="40"/>
    <n v="60"/>
    <x v="1"/>
  </r>
  <r>
    <s v="Mum-TCL4789"/>
    <x v="176"/>
    <x v="7"/>
    <n v="42"/>
    <n v="36"/>
    <n v="95"/>
    <n v="26"/>
    <n v="31"/>
    <n v="230"/>
    <n v="500"/>
    <n v="46"/>
    <n v="54"/>
    <x v="1"/>
  </r>
  <r>
    <s v="Mum-TCL4790"/>
    <x v="91"/>
    <x v="0"/>
    <n v="86"/>
    <n v="28"/>
    <n v="73"/>
    <n v="53"/>
    <n v="19"/>
    <n v="259"/>
    <n v="500"/>
    <n v="51.8"/>
    <n v="48.2"/>
    <x v="0"/>
  </r>
  <r>
    <s v="Mum-TCL4791"/>
    <x v="210"/>
    <x v="7"/>
    <n v="60"/>
    <n v="45"/>
    <n v="49"/>
    <n v="30"/>
    <n v="73"/>
    <n v="257"/>
    <n v="500"/>
    <n v="51.4"/>
    <n v="48.6"/>
    <x v="0"/>
  </r>
  <r>
    <s v="Mum-TCL4792"/>
    <x v="223"/>
    <x v="3"/>
    <n v="32"/>
    <n v="50"/>
    <n v="50"/>
    <n v="85"/>
    <n v="54"/>
    <n v="271"/>
    <n v="500"/>
    <n v="54.2"/>
    <n v="45.8"/>
    <x v="0"/>
  </r>
  <r>
    <s v="Mum-TCL4793"/>
    <x v="120"/>
    <x v="4"/>
    <n v="47"/>
    <n v="60"/>
    <n v="85"/>
    <n v="60"/>
    <n v="22"/>
    <n v="274"/>
    <n v="500"/>
    <n v="54.8"/>
    <n v="45.2"/>
    <x v="0"/>
  </r>
  <r>
    <s v="Mum-TCL4794"/>
    <x v="403"/>
    <x v="4"/>
    <n v="55"/>
    <n v="12"/>
    <n v="65"/>
    <n v="66"/>
    <n v="89"/>
    <n v="287"/>
    <n v="500"/>
    <n v="57.4"/>
    <n v="42.6"/>
    <x v="0"/>
  </r>
  <r>
    <s v="Mum-TCL4795"/>
    <x v="185"/>
    <x v="2"/>
    <n v="99"/>
    <n v="17"/>
    <n v="75"/>
    <n v="44"/>
    <n v="61"/>
    <n v="296"/>
    <n v="500"/>
    <n v="59.2"/>
    <n v="40.799999999999997"/>
    <x v="0"/>
  </r>
  <r>
    <s v="Mum-TCL4796"/>
    <x v="83"/>
    <x v="10"/>
    <n v="98"/>
    <n v="16"/>
    <n v="92"/>
    <n v="87"/>
    <n v="20"/>
    <n v="313"/>
    <n v="500"/>
    <n v="62.6"/>
    <n v="37.4"/>
    <x v="0"/>
  </r>
  <r>
    <s v="Mum-TCL4797"/>
    <x v="160"/>
    <x v="9"/>
    <n v="52"/>
    <n v="55"/>
    <n v="47"/>
    <n v="50"/>
    <n v="81"/>
    <n v="285"/>
    <n v="500"/>
    <n v="56.999999999999993"/>
    <n v="43.000000000000007"/>
    <x v="0"/>
  </r>
  <r>
    <s v="Mum-TCL4798"/>
    <x v="188"/>
    <x v="4"/>
    <n v="38"/>
    <n v="42"/>
    <n v="66"/>
    <n v="32"/>
    <n v="10"/>
    <n v="188"/>
    <n v="500"/>
    <n v="37.6"/>
    <n v="62.4"/>
    <x v="1"/>
  </r>
  <r>
    <s v="Mum-TCL4799"/>
    <x v="302"/>
    <x v="9"/>
    <n v="60"/>
    <n v="55"/>
    <n v="88"/>
    <n v="97"/>
    <n v="97"/>
    <n v="397"/>
    <n v="500"/>
    <n v="79.400000000000006"/>
    <n v="20.599999999999991"/>
    <x v="2"/>
  </r>
  <r>
    <s v="Mum-TCL4800"/>
    <x v="153"/>
    <x v="0"/>
    <n v="82"/>
    <n v="69"/>
    <n v="13"/>
    <n v="94"/>
    <n v="26"/>
    <n v="284"/>
    <n v="500"/>
    <n v="56.8"/>
    <n v="43.2"/>
    <x v="0"/>
  </r>
  <r>
    <s v="Mum-TCL4801"/>
    <x v="296"/>
    <x v="3"/>
    <n v="83"/>
    <n v="84"/>
    <n v="79"/>
    <n v="62"/>
    <n v="74"/>
    <n v="382"/>
    <n v="500"/>
    <n v="76.400000000000006"/>
    <n v="23.599999999999991"/>
    <x v="2"/>
  </r>
  <r>
    <s v="Mum-TCL4802"/>
    <x v="342"/>
    <x v="11"/>
    <n v="48"/>
    <n v="10"/>
    <n v="55"/>
    <n v="34"/>
    <n v="42"/>
    <n v="189"/>
    <n v="500"/>
    <n v="37.799999999999997"/>
    <n v="62.2"/>
    <x v="1"/>
  </r>
  <r>
    <s v="Mum-TCL4803"/>
    <x v="6"/>
    <x v="6"/>
    <n v="35"/>
    <n v="26"/>
    <n v="89"/>
    <n v="67"/>
    <n v="40"/>
    <n v="257"/>
    <n v="500"/>
    <n v="51.4"/>
    <n v="48.6"/>
    <x v="0"/>
  </r>
  <r>
    <s v="Mum-TCL4804"/>
    <x v="339"/>
    <x v="6"/>
    <n v="50"/>
    <n v="90"/>
    <n v="58"/>
    <n v="64"/>
    <n v="87"/>
    <n v="349"/>
    <n v="500"/>
    <n v="69.8"/>
    <n v="30.2"/>
    <x v="0"/>
  </r>
  <r>
    <s v="Mum-TCL4805"/>
    <x v="223"/>
    <x v="3"/>
    <n v="84"/>
    <n v="29"/>
    <n v="31"/>
    <n v="50"/>
    <n v="20"/>
    <n v="214"/>
    <n v="500"/>
    <n v="42.8"/>
    <n v="57.2"/>
    <x v="1"/>
  </r>
  <r>
    <s v="Mum-TCL4806"/>
    <x v="175"/>
    <x v="8"/>
    <n v="80"/>
    <n v="37"/>
    <n v="87"/>
    <n v="88"/>
    <n v="34"/>
    <n v="326"/>
    <n v="500"/>
    <n v="65.2"/>
    <n v="34.799999999999997"/>
    <x v="0"/>
  </r>
  <r>
    <s v="Mum-TCL4807"/>
    <x v="39"/>
    <x v="8"/>
    <n v="84"/>
    <n v="18"/>
    <n v="55"/>
    <n v="53"/>
    <n v="45"/>
    <n v="255"/>
    <n v="500"/>
    <n v="51"/>
    <n v="49"/>
    <x v="0"/>
  </r>
  <r>
    <s v="Mum-TCL4808"/>
    <x v="387"/>
    <x v="11"/>
    <n v="71"/>
    <n v="92"/>
    <n v="66"/>
    <n v="69"/>
    <n v="100"/>
    <n v="398"/>
    <n v="500"/>
    <n v="79.600000000000009"/>
    <n v="20.399999999999991"/>
    <x v="2"/>
  </r>
  <r>
    <s v="Mum-TCL4809"/>
    <x v="163"/>
    <x v="8"/>
    <n v="25"/>
    <n v="36"/>
    <n v="88"/>
    <n v="11"/>
    <n v="49"/>
    <n v="209"/>
    <n v="500"/>
    <n v="41.8"/>
    <n v="58.2"/>
    <x v="1"/>
  </r>
  <r>
    <s v="Mum-TCL4810"/>
    <x v="428"/>
    <x v="10"/>
    <n v="12"/>
    <n v="47"/>
    <n v="21"/>
    <n v="77"/>
    <n v="11"/>
    <n v="168"/>
    <n v="500"/>
    <n v="33.6"/>
    <n v="66.400000000000006"/>
    <x v="1"/>
  </r>
  <r>
    <s v="Mum-TCL4811"/>
    <x v="334"/>
    <x v="3"/>
    <n v="70"/>
    <n v="40"/>
    <n v="34"/>
    <n v="74"/>
    <n v="81"/>
    <n v="299"/>
    <n v="500"/>
    <n v="59.8"/>
    <n v="40.200000000000003"/>
    <x v="0"/>
  </r>
  <r>
    <s v="Mum-TCL4812"/>
    <x v="251"/>
    <x v="3"/>
    <n v="46"/>
    <n v="61"/>
    <n v="24"/>
    <n v="98"/>
    <n v="30"/>
    <n v="259"/>
    <n v="500"/>
    <n v="51.8"/>
    <n v="48.2"/>
    <x v="0"/>
  </r>
  <r>
    <s v="Mum-TCL4813"/>
    <x v="289"/>
    <x v="9"/>
    <n v="96"/>
    <n v="17"/>
    <n v="32"/>
    <n v="17"/>
    <n v="39"/>
    <n v="201"/>
    <n v="500"/>
    <n v="40.200000000000003"/>
    <n v="59.8"/>
    <x v="1"/>
  </r>
  <r>
    <s v="Mum-TCL4814"/>
    <x v="150"/>
    <x v="11"/>
    <n v="60"/>
    <n v="15"/>
    <n v="20"/>
    <n v="44"/>
    <n v="78"/>
    <n v="217"/>
    <n v="500"/>
    <n v="43.4"/>
    <n v="56.6"/>
    <x v="1"/>
  </r>
  <r>
    <s v="Mum-TCL4815"/>
    <x v="74"/>
    <x v="9"/>
    <n v="100"/>
    <n v="16"/>
    <n v="40"/>
    <n v="74"/>
    <n v="88"/>
    <n v="318"/>
    <n v="500"/>
    <n v="63.6"/>
    <n v="36.4"/>
    <x v="0"/>
  </r>
  <r>
    <s v="Mum-TCL4816"/>
    <x v="113"/>
    <x v="7"/>
    <n v="35"/>
    <n v="74"/>
    <n v="77"/>
    <n v="74"/>
    <n v="20"/>
    <n v="280"/>
    <n v="500"/>
    <n v="56.000000000000007"/>
    <n v="43.999999999999993"/>
    <x v="0"/>
  </r>
  <r>
    <s v="Mum-TCL4817"/>
    <x v="125"/>
    <x v="11"/>
    <n v="25"/>
    <n v="66"/>
    <n v="46"/>
    <n v="90"/>
    <n v="39"/>
    <n v="266"/>
    <n v="500"/>
    <n v="53.2"/>
    <n v="46.8"/>
    <x v="0"/>
  </r>
  <r>
    <s v="Mum-TCL4818"/>
    <x v="75"/>
    <x v="1"/>
    <n v="72"/>
    <n v="94"/>
    <n v="50"/>
    <n v="58"/>
    <n v="99"/>
    <n v="373"/>
    <n v="500"/>
    <n v="74.599999999999994"/>
    <n v="25.400000000000009"/>
    <x v="2"/>
  </r>
  <r>
    <s v="Mum-TCL4819"/>
    <x v="340"/>
    <x v="3"/>
    <n v="68"/>
    <n v="72"/>
    <n v="57"/>
    <n v="47"/>
    <n v="16"/>
    <n v="260"/>
    <n v="500"/>
    <n v="52"/>
    <n v="48"/>
    <x v="0"/>
  </r>
  <r>
    <s v="Mum-TCL4820"/>
    <x v="198"/>
    <x v="5"/>
    <n v="83"/>
    <n v="10"/>
    <n v="73"/>
    <n v="78"/>
    <n v="51"/>
    <n v="295"/>
    <n v="500"/>
    <n v="59"/>
    <n v="41"/>
    <x v="0"/>
  </r>
  <r>
    <s v="Mum-TCL4821"/>
    <x v="222"/>
    <x v="10"/>
    <n v="93"/>
    <n v="94"/>
    <n v="74"/>
    <n v="69"/>
    <n v="14"/>
    <n v="344"/>
    <n v="500"/>
    <n v="68.8"/>
    <n v="31.2"/>
    <x v="0"/>
  </r>
  <r>
    <s v="Mum-TCL4822"/>
    <x v="46"/>
    <x v="2"/>
    <n v="82"/>
    <n v="16"/>
    <n v="91"/>
    <n v="45"/>
    <n v="19"/>
    <n v="253"/>
    <n v="500"/>
    <n v="50.6"/>
    <n v="49.4"/>
    <x v="0"/>
  </r>
  <r>
    <s v="Mum-TCL4823"/>
    <x v="91"/>
    <x v="7"/>
    <n v="32"/>
    <n v="72"/>
    <n v="35"/>
    <n v="27"/>
    <n v="34"/>
    <n v="200"/>
    <n v="500"/>
    <n v="40"/>
    <n v="60"/>
    <x v="1"/>
  </r>
  <r>
    <s v="Mum-TCL4824"/>
    <x v="429"/>
    <x v="3"/>
    <n v="11"/>
    <n v="59"/>
    <n v="22"/>
    <n v="29"/>
    <n v="97"/>
    <n v="218"/>
    <n v="500"/>
    <n v="43.6"/>
    <n v="56.4"/>
    <x v="1"/>
  </r>
  <r>
    <s v="Mum-TCL4825"/>
    <x v="422"/>
    <x v="8"/>
    <n v="44"/>
    <n v="10"/>
    <n v="35"/>
    <n v="18"/>
    <n v="57"/>
    <n v="164"/>
    <n v="500"/>
    <n v="32.799999999999997"/>
    <n v="67.199999999999989"/>
    <x v="1"/>
  </r>
  <r>
    <s v="Mum-TCL4826"/>
    <x v="364"/>
    <x v="8"/>
    <n v="28"/>
    <n v="35"/>
    <n v="18"/>
    <n v="92"/>
    <n v="61"/>
    <n v="234"/>
    <n v="500"/>
    <n v="46.8"/>
    <n v="53.2"/>
    <x v="1"/>
  </r>
  <r>
    <s v="Mum-TCL4827"/>
    <x v="397"/>
    <x v="7"/>
    <n v="85"/>
    <n v="11"/>
    <n v="12"/>
    <n v="90"/>
    <n v="17"/>
    <n v="215"/>
    <n v="500"/>
    <n v="43"/>
    <n v="57"/>
    <x v="1"/>
  </r>
  <r>
    <s v="Mum-TCL4828"/>
    <x v="210"/>
    <x v="10"/>
    <n v="75"/>
    <n v="57"/>
    <n v="20"/>
    <n v="36"/>
    <n v="95"/>
    <n v="283"/>
    <n v="500"/>
    <n v="56.599999999999987"/>
    <n v="43.400000000000013"/>
    <x v="0"/>
  </r>
  <r>
    <s v="Mum-TCL4829"/>
    <x v="176"/>
    <x v="8"/>
    <n v="50"/>
    <n v="76"/>
    <n v="42"/>
    <n v="32"/>
    <n v="85"/>
    <n v="285"/>
    <n v="500"/>
    <n v="56.999999999999993"/>
    <n v="43.000000000000007"/>
    <x v="0"/>
  </r>
  <r>
    <s v="Mum-TCL4830"/>
    <x v="294"/>
    <x v="11"/>
    <n v="51"/>
    <n v="26"/>
    <n v="12"/>
    <n v="37"/>
    <n v="32"/>
    <n v="158"/>
    <n v="500"/>
    <n v="31.6"/>
    <n v="68.400000000000006"/>
    <x v="1"/>
  </r>
  <r>
    <s v="Mum-TCL4831"/>
    <x v="148"/>
    <x v="1"/>
    <n v="36"/>
    <n v="66"/>
    <n v="70"/>
    <n v="17"/>
    <n v="25"/>
    <n v="214"/>
    <n v="500"/>
    <n v="42.8"/>
    <n v="57.2"/>
    <x v="1"/>
  </r>
  <r>
    <s v="Mum-TCL4832"/>
    <x v="185"/>
    <x v="11"/>
    <n v="18"/>
    <n v="93"/>
    <n v="42"/>
    <n v="89"/>
    <n v="43"/>
    <n v="285"/>
    <n v="500"/>
    <n v="56.999999999999993"/>
    <n v="43.000000000000007"/>
    <x v="0"/>
  </r>
  <r>
    <s v="Mum-TCL4833"/>
    <x v="340"/>
    <x v="10"/>
    <n v="30"/>
    <n v="67"/>
    <n v="42"/>
    <n v="25"/>
    <n v="63"/>
    <n v="227"/>
    <n v="500"/>
    <n v="45.4"/>
    <n v="54.6"/>
    <x v="1"/>
  </r>
  <r>
    <s v="Mum-TCL4834"/>
    <x v="300"/>
    <x v="0"/>
    <n v="74"/>
    <n v="44"/>
    <n v="24"/>
    <n v="72"/>
    <n v="62"/>
    <n v="276"/>
    <n v="500"/>
    <n v="55.2"/>
    <n v="44.8"/>
    <x v="0"/>
  </r>
  <r>
    <s v="Mum-TCL4835"/>
    <x v="12"/>
    <x v="3"/>
    <n v="32"/>
    <n v="34"/>
    <n v="79"/>
    <n v="30"/>
    <n v="52"/>
    <n v="227"/>
    <n v="500"/>
    <n v="45.4"/>
    <n v="54.6"/>
    <x v="1"/>
  </r>
  <r>
    <s v="Mum-TCL4836"/>
    <x v="60"/>
    <x v="4"/>
    <n v="17"/>
    <n v="82"/>
    <n v="29"/>
    <n v="54"/>
    <n v="10"/>
    <n v="192"/>
    <n v="500"/>
    <n v="38.4"/>
    <n v="61.6"/>
    <x v="1"/>
  </r>
  <r>
    <s v="Mum-TCL4837"/>
    <x v="158"/>
    <x v="8"/>
    <n v="45"/>
    <n v="43"/>
    <n v="42"/>
    <n v="50"/>
    <n v="36"/>
    <n v="216"/>
    <n v="500"/>
    <n v="43.2"/>
    <n v="56.8"/>
    <x v="1"/>
  </r>
  <r>
    <s v="Mum-TCL4838"/>
    <x v="257"/>
    <x v="1"/>
    <n v="76"/>
    <n v="15"/>
    <n v="51"/>
    <n v="17"/>
    <n v="20"/>
    <n v="179"/>
    <n v="500"/>
    <n v="35.799999999999997"/>
    <n v="64.2"/>
    <x v="1"/>
  </r>
  <r>
    <s v="Mum-TCL4839"/>
    <x v="59"/>
    <x v="8"/>
    <n v="13"/>
    <n v="79"/>
    <n v="69"/>
    <n v="45"/>
    <n v="80"/>
    <n v="286"/>
    <n v="500"/>
    <n v="57.2"/>
    <n v="42.8"/>
    <x v="0"/>
  </r>
  <r>
    <s v="Mum-TCL4840"/>
    <x v="245"/>
    <x v="7"/>
    <n v="44"/>
    <n v="85"/>
    <n v="34"/>
    <n v="47"/>
    <n v="82"/>
    <n v="292"/>
    <n v="500"/>
    <n v="58.4"/>
    <n v="41.6"/>
    <x v="0"/>
  </r>
  <r>
    <s v="Mum-TCL4841"/>
    <x v="17"/>
    <x v="9"/>
    <n v="94"/>
    <n v="36"/>
    <n v="58"/>
    <n v="79"/>
    <n v="87"/>
    <n v="354"/>
    <n v="500"/>
    <n v="70.8"/>
    <n v="29.2"/>
    <x v="2"/>
  </r>
  <r>
    <s v="Mum-TCL4842"/>
    <x v="383"/>
    <x v="10"/>
    <n v="28"/>
    <n v="21"/>
    <n v="22"/>
    <n v="66"/>
    <n v="20"/>
    <n v="157"/>
    <n v="500"/>
    <n v="31.4"/>
    <n v="68.599999999999994"/>
    <x v="1"/>
  </r>
  <r>
    <s v="Mum-TCL4843"/>
    <x v="427"/>
    <x v="5"/>
    <n v="93"/>
    <n v="28"/>
    <n v="76"/>
    <n v="48"/>
    <n v="54"/>
    <n v="299"/>
    <n v="500"/>
    <n v="59.8"/>
    <n v="40.200000000000003"/>
    <x v="0"/>
  </r>
  <r>
    <s v="Mum-TCL4844"/>
    <x v="399"/>
    <x v="8"/>
    <n v="61"/>
    <n v="93"/>
    <n v="10"/>
    <n v="86"/>
    <n v="17"/>
    <n v="267"/>
    <n v="500"/>
    <n v="53.400000000000013"/>
    <n v="46.599999999999987"/>
    <x v="0"/>
  </r>
  <r>
    <s v="Mum-TCL4845"/>
    <x v="428"/>
    <x v="1"/>
    <n v="25"/>
    <n v="78"/>
    <n v="49"/>
    <n v="91"/>
    <n v="13"/>
    <n v="256"/>
    <n v="500"/>
    <n v="51.2"/>
    <n v="48.8"/>
    <x v="0"/>
  </r>
  <r>
    <s v="Mum-TCL4846"/>
    <x v="236"/>
    <x v="1"/>
    <n v="65"/>
    <n v="34"/>
    <n v="100"/>
    <n v="56"/>
    <n v="50"/>
    <n v="305"/>
    <n v="500"/>
    <n v="61"/>
    <n v="39"/>
    <x v="0"/>
  </r>
  <r>
    <s v="Mum-TCL4847"/>
    <x v="306"/>
    <x v="11"/>
    <n v="90"/>
    <n v="54"/>
    <n v="50"/>
    <n v="34"/>
    <n v="100"/>
    <n v="328"/>
    <n v="500"/>
    <n v="65.600000000000009"/>
    <n v="34.399999999999991"/>
    <x v="0"/>
  </r>
  <r>
    <s v="Mum-TCL4848"/>
    <x v="415"/>
    <x v="8"/>
    <n v="48"/>
    <n v="40"/>
    <n v="39"/>
    <n v="74"/>
    <n v="72"/>
    <n v="273"/>
    <n v="500"/>
    <n v="54.6"/>
    <n v="45.4"/>
    <x v="0"/>
  </r>
  <r>
    <s v="Mum-TCL4849"/>
    <x v="206"/>
    <x v="8"/>
    <n v="87"/>
    <n v="51"/>
    <n v="30"/>
    <n v="84"/>
    <n v="81"/>
    <n v="333"/>
    <n v="500"/>
    <n v="66.600000000000009"/>
    <n v="33.399999999999991"/>
    <x v="0"/>
  </r>
  <r>
    <s v="Mum-TCL4850"/>
    <x v="320"/>
    <x v="7"/>
    <n v="89"/>
    <n v="83"/>
    <n v="31"/>
    <n v="84"/>
    <n v="23"/>
    <n v="310"/>
    <n v="500"/>
    <n v="62"/>
    <n v="38"/>
    <x v="0"/>
  </r>
  <r>
    <s v="Mum-TCL4851"/>
    <x v="84"/>
    <x v="8"/>
    <n v="57"/>
    <n v="53"/>
    <n v="43"/>
    <n v="79"/>
    <n v="82"/>
    <n v="314"/>
    <n v="500"/>
    <n v="62.8"/>
    <n v="37.200000000000003"/>
    <x v="0"/>
  </r>
  <r>
    <s v="Mum-TCL4852"/>
    <x v="22"/>
    <x v="7"/>
    <n v="78"/>
    <n v="62"/>
    <n v="26"/>
    <n v="92"/>
    <n v="56"/>
    <n v="314"/>
    <n v="500"/>
    <n v="62.8"/>
    <n v="37.200000000000003"/>
    <x v="0"/>
  </r>
  <r>
    <s v="Mum-TCL4853"/>
    <x v="332"/>
    <x v="4"/>
    <n v="95"/>
    <n v="89"/>
    <n v="16"/>
    <n v="87"/>
    <n v="62"/>
    <n v="349"/>
    <n v="500"/>
    <n v="69.8"/>
    <n v="30.2"/>
    <x v="0"/>
  </r>
  <r>
    <s v="Mum-TCL4854"/>
    <x v="380"/>
    <x v="9"/>
    <n v="69"/>
    <n v="13"/>
    <n v="42"/>
    <n v="39"/>
    <n v="84"/>
    <n v="247"/>
    <n v="500"/>
    <n v="49.4"/>
    <n v="50.6"/>
    <x v="1"/>
  </r>
  <r>
    <s v="Mum-TCL4855"/>
    <x v="34"/>
    <x v="2"/>
    <n v="25"/>
    <n v="78"/>
    <n v="10"/>
    <n v="36"/>
    <n v="20"/>
    <n v="169"/>
    <n v="500"/>
    <n v="33.799999999999997"/>
    <n v="66.199999999999989"/>
    <x v="1"/>
  </r>
  <r>
    <s v="Mum-TCL4856"/>
    <x v="405"/>
    <x v="10"/>
    <n v="14"/>
    <n v="24"/>
    <n v="76"/>
    <n v="22"/>
    <n v="43"/>
    <n v="179"/>
    <n v="500"/>
    <n v="35.799999999999997"/>
    <n v="64.2"/>
    <x v="1"/>
  </r>
  <r>
    <s v="Mum-TCL4857"/>
    <x v="406"/>
    <x v="11"/>
    <n v="42"/>
    <n v="65"/>
    <n v="83"/>
    <n v="78"/>
    <n v="52"/>
    <n v="320"/>
    <n v="500"/>
    <n v="64"/>
    <n v="36"/>
    <x v="0"/>
  </r>
  <r>
    <s v="Mum-TCL4858"/>
    <x v="53"/>
    <x v="5"/>
    <n v="97"/>
    <n v="17"/>
    <n v="78"/>
    <n v="73"/>
    <n v="58"/>
    <n v="323"/>
    <n v="500"/>
    <n v="64.600000000000009"/>
    <n v="35.399999999999991"/>
    <x v="0"/>
  </r>
  <r>
    <s v="Mum-TCL4859"/>
    <x v="28"/>
    <x v="2"/>
    <n v="43"/>
    <n v="35"/>
    <n v="21"/>
    <n v="32"/>
    <n v="34"/>
    <n v="165"/>
    <n v="500"/>
    <n v="33"/>
    <n v="67"/>
    <x v="1"/>
  </r>
  <r>
    <s v="Mum-TCL4860"/>
    <x v="194"/>
    <x v="6"/>
    <n v="88"/>
    <n v="80"/>
    <n v="76"/>
    <n v="28"/>
    <n v="24"/>
    <n v="296"/>
    <n v="500"/>
    <n v="59.2"/>
    <n v="40.799999999999997"/>
    <x v="0"/>
  </r>
  <r>
    <s v="Mum-TCL4861"/>
    <x v="334"/>
    <x v="9"/>
    <n v="95"/>
    <n v="91"/>
    <n v="41"/>
    <n v="15"/>
    <n v="13"/>
    <n v="255"/>
    <n v="500"/>
    <n v="51"/>
    <n v="49"/>
    <x v="0"/>
  </r>
  <r>
    <s v="Mum-TCL4862"/>
    <x v="206"/>
    <x v="3"/>
    <n v="36"/>
    <n v="88"/>
    <n v="23"/>
    <n v="24"/>
    <n v="17"/>
    <n v="188"/>
    <n v="500"/>
    <n v="37.6"/>
    <n v="62.4"/>
    <x v="1"/>
  </r>
  <r>
    <s v="Mum-TCL4863"/>
    <x v="194"/>
    <x v="11"/>
    <n v="100"/>
    <n v="42"/>
    <n v="77"/>
    <n v="21"/>
    <n v="43"/>
    <n v="283"/>
    <n v="500"/>
    <n v="56.599999999999987"/>
    <n v="43.400000000000013"/>
    <x v="0"/>
  </r>
  <r>
    <s v="Mum-TCL4864"/>
    <x v="260"/>
    <x v="4"/>
    <n v="67"/>
    <n v="45"/>
    <n v="75"/>
    <n v="36"/>
    <n v="58"/>
    <n v="281"/>
    <n v="500"/>
    <n v="56.2"/>
    <n v="43.8"/>
    <x v="0"/>
  </r>
  <r>
    <s v="Mum-TCL4865"/>
    <x v="353"/>
    <x v="7"/>
    <n v="32"/>
    <n v="88"/>
    <n v="72"/>
    <n v="93"/>
    <n v="29"/>
    <n v="314"/>
    <n v="500"/>
    <n v="62.8"/>
    <n v="37.200000000000003"/>
    <x v="0"/>
  </r>
  <r>
    <s v="Mum-TCL4866"/>
    <x v="314"/>
    <x v="4"/>
    <n v="78"/>
    <n v="39"/>
    <n v="66"/>
    <n v="45"/>
    <n v="51"/>
    <n v="279"/>
    <n v="500"/>
    <n v="55.8"/>
    <n v="44.2"/>
    <x v="0"/>
  </r>
  <r>
    <s v="Mum-TCL4867"/>
    <x v="362"/>
    <x v="6"/>
    <n v="14"/>
    <n v="84"/>
    <n v="52"/>
    <n v="78"/>
    <n v="37"/>
    <n v="265"/>
    <n v="500"/>
    <n v="53"/>
    <n v="47"/>
    <x v="0"/>
  </r>
  <r>
    <s v="Mum-TCL4868"/>
    <x v="302"/>
    <x v="3"/>
    <n v="69"/>
    <n v="22"/>
    <n v="37"/>
    <n v="68"/>
    <n v="28"/>
    <n v="224"/>
    <n v="500"/>
    <n v="44.8"/>
    <n v="55.2"/>
    <x v="1"/>
  </r>
  <r>
    <s v="Mum-TCL4869"/>
    <x v="195"/>
    <x v="9"/>
    <n v="40"/>
    <n v="30"/>
    <n v="44"/>
    <n v="45"/>
    <n v="67"/>
    <n v="226"/>
    <n v="500"/>
    <n v="45.2"/>
    <n v="54.8"/>
    <x v="1"/>
  </r>
  <r>
    <s v="Mum-TCL4870"/>
    <x v="188"/>
    <x v="3"/>
    <n v="98"/>
    <n v="69"/>
    <n v="80"/>
    <n v="27"/>
    <n v="44"/>
    <n v="318"/>
    <n v="500"/>
    <n v="63.6"/>
    <n v="36.4"/>
    <x v="0"/>
  </r>
  <r>
    <s v="Mum-TCL4871"/>
    <x v="310"/>
    <x v="2"/>
    <n v="91"/>
    <n v="25"/>
    <n v="31"/>
    <n v="72"/>
    <n v="31"/>
    <n v="250"/>
    <n v="500"/>
    <n v="50"/>
    <n v="50"/>
    <x v="0"/>
  </r>
  <r>
    <s v="Mum-TCL4872"/>
    <x v="64"/>
    <x v="8"/>
    <n v="68"/>
    <n v="46"/>
    <n v="23"/>
    <n v="57"/>
    <n v="50"/>
    <n v="244"/>
    <n v="500"/>
    <n v="48.8"/>
    <n v="51.2"/>
    <x v="1"/>
  </r>
  <r>
    <s v="Mum-TCL4873"/>
    <x v="91"/>
    <x v="3"/>
    <n v="83"/>
    <n v="85"/>
    <n v="35"/>
    <n v="78"/>
    <n v="68"/>
    <n v="349"/>
    <n v="500"/>
    <n v="69.8"/>
    <n v="30.2"/>
    <x v="0"/>
  </r>
  <r>
    <s v="Mum-TCL4874"/>
    <x v="331"/>
    <x v="1"/>
    <n v="88"/>
    <n v="80"/>
    <n v="98"/>
    <n v="11"/>
    <n v="71"/>
    <n v="348"/>
    <n v="500"/>
    <n v="69.599999999999994"/>
    <n v="30.400000000000009"/>
    <x v="0"/>
  </r>
  <r>
    <s v="Mum-TCL4875"/>
    <x v="202"/>
    <x v="6"/>
    <n v="44"/>
    <n v="55"/>
    <n v="42"/>
    <n v="79"/>
    <n v="87"/>
    <n v="307"/>
    <n v="500"/>
    <n v="61.4"/>
    <n v="38.6"/>
    <x v="0"/>
  </r>
  <r>
    <s v="Mum-TCL4876"/>
    <x v="289"/>
    <x v="7"/>
    <n v="31"/>
    <n v="43"/>
    <n v="58"/>
    <n v="75"/>
    <n v="89"/>
    <n v="296"/>
    <n v="500"/>
    <n v="59.2"/>
    <n v="40.799999999999997"/>
    <x v="0"/>
  </r>
  <r>
    <s v="Mum-TCL4877"/>
    <x v="41"/>
    <x v="10"/>
    <n v="33"/>
    <n v="90"/>
    <n v="89"/>
    <n v="43"/>
    <n v="44"/>
    <n v="299"/>
    <n v="500"/>
    <n v="59.8"/>
    <n v="40.200000000000003"/>
    <x v="0"/>
  </r>
  <r>
    <s v="Mum-TCL4878"/>
    <x v="287"/>
    <x v="5"/>
    <n v="28"/>
    <n v="19"/>
    <n v="56"/>
    <n v="86"/>
    <n v="35"/>
    <n v="224"/>
    <n v="500"/>
    <n v="44.8"/>
    <n v="55.2"/>
    <x v="1"/>
  </r>
  <r>
    <s v="Mum-TCL4879"/>
    <x v="81"/>
    <x v="0"/>
    <n v="70"/>
    <n v="90"/>
    <n v="10"/>
    <n v="19"/>
    <n v="34"/>
    <n v="223"/>
    <n v="500"/>
    <n v="44.6"/>
    <n v="55.4"/>
    <x v="1"/>
  </r>
  <r>
    <s v="Mum-TCL4880"/>
    <x v="179"/>
    <x v="2"/>
    <n v="92"/>
    <n v="32"/>
    <n v="19"/>
    <n v="96"/>
    <n v="46"/>
    <n v="285"/>
    <n v="500"/>
    <n v="56.999999999999993"/>
    <n v="43.000000000000007"/>
    <x v="0"/>
  </r>
  <r>
    <s v="Mum-TCL4881"/>
    <x v="62"/>
    <x v="8"/>
    <n v="54"/>
    <n v="74"/>
    <n v="68"/>
    <n v="75"/>
    <n v="52"/>
    <n v="323"/>
    <n v="500"/>
    <n v="64.600000000000009"/>
    <n v="35.399999999999991"/>
    <x v="0"/>
  </r>
  <r>
    <s v="Mum-TCL4882"/>
    <x v="24"/>
    <x v="4"/>
    <n v="46"/>
    <n v="66"/>
    <n v="100"/>
    <n v="10"/>
    <n v="30"/>
    <n v="252"/>
    <n v="500"/>
    <n v="50.4"/>
    <n v="49.6"/>
    <x v="0"/>
  </r>
  <r>
    <s v="Mum-TCL4883"/>
    <x v="141"/>
    <x v="1"/>
    <n v="13"/>
    <n v="49"/>
    <n v="77"/>
    <n v="83"/>
    <n v="62"/>
    <n v="284"/>
    <n v="500"/>
    <n v="56.8"/>
    <n v="43.2"/>
    <x v="0"/>
  </r>
  <r>
    <s v="Mum-TCL4884"/>
    <x v="103"/>
    <x v="10"/>
    <n v="17"/>
    <n v="78"/>
    <n v="70"/>
    <n v="88"/>
    <n v="11"/>
    <n v="264"/>
    <n v="500"/>
    <n v="52.8"/>
    <n v="47.2"/>
    <x v="0"/>
  </r>
  <r>
    <s v="Mum-TCL4885"/>
    <x v="351"/>
    <x v="5"/>
    <n v="68"/>
    <n v="13"/>
    <n v="82"/>
    <n v="63"/>
    <n v="35"/>
    <n v="261"/>
    <n v="500"/>
    <n v="52.2"/>
    <n v="47.8"/>
    <x v="0"/>
  </r>
  <r>
    <s v="Mum-TCL4886"/>
    <x v="223"/>
    <x v="1"/>
    <n v="95"/>
    <n v="86"/>
    <n v="21"/>
    <n v="44"/>
    <n v="93"/>
    <n v="339"/>
    <n v="500"/>
    <n v="67.800000000000011"/>
    <n v="32.199999999999989"/>
    <x v="0"/>
  </r>
  <r>
    <s v="Mum-TCL4887"/>
    <x v="354"/>
    <x v="4"/>
    <n v="72"/>
    <n v="80"/>
    <n v="73"/>
    <n v="39"/>
    <n v="44"/>
    <n v="308"/>
    <n v="500"/>
    <n v="61.6"/>
    <n v="38.4"/>
    <x v="0"/>
  </r>
  <r>
    <s v="Mum-TCL4888"/>
    <x v="387"/>
    <x v="5"/>
    <n v="87"/>
    <n v="34"/>
    <n v="29"/>
    <n v="68"/>
    <n v="39"/>
    <n v="257"/>
    <n v="500"/>
    <n v="51.4"/>
    <n v="48.6"/>
    <x v="0"/>
  </r>
  <r>
    <s v="Mum-TCL4889"/>
    <x v="139"/>
    <x v="5"/>
    <n v="32"/>
    <n v="53"/>
    <n v="91"/>
    <n v="54"/>
    <n v="18"/>
    <n v="248"/>
    <n v="500"/>
    <n v="49.6"/>
    <n v="50.4"/>
    <x v="1"/>
  </r>
  <r>
    <s v="Mum-TCL4890"/>
    <x v="251"/>
    <x v="7"/>
    <n v="54"/>
    <n v="70"/>
    <n v="68"/>
    <n v="25"/>
    <n v="73"/>
    <n v="290"/>
    <n v="500"/>
    <n v="57.999999999999993"/>
    <n v="42.000000000000007"/>
    <x v="0"/>
  </r>
  <r>
    <s v="Mum-TCL4891"/>
    <x v="55"/>
    <x v="10"/>
    <n v="80"/>
    <n v="10"/>
    <n v="74"/>
    <n v="65"/>
    <n v="32"/>
    <n v="261"/>
    <n v="500"/>
    <n v="52.2"/>
    <n v="47.8"/>
    <x v="0"/>
  </r>
  <r>
    <s v="Mum-TCL4892"/>
    <x v="56"/>
    <x v="2"/>
    <n v="17"/>
    <n v="74"/>
    <n v="18"/>
    <n v="67"/>
    <n v="76"/>
    <n v="252"/>
    <n v="500"/>
    <n v="50.4"/>
    <n v="49.6"/>
    <x v="0"/>
  </r>
  <r>
    <s v="Mum-TCL4893"/>
    <x v="422"/>
    <x v="11"/>
    <n v="28"/>
    <n v="56"/>
    <n v="37"/>
    <n v="80"/>
    <n v="51"/>
    <n v="252"/>
    <n v="500"/>
    <n v="50.4"/>
    <n v="49.6"/>
    <x v="0"/>
  </r>
  <r>
    <s v="Mum-TCL4894"/>
    <x v="399"/>
    <x v="2"/>
    <n v="22"/>
    <n v="99"/>
    <n v="73"/>
    <n v="28"/>
    <n v="85"/>
    <n v="307"/>
    <n v="500"/>
    <n v="61.4"/>
    <n v="38.6"/>
    <x v="0"/>
  </r>
  <r>
    <s v="Mum-TCL4895"/>
    <x v="365"/>
    <x v="0"/>
    <n v="43"/>
    <n v="99"/>
    <n v="93"/>
    <n v="92"/>
    <n v="22"/>
    <n v="349"/>
    <n v="500"/>
    <n v="69.8"/>
    <n v="30.2"/>
    <x v="0"/>
  </r>
  <r>
    <s v="Mum-TCL4896"/>
    <x v="26"/>
    <x v="6"/>
    <n v="10"/>
    <n v="49"/>
    <n v="69"/>
    <n v="60"/>
    <n v="50"/>
    <n v="238"/>
    <n v="500"/>
    <n v="47.599999999999987"/>
    <n v="52.400000000000013"/>
    <x v="1"/>
  </r>
  <r>
    <s v="Mum-TCL4897"/>
    <x v="239"/>
    <x v="4"/>
    <n v="47"/>
    <n v="55"/>
    <n v="40"/>
    <n v="74"/>
    <n v="75"/>
    <n v="291"/>
    <n v="500"/>
    <n v="58.2"/>
    <n v="41.8"/>
    <x v="0"/>
  </r>
  <r>
    <s v="Mum-TCL4898"/>
    <x v="112"/>
    <x v="3"/>
    <n v="92"/>
    <n v="38"/>
    <n v="37"/>
    <n v="94"/>
    <n v="55"/>
    <n v="316"/>
    <n v="500"/>
    <n v="63.2"/>
    <n v="36.799999999999997"/>
    <x v="0"/>
  </r>
  <r>
    <s v="Mum-TCL4899"/>
    <x v="391"/>
    <x v="10"/>
    <n v="44"/>
    <n v="66"/>
    <n v="30"/>
    <n v="34"/>
    <n v="61"/>
    <n v="235"/>
    <n v="500"/>
    <n v="47"/>
    <n v="53"/>
    <x v="1"/>
  </r>
  <r>
    <s v="Mum-TCL4900"/>
    <x v="38"/>
    <x v="0"/>
    <n v="70"/>
    <n v="78"/>
    <n v="24"/>
    <n v="52"/>
    <n v="35"/>
    <n v="259"/>
    <n v="500"/>
    <n v="51.8"/>
    <n v="48.2"/>
    <x v="0"/>
  </r>
  <r>
    <s v="Mum-TCL4901"/>
    <x v="171"/>
    <x v="4"/>
    <n v="99"/>
    <n v="34"/>
    <n v="36"/>
    <n v="84"/>
    <n v="31"/>
    <n v="284"/>
    <n v="500"/>
    <n v="56.8"/>
    <n v="43.2"/>
    <x v="0"/>
  </r>
  <r>
    <s v="Mum-TCL4902"/>
    <x v="237"/>
    <x v="2"/>
    <n v="44"/>
    <n v="99"/>
    <n v="98"/>
    <n v="76"/>
    <n v="67"/>
    <n v="384"/>
    <n v="500"/>
    <n v="76.8"/>
    <n v="23.2"/>
    <x v="2"/>
  </r>
  <r>
    <s v="Mum-TCL4903"/>
    <x v="121"/>
    <x v="1"/>
    <n v="50"/>
    <n v="59"/>
    <n v="44"/>
    <n v="39"/>
    <n v="36"/>
    <n v="228"/>
    <n v="500"/>
    <n v="45.6"/>
    <n v="54.4"/>
    <x v="1"/>
  </r>
  <r>
    <s v="Mum-TCL4904"/>
    <x v="304"/>
    <x v="3"/>
    <n v="20"/>
    <n v="71"/>
    <n v="45"/>
    <n v="95"/>
    <n v="26"/>
    <n v="257"/>
    <n v="500"/>
    <n v="51.4"/>
    <n v="48.6"/>
    <x v="0"/>
  </r>
  <r>
    <s v="Mum-TCL4905"/>
    <x v="107"/>
    <x v="1"/>
    <n v="11"/>
    <n v="87"/>
    <n v="13"/>
    <n v="84"/>
    <n v="82"/>
    <n v="277"/>
    <n v="500"/>
    <n v="55.400000000000013"/>
    <n v="44.599999999999987"/>
    <x v="0"/>
  </r>
  <r>
    <s v="Mum-TCL4906"/>
    <x v="269"/>
    <x v="9"/>
    <n v="56"/>
    <n v="18"/>
    <n v="20"/>
    <n v="51"/>
    <n v="22"/>
    <n v="167"/>
    <n v="500"/>
    <n v="33.4"/>
    <n v="66.599999999999994"/>
    <x v="1"/>
  </r>
  <r>
    <s v="Mum-TCL4907"/>
    <x v="15"/>
    <x v="9"/>
    <n v="86"/>
    <n v="21"/>
    <n v="15"/>
    <n v="35"/>
    <n v="16"/>
    <n v="173"/>
    <n v="500"/>
    <n v="34.599999999999987"/>
    <n v="65.400000000000006"/>
    <x v="1"/>
  </r>
  <r>
    <s v="Mum-TCL4908"/>
    <x v="435"/>
    <x v="7"/>
    <n v="52"/>
    <n v="84"/>
    <n v="99"/>
    <n v="86"/>
    <n v="100"/>
    <n v="421"/>
    <n v="500"/>
    <n v="84.2"/>
    <n v="15.8"/>
    <x v="2"/>
  </r>
  <r>
    <s v="Mum-TCL4909"/>
    <x v="53"/>
    <x v="8"/>
    <n v="27"/>
    <n v="47"/>
    <n v="70"/>
    <n v="13"/>
    <n v="31"/>
    <n v="188"/>
    <n v="500"/>
    <n v="37.6"/>
    <n v="62.4"/>
    <x v="1"/>
  </r>
  <r>
    <s v="Mum-TCL4910"/>
    <x v="267"/>
    <x v="2"/>
    <n v="19"/>
    <n v="83"/>
    <n v="18"/>
    <n v="99"/>
    <n v="29"/>
    <n v="248"/>
    <n v="500"/>
    <n v="49.6"/>
    <n v="50.4"/>
    <x v="1"/>
  </r>
  <r>
    <s v="Mum-TCL4911"/>
    <x v="415"/>
    <x v="2"/>
    <n v="27"/>
    <n v="92"/>
    <n v="32"/>
    <n v="37"/>
    <n v="52"/>
    <n v="240"/>
    <n v="500"/>
    <n v="48"/>
    <n v="52"/>
    <x v="1"/>
  </r>
  <r>
    <s v="Mum-TCL4912"/>
    <x v="178"/>
    <x v="0"/>
    <n v="30"/>
    <n v="23"/>
    <n v="55"/>
    <n v="26"/>
    <n v="13"/>
    <n v="147"/>
    <n v="500"/>
    <n v="29.4"/>
    <n v="70.599999999999994"/>
    <x v="1"/>
  </r>
  <r>
    <s v="Mum-TCL4913"/>
    <x v="101"/>
    <x v="5"/>
    <n v="84"/>
    <n v="72"/>
    <n v="47"/>
    <n v="26"/>
    <n v="41"/>
    <n v="270"/>
    <n v="500"/>
    <n v="54"/>
    <n v="46"/>
    <x v="0"/>
  </r>
  <r>
    <s v="Mum-TCL4914"/>
    <x v="172"/>
    <x v="1"/>
    <n v="85"/>
    <n v="38"/>
    <n v="89"/>
    <n v="20"/>
    <n v="66"/>
    <n v="298"/>
    <n v="500"/>
    <n v="59.599999999999987"/>
    <n v="40.400000000000013"/>
    <x v="0"/>
  </r>
  <r>
    <s v="Mum-TCL4915"/>
    <x v="84"/>
    <x v="2"/>
    <n v="87"/>
    <n v="37"/>
    <n v="35"/>
    <n v="84"/>
    <n v="82"/>
    <n v="325"/>
    <n v="500"/>
    <n v="65"/>
    <n v="35"/>
    <x v="0"/>
  </r>
  <r>
    <s v="Mum-TCL4916"/>
    <x v="259"/>
    <x v="6"/>
    <n v="58"/>
    <n v="15"/>
    <n v="30"/>
    <n v="24"/>
    <n v="39"/>
    <n v="166"/>
    <n v="500"/>
    <n v="33.200000000000003"/>
    <n v="66.8"/>
    <x v="1"/>
  </r>
  <r>
    <s v="Mum-TCL4917"/>
    <x v="36"/>
    <x v="10"/>
    <n v="78"/>
    <n v="13"/>
    <n v="23"/>
    <n v="84"/>
    <n v="34"/>
    <n v="232"/>
    <n v="500"/>
    <n v="46.400000000000013"/>
    <n v="53.599999999999987"/>
    <x v="1"/>
  </r>
  <r>
    <s v="Mum-TCL4918"/>
    <x v="426"/>
    <x v="7"/>
    <n v="59"/>
    <n v="91"/>
    <n v="10"/>
    <n v="64"/>
    <n v="97"/>
    <n v="321"/>
    <n v="500"/>
    <n v="64.2"/>
    <n v="35.799999999999997"/>
    <x v="0"/>
  </r>
  <r>
    <s v="Mum-TCL4919"/>
    <x v="21"/>
    <x v="10"/>
    <n v="47"/>
    <n v="11"/>
    <n v="88"/>
    <n v="46"/>
    <n v="27"/>
    <n v="219"/>
    <n v="500"/>
    <n v="43.8"/>
    <n v="56.2"/>
    <x v="1"/>
  </r>
  <r>
    <s v="Mum-TCL4920"/>
    <x v="158"/>
    <x v="6"/>
    <n v="75"/>
    <n v="91"/>
    <n v="100"/>
    <n v="29"/>
    <n v="36"/>
    <n v="331"/>
    <n v="500"/>
    <n v="66.2"/>
    <n v="33.799999999999997"/>
    <x v="0"/>
  </r>
  <r>
    <s v="Mum-TCL4921"/>
    <x v="55"/>
    <x v="7"/>
    <n v="45"/>
    <n v="31"/>
    <n v="44"/>
    <n v="42"/>
    <n v="30"/>
    <n v="192"/>
    <n v="500"/>
    <n v="38.4"/>
    <n v="61.6"/>
    <x v="1"/>
  </r>
  <r>
    <s v="Mum-TCL4922"/>
    <x v="316"/>
    <x v="10"/>
    <n v="55"/>
    <n v="78"/>
    <n v="86"/>
    <n v="60"/>
    <n v="18"/>
    <n v="297"/>
    <n v="500"/>
    <n v="59.4"/>
    <n v="40.6"/>
    <x v="0"/>
  </r>
  <r>
    <s v="Mum-TCL4923"/>
    <x v="226"/>
    <x v="8"/>
    <n v="34"/>
    <n v="68"/>
    <n v="25"/>
    <n v="60"/>
    <n v="43"/>
    <n v="230"/>
    <n v="500"/>
    <n v="46"/>
    <n v="54"/>
    <x v="1"/>
  </r>
  <r>
    <s v="Mum-TCL4924"/>
    <x v="380"/>
    <x v="9"/>
    <n v="18"/>
    <n v="89"/>
    <n v="42"/>
    <n v="14"/>
    <n v="88"/>
    <n v="251"/>
    <n v="500"/>
    <n v="50.2"/>
    <n v="49.8"/>
    <x v="0"/>
  </r>
  <r>
    <s v="Mum-TCL4925"/>
    <x v="64"/>
    <x v="10"/>
    <n v="52"/>
    <n v="66"/>
    <n v="66"/>
    <n v="73"/>
    <n v="91"/>
    <n v="348"/>
    <n v="500"/>
    <n v="69.599999999999994"/>
    <n v="30.400000000000009"/>
    <x v="0"/>
  </r>
  <r>
    <s v="Mum-TCL4926"/>
    <x v="12"/>
    <x v="10"/>
    <n v="60"/>
    <n v="80"/>
    <n v="11"/>
    <n v="81"/>
    <n v="39"/>
    <n v="271"/>
    <n v="500"/>
    <n v="54.2"/>
    <n v="45.8"/>
    <x v="0"/>
  </r>
  <r>
    <s v="Mum-TCL4927"/>
    <x v="432"/>
    <x v="5"/>
    <n v="87"/>
    <n v="36"/>
    <n v="68"/>
    <n v="76"/>
    <n v="60"/>
    <n v="327"/>
    <n v="500"/>
    <n v="65.400000000000006"/>
    <n v="34.599999999999987"/>
    <x v="0"/>
  </r>
  <r>
    <s v="Mum-TCL4928"/>
    <x v="81"/>
    <x v="11"/>
    <n v="33"/>
    <n v="73"/>
    <n v="62"/>
    <n v="49"/>
    <n v="82"/>
    <n v="299"/>
    <n v="500"/>
    <n v="59.8"/>
    <n v="40.200000000000003"/>
    <x v="0"/>
  </r>
  <r>
    <s v="Mum-TCL4929"/>
    <x v="352"/>
    <x v="6"/>
    <n v="27"/>
    <n v="23"/>
    <n v="88"/>
    <n v="95"/>
    <n v="79"/>
    <n v="312"/>
    <n v="500"/>
    <n v="62.4"/>
    <n v="37.6"/>
    <x v="0"/>
  </r>
  <r>
    <s v="Mum-TCL4930"/>
    <x v="255"/>
    <x v="3"/>
    <n v="63"/>
    <n v="18"/>
    <n v="54"/>
    <n v="58"/>
    <n v="64"/>
    <n v="257"/>
    <n v="500"/>
    <n v="51.4"/>
    <n v="48.6"/>
    <x v="0"/>
  </r>
  <r>
    <s v="Mum-TCL4931"/>
    <x v="88"/>
    <x v="9"/>
    <n v="91"/>
    <n v="71"/>
    <n v="47"/>
    <n v="24"/>
    <n v="53"/>
    <n v="286"/>
    <n v="500"/>
    <n v="57.2"/>
    <n v="42.8"/>
    <x v="0"/>
  </r>
  <r>
    <s v="Mum-TCL4932"/>
    <x v="128"/>
    <x v="4"/>
    <n v="10"/>
    <n v="71"/>
    <n v="40"/>
    <n v="24"/>
    <n v="56"/>
    <n v="201"/>
    <n v="500"/>
    <n v="40.200000000000003"/>
    <n v="59.8"/>
    <x v="1"/>
  </r>
  <r>
    <s v="Mum-TCL4933"/>
    <x v="126"/>
    <x v="0"/>
    <n v="91"/>
    <n v="33"/>
    <n v="74"/>
    <n v="53"/>
    <n v="72"/>
    <n v="323"/>
    <n v="500"/>
    <n v="64.600000000000009"/>
    <n v="35.399999999999991"/>
    <x v="0"/>
  </r>
  <r>
    <s v="Mum-TCL4934"/>
    <x v="359"/>
    <x v="2"/>
    <n v="74"/>
    <n v="76"/>
    <n v="98"/>
    <n v="18"/>
    <n v="38"/>
    <n v="304"/>
    <n v="500"/>
    <n v="60.8"/>
    <n v="39.200000000000003"/>
    <x v="0"/>
  </r>
  <r>
    <s v="Mum-TCL4935"/>
    <x v="343"/>
    <x v="7"/>
    <n v="73"/>
    <n v="67"/>
    <n v="94"/>
    <n v="52"/>
    <n v="29"/>
    <n v="315"/>
    <n v="500"/>
    <n v="63"/>
    <n v="37"/>
    <x v="0"/>
  </r>
  <r>
    <s v="Mum-TCL4936"/>
    <x v="248"/>
    <x v="7"/>
    <n v="54"/>
    <n v="82"/>
    <n v="52"/>
    <n v="43"/>
    <n v="18"/>
    <n v="249"/>
    <n v="500"/>
    <n v="49.8"/>
    <n v="50.2"/>
    <x v="1"/>
  </r>
  <r>
    <s v="Mum-TCL4937"/>
    <x v="426"/>
    <x v="5"/>
    <n v="35"/>
    <n v="39"/>
    <n v="48"/>
    <n v="93"/>
    <n v="91"/>
    <n v="306"/>
    <n v="500"/>
    <n v="61.2"/>
    <n v="38.799999999999997"/>
    <x v="0"/>
  </r>
  <r>
    <s v="Mum-TCL4938"/>
    <x v="314"/>
    <x v="2"/>
    <n v="67"/>
    <n v="57"/>
    <n v="26"/>
    <n v="47"/>
    <n v="42"/>
    <n v="239"/>
    <n v="500"/>
    <n v="47.8"/>
    <n v="52.2"/>
    <x v="1"/>
  </r>
  <r>
    <s v="Mum-TCL4939"/>
    <x v="75"/>
    <x v="11"/>
    <n v="38"/>
    <n v="69"/>
    <n v="33"/>
    <n v="39"/>
    <n v="36"/>
    <n v="215"/>
    <n v="500"/>
    <n v="43"/>
    <n v="57"/>
    <x v="1"/>
  </r>
  <r>
    <s v="Mum-TCL4940"/>
    <x v="38"/>
    <x v="3"/>
    <n v="100"/>
    <n v="77"/>
    <n v="36"/>
    <n v="18"/>
    <n v="98"/>
    <n v="329"/>
    <n v="500"/>
    <n v="65.8"/>
    <n v="34.200000000000003"/>
    <x v="0"/>
  </r>
  <r>
    <s v="Mum-TCL4941"/>
    <x v="374"/>
    <x v="10"/>
    <n v="72"/>
    <n v="69"/>
    <n v="45"/>
    <n v="45"/>
    <n v="91"/>
    <n v="322"/>
    <n v="500"/>
    <n v="64.400000000000006"/>
    <n v="35.599999999999987"/>
    <x v="0"/>
  </r>
  <r>
    <s v="Mum-TCL4942"/>
    <x v="22"/>
    <x v="3"/>
    <n v="41"/>
    <n v="35"/>
    <n v="16"/>
    <n v="22"/>
    <n v="40"/>
    <n v="154"/>
    <n v="500"/>
    <n v="30.8"/>
    <n v="69.2"/>
    <x v="1"/>
  </r>
  <r>
    <s v="Mum-TCL4943"/>
    <x v="375"/>
    <x v="0"/>
    <n v="34"/>
    <n v="80"/>
    <n v="82"/>
    <n v="91"/>
    <n v="95"/>
    <n v="382"/>
    <n v="500"/>
    <n v="76.400000000000006"/>
    <n v="23.599999999999991"/>
    <x v="2"/>
  </r>
  <r>
    <s v="Mum-TCL4944"/>
    <x v="140"/>
    <x v="0"/>
    <n v="96"/>
    <n v="86"/>
    <n v="30"/>
    <n v="20"/>
    <n v="54"/>
    <n v="286"/>
    <n v="500"/>
    <n v="57.2"/>
    <n v="42.8"/>
    <x v="0"/>
  </r>
  <r>
    <s v="Mum-TCL4945"/>
    <x v="333"/>
    <x v="4"/>
    <n v="68"/>
    <n v="55"/>
    <n v="20"/>
    <n v="37"/>
    <n v="91"/>
    <n v="271"/>
    <n v="500"/>
    <n v="54.2"/>
    <n v="45.8"/>
    <x v="0"/>
  </r>
  <r>
    <s v="Mum-TCL4946"/>
    <x v="388"/>
    <x v="4"/>
    <n v="32"/>
    <n v="34"/>
    <n v="97"/>
    <n v="68"/>
    <n v="71"/>
    <n v="302"/>
    <n v="500"/>
    <n v="60.4"/>
    <n v="39.6"/>
    <x v="0"/>
  </r>
  <r>
    <s v="Mum-TCL4947"/>
    <x v="208"/>
    <x v="11"/>
    <n v="65"/>
    <n v="24"/>
    <n v="96"/>
    <n v="12"/>
    <n v="57"/>
    <n v="254"/>
    <n v="500"/>
    <n v="50.8"/>
    <n v="49.2"/>
    <x v="0"/>
  </r>
  <r>
    <s v="Mum-TCL4948"/>
    <x v="152"/>
    <x v="2"/>
    <n v="92"/>
    <n v="74"/>
    <n v="12"/>
    <n v="31"/>
    <n v="66"/>
    <n v="275"/>
    <n v="500"/>
    <n v="55.000000000000007"/>
    <n v="44.999999999999993"/>
    <x v="0"/>
  </r>
  <r>
    <s v="Mum-TCL4949"/>
    <x v="413"/>
    <x v="0"/>
    <n v="60"/>
    <n v="99"/>
    <n v="23"/>
    <n v="13"/>
    <n v="34"/>
    <n v="229"/>
    <n v="500"/>
    <n v="45.8"/>
    <n v="54.2"/>
    <x v="1"/>
  </r>
  <r>
    <s v="Mum-TCL4950"/>
    <x v="333"/>
    <x v="5"/>
    <n v="15"/>
    <n v="86"/>
    <n v="65"/>
    <n v="61"/>
    <n v="68"/>
    <n v="295"/>
    <n v="500"/>
    <n v="59"/>
    <n v="41"/>
    <x v="0"/>
  </r>
  <r>
    <s v="Mum-TCL4951"/>
    <x v="331"/>
    <x v="1"/>
    <n v="13"/>
    <n v="13"/>
    <n v="80"/>
    <n v="83"/>
    <n v="100"/>
    <n v="289"/>
    <n v="500"/>
    <n v="57.8"/>
    <n v="42.2"/>
    <x v="0"/>
  </r>
  <r>
    <s v="Mum-TCL4952"/>
    <x v="209"/>
    <x v="4"/>
    <n v="14"/>
    <n v="57"/>
    <n v="43"/>
    <n v="78"/>
    <n v="91"/>
    <n v="283"/>
    <n v="500"/>
    <n v="56.599999999999987"/>
    <n v="43.400000000000013"/>
    <x v="0"/>
  </r>
  <r>
    <s v="Mum-TCL4953"/>
    <x v="116"/>
    <x v="5"/>
    <n v="28"/>
    <n v="72"/>
    <n v="33"/>
    <n v="97"/>
    <n v="52"/>
    <n v="282"/>
    <n v="500"/>
    <n v="56.399999999999991"/>
    <n v="43.600000000000009"/>
    <x v="0"/>
  </r>
  <r>
    <s v="Mum-TCL4954"/>
    <x v="398"/>
    <x v="0"/>
    <n v="74"/>
    <n v="22"/>
    <n v="54"/>
    <n v="79"/>
    <n v="96"/>
    <n v="325"/>
    <n v="500"/>
    <n v="65"/>
    <n v="35"/>
    <x v="0"/>
  </r>
  <r>
    <s v="Mum-TCL4955"/>
    <x v="15"/>
    <x v="4"/>
    <n v="57"/>
    <n v="47"/>
    <n v="51"/>
    <n v="64"/>
    <n v="40"/>
    <n v="259"/>
    <n v="500"/>
    <n v="51.8"/>
    <n v="48.2"/>
    <x v="0"/>
  </r>
  <r>
    <s v="Mum-TCL4956"/>
    <x v="307"/>
    <x v="1"/>
    <n v="97"/>
    <n v="26"/>
    <n v="65"/>
    <n v="37"/>
    <n v="30"/>
    <n v="255"/>
    <n v="500"/>
    <n v="51"/>
    <n v="49"/>
    <x v="0"/>
  </r>
  <r>
    <s v="Mum-TCL4957"/>
    <x v="280"/>
    <x v="0"/>
    <n v="100"/>
    <n v="62"/>
    <n v="72"/>
    <n v="60"/>
    <n v="13"/>
    <n v="307"/>
    <n v="500"/>
    <n v="61.4"/>
    <n v="38.6"/>
    <x v="0"/>
  </r>
  <r>
    <s v="Mum-TCL4958"/>
    <x v="114"/>
    <x v="1"/>
    <n v="25"/>
    <n v="28"/>
    <n v="49"/>
    <n v="96"/>
    <n v="27"/>
    <n v="225"/>
    <n v="500"/>
    <n v="45"/>
    <n v="55"/>
    <x v="1"/>
  </r>
  <r>
    <s v="Mum-TCL4959"/>
    <x v="178"/>
    <x v="1"/>
    <n v="67"/>
    <n v="92"/>
    <n v="90"/>
    <n v="12"/>
    <n v="69"/>
    <n v="330"/>
    <n v="500"/>
    <n v="66"/>
    <n v="34"/>
    <x v="0"/>
  </r>
  <r>
    <s v="Mum-TCL4960"/>
    <x v="255"/>
    <x v="9"/>
    <n v="29"/>
    <n v="29"/>
    <n v="85"/>
    <n v="74"/>
    <n v="10"/>
    <n v="227"/>
    <n v="500"/>
    <n v="45.4"/>
    <n v="54.6"/>
    <x v="1"/>
  </r>
  <r>
    <s v="Mum-TCL4961"/>
    <x v="364"/>
    <x v="10"/>
    <n v="87"/>
    <n v="80"/>
    <n v="51"/>
    <n v="90"/>
    <n v="76"/>
    <n v="384"/>
    <n v="500"/>
    <n v="76.8"/>
    <n v="23.2"/>
    <x v="2"/>
  </r>
  <r>
    <s v="Mum-TCL4962"/>
    <x v="355"/>
    <x v="8"/>
    <n v="18"/>
    <n v="97"/>
    <n v="94"/>
    <n v="72"/>
    <n v="75"/>
    <n v="356"/>
    <n v="500"/>
    <n v="71.2"/>
    <n v="28.8"/>
    <x v="2"/>
  </r>
  <r>
    <s v="Mum-TCL4963"/>
    <x v="261"/>
    <x v="4"/>
    <n v="48"/>
    <n v="40"/>
    <n v="80"/>
    <n v="38"/>
    <n v="89"/>
    <n v="295"/>
    <n v="500"/>
    <n v="59"/>
    <n v="41"/>
    <x v="0"/>
  </r>
  <r>
    <s v="Mum-TCL4964"/>
    <x v="199"/>
    <x v="9"/>
    <n v="83"/>
    <n v="50"/>
    <n v="81"/>
    <n v="35"/>
    <n v="90"/>
    <n v="339"/>
    <n v="500"/>
    <n v="67.800000000000011"/>
    <n v="32.199999999999989"/>
    <x v="0"/>
  </r>
  <r>
    <s v="Mum-TCL4965"/>
    <x v="75"/>
    <x v="4"/>
    <n v="71"/>
    <n v="70"/>
    <n v="31"/>
    <n v="46"/>
    <n v="57"/>
    <n v="275"/>
    <n v="500"/>
    <n v="55.000000000000007"/>
    <n v="44.999999999999993"/>
    <x v="0"/>
  </r>
  <r>
    <s v="Mum-TCL4966"/>
    <x v="24"/>
    <x v="0"/>
    <n v="91"/>
    <n v="36"/>
    <n v="69"/>
    <n v="31"/>
    <n v="31"/>
    <n v="258"/>
    <n v="500"/>
    <n v="51.6"/>
    <n v="48.4"/>
    <x v="0"/>
  </r>
  <r>
    <s v="Mum-TCL4967"/>
    <x v="94"/>
    <x v="1"/>
    <n v="57"/>
    <n v="94"/>
    <n v="18"/>
    <n v="89"/>
    <n v="88"/>
    <n v="346"/>
    <n v="500"/>
    <n v="69.199999999999989"/>
    <n v="30.800000000000011"/>
    <x v="0"/>
  </r>
  <r>
    <s v="Mum-TCL4968"/>
    <x v="278"/>
    <x v="6"/>
    <n v="39"/>
    <n v="27"/>
    <n v="96"/>
    <n v="33"/>
    <n v="20"/>
    <n v="215"/>
    <n v="500"/>
    <n v="43"/>
    <n v="57"/>
    <x v="1"/>
  </r>
  <r>
    <s v="Mum-TCL4969"/>
    <x v="91"/>
    <x v="5"/>
    <n v="66"/>
    <n v="69"/>
    <n v="54"/>
    <n v="89"/>
    <n v="46"/>
    <n v="324"/>
    <n v="500"/>
    <n v="64.8"/>
    <n v="35.200000000000003"/>
    <x v="0"/>
  </r>
  <r>
    <s v="Mum-TCL4970"/>
    <x v="314"/>
    <x v="5"/>
    <n v="19"/>
    <n v="40"/>
    <n v="91"/>
    <n v="28"/>
    <n v="80"/>
    <n v="258"/>
    <n v="500"/>
    <n v="51.6"/>
    <n v="48.4"/>
    <x v="0"/>
  </r>
  <r>
    <s v="Mum-TCL4971"/>
    <x v="353"/>
    <x v="1"/>
    <n v="41"/>
    <n v="37"/>
    <n v="88"/>
    <n v="62"/>
    <n v="29"/>
    <n v="257"/>
    <n v="500"/>
    <n v="51.4"/>
    <n v="48.6"/>
    <x v="0"/>
  </r>
  <r>
    <s v="Mum-TCL4972"/>
    <x v="135"/>
    <x v="2"/>
    <n v="69"/>
    <n v="63"/>
    <n v="77"/>
    <n v="14"/>
    <n v="47"/>
    <n v="270"/>
    <n v="500"/>
    <n v="54"/>
    <n v="46"/>
    <x v="0"/>
  </r>
  <r>
    <s v="Mum-TCL4973"/>
    <x v="131"/>
    <x v="0"/>
    <n v="13"/>
    <n v="35"/>
    <n v="20"/>
    <n v="81"/>
    <n v="58"/>
    <n v="207"/>
    <n v="500"/>
    <n v="41.4"/>
    <n v="58.6"/>
    <x v="1"/>
  </r>
  <r>
    <s v="Mum-TCL4974"/>
    <x v="280"/>
    <x v="11"/>
    <n v="32"/>
    <n v="56"/>
    <n v="54"/>
    <n v="50"/>
    <n v="100"/>
    <n v="292"/>
    <n v="500"/>
    <n v="58.4"/>
    <n v="41.6"/>
    <x v="0"/>
  </r>
  <r>
    <s v="Mum-TCL4975"/>
    <x v="354"/>
    <x v="11"/>
    <n v="87"/>
    <n v="22"/>
    <n v="53"/>
    <n v="37"/>
    <n v="12"/>
    <n v="211"/>
    <n v="500"/>
    <n v="42.2"/>
    <n v="57.8"/>
    <x v="1"/>
  </r>
  <r>
    <s v="Mum-TCL4976"/>
    <x v="374"/>
    <x v="4"/>
    <n v="49"/>
    <n v="79"/>
    <n v="32"/>
    <n v="76"/>
    <n v="22"/>
    <n v="258"/>
    <n v="500"/>
    <n v="51.6"/>
    <n v="48.4"/>
    <x v="0"/>
  </r>
  <r>
    <s v="Mum-TCL4977"/>
    <x v="54"/>
    <x v="5"/>
    <n v="27"/>
    <n v="23"/>
    <n v="86"/>
    <n v="48"/>
    <n v="11"/>
    <n v="195"/>
    <n v="500"/>
    <n v="39"/>
    <n v="61"/>
    <x v="1"/>
  </r>
  <r>
    <s v="Mum-TCL4978"/>
    <x v="204"/>
    <x v="3"/>
    <n v="68"/>
    <n v="35"/>
    <n v="90"/>
    <n v="48"/>
    <n v="43"/>
    <n v="284"/>
    <n v="500"/>
    <n v="56.8"/>
    <n v="43.2"/>
    <x v="0"/>
  </r>
  <r>
    <s v="Mum-TCL4979"/>
    <x v="25"/>
    <x v="9"/>
    <n v="63"/>
    <n v="31"/>
    <n v="42"/>
    <n v="12"/>
    <n v="51"/>
    <n v="199"/>
    <n v="500"/>
    <n v="39.799999999999997"/>
    <n v="60.2"/>
    <x v="1"/>
  </r>
  <r>
    <s v="Mum-TCL4980"/>
    <x v="374"/>
    <x v="0"/>
    <n v="44"/>
    <n v="33"/>
    <n v="97"/>
    <n v="33"/>
    <n v="52"/>
    <n v="259"/>
    <n v="500"/>
    <n v="51.8"/>
    <n v="48.2"/>
    <x v="0"/>
  </r>
  <r>
    <s v="Mum-TCL4981"/>
    <x v="384"/>
    <x v="2"/>
    <n v="28"/>
    <n v="78"/>
    <n v="31"/>
    <n v="54"/>
    <n v="71"/>
    <n v="262"/>
    <n v="500"/>
    <n v="52.400000000000013"/>
    <n v="47.599999999999987"/>
    <x v="0"/>
  </r>
  <r>
    <s v="Mum-TCL4982"/>
    <x v="34"/>
    <x v="2"/>
    <n v="37"/>
    <n v="27"/>
    <n v="71"/>
    <n v="41"/>
    <n v="61"/>
    <n v="237"/>
    <n v="500"/>
    <n v="47.4"/>
    <n v="52.6"/>
    <x v="1"/>
  </r>
  <r>
    <s v="Mum-TCL4983"/>
    <x v="269"/>
    <x v="10"/>
    <n v="18"/>
    <n v="57"/>
    <n v="37"/>
    <n v="99"/>
    <n v="51"/>
    <n v="262"/>
    <n v="500"/>
    <n v="52.400000000000013"/>
    <n v="47.599999999999987"/>
    <x v="0"/>
  </r>
  <r>
    <s v="Mum-TCL4984"/>
    <x v="67"/>
    <x v="2"/>
    <n v="15"/>
    <n v="21"/>
    <n v="27"/>
    <n v="11"/>
    <n v="15"/>
    <n v="89"/>
    <n v="500"/>
    <n v="17.8"/>
    <n v="82.2"/>
    <x v="1"/>
  </r>
  <r>
    <s v="Mum-TCL4985"/>
    <x v="158"/>
    <x v="10"/>
    <n v="57"/>
    <n v="62"/>
    <n v="28"/>
    <n v="78"/>
    <n v="90"/>
    <n v="315"/>
    <n v="500"/>
    <n v="63"/>
    <n v="37"/>
    <x v="0"/>
  </r>
  <r>
    <s v="Mum-TCL4986"/>
    <x v="155"/>
    <x v="7"/>
    <n v="11"/>
    <n v="83"/>
    <n v="28"/>
    <n v="99"/>
    <n v="87"/>
    <n v="308"/>
    <n v="500"/>
    <n v="61.6"/>
    <n v="38.4"/>
    <x v="0"/>
  </r>
  <r>
    <s v="Mum-TCL4987"/>
    <x v="203"/>
    <x v="9"/>
    <n v="44"/>
    <n v="43"/>
    <n v="56"/>
    <n v="65"/>
    <n v="61"/>
    <n v="269"/>
    <n v="500"/>
    <n v="53.8"/>
    <n v="46.2"/>
    <x v="0"/>
  </r>
  <r>
    <s v="Mum-TCL4988"/>
    <x v="200"/>
    <x v="8"/>
    <n v="37"/>
    <n v="76"/>
    <n v="32"/>
    <n v="90"/>
    <n v="26"/>
    <n v="261"/>
    <n v="500"/>
    <n v="52.2"/>
    <n v="47.8"/>
    <x v="0"/>
  </r>
  <r>
    <s v="Mum-TCL4989"/>
    <x v="345"/>
    <x v="2"/>
    <n v="89"/>
    <n v="22"/>
    <n v="63"/>
    <n v="94"/>
    <n v="39"/>
    <n v="307"/>
    <n v="500"/>
    <n v="61.4"/>
    <n v="38.6"/>
    <x v="0"/>
  </r>
  <r>
    <s v="Mum-TCL4990"/>
    <x v="60"/>
    <x v="1"/>
    <n v="26"/>
    <n v="65"/>
    <n v="67"/>
    <n v="23"/>
    <n v="31"/>
    <n v="212"/>
    <n v="500"/>
    <n v="42.4"/>
    <n v="57.6"/>
    <x v="1"/>
  </r>
  <r>
    <s v="Mum-TCL4991"/>
    <x v="379"/>
    <x v="10"/>
    <n v="36"/>
    <n v="37"/>
    <n v="74"/>
    <n v="97"/>
    <n v="11"/>
    <n v="255"/>
    <n v="500"/>
    <n v="51"/>
    <n v="49"/>
    <x v="0"/>
  </r>
  <r>
    <s v="Mum-TCL4992"/>
    <x v="291"/>
    <x v="2"/>
    <n v="76"/>
    <n v="97"/>
    <n v="33"/>
    <n v="18"/>
    <n v="24"/>
    <n v="248"/>
    <n v="500"/>
    <n v="49.6"/>
    <n v="50.4"/>
    <x v="1"/>
  </r>
  <r>
    <s v="Mum-TCL4993"/>
    <x v="55"/>
    <x v="11"/>
    <n v="35"/>
    <n v="34"/>
    <n v="16"/>
    <n v="81"/>
    <n v="61"/>
    <n v="227"/>
    <n v="500"/>
    <n v="45.4"/>
    <n v="54.6"/>
    <x v="1"/>
  </r>
  <r>
    <s v="Mum-TCL4994"/>
    <x v="341"/>
    <x v="11"/>
    <n v="65"/>
    <n v="50"/>
    <n v="27"/>
    <n v="94"/>
    <n v="55"/>
    <n v="291"/>
    <n v="500"/>
    <n v="58.2"/>
    <n v="41.8"/>
    <x v="0"/>
  </r>
  <r>
    <s v="Mum-TCL4995"/>
    <x v="182"/>
    <x v="1"/>
    <n v="31"/>
    <n v="29"/>
    <n v="96"/>
    <n v="18"/>
    <n v="12"/>
    <n v="186"/>
    <n v="500"/>
    <n v="37.200000000000003"/>
    <n v="62.8"/>
    <x v="1"/>
  </r>
  <r>
    <s v="Mum-TCL4996"/>
    <x v="426"/>
    <x v="0"/>
    <n v="20"/>
    <n v="70"/>
    <n v="15"/>
    <n v="52"/>
    <n v="73"/>
    <n v="230"/>
    <n v="500"/>
    <n v="46"/>
    <n v="54"/>
    <x v="1"/>
  </r>
  <r>
    <s v="Mum-TCL4997"/>
    <x v="210"/>
    <x v="5"/>
    <n v="54"/>
    <n v="17"/>
    <n v="73"/>
    <n v="77"/>
    <n v="91"/>
    <n v="312"/>
    <n v="500"/>
    <n v="62.4"/>
    <n v="37.6"/>
    <x v="0"/>
  </r>
  <r>
    <s v="Mum-TCL4998"/>
    <x v="376"/>
    <x v="4"/>
    <n v="34"/>
    <n v="47"/>
    <n v="20"/>
    <n v="63"/>
    <n v="17"/>
    <n v="181"/>
    <n v="500"/>
    <n v="36.200000000000003"/>
    <n v="63.8"/>
    <x v="1"/>
  </r>
  <r>
    <s v="Mum-TCL4999"/>
    <x v="287"/>
    <x v="7"/>
    <n v="22"/>
    <n v="41"/>
    <n v="88"/>
    <n v="88"/>
    <n v="40"/>
    <n v="279"/>
    <n v="500"/>
    <n v="55.8"/>
    <n v="44.2"/>
    <x v="0"/>
  </r>
  <r>
    <s v="Mum-TCL5000"/>
    <x v="241"/>
    <x v="11"/>
    <n v="45"/>
    <n v="32"/>
    <n v="26"/>
    <n v="72"/>
    <n v="61"/>
    <n v="236"/>
    <n v="500"/>
    <n v="47.2"/>
    <n v="52.8"/>
    <x v="1"/>
  </r>
  <r>
    <s v="Mum-TCL5001"/>
    <x v="140"/>
    <x v="9"/>
    <n v="87"/>
    <n v="23"/>
    <n v="100"/>
    <n v="56"/>
    <n v="56"/>
    <n v="322"/>
    <n v="500"/>
    <n v="64.400000000000006"/>
    <n v="35.599999999999987"/>
    <x v="0"/>
  </r>
  <r>
    <s v="Mum-TCL5002"/>
    <x v="376"/>
    <x v="5"/>
    <n v="32"/>
    <n v="47"/>
    <n v="80"/>
    <n v="44"/>
    <n v="71"/>
    <n v="274"/>
    <n v="500"/>
    <n v="54.8"/>
    <n v="45.2"/>
    <x v="0"/>
  </r>
  <r>
    <s v="Mum-TCL5003"/>
    <x v="74"/>
    <x v="8"/>
    <n v="57"/>
    <n v="93"/>
    <n v="25"/>
    <n v="78"/>
    <n v="99"/>
    <n v="352"/>
    <n v="500"/>
    <n v="70.399999999999991"/>
    <n v="29.600000000000009"/>
    <x v="2"/>
  </r>
  <r>
    <s v="Mum-TCL5004"/>
    <x v="122"/>
    <x v="9"/>
    <n v="83"/>
    <n v="71"/>
    <n v="74"/>
    <n v="49"/>
    <n v="66"/>
    <n v="343"/>
    <n v="500"/>
    <n v="68.600000000000009"/>
    <n v="31.399999999999991"/>
    <x v="0"/>
  </r>
  <r>
    <s v="Mum-TCL5005"/>
    <x v="246"/>
    <x v="11"/>
    <n v="45"/>
    <n v="61"/>
    <n v="18"/>
    <n v="39"/>
    <n v="34"/>
    <n v="197"/>
    <n v="500"/>
    <n v="39.4"/>
    <n v="60.6"/>
    <x v="1"/>
  </r>
  <r>
    <s v="Mum-TCL5006"/>
    <x v="195"/>
    <x v="8"/>
    <n v="29"/>
    <n v="70"/>
    <n v="26"/>
    <n v="23"/>
    <n v="23"/>
    <n v="171"/>
    <n v="500"/>
    <n v="34.200000000000003"/>
    <n v="65.8"/>
    <x v="1"/>
  </r>
  <r>
    <s v="Mum-TCL5007"/>
    <x v="102"/>
    <x v="6"/>
    <n v="80"/>
    <n v="51"/>
    <n v="77"/>
    <n v="60"/>
    <n v="58"/>
    <n v="326"/>
    <n v="500"/>
    <n v="65.2"/>
    <n v="34.799999999999997"/>
    <x v="0"/>
  </r>
  <r>
    <s v="Mum-TCL5008"/>
    <x v="413"/>
    <x v="0"/>
    <n v="26"/>
    <n v="65"/>
    <n v="17"/>
    <n v="82"/>
    <n v="24"/>
    <n v="214"/>
    <n v="500"/>
    <n v="42.8"/>
    <n v="57.2"/>
    <x v="1"/>
  </r>
  <r>
    <s v="Mum-TCL5009"/>
    <x v="223"/>
    <x v="6"/>
    <n v="23"/>
    <n v="94"/>
    <n v="51"/>
    <n v="83"/>
    <n v="46"/>
    <n v="297"/>
    <n v="500"/>
    <n v="59.4"/>
    <n v="40.6"/>
    <x v="0"/>
  </r>
  <r>
    <s v="Mum-TCL5010"/>
    <x v="197"/>
    <x v="5"/>
    <n v="28"/>
    <n v="90"/>
    <n v="79"/>
    <n v="24"/>
    <n v="81"/>
    <n v="302"/>
    <n v="500"/>
    <n v="60.4"/>
    <n v="39.6"/>
    <x v="0"/>
  </r>
  <r>
    <s v="Mum-TCL5011"/>
    <x v="156"/>
    <x v="10"/>
    <n v="64"/>
    <n v="10"/>
    <n v="64"/>
    <n v="57"/>
    <n v="57"/>
    <n v="252"/>
    <n v="500"/>
    <n v="50.4"/>
    <n v="49.6"/>
    <x v="0"/>
  </r>
  <r>
    <s v="Mum-TCL5012"/>
    <x v="366"/>
    <x v="4"/>
    <n v="51"/>
    <n v="95"/>
    <n v="54"/>
    <n v="81"/>
    <n v="100"/>
    <n v="381"/>
    <n v="500"/>
    <n v="76.2"/>
    <n v="23.8"/>
    <x v="2"/>
  </r>
  <r>
    <s v="Mum-TCL5013"/>
    <x v="424"/>
    <x v="7"/>
    <n v="26"/>
    <n v="92"/>
    <n v="40"/>
    <n v="79"/>
    <n v="42"/>
    <n v="279"/>
    <n v="500"/>
    <n v="55.8"/>
    <n v="44.2"/>
    <x v="0"/>
  </r>
  <r>
    <s v="Mum-TCL5014"/>
    <x v="193"/>
    <x v="10"/>
    <n v="49"/>
    <n v="85"/>
    <n v="16"/>
    <n v="86"/>
    <n v="12"/>
    <n v="248"/>
    <n v="500"/>
    <n v="49.6"/>
    <n v="50.4"/>
    <x v="1"/>
  </r>
  <r>
    <s v="Mum-TCL5015"/>
    <x v="232"/>
    <x v="10"/>
    <n v="29"/>
    <n v="81"/>
    <n v="41"/>
    <n v="56"/>
    <n v="35"/>
    <n v="242"/>
    <n v="500"/>
    <n v="48.4"/>
    <n v="51.6"/>
    <x v="1"/>
  </r>
  <r>
    <s v="Mum-TCL5016"/>
    <x v="143"/>
    <x v="1"/>
    <n v="32"/>
    <n v="75"/>
    <n v="97"/>
    <n v="22"/>
    <n v="12"/>
    <n v="238"/>
    <n v="500"/>
    <n v="47.599999999999987"/>
    <n v="52.400000000000013"/>
    <x v="1"/>
  </r>
  <r>
    <s v="Mum-TCL5017"/>
    <x v="1"/>
    <x v="7"/>
    <n v="48"/>
    <n v="75"/>
    <n v="45"/>
    <n v="14"/>
    <n v="74"/>
    <n v="256"/>
    <n v="500"/>
    <n v="51.2"/>
    <n v="48.8"/>
    <x v="0"/>
  </r>
  <r>
    <s v="Mum-TCL5018"/>
    <x v="312"/>
    <x v="11"/>
    <n v="54"/>
    <n v="12"/>
    <n v="99"/>
    <n v="63"/>
    <n v="99"/>
    <n v="327"/>
    <n v="500"/>
    <n v="65.400000000000006"/>
    <n v="34.599999999999987"/>
    <x v="0"/>
  </r>
  <r>
    <s v="Mum-TCL5019"/>
    <x v="112"/>
    <x v="10"/>
    <n v="40"/>
    <n v="88"/>
    <n v="18"/>
    <n v="84"/>
    <n v="12"/>
    <n v="242"/>
    <n v="500"/>
    <n v="48.4"/>
    <n v="51.6"/>
    <x v="1"/>
  </r>
  <r>
    <s v="Mum-TCL5020"/>
    <x v="119"/>
    <x v="3"/>
    <n v="36"/>
    <n v="33"/>
    <n v="39"/>
    <n v="35"/>
    <n v="16"/>
    <n v="159"/>
    <n v="500"/>
    <n v="31.8"/>
    <n v="68.2"/>
    <x v="1"/>
  </r>
  <r>
    <s v="Mum-TCL5021"/>
    <x v="313"/>
    <x v="6"/>
    <n v="70"/>
    <n v="55"/>
    <n v="65"/>
    <n v="21"/>
    <n v="16"/>
    <n v="227"/>
    <n v="500"/>
    <n v="45.4"/>
    <n v="54.6"/>
    <x v="1"/>
  </r>
  <r>
    <s v="Mum-TCL5022"/>
    <x v="322"/>
    <x v="1"/>
    <n v="85"/>
    <n v="100"/>
    <n v="73"/>
    <n v="91"/>
    <n v="100"/>
    <n v="449"/>
    <n v="500"/>
    <n v="89.8"/>
    <n v="10.199999999999999"/>
    <x v="2"/>
  </r>
  <r>
    <s v="Mum-TCL5023"/>
    <x v="137"/>
    <x v="8"/>
    <n v="100"/>
    <n v="59"/>
    <n v="52"/>
    <n v="92"/>
    <n v="97"/>
    <n v="400"/>
    <n v="500"/>
    <n v="80"/>
    <n v="20"/>
    <x v="2"/>
  </r>
  <r>
    <s v="Mum-TCL5024"/>
    <x v="391"/>
    <x v="3"/>
    <n v="85"/>
    <n v="45"/>
    <n v="43"/>
    <n v="54"/>
    <n v="82"/>
    <n v="309"/>
    <n v="500"/>
    <n v="61.8"/>
    <n v="38.200000000000003"/>
    <x v="0"/>
  </r>
  <r>
    <s v="Mum-TCL5025"/>
    <x v="430"/>
    <x v="0"/>
    <n v="95"/>
    <n v="96"/>
    <n v="55"/>
    <n v="14"/>
    <n v="64"/>
    <n v="324"/>
    <n v="500"/>
    <n v="64.8"/>
    <n v="35.200000000000003"/>
    <x v="0"/>
  </r>
  <r>
    <s v="Mum-TCL5026"/>
    <x v="2"/>
    <x v="1"/>
    <n v="15"/>
    <n v="18"/>
    <n v="26"/>
    <n v="96"/>
    <n v="24"/>
    <n v="179"/>
    <n v="500"/>
    <n v="35.799999999999997"/>
    <n v="64.2"/>
    <x v="1"/>
  </r>
  <r>
    <s v="Mum-TCL5027"/>
    <x v="394"/>
    <x v="0"/>
    <n v="45"/>
    <n v="25"/>
    <n v="46"/>
    <n v="53"/>
    <n v="44"/>
    <n v="213"/>
    <n v="500"/>
    <n v="42.6"/>
    <n v="57.4"/>
    <x v="1"/>
  </r>
  <r>
    <s v="Mum-TCL5028"/>
    <x v="337"/>
    <x v="2"/>
    <n v="60"/>
    <n v="92"/>
    <n v="99"/>
    <n v="85"/>
    <n v="81"/>
    <n v="417"/>
    <n v="500"/>
    <n v="83.399999999999991"/>
    <n v="16.600000000000009"/>
    <x v="2"/>
  </r>
  <r>
    <s v="Mum-TCL5029"/>
    <x v="248"/>
    <x v="10"/>
    <n v="20"/>
    <n v="62"/>
    <n v="100"/>
    <n v="53"/>
    <n v="37"/>
    <n v="272"/>
    <n v="500"/>
    <n v="54.400000000000013"/>
    <n v="45.599999999999987"/>
    <x v="0"/>
  </r>
  <r>
    <s v="Mum-TCL5030"/>
    <x v="187"/>
    <x v="2"/>
    <n v="77"/>
    <n v="10"/>
    <n v="97"/>
    <n v="89"/>
    <n v="90"/>
    <n v="363"/>
    <n v="500"/>
    <n v="72.599999999999994"/>
    <n v="27.400000000000009"/>
    <x v="2"/>
  </r>
  <r>
    <s v="Mum-TCL5031"/>
    <x v="36"/>
    <x v="4"/>
    <n v="100"/>
    <n v="34"/>
    <n v="75"/>
    <n v="68"/>
    <n v="62"/>
    <n v="339"/>
    <n v="500"/>
    <n v="67.800000000000011"/>
    <n v="32.199999999999989"/>
    <x v="0"/>
  </r>
  <r>
    <s v="Mum-TCL5032"/>
    <x v="341"/>
    <x v="9"/>
    <n v="21"/>
    <n v="79"/>
    <n v="84"/>
    <n v="49"/>
    <n v="55"/>
    <n v="288"/>
    <n v="500"/>
    <n v="57.599999999999987"/>
    <n v="42.400000000000013"/>
    <x v="0"/>
  </r>
  <r>
    <s v="Mum-TCL5033"/>
    <x v="309"/>
    <x v="3"/>
    <n v="98"/>
    <n v="73"/>
    <n v="48"/>
    <n v="84"/>
    <n v="86"/>
    <n v="389"/>
    <n v="500"/>
    <n v="77.8"/>
    <n v="22.2"/>
    <x v="2"/>
  </r>
  <r>
    <s v="Mum-TCL5034"/>
    <x v="165"/>
    <x v="9"/>
    <n v="92"/>
    <n v="72"/>
    <n v="85"/>
    <n v="89"/>
    <n v="46"/>
    <n v="384"/>
    <n v="500"/>
    <n v="76.8"/>
    <n v="23.2"/>
    <x v="2"/>
  </r>
  <r>
    <s v="Mum-TCL5035"/>
    <x v="106"/>
    <x v="0"/>
    <n v="76"/>
    <n v="63"/>
    <n v="50"/>
    <n v="21"/>
    <n v="60"/>
    <n v="270"/>
    <n v="500"/>
    <n v="54"/>
    <n v="46"/>
    <x v="0"/>
  </r>
  <r>
    <s v="Mum-TCL5036"/>
    <x v="390"/>
    <x v="5"/>
    <n v="57"/>
    <n v="43"/>
    <n v="11"/>
    <n v="34"/>
    <n v="82"/>
    <n v="227"/>
    <n v="500"/>
    <n v="45.4"/>
    <n v="54.6"/>
    <x v="1"/>
  </r>
  <r>
    <s v="Mum-TCL5037"/>
    <x v="295"/>
    <x v="9"/>
    <n v="66"/>
    <n v="20"/>
    <n v="89"/>
    <n v="36"/>
    <n v="11"/>
    <n v="222"/>
    <n v="500"/>
    <n v="44.4"/>
    <n v="55.6"/>
    <x v="1"/>
  </r>
  <r>
    <s v="Mum-TCL5038"/>
    <x v="359"/>
    <x v="8"/>
    <n v="99"/>
    <n v="39"/>
    <n v="46"/>
    <n v="60"/>
    <n v="46"/>
    <n v="290"/>
    <n v="500"/>
    <n v="57.999999999999993"/>
    <n v="42.000000000000007"/>
    <x v="0"/>
  </r>
  <r>
    <s v="Mum-TCL5039"/>
    <x v="152"/>
    <x v="9"/>
    <n v="39"/>
    <n v="96"/>
    <n v="17"/>
    <n v="65"/>
    <n v="83"/>
    <n v="300"/>
    <n v="500"/>
    <n v="60"/>
    <n v="40"/>
    <x v="0"/>
  </r>
  <r>
    <s v="Mum-TCL5040"/>
    <x v="406"/>
    <x v="9"/>
    <n v="77"/>
    <n v="37"/>
    <n v="44"/>
    <n v="85"/>
    <n v="96"/>
    <n v="339"/>
    <n v="500"/>
    <n v="67.800000000000011"/>
    <n v="32.199999999999989"/>
    <x v="0"/>
  </r>
  <r>
    <s v="Mum-TCL5041"/>
    <x v="408"/>
    <x v="7"/>
    <n v="71"/>
    <n v="47"/>
    <n v="85"/>
    <n v="38"/>
    <n v="26"/>
    <n v="267"/>
    <n v="500"/>
    <n v="53.400000000000013"/>
    <n v="46.599999999999987"/>
    <x v="0"/>
  </r>
  <r>
    <s v="Mum-TCL5042"/>
    <x v="167"/>
    <x v="2"/>
    <n v="50"/>
    <n v="90"/>
    <n v="29"/>
    <n v="57"/>
    <n v="36"/>
    <n v="262"/>
    <n v="500"/>
    <n v="52.400000000000013"/>
    <n v="47.599999999999987"/>
    <x v="0"/>
  </r>
  <r>
    <s v="Mum-TCL5043"/>
    <x v="55"/>
    <x v="6"/>
    <n v="75"/>
    <n v="73"/>
    <n v="24"/>
    <n v="84"/>
    <n v="63"/>
    <n v="319"/>
    <n v="500"/>
    <n v="63.8"/>
    <n v="36.200000000000003"/>
    <x v="0"/>
  </r>
  <r>
    <s v="Mum-TCL5044"/>
    <x v="298"/>
    <x v="1"/>
    <n v="34"/>
    <n v="14"/>
    <n v="22"/>
    <n v="18"/>
    <n v="55"/>
    <n v="143"/>
    <n v="500"/>
    <n v="28.6"/>
    <n v="71.400000000000006"/>
    <x v="1"/>
  </r>
  <r>
    <s v="Mum-TCL5045"/>
    <x v="268"/>
    <x v="0"/>
    <n v="74"/>
    <n v="28"/>
    <n v="66"/>
    <n v="51"/>
    <n v="26"/>
    <n v="245"/>
    <n v="500"/>
    <n v="49"/>
    <n v="51"/>
    <x v="1"/>
  </r>
  <r>
    <s v="Mum-TCL5046"/>
    <x v="415"/>
    <x v="3"/>
    <n v="72"/>
    <n v="17"/>
    <n v="76"/>
    <n v="55"/>
    <n v="24"/>
    <n v="244"/>
    <n v="500"/>
    <n v="48.8"/>
    <n v="51.2"/>
    <x v="1"/>
  </r>
  <r>
    <s v="Mum-TCL5047"/>
    <x v="37"/>
    <x v="8"/>
    <n v="70"/>
    <n v="45"/>
    <n v="11"/>
    <n v="22"/>
    <n v="21"/>
    <n v="169"/>
    <n v="500"/>
    <n v="33.799999999999997"/>
    <n v="66.199999999999989"/>
    <x v="1"/>
  </r>
  <r>
    <s v="Mum-TCL5048"/>
    <x v="147"/>
    <x v="10"/>
    <n v="21"/>
    <n v="20"/>
    <n v="67"/>
    <n v="95"/>
    <n v="36"/>
    <n v="239"/>
    <n v="500"/>
    <n v="47.8"/>
    <n v="52.2"/>
    <x v="1"/>
  </r>
  <r>
    <s v="Mum-TCL5049"/>
    <x v="325"/>
    <x v="11"/>
    <n v="67"/>
    <n v="30"/>
    <n v="25"/>
    <n v="31"/>
    <n v="92"/>
    <n v="245"/>
    <n v="500"/>
    <n v="49"/>
    <n v="51"/>
    <x v="1"/>
  </r>
  <r>
    <s v="Mum-TCL5050"/>
    <x v="70"/>
    <x v="3"/>
    <n v="21"/>
    <n v="47"/>
    <n v="36"/>
    <n v="86"/>
    <n v="10"/>
    <n v="200"/>
    <n v="500"/>
    <n v="40"/>
    <n v="60"/>
    <x v="1"/>
  </r>
  <r>
    <s v="Mum-TCL5051"/>
    <x v="412"/>
    <x v="2"/>
    <n v="30"/>
    <n v="38"/>
    <n v="24"/>
    <n v="17"/>
    <n v="53"/>
    <n v="162"/>
    <n v="500"/>
    <n v="32.4"/>
    <n v="67.599999999999994"/>
    <x v="1"/>
  </r>
  <r>
    <s v="Mum-TCL5052"/>
    <x v="212"/>
    <x v="11"/>
    <n v="18"/>
    <n v="65"/>
    <n v="75"/>
    <n v="75"/>
    <n v="61"/>
    <n v="294"/>
    <n v="500"/>
    <n v="58.8"/>
    <n v="41.2"/>
    <x v="0"/>
  </r>
  <r>
    <s v="Mum-TCL5053"/>
    <x v="107"/>
    <x v="4"/>
    <n v="33"/>
    <n v="53"/>
    <n v="99"/>
    <n v="75"/>
    <n v="27"/>
    <n v="287"/>
    <n v="500"/>
    <n v="57.4"/>
    <n v="42.6"/>
    <x v="0"/>
  </r>
  <r>
    <s v="Mum-TCL5054"/>
    <x v="153"/>
    <x v="1"/>
    <n v="14"/>
    <n v="68"/>
    <n v="64"/>
    <n v="10"/>
    <n v="55"/>
    <n v="211"/>
    <n v="500"/>
    <n v="42.2"/>
    <n v="57.8"/>
    <x v="1"/>
  </r>
  <r>
    <s v="Mum-TCL5055"/>
    <x v="160"/>
    <x v="5"/>
    <n v="67"/>
    <n v="77"/>
    <n v="79"/>
    <n v="34"/>
    <n v="69"/>
    <n v="326"/>
    <n v="500"/>
    <n v="65.2"/>
    <n v="34.799999999999997"/>
    <x v="0"/>
  </r>
  <r>
    <s v="Mum-TCL5056"/>
    <x v="140"/>
    <x v="6"/>
    <n v="49"/>
    <n v="30"/>
    <n v="77"/>
    <n v="52"/>
    <n v="66"/>
    <n v="274"/>
    <n v="500"/>
    <n v="54.8"/>
    <n v="45.2"/>
    <x v="0"/>
  </r>
  <r>
    <s v="Mum-TCL5057"/>
    <x v="198"/>
    <x v="2"/>
    <n v="47"/>
    <n v="54"/>
    <n v="58"/>
    <n v="14"/>
    <n v="86"/>
    <n v="259"/>
    <n v="500"/>
    <n v="51.8"/>
    <n v="48.2"/>
    <x v="0"/>
  </r>
  <r>
    <s v="Mum-TCL5058"/>
    <x v="380"/>
    <x v="10"/>
    <n v="18"/>
    <n v="15"/>
    <n v="49"/>
    <n v="54"/>
    <n v="11"/>
    <n v="147"/>
    <n v="500"/>
    <n v="29.4"/>
    <n v="70.599999999999994"/>
    <x v="1"/>
  </r>
  <r>
    <s v="Mum-TCL5059"/>
    <x v="168"/>
    <x v="11"/>
    <n v="88"/>
    <n v="63"/>
    <n v="67"/>
    <n v="89"/>
    <n v="96"/>
    <n v="403"/>
    <n v="500"/>
    <n v="80.600000000000009"/>
    <n v="19.399999999999991"/>
    <x v="2"/>
  </r>
  <r>
    <s v="Mum-TCL5060"/>
    <x v="303"/>
    <x v="9"/>
    <n v="31"/>
    <n v="27"/>
    <n v="43"/>
    <n v="16"/>
    <n v="85"/>
    <n v="202"/>
    <n v="500"/>
    <n v="40.400000000000013"/>
    <n v="59.599999999999987"/>
    <x v="1"/>
  </r>
  <r>
    <s v="Mum-TCL5061"/>
    <x v="307"/>
    <x v="7"/>
    <n v="73"/>
    <n v="31"/>
    <n v="67"/>
    <n v="73"/>
    <n v="76"/>
    <n v="320"/>
    <n v="500"/>
    <n v="64"/>
    <n v="36"/>
    <x v="0"/>
  </r>
  <r>
    <s v="Mum-TCL5062"/>
    <x v="236"/>
    <x v="4"/>
    <n v="20"/>
    <n v="76"/>
    <n v="98"/>
    <n v="99"/>
    <n v="97"/>
    <n v="390"/>
    <n v="500"/>
    <n v="78"/>
    <n v="22"/>
    <x v="2"/>
  </r>
  <r>
    <s v="Mum-TCL5063"/>
    <x v="42"/>
    <x v="1"/>
    <n v="12"/>
    <n v="19"/>
    <n v="40"/>
    <n v="61"/>
    <n v="54"/>
    <n v="186"/>
    <n v="500"/>
    <n v="37.200000000000003"/>
    <n v="62.8"/>
    <x v="1"/>
  </r>
  <r>
    <s v="Mum-TCL5064"/>
    <x v="409"/>
    <x v="4"/>
    <n v="97"/>
    <n v="13"/>
    <n v="73"/>
    <n v="63"/>
    <n v="42"/>
    <n v="288"/>
    <n v="500"/>
    <n v="57.599999999999987"/>
    <n v="42.400000000000013"/>
    <x v="0"/>
  </r>
  <r>
    <s v="Mum-TCL5065"/>
    <x v="320"/>
    <x v="10"/>
    <n v="80"/>
    <n v="91"/>
    <n v="26"/>
    <n v="70"/>
    <n v="51"/>
    <n v="318"/>
    <n v="500"/>
    <n v="63.6"/>
    <n v="36.4"/>
    <x v="0"/>
  </r>
  <r>
    <s v="Mum-TCL5066"/>
    <x v="223"/>
    <x v="8"/>
    <n v="16"/>
    <n v="87"/>
    <n v="65"/>
    <n v="40"/>
    <n v="28"/>
    <n v="236"/>
    <n v="500"/>
    <n v="47.2"/>
    <n v="52.8"/>
    <x v="1"/>
  </r>
  <r>
    <s v="Mum-TCL5067"/>
    <x v="236"/>
    <x v="6"/>
    <n v="21"/>
    <n v="83"/>
    <n v="32"/>
    <n v="17"/>
    <n v="13"/>
    <n v="166"/>
    <n v="500"/>
    <n v="33.200000000000003"/>
    <n v="66.8"/>
    <x v="1"/>
  </r>
  <r>
    <s v="Mum-TCL5068"/>
    <x v="257"/>
    <x v="2"/>
    <n v="25"/>
    <n v="89"/>
    <n v="96"/>
    <n v="62"/>
    <n v="82"/>
    <n v="354"/>
    <n v="500"/>
    <n v="70.8"/>
    <n v="29.2"/>
    <x v="2"/>
  </r>
  <r>
    <s v="Mum-TCL5069"/>
    <x v="219"/>
    <x v="2"/>
    <n v="31"/>
    <n v="18"/>
    <n v="13"/>
    <n v="37"/>
    <n v="34"/>
    <n v="133"/>
    <n v="500"/>
    <n v="26.6"/>
    <n v="73.400000000000006"/>
    <x v="1"/>
  </r>
  <r>
    <s v="Mum-TCL5070"/>
    <x v="249"/>
    <x v="6"/>
    <n v="45"/>
    <n v="67"/>
    <n v="64"/>
    <n v="24"/>
    <n v="11"/>
    <n v="211"/>
    <n v="500"/>
    <n v="42.2"/>
    <n v="57.8"/>
    <x v="1"/>
  </r>
  <r>
    <s v="Mum-TCL5071"/>
    <x v="214"/>
    <x v="6"/>
    <n v="85"/>
    <n v="44"/>
    <n v="24"/>
    <n v="76"/>
    <n v="94"/>
    <n v="323"/>
    <n v="500"/>
    <n v="64.600000000000009"/>
    <n v="35.399999999999991"/>
    <x v="0"/>
  </r>
  <r>
    <s v="Mum-TCL5072"/>
    <x v="324"/>
    <x v="4"/>
    <n v="32"/>
    <n v="91"/>
    <n v="79"/>
    <n v="22"/>
    <n v="99"/>
    <n v="323"/>
    <n v="500"/>
    <n v="64.600000000000009"/>
    <n v="35.399999999999991"/>
    <x v="0"/>
  </r>
  <r>
    <s v="Mum-TCL5073"/>
    <x v="195"/>
    <x v="6"/>
    <n v="72"/>
    <n v="78"/>
    <n v="87"/>
    <n v="91"/>
    <n v="45"/>
    <n v="373"/>
    <n v="500"/>
    <n v="74.599999999999994"/>
    <n v="25.400000000000009"/>
    <x v="2"/>
  </r>
  <r>
    <s v="Mum-TCL5074"/>
    <x v="343"/>
    <x v="1"/>
    <n v="36"/>
    <n v="22"/>
    <n v="86"/>
    <n v="18"/>
    <n v="41"/>
    <n v="203"/>
    <n v="500"/>
    <n v="40.6"/>
    <n v="59.4"/>
    <x v="1"/>
  </r>
  <r>
    <s v="Mum-TCL5075"/>
    <x v="221"/>
    <x v="5"/>
    <n v="18"/>
    <n v="15"/>
    <n v="56"/>
    <n v="98"/>
    <n v="84"/>
    <n v="271"/>
    <n v="500"/>
    <n v="54.2"/>
    <n v="45.8"/>
    <x v="0"/>
  </r>
  <r>
    <s v="Mum-TCL5076"/>
    <x v="254"/>
    <x v="8"/>
    <n v="83"/>
    <n v="21"/>
    <n v="86"/>
    <n v="17"/>
    <n v="62"/>
    <n v="269"/>
    <n v="500"/>
    <n v="53.8"/>
    <n v="46.2"/>
    <x v="0"/>
  </r>
  <r>
    <s v="Mum-TCL5077"/>
    <x v="164"/>
    <x v="3"/>
    <n v="61"/>
    <n v="38"/>
    <n v="62"/>
    <n v="43"/>
    <n v="33"/>
    <n v="237"/>
    <n v="500"/>
    <n v="47.4"/>
    <n v="52.6"/>
    <x v="1"/>
  </r>
  <r>
    <s v="Mum-TCL5078"/>
    <x v="364"/>
    <x v="9"/>
    <n v="98"/>
    <n v="63"/>
    <n v="55"/>
    <n v="80"/>
    <n v="99"/>
    <n v="395"/>
    <n v="500"/>
    <n v="79"/>
    <n v="21"/>
    <x v="2"/>
  </r>
  <r>
    <s v="Mum-TCL5079"/>
    <x v="271"/>
    <x v="0"/>
    <n v="49"/>
    <n v="68"/>
    <n v="42"/>
    <n v="94"/>
    <n v="22"/>
    <n v="275"/>
    <n v="500"/>
    <n v="55.000000000000007"/>
    <n v="44.999999999999993"/>
    <x v="0"/>
  </r>
  <r>
    <s v="Mum-TCL5080"/>
    <x v="320"/>
    <x v="1"/>
    <n v="35"/>
    <n v="65"/>
    <n v="73"/>
    <n v="45"/>
    <n v="78"/>
    <n v="296"/>
    <n v="500"/>
    <n v="59.2"/>
    <n v="40.799999999999997"/>
    <x v="0"/>
  </r>
  <r>
    <s v="Mum-TCL5081"/>
    <x v="413"/>
    <x v="8"/>
    <n v="77"/>
    <n v="59"/>
    <n v="87"/>
    <n v="60"/>
    <n v="10"/>
    <n v="293"/>
    <n v="500"/>
    <n v="58.599999999999987"/>
    <n v="41.400000000000013"/>
    <x v="0"/>
  </r>
  <r>
    <s v="Mum-TCL5082"/>
    <x v="337"/>
    <x v="9"/>
    <n v="79"/>
    <n v="39"/>
    <n v="34"/>
    <n v="18"/>
    <n v="13"/>
    <n v="183"/>
    <n v="500"/>
    <n v="36.6"/>
    <n v="63.4"/>
    <x v="1"/>
  </r>
  <r>
    <s v="Mum-TCL5083"/>
    <x v="209"/>
    <x v="5"/>
    <n v="50"/>
    <n v="54"/>
    <n v="48"/>
    <n v="31"/>
    <n v="93"/>
    <n v="276"/>
    <n v="500"/>
    <n v="55.2"/>
    <n v="44.8"/>
    <x v="0"/>
  </r>
  <r>
    <s v="Mum-TCL5084"/>
    <x v="43"/>
    <x v="3"/>
    <n v="40"/>
    <n v="60"/>
    <n v="33"/>
    <n v="40"/>
    <n v="82"/>
    <n v="255"/>
    <n v="500"/>
    <n v="51"/>
    <n v="49"/>
    <x v="0"/>
  </r>
  <r>
    <s v="Mum-TCL5085"/>
    <x v="398"/>
    <x v="10"/>
    <n v="86"/>
    <n v="93"/>
    <n v="71"/>
    <n v="69"/>
    <n v="42"/>
    <n v="361"/>
    <n v="500"/>
    <n v="72.2"/>
    <n v="27.8"/>
    <x v="2"/>
  </r>
  <r>
    <s v="Mum-TCL5086"/>
    <x v="54"/>
    <x v="3"/>
    <n v="58"/>
    <n v="97"/>
    <n v="74"/>
    <n v="89"/>
    <n v="65"/>
    <n v="383"/>
    <n v="500"/>
    <n v="76.599999999999994"/>
    <n v="23.400000000000009"/>
    <x v="2"/>
  </r>
  <r>
    <s v="Mum-TCL5087"/>
    <x v="73"/>
    <x v="7"/>
    <n v="68"/>
    <n v="42"/>
    <n v="14"/>
    <n v="62"/>
    <n v="26"/>
    <n v="212"/>
    <n v="500"/>
    <n v="42.4"/>
    <n v="57.6"/>
    <x v="1"/>
  </r>
  <r>
    <s v="Mum-TCL5088"/>
    <x v="355"/>
    <x v="7"/>
    <n v="58"/>
    <n v="91"/>
    <n v="11"/>
    <n v="76"/>
    <n v="55"/>
    <n v="291"/>
    <n v="500"/>
    <n v="58.2"/>
    <n v="41.8"/>
    <x v="0"/>
  </r>
  <r>
    <s v="Mum-TCL5089"/>
    <x v="152"/>
    <x v="2"/>
    <n v="88"/>
    <n v="77"/>
    <n v="73"/>
    <n v="26"/>
    <n v="48"/>
    <n v="312"/>
    <n v="500"/>
    <n v="62.4"/>
    <n v="37.6"/>
    <x v="0"/>
  </r>
  <r>
    <s v="Mum-TCL5090"/>
    <x v="236"/>
    <x v="5"/>
    <n v="17"/>
    <n v="96"/>
    <n v="96"/>
    <n v="23"/>
    <n v="13"/>
    <n v="245"/>
    <n v="500"/>
    <n v="49"/>
    <n v="51"/>
    <x v="1"/>
  </r>
  <r>
    <s v="Mum-TCL5091"/>
    <x v="419"/>
    <x v="3"/>
    <n v="30"/>
    <n v="98"/>
    <n v="100"/>
    <n v="24"/>
    <n v="42"/>
    <n v="294"/>
    <n v="500"/>
    <n v="58.8"/>
    <n v="41.2"/>
    <x v="0"/>
  </r>
  <r>
    <s v="Mum-TCL5092"/>
    <x v="104"/>
    <x v="7"/>
    <n v="48"/>
    <n v="71"/>
    <n v="18"/>
    <n v="77"/>
    <n v="98"/>
    <n v="312"/>
    <n v="500"/>
    <n v="62.4"/>
    <n v="37.6"/>
    <x v="0"/>
  </r>
  <r>
    <s v="Mum-TCL5093"/>
    <x v="99"/>
    <x v="9"/>
    <n v="11"/>
    <n v="53"/>
    <n v="68"/>
    <n v="87"/>
    <n v="59"/>
    <n v="278"/>
    <n v="500"/>
    <n v="55.600000000000009"/>
    <n v="44.399999999999991"/>
    <x v="0"/>
  </r>
  <r>
    <s v="Mum-TCL5094"/>
    <x v="222"/>
    <x v="5"/>
    <n v="96"/>
    <n v="64"/>
    <n v="51"/>
    <n v="44"/>
    <n v="41"/>
    <n v="296"/>
    <n v="500"/>
    <n v="59.2"/>
    <n v="40.799999999999997"/>
    <x v="0"/>
  </r>
  <r>
    <s v="Mum-TCL5095"/>
    <x v="89"/>
    <x v="3"/>
    <n v="53"/>
    <n v="46"/>
    <n v="62"/>
    <n v="25"/>
    <n v="92"/>
    <n v="278"/>
    <n v="500"/>
    <n v="55.600000000000009"/>
    <n v="44.399999999999991"/>
    <x v="0"/>
  </r>
  <r>
    <s v="Mum-TCL5096"/>
    <x v="71"/>
    <x v="5"/>
    <n v="38"/>
    <n v="58"/>
    <n v="72"/>
    <n v="39"/>
    <n v="50"/>
    <n v="257"/>
    <n v="500"/>
    <n v="51.4"/>
    <n v="48.6"/>
    <x v="0"/>
  </r>
  <r>
    <s v="Mum-TCL5097"/>
    <x v="360"/>
    <x v="0"/>
    <n v="59"/>
    <n v="93"/>
    <n v="64"/>
    <n v="32"/>
    <n v="65"/>
    <n v="313"/>
    <n v="500"/>
    <n v="62.6"/>
    <n v="37.4"/>
    <x v="0"/>
  </r>
  <r>
    <s v="Mum-TCL5098"/>
    <x v="381"/>
    <x v="0"/>
    <n v="75"/>
    <n v="56"/>
    <n v="42"/>
    <n v="87"/>
    <n v="44"/>
    <n v="304"/>
    <n v="500"/>
    <n v="60.8"/>
    <n v="39.200000000000003"/>
    <x v="0"/>
  </r>
  <r>
    <s v="Mum-TCL5099"/>
    <x v="17"/>
    <x v="11"/>
    <n v="40"/>
    <n v="37"/>
    <n v="92"/>
    <n v="77"/>
    <n v="94"/>
    <n v="340"/>
    <n v="500"/>
    <n v="68"/>
    <n v="32"/>
    <x v="0"/>
  </r>
  <r>
    <s v="Mum-TCL5100"/>
    <x v="161"/>
    <x v="0"/>
    <n v="91"/>
    <n v="24"/>
    <n v="49"/>
    <n v="11"/>
    <n v="30"/>
    <n v="205"/>
    <n v="500"/>
    <n v="41"/>
    <n v="59"/>
    <x v="1"/>
  </r>
  <r>
    <s v="Mum-TCL5101"/>
    <x v="235"/>
    <x v="9"/>
    <n v="23"/>
    <n v="67"/>
    <n v="71"/>
    <n v="64"/>
    <n v="87"/>
    <n v="312"/>
    <n v="500"/>
    <n v="62.4"/>
    <n v="37.6"/>
    <x v="0"/>
  </r>
  <r>
    <s v="Mum-TCL5102"/>
    <x v="361"/>
    <x v="9"/>
    <n v="36"/>
    <n v="80"/>
    <n v="13"/>
    <n v="69"/>
    <n v="25"/>
    <n v="223"/>
    <n v="500"/>
    <n v="44.6"/>
    <n v="55.4"/>
    <x v="1"/>
  </r>
  <r>
    <s v="Mum-TCL5103"/>
    <x v="174"/>
    <x v="10"/>
    <n v="56"/>
    <n v="40"/>
    <n v="12"/>
    <n v="44"/>
    <n v="43"/>
    <n v="195"/>
    <n v="500"/>
    <n v="39"/>
    <n v="61"/>
    <x v="1"/>
  </r>
  <r>
    <s v="Mum-TCL5104"/>
    <x v="337"/>
    <x v="8"/>
    <n v="63"/>
    <n v="26"/>
    <n v="10"/>
    <n v="97"/>
    <n v="73"/>
    <n v="269"/>
    <n v="500"/>
    <n v="53.8"/>
    <n v="46.2"/>
    <x v="0"/>
  </r>
  <r>
    <s v="Mum-TCL5105"/>
    <x v="292"/>
    <x v="8"/>
    <n v="42"/>
    <n v="21"/>
    <n v="60"/>
    <n v="38"/>
    <n v="23"/>
    <n v="184"/>
    <n v="500"/>
    <n v="36.799999999999997"/>
    <n v="63.2"/>
    <x v="1"/>
  </r>
  <r>
    <s v="Mum-TCL5106"/>
    <x v="327"/>
    <x v="10"/>
    <n v="87"/>
    <n v="42"/>
    <n v="39"/>
    <n v="97"/>
    <n v="93"/>
    <n v="358"/>
    <n v="500"/>
    <n v="71.599999999999994"/>
    <n v="28.400000000000009"/>
    <x v="2"/>
  </r>
  <r>
    <s v="Mum-TCL5107"/>
    <x v="35"/>
    <x v="5"/>
    <n v="87"/>
    <n v="52"/>
    <n v="84"/>
    <n v="42"/>
    <n v="26"/>
    <n v="291"/>
    <n v="500"/>
    <n v="58.2"/>
    <n v="41.8"/>
    <x v="0"/>
  </r>
  <r>
    <s v="Mum-TCL5108"/>
    <x v="259"/>
    <x v="2"/>
    <n v="26"/>
    <n v="20"/>
    <n v="20"/>
    <n v="85"/>
    <n v="17"/>
    <n v="168"/>
    <n v="500"/>
    <n v="33.6"/>
    <n v="66.400000000000006"/>
    <x v="1"/>
  </r>
  <r>
    <s v="Mum-TCL5109"/>
    <x v="269"/>
    <x v="0"/>
    <n v="12"/>
    <n v="64"/>
    <n v="93"/>
    <n v="50"/>
    <n v="16"/>
    <n v="235"/>
    <n v="500"/>
    <n v="47"/>
    <n v="53"/>
    <x v="1"/>
  </r>
  <r>
    <s v="Mum-TCL5110"/>
    <x v="34"/>
    <x v="10"/>
    <n v="85"/>
    <n v="27"/>
    <n v="29"/>
    <n v="25"/>
    <n v="33"/>
    <n v="199"/>
    <n v="500"/>
    <n v="39.799999999999997"/>
    <n v="60.2"/>
    <x v="1"/>
  </r>
  <r>
    <s v="Mum-TCL5111"/>
    <x v="413"/>
    <x v="5"/>
    <n v="76"/>
    <n v="67"/>
    <n v="27"/>
    <n v="81"/>
    <n v="71"/>
    <n v="322"/>
    <n v="500"/>
    <n v="64.400000000000006"/>
    <n v="35.599999999999987"/>
    <x v="0"/>
  </r>
  <r>
    <s v="Mum-TCL5112"/>
    <x v="269"/>
    <x v="6"/>
    <n v="72"/>
    <n v="76"/>
    <n v="74"/>
    <n v="66"/>
    <n v="76"/>
    <n v="364"/>
    <n v="500"/>
    <n v="72.8"/>
    <n v="27.2"/>
    <x v="2"/>
  </r>
  <r>
    <s v="Mum-TCL5113"/>
    <x v="208"/>
    <x v="11"/>
    <n v="30"/>
    <n v="91"/>
    <n v="48"/>
    <n v="24"/>
    <n v="32"/>
    <n v="225"/>
    <n v="500"/>
    <n v="45"/>
    <n v="55"/>
    <x v="1"/>
  </r>
  <r>
    <s v="Mum-TCL5114"/>
    <x v="282"/>
    <x v="5"/>
    <n v="43"/>
    <n v="81"/>
    <n v="57"/>
    <n v="38"/>
    <n v="49"/>
    <n v="268"/>
    <n v="500"/>
    <n v="53.6"/>
    <n v="46.4"/>
    <x v="0"/>
  </r>
  <r>
    <s v="Mum-TCL5115"/>
    <x v="321"/>
    <x v="4"/>
    <n v="56"/>
    <n v="52"/>
    <n v="25"/>
    <n v="25"/>
    <n v="43"/>
    <n v="201"/>
    <n v="500"/>
    <n v="40.200000000000003"/>
    <n v="59.8"/>
    <x v="1"/>
  </r>
  <r>
    <s v="Mum-TCL5116"/>
    <x v="390"/>
    <x v="8"/>
    <n v="87"/>
    <n v="46"/>
    <n v="36"/>
    <n v="78"/>
    <n v="83"/>
    <n v="330"/>
    <n v="500"/>
    <n v="66"/>
    <n v="34"/>
    <x v="0"/>
  </r>
  <r>
    <s v="Mum-TCL5117"/>
    <x v="44"/>
    <x v="3"/>
    <n v="51"/>
    <n v="21"/>
    <n v="58"/>
    <n v="82"/>
    <n v="19"/>
    <n v="231"/>
    <n v="500"/>
    <n v="46.2"/>
    <n v="53.8"/>
    <x v="1"/>
  </r>
  <r>
    <s v="Mum-TCL5118"/>
    <x v="110"/>
    <x v="1"/>
    <n v="21"/>
    <n v="81"/>
    <n v="34"/>
    <n v="58"/>
    <n v="43"/>
    <n v="237"/>
    <n v="500"/>
    <n v="47.4"/>
    <n v="52.6"/>
    <x v="1"/>
  </r>
  <r>
    <s v="Mum-TCL5119"/>
    <x v="275"/>
    <x v="3"/>
    <n v="25"/>
    <n v="60"/>
    <n v="54"/>
    <n v="93"/>
    <n v="81"/>
    <n v="313"/>
    <n v="500"/>
    <n v="62.6"/>
    <n v="37.4"/>
    <x v="0"/>
  </r>
  <r>
    <s v="Mum-TCL5120"/>
    <x v="47"/>
    <x v="10"/>
    <n v="24"/>
    <n v="51"/>
    <n v="57"/>
    <n v="13"/>
    <n v="75"/>
    <n v="220"/>
    <n v="500"/>
    <n v="44"/>
    <n v="56"/>
    <x v="1"/>
  </r>
  <r>
    <s v="Mum-TCL5121"/>
    <x v="41"/>
    <x v="9"/>
    <n v="93"/>
    <n v="71"/>
    <n v="58"/>
    <n v="90"/>
    <n v="16"/>
    <n v="328"/>
    <n v="500"/>
    <n v="65.600000000000009"/>
    <n v="34.399999999999991"/>
    <x v="0"/>
  </r>
  <r>
    <s v="Mum-TCL5122"/>
    <x v="169"/>
    <x v="9"/>
    <n v="78"/>
    <n v="93"/>
    <n v="68"/>
    <n v="35"/>
    <n v="82"/>
    <n v="356"/>
    <n v="500"/>
    <n v="71.2"/>
    <n v="28.8"/>
    <x v="2"/>
  </r>
  <r>
    <s v="Mum-TCL5123"/>
    <x v="89"/>
    <x v="4"/>
    <n v="33"/>
    <n v="55"/>
    <n v="36"/>
    <n v="82"/>
    <n v="15"/>
    <n v="221"/>
    <n v="500"/>
    <n v="44.2"/>
    <n v="55.8"/>
    <x v="1"/>
  </r>
  <r>
    <s v="Mum-TCL5124"/>
    <x v="313"/>
    <x v="1"/>
    <n v="25"/>
    <n v="41"/>
    <n v="48"/>
    <n v="39"/>
    <n v="43"/>
    <n v="196"/>
    <n v="500"/>
    <n v="39.200000000000003"/>
    <n v="60.8"/>
    <x v="1"/>
  </r>
  <r>
    <s v="Mum-TCL5125"/>
    <x v="17"/>
    <x v="6"/>
    <n v="71"/>
    <n v="49"/>
    <n v="66"/>
    <n v="71"/>
    <n v="57"/>
    <n v="314"/>
    <n v="500"/>
    <n v="62.8"/>
    <n v="37.200000000000003"/>
    <x v="0"/>
  </r>
  <r>
    <s v="Mum-TCL5126"/>
    <x v="413"/>
    <x v="11"/>
    <n v="63"/>
    <n v="67"/>
    <n v="11"/>
    <n v="84"/>
    <n v="19"/>
    <n v="244"/>
    <n v="500"/>
    <n v="48.8"/>
    <n v="51.2"/>
    <x v="1"/>
  </r>
  <r>
    <s v="Mum-TCL5127"/>
    <x v="393"/>
    <x v="3"/>
    <n v="83"/>
    <n v="48"/>
    <n v="20"/>
    <n v="22"/>
    <n v="63"/>
    <n v="236"/>
    <n v="500"/>
    <n v="47.2"/>
    <n v="52.8"/>
    <x v="1"/>
  </r>
  <r>
    <s v="Mum-TCL5128"/>
    <x v="179"/>
    <x v="10"/>
    <n v="47"/>
    <n v="75"/>
    <n v="23"/>
    <n v="19"/>
    <n v="65"/>
    <n v="229"/>
    <n v="500"/>
    <n v="45.8"/>
    <n v="54.2"/>
    <x v="1"/>
  </r>
  <r>
    <s v="Mum-TCL5129"/>
    <x v="173"/>
    <x v="5"/>
    <n v="76"/>
    <n v="41"/>
    <n v="77"/>
    <n v="84"/>
    <n v="91"/>
    <n v="369"/>
    <n v="500"/>
    <n v="73.8"/>
    <n v="26.2"/>
    <x v="2"/>
  </r>
  <r>
    <s v="Mum-TCL5130"/>
    <x v="389"/>
    <x v="7"/>
    <n v="50"/>
    <n v="77"/>
    <n v="84"/>
    <n v="72"/>
    <n v="68"/>
    <n v="351"/>
    <n v="500"/>
    <n v="70.199999999999989"/>
    <n v="29.800000000000011"/>
    <x v="2"/>
  </r>
  <r>
    <s v="Mum-TCL5131"/>
    <x v="213"/>
    <x v="5"/>
    <n v="78"/>
    <n v="74"/>
    <n v="61"/>
    <n v="81"/>
    <n v="55"/>
    <n v="349"/>
    <n v="500"/>
    <n v="69.8"/>
    <n v="30.2"/>
    <x v="0"/>
  </r>
  <r>
    <s v="Mum-TCL5132"/>
    <x v="292"/>
    <x v="9"/>
    <n v="17"/>
    <n v="97"/>
    <n v="94"/>
    <n v="100"/>
    <n v="14"/>
    <n v="322"/>
    <n v="500"/>
    <n v="64.400000000000006"/>
    <n v="35.599999999999987"/>
    <x v="0"/>
  </r>
  <r>
    <s v="Mum-TCL5133"/>
    <x v="62"/>
    <x v="7"/>
    <n v="49"/>
    <n v="50"/>
    <n v="54"/>
    <n v="31"/>
    <n v="24"/>
    <n v="208"/>
    <n v="500"/>
    <n v="41.6"/>
    <n v="58.4"/>
    <x v="1"/>
  </r>
  <r>
    <s v="Mum-TCL5134"/>
    <x v="38"/>
    <x v="11"/>
    <n v="36"/>
    <n v="71"/>
    <n v="23"/>
    <n v="41"/>
    <n v="14"/>
    <n v="185"/>
    <n v="500"/>
    <n v="37"/>
    <n v="63"/>
    <x v="1"/>
  </r>
  <r>
    <s v="Mum-TCL5135"/>
    <x v="145"/>
    <x v="1"/>
    <n v="46"/>
    <n v="90"/>
    <n v="45"/>
    <n v="92"/>
    <n v="100"/>
    <n v="373"/>
    <n v="500"/>
    <n v="74.599999999999994"/>
    <n v="25.400000000000009"/>
    <x v="2"/>
  </r>
  <r>
    <s v="Mum-TCL5136"/>
    <x v="243"/>
    <x v="1"/>
    <n v="59"/>
    <n v="43"/>
    <n v="50"/>
    <n v="68"/>
    <n v="89"/>
    <n v="309"/>
    <n v="500"/>
    <n v="61.8"/>
    <n v="38.200000000000003"/>
    <x v="0"/>
  </r>
  <r>
    <s v="Mum-TCL5137"/>
    <x v="271"/>
    <x v="8"/>
    <n v="26"/>
    <n v="46"/>
    <n v="18"/>
    <n v="75"/>
    <n v="31"/>
    <n v="196"/>
    <n v="500"/>
    <n v="39.200000000000003"/>
    <n v="60.8"/>
    <x v="1"/>
  </r>
  <r>
    <s v="Mum-TCL5138"/>
    <x v="437"/>
    <x v="2"/>
    <n v="80"/>
    <n v="97"/>
    <n v="82"/>
    <n v="19"/>
    <n v="34"/>
    <n v="312"/>
    <n v="500"/>
    <n v="62.4"/>
    <n v="37.6"/>
    <x v="0"/>
  </r>
  <r>
    <s v="Mum-TCL5139"/>
    <x v="85"/>
    <x v="5"/>
    <n v="51"/>
    <n v="13"/>
    <n v="36"/>
    <n v="97"/>
    <n v="19"/>
    <n v="216"/>
    <n v="500"/>
    <n v="43.2"/>
    <n v="56.8"/>
    <x v="1"/>
  </r>
  <r>
    <s v="Mum-TCL5140"/>
    <x v="43"/>
    <x v="6"/>
    <n v="56"/>
    <n v="11"/>
    <n v="45"/>
    <n v="50"/>
    <n v="95"/>
    <n v="257"/>
    <n v="500"/>
    <n v="51.4"/>
    <n v="48.6"/>
    <x v="0"/>
  </r>
  <r>
    <s v="Mum-TCL5141"/>
    <x v="431"/>
    <x v="11"/>
    <n v="88"/>
    <n v="76"/>
    <n v="18"/>
    <n v="19"/>
    <n v="54"/>
    <n v="255"/>
    <n v="500"/>
    <n v="51"/>
    <n v="49"/>
    <x v="0"/>
  </r>
  <r>
    <s v="Mum-TCL5142"/>
    <x v="269"/>
    <x v="0"/>
    <n v="96"/>
    <n v="98"/>
    <n v="98"/>
    <n v="64"/>
    <n v="50"/>
    <n v="406"/>
    <n v="500"/>
    <n v="81.2"/>
    <n v="18.8"/>
    <x v="2"/>
  </r>
  <r>
    <s v="Mum-TCL5143"/>
    <x v="315"/>
    <x v="4"/>
    <n v="65"/>
    <n v="29"/>
    <n v="31"/>
    <n v="27"/>
    <n v="65"/>
    <n v="217"/>
    <n v="500"/>
    <n v="43.4"/>
    <n v="56.6"/>
    <x v="1"/>
  </r>
  <r>
    <s v="Mum-TCL5144"/>
    <x v="172"/>
    <x v="9"/>
    <n v="84"/>
    <n v="65"/>
    <n v="28"/>
    <n v="12"/>
    <n v="20"/>
    <n v="209"/>
    <n v="500"/>
    <n v="41.8"/>
    <n v="58.2"/>
    <x v="1"/>
  </r>
  <r>
    <s v="Mum-TCL5145"/>
    <x v="48"/>
    <x v="7"/>
    <n v="57"/>
    <n v="62"/>
    <n v="95"/>
    <n v="40"/>
    <n v="37"/>
    <n v="291"/>
    <n v="500"/>
    <n v="58.2"/>
    <n v="41.8"/>
    <x v="0"/>
  </r>
  <r>
    <s v="Mum-TCL5146"/>
    <x v="94"/>
    <x v="7"/>
    <n v="91"/>
    <n v="24"/>
    <n v="31"/>
    <n v="38"/>
    <n v="66"/>
    <n v="250"/>
    <n v="500"/>
    <n v="50"/>
    <n v="50"/>
    <x v="0"/>
  </r>
  <r>
    <s v="Mum-TCL5147"/>
    <x v="142"/>
    <x v="8"/>
    <n v="79"/>
    <n v="11"/>
    <n v="86"/>
    <n v="24"/>
    <n v="56"/>
    <n v="256"/>
    <n v="500"/>
    <n v="51.2"/>
    <n v="48.8"/>
    <x v="0"/>
  </r>
  <r>
    <s v="Mum-TCL5148"/>
    <x v="214"/>
    <x v="1"/>
    <n v="27"/>
    <n v="36"/>
    <n v="56"/>
    <n v="53"/>
    <n v="10"/>
    <n v="182"/>
    <n v="500"/>
    <n v="36.4"/>
    <n v="63.6"/>
    <x v="1"/>
  </r>
  <r>
    <s v="Mum-TCL5149"/>
    <x v="371"/>
    <x v="9"/>
    <n v="30"/>
    <n v="95"/>
    <n v="74"/>
    <n v="73"/>
    <n v="51"/>
    <n v="323"/>
    <n v="500"/>
    <n v="64.600000000000009"/>
    <n v="35.399999999999991"/>
    <x v="0"/>
  </r>
  <r>
    <s v="Mum-TCL5150"/>
    <x v="10"/>
    <x v="3"/>
    <n v="68"/>
    <n v="22"/>
    <n v="71"/>
    <n v="46"/>
    <n v="70"/>
    <n v="277"/>
    <n v="500"/>
    <n v="55.400000000000013"/>
    <n v="44.599999999999987"/>
    <x v="0"/>
  </r>
  <r>
    <s v="Mum-TCL5151"/>
    <x v="93"/>
    <x v="10"/>
    <n v="58"/>
    <n v="28"/>
    <n v="50"/>
    <n v="84"/>
    <n v="24"/>
    <n v="244"/>
    <n v="500"/>
    <n v="48.8"/>
    <n v="51.2"/>
    <x v="1"/>
  </r>
  <r>
    <s v="Mum-TCL5152"/>
    <x v="384"/>
    <x v="5"/>
    <n v="36"/>
    <n v="74"/>
    <n v="78"/>
    <n v="54"/>
    <n v="56"/>
    <n v="298"/>
    <n v="500"/>
    <n v="59.599999999999987"/>
    <n v="40.400000000000013"/>
    <x v="0"/>
  </r>
  <r>
    <s v="Mum-TCL5153"/>
    <x v="60"/>
    <x v="6"/>
    <n v="78"/>
    <n v="84"/>
    <n v="49"/>
    <n v="92"/>
    <n v="72"/>
    <n v="375"/>
    <n v="500"/>
    <n v="75"/>
    <n v="25"/>
    <x v="2"/>
  </r>
  <r>
    <s v="Mum-TCL5154"/>
    <x v="254"/>
    <x v="8"/>
    <n v="91"/>
    <n v="20"/>
    <n v="39"/>
    <n v="42"/>
    <n v="61"/>
    <n v="253"/>
    <n v="500"/>
    <n v="50.6"/>
    <n v="49.4"/>
    <x v="0"/>
  </r>
  <r>
    <s v="Mum-TCL5155"/>
    <x v="72"/>
    <x v="11"/>
    <n v="89"/>
    <n v="16"/>
    <n v="22"/>
    <n v="20"/>
    <n v="93"/>
    <n v="240"/>
    <n v="500"/>
    <n v="48"/>
    <n v="52"/>
    <x v="1"/>
  </r>
  <r>
    <s v="Mum-TCL5156"/>
    <x v="239"/>
    <x v="11"/>
    <n v="15"/>
    <n v="99"/>
    <n v="28"/>
    <n v="51"/>
    <n v="21"/>
    <n v="214"/>
    <n v="500"/>
    <n v="42.8"/>
    <n v="57.2"/>
    <x v="1"/>
  </r>
  <r>
    <s v="Mum-TCL5157"/>
    <x v="421"/>
    <x v="6"/>
    <n v="20"/>
    <n v="59"/>
    <n v="16"/>
    <n v="35"/>
    <n v="97"/>
    <n v="227"/>
    <n v="500"/>
    <n v="45.4"/>
    <n v="54.6"/>
    <x v="1"/>
  </r>
  <r>
    <s v="Mum-TCL5158"/>
    <x v="183"/>
    <x v="0"/>
    <n v="58"/>
    <n v="95"/>
    <n v="20"/>
    <n v="15"/>
    <n v="23"/>
    <n v="211"/>
    <n v="500"/>
    <n v="42.2"/>
    <n v="57.8"/>
    <x v="1"/>
  </r>
  <r>
    <s v="Mum-TCL5159"/>
    <x v="145"/>
    <x v="6"/>
    <n v="99"/>
    <n v="87"/>
    <n v="35"/>
    <n v="21"/>
    <n v="16"/>
    <n v="258"/>
    <n v="500"/>
    <n v="51.6"/>
    <n v="48.4"/>
    <x v="0"/>
  </r>
  <r>
    <s v="Mum-TCL5160"/>
    <x v="303"/>
    <x v="7"/>
    <n v="28"/>
    <n v="76"/>
    <n v="19"/>
    <n v="64"/>
    <n v="10"/>
    <n v="197"/>
    <n v="500"/>
    <n v="39.4"/>
    <n v="60.6"/>
    <x v="1"/>
  </r>
  <r>
    <s v="Mum-TCL5161"/>
    <x v="70"/>
    <x v="5"/>
    <n v="61"/>
    <n v="83"/>
    <n v="67"/>
    <n v="63"/>
    <n v="35"/>
    <n v="309"/>
    <n v="500"/>
    <n v="61.8"/>
    <n v="38.200000000000003"/>
    <x v="0"/>
  </r>
  <r>
    <s v="Mum-TCL5162"/>
    <x v="406"/>
    <x v="9"/>
    <n v="47"/>
    <n v="35"/>
    <n v="69"/>
    <n v="22"/>
    <n v="85"/>
    <n v="258"/>
    <n v="500"/>
    <n v="51.6"/>
    <n v="48.4"/>
    <x v="0"/>
  </r>
  <r>
    <s v="Mum-TCL5163"/>
    <x v="419"/>
    <x v="3"/>
    <n v="75"/>
    <n v="60"/>
    <n v="16"/>
    <n v="64"/>
    <n v="59"/>
    <n v="274"/>
    <n v="500"/>
    <n v="54.8"/>
    <n v="45.2"/>
    <x v="0"/>
  </r>
  <r>
    <s v="Mum-TCL5164"/>
    <x v="91"/>
    <x v="5"/>
    <n v="88"/>
    <n v="30"/>
    <n v="86"/>
    <n v="59"/>
    <n v="78"/>
    <n v="341"/>
    <n v="500"/>
    <n v="68.2"/>
    <n v="31.8"/>
    <x v="0"/>
  </r>
  <r>
    <s v="Mum-TCL5165"/>
    <x v="107"/>
    <x v="10"/>
    <n v="63"/>
    <n v="83"/>
    <n v="17"/>
    <n v="54"/>
    <n v="64"/>
    <n v="281"/>
    <n v="500"/>
    <n v="56.2"/>
    <n v="43.8"/>
    <x v="0"/>
  </r>
  <r>
    <s v="Mum-TCL5166"/>
    <x v="223"/>
    <x v="3"/>
    <n v="70"/>
    <n v="91"/>
    <n v="41"/>
    <n v="68"/>
    <n v="89"/>
    <n v="359"/>
    <n v="500"/>
    <n v="71.8"/>
    <n v="28.2"/>
    <x v="2"/>
  </r>
  <r>
    <s v="Mum-TCL5167"/>
    <x v="257"/>
    <x v="8"/>
    <n v="77"/>
    <n v="87"/>
    <n v="96"/>
    <n v="97"/>
    <n v="55"/>
    <n v="412"/>
    <n v="500"/>
    <n v="82.399999999999991"/>
    <n v="17.600000000000009"/>
    <x v="2"/>
  </r>
  <r>
    <s v="Mum-TCL5168"/>
    <x v="161"/>
    <x v="1"/>
    <n v="64"/>
    <n v="30"/>
    <n v="12"/>
    <n v="90"/>
    <n v="11"/>
    <n v="207"/>
    <n v="500"/>
    <n v="41.4"/>
    <n v="58.6"/>
    <x v="1"/>
  </r>
  <r>
    <s v="Mum-TCL5169"/>
    <x v="371"/>
    <x v="1"/>
    <n v="48"/>
    <n v="14"/>
    <n v="37"/>
    <n v="60"/>
    <n v="32"/>
    <n v="191"/>
    <n v="500"/>
    <n v="38.200000000000003"/>
    <n v="61.8"/>
    <x v="1"/>
  </r>
  <r>
    <s v="Mum-TCL5170"/>
    <x v="22"/>
    <x v="10"/>
    <n v="92"/>
    <n v="18"/>
    <n v="77"/>
    <n v="13"/>
    <n v="52"/>
    <n v="252"/>
    <n v="500"/>
    <n v="50.4"/>
    <n v="49.6"/>
    <x v="0"/>
  </r>
  <r>
    <s v="Mum-TCL5171"/>
    <x v="146"/>
    <x v="1"/>
    <n v="72"/>
    <n v="57"/>
    <n v="92"/>
    <n v="30"/>
    <n v="19"/>
    <n v="270"/>
    <n v="500"/>
    <n v="54"/>
    <n v="46"/>
    <x v="0"/>
  </r>
  <r>
    <s v="Mum-TCL5172"/>
    <x v="169"/>
    <x v="2"/>
    <n v="94"/>
    <n v="62"/>
    <n v="80"/>
    <n v="68"/>
    <n v="66"/>
    <n v="370"/>
    <n v="500"/>
    <n v="74"/>
    <n v="26"/>
    <x v="2"/>
  </r>
  <r>
    <s v="Mum-TCL5173"/>
    <x v="137"/>
    <x v="6"/>
    <n v="37"/>
    <n v="82"/>
    <n v="90"/>
    <n v="71"/>
    <n v="84"/>
    <n v="364"/>
    <n v="500"/>
    <n v="72.8"/>
    <n v="27.2"/>
    <x v="2"/>
  </r>
  <r>
    <s v="Mum-TCL5174"/>
    <x v="307"/>
    <x v="9"/>
    <n v="57"/>
    <n v="81"/>
    <n v="65"/>
    <n v="61"/>
    <n v="33"/>
    <n v="297"/>
    <n v="500"/>
    <n v="59.4"/>
    <n v="40.6"/>
    <x v="0"/>
  </r>
  <r>
    <s v="Mum-TCL5175"/>
    <x v="253"/>
    <x v="5"/>
    <n v="49"/>
    <n v="70"/>
    <n v="45"/>
    <n v="14"/>
    <n v="90"/>
    <n v="268"/>
    <n v="500"/>
    <n v="53.6"/>
    <n v="46.4"/>
    <x v="0"/>
  </r>
  <r>
    <s v="Mum-TCL5176"/>
    <x v="360"/>
    <x v="8"/>
    <n v="81"/>
    <n v="44"/>
    <n v="78"/>
    <n v="69"/>
    <n v="27"/>
    <n v="299"/>
    <n v="500"/>
    <n v="59.8"/>
    <n v="40.200000000000003"/>
    <x v="0"/>
  </r>
  <r>
    <s v="Mum-TCL5177"/>
    <x v="164"/>
    <x v="6"/>
    <n v="10"/>
    <n v="33"/>
    <n v="76"/>
    <n v="21"/>
    <n v="31"/>
    <n v="171"/>
    <n v="500"/>
    <n v="34.200000000000003"/>
    <n v="65.8"/>
    <x v="1"/>
  </r>
  <r>
    <s v="Mum-TCL5178"/>
    <x v="328"/>
    <x v="8"/>
    <n v="65"/>
    <n v="61"/>
    <n v="73"/>
    <n v="88"/>
    <n v="30"/>
    <n v="317"/>
    <n v="500"/>
    <n v="63.4"/>
    <n v="36.6"/>
    <x v="0"/>
  </r>
  <r>
    <s v="Mum-TCL5179"/>
    <x v="378"/>
    <x v="2"/>
    <n v="97"/>
    <n v="52"/>
    <n v="43"/>
    <n v="12"/>
    <n v="20"/>
    <n v="224"/>
    <n v="500"/>
    <n v="44.8"/>
    <n v="55.2"/>
    <x v="1"/>
  </r>
  <r>
    <s v="Mum-TCL5180"/>
    <x v="94"/>
    <x v="1"/>
    <n v="96"/>
    <n v="61"/>
    <n v="53"/>
    <n v="47"/>
    <n v="23"/>
    <n v="280"/>
    <n v="500"/>
    <n v="56.000000000000007"/>
    <n v="43.999999999999993"/>
    <x v="0"/>
  </r>
  <r>
    <s v="Mum-TCL5181"/>
    <x v="159"/>
    <x v="7"/>
    <n v="15"/>
    <n v="86"/>
    <n v="52"/>
    <n v="90"/>
    <n v="85"/>
    <n v="328"/>
    <n v="500"/>
    <n v="65.600000000000009"/>
    <n v="34.399999999999991"/>
    <x v="0"/>
  </r>
  <r>
    <s v="Mum-TCL5182"/>
    <x v="250"/>
    <x v="11"/>
    <n v="74"/>
    <n v="17"/>
    <n v="54"/>
    <n v="10"/>
    <n v="41"/>
    <n v="196"/>
    <n v="500"/>
    <n v="39.200000000000003"/>
    <n v="60.8"/>
    <x v="1"/>
  </r>
  <r>
    <s v="Mum-TCL5183"/>
    <x v="271"/>
    <x v="0"/>
    <n v="59"/>
    <n v="69"/>
    <n v="19"/>
    <n v="61"/>
    <n v="96"/>
    <n v="304"/>
    <n v="500"/>
    <n v="60.8"/>
    <n v="39.200000000000003"/>
    <x v="0"/>
  </r>
  <r>
    <s v="Mum-TCL5184"/>
    <x v="205"/>
    <x v="5"/>
    <n v="67"/>
    <n v="43"/>
    <n v="24"/>
    <n v="89"/>
    <n v="18"/>
    <n v="241"/>
    <n v="500"/>
    <n v="48.2"/>
    <n v="51.8"/>
    <x v="1"/>
  </r>
  <r>
    <s v="Mum-TCL5185"/>
    <x v="229"/>
    <x v="10"/>
    <n v="65"/>
    <n v="76"/>
    <n v="18"/>
    <n v="19"/>
    <n v="98"/>
    <n v="276"/>
    <n v="500"/>
    <n v="55.2"/>
    <n v="44.8"/>
    <x v="0"/>
  </r>
  <r>
    <s v="Mum-TCL5186"/>
    <x v="45"/>
    <x v="5"/>
    <n v="45"/>
    <n v="73"/>
    <n v="100"/>
    <n v="99"/>
    <n v="68"/>
    <n v="385"/>
    <n v="500"/>
    <n v="77"/>
    <n v="23"/>
    <x v="2"/>
  </r>
  <r>
    <s v="Mum-TCL5187"/>
    <x v="244"/>
    <x v="2"/>
    <n v="45"/>
    <n v="69"/>
    <n v="83"/>
    <n v="42"/>
    <n v="14"/>
    <n v="253"/>
    <n v="500"/>
    <n v="50.6"/>
    <n v="49.4"/>
    <x v="0"/>
  </r>
  <r>
    <s v="Mum-TCL5188"/>
    <x v="281"/>
    <x v="0"/>
    <n v="46"/>
    <n v="54"/>
    <n v="64"/>
    <n v="82"/>
    <n v="45"/>
    <n v="291"/>
    <n v="500"/>
    <n v="58.2"/>
    <n v="41.8"/>
    <x v="0"/>
  </r>
  <r>
    <s v="Mum-TCL5189"/>
    <x v="210"/>
    <x v="6"/>
    <n v="73"/>
    <n v="11"/>
    <n v="17"/>
    <n v="11"/>
    <n v="33"/>
    <n v="145"/>
    <n v="500"/>
    <n v="29"/>
    <n v="71"/>
    <x v="1"/>
  </r>
  <r>
    <s v="Mum-TCL5190"/>
    <x v="371"/>
    <x v="4"/>
    <n v="72"/>
    <n v="36"/>
    <n v="23"/>
    <n v="89"/>
    <n v="64"/>
    <n v="284"/>
    <n v="500"/>
    <n v="56.8"/>
    <n v="43.2"/>
    <x v="0"/>
  </r>
  <r>
    <s v="Mum-TCL5191"/>
    <x v="73"/>
    <x v="2"/>
    <n v="96"/>
    <n v="25"/>
    <n v="64"/>
    <n v="32"/>
    <n v="75"/>
    <n v="292"/>
    <n v="500"/>
    <n v="58.4"/>
    <n v="41.6"/>
    <x v="0"/>
  </r>
  <r>
    <s v="Mum-TCL5192"/>
    <x v="130"/>
    <x v="6"/>
    <n v="12"/>
    <n v="60"/>
    <n v="71"/>
    <n v="21"/>
    <n v="12"/>
    <n v="176"/>
    <n v="500"/>
    <n v="35.200000000000003"/>
    <n v="64.800000000000011"/>
    <x v="1"/>
  </r>
  <r>
    <s v="Mum-TCL5193"/>
    <x v="174"/>
    <x v="9"/>
    <n v="12"/>
    <n v="59"/>
    <n v="54"/>
    <n v="49"/>
    <n v="16"/>
    <n v="190"/>
    <n v="500"/>
    <n v="38"/>
    <n v="62"/>
    <x v="1"/>
  </r>
  <r>
    <s v="Mum-TCL5194"/>
    <x v="63"/>
    <x v="4"/>
    <n v="68"/>
    <n v="36"/>
    <n v="59"/>
    <n v="91"/>
    <n v="18"/>
    <n v="272"/>
    <n v="500"/>
    <n v="54.400000000000013"/>
    <n v="45.599999999999987"/>
    <x v="0"/>
  </r>
  <r>
    <s v="Mum-TCL5195"/>
    <x v="167"/>
    <x v="7"/>
    <n v="18"/>
    <n v="99"/>
    <n v="97"/>
    <n v="84"/>
    <n v="43"/>
    <n v="341"/>
    <n v="500"/>
    <n v="68.2"/>
    <n v="31.8"/>
    <x v="0"/>
  </r>
  <r>
    <s v="Mum-TCL5196"/>
    <x v="329"/>
    <x v="11"/>
    <n v="12"/>
    <n v="18"/>
    <n v="21"/>
    <n v="46"/>
    <n v="11"/>
    <n v="108"/>
    <n v="500"/>
    <n v="21.6"/>
    <n v="78.400000000000006"/>
    <x v="1"/>
  </r>
  <r>
    <s v="Mum-TCL5197"/>
    <x v="331"/>
    <x v="1"/>
    <n v="11"/>
    <n v="42"/>
    <n v="54"/>
    <n v="55"/>
    <n v="90"/>
    <n v="252"/>
    <n v="500"/>
    <n v="50.4"/>
    <n v="49.6"/>
    <x v="0"/>
  </r>
  <r>
    <s v="Mum-TCL5198"/>
    <x v="61"/>
    <x v="1"/>
    <n v="27"/>
    <n v="82"/>
    <n v="47"/>
    <n v="37"/>
    <n v="58"/>
    <n v="251"/>
    <n v="500"/>
    <n v="50.2"/>
    <n v="49.8"/>
    <x v="0"/>
  </r>
  <r>
    <s v="Mum-TCL5199"/>
    <x v="200"/>
    <x v="5"/>
    <n v="41"/>
    <n v="80"/>
    <n v="49"/>
    <n v="92"/>
    <n v="52"/>
    <n v="314"/>
    <n v="500"/>
    <n v="62.8"/>
    <n v="37.200000000000003"/>
    <x v="0"/>
  </r>
  <r>
    <s v="Mum-TCL5200"/>
    <x v="6"/>
    <x v="6"/>
    <n v="31"/>
    <n v="18"/>
    <n v="43"/>
    <n v="21"/>
    <n v="83"/>
    <n v="196"/>
    <n v="500"/>
    <n v="39.200000000000003"/>
    <n v="60.8"/>
    <x v="1"/>
  </r>
  <r>
    <s v="Mum-TCL5201"/>
    <x v="22"/>
    <x v="4"/>
    <n v="93"/>
    <n v="56"/>
    <n v="13"/>
    <n v="74"/>
    <n v="18"/>
    <n v="254"/>
    <n v="500"/>
    <n v="50.8"/>
    <n v="49.2"/>
    <x v="0"/>
  </r>
  <r>
    <s v="Mum-TCL5202"/>
    <x v="29"/>
    <x v="2"/>
    <n v="93"/>
    <n v="46"/>
    <n v="79"/>
    <n v="78"/>
    <n v="13"/>
    <n v="309"/>
    <n v="500"/>
    <n v="61.8"/>
    <n v="38.200000000000003"/>
    <x v="0"/>
  </r>
  <r>
    <s v="Mum-TCL5203"/>
    <x v="28"/>
    <x v="11"/>
    <n v="55"/>
    <n v="66"/>
    <n v="66"/>
    <n v="36"/>
    <n v="77"/>
    <n v="300"/>
    <n v="500"/>
    <n v="60"/>
    <n v="40"/>
    <x v="0"/>
  </r>
  <r>
    <s v="Mum-TCL5204"/>
    <x v="117"/>
    <x v="11"/>
    <n v="76"/>
    <n v="74"/>
    <n v="75"/>
    <n v="13"/>
    <n v="44"/>
    <n v="282"/>
    <n v="500"/>
    <n v="56.399999999999991"/>
    <n v="43.600000000000009"/>
    <x v="0"/>
  </r>
  <r>
    <s v="Mum-TCL5205"/>
    <x v="141"/>
    <x v="2"/>
    <n v="77"/>
    <n v="37"/>
    <n v="47"/>
    <n v="82"/>
    <n v="26"/>
    <n v="269"/>
    <n v="500"/>
    <n v="53.8"/>
    <n v="46.2"/>
    <x v="0"/>
  </r>
  <r>
    <s v="Mum-TCL5206"/>
    <x v="390"/>
    <x v="10"/>
    <n v="89"/>
    <n v="40"/>
    <n v="36"/>
    <n v="79"/>
    <n v="69"/>
    <n v="313"/>
    <n v="500"/>
    <n v="62.6"/>
    <n v="37.4"/>
    <x v="0"/>
  </r>
  <r>
    <s v="Mum-TCL5207"/>
    <x v="85"/>
    <x v="7"/>
    <n v="75"/>
    <n v="57"/>
    <n v="35"/>
    <n v="85"/>
    <n v="49"/>
    <n v="301"/>
    <n v="500"/>
    <n v="60.2"/>
    <n v="39.799999999999997"/>
    <x v="0"/>
  </r>
  <r>
    <s v="Mum-TCL5208"/>
    <x v="245"/>
    <x v="1"/>
    <n v="17"/>
    <n v="67"/>
    <n v="91"/>
    <n v="44"/>
    <n v="95"/>
    <n v="314"/>
    <n v="500"/>
    <n v="62.8"/>
    <n v="37.200000000000003"/>
    <x v="0"/>
  </r>
  <r>
    <s v="Mum-TCL5209"/>
    <x v="408"/>
    <x v="10"/>
    <n v="92"/>
    <n v="73"/>
    <n v="35"/>
    <n v="77"/>
    <n v="70"/>
    <n v="347"/>
    <n v="500"/>
    <n v="69.399999999999991"/>
    <n v="30.600000000000009"/>
    <x v="0"/>
  </r>
  <r>
    <s v="Mum-TCL5210"/>
    <x v="188"/>
    <x v="0"/>
    <n v="31"/>
    <n v="45"/>
    <n v="16"/>
    <n v="12"/>
    <n v="65"/>
    <n v="169"/>
    <n v="500"/>
    <n v="33.799999999999997"/>
    <n v="66.199999999999989"/>
    <x v="1"/>
  </r>
  <r>
    <s v="Mum-TCL5211"/>
    <x v="358"/>
    <x v="8"/>
    <n v="96"/>
    <n v="31"/>
    <n v="94"/>
    <n v="32"/>
    <n v="48"/>
    <n v="301"/>
    <n v="500"/>
    <n v="60.2"/>
    <n v="39.799999999999997"/>
    <x v="0"/>
  </r>
  <r>
    <s v="Mum-TCL5212"/>
    <x v="282"/>
    <x v="8"/>
    <n v="91"/>
    <n v="39"/>
    <n v="59"/>
    <n v="22"/>
    <n v="96"/>
    <n v="307"/>
    <n v="500"/>
    <n v="61.4"/>
    <n v="38.6"/>
    <x v="0"/>
  </r>
  <r>
    <s v="Mum-TCL5213"/>
    <x v="306"/>
    <x v="1"/>
    <n v="61"/>
    <n v="82"/>
    <n v="51"/>
    <n v="50"/>
    <n v="96"/>
    <n v="340"/>
    <n v="500"/>
    <n v="68"/>
    <n v="32"/>
    <x v="0"/>
  </r>
  <r>
    <s v="Mum-TCL5214"/>
    <x v="260"/>
    <x v="10"/>
    <n v="29"/>
    <n v="73"/>
    <n v="93"/>
    <n v="82"/>
    <n v="62"/>
    <n v="339"/>
    <n v="500"/>
    <n v="67.800000000000011"/>
    <n v="32.199999999999989"/>
    <x v="0"/>
  </r>
  <r>
    <s v="Mum-TCL5215"/>
    <x v="100"/>
    <x v="11"/>
    <n v="44"/>
    <n v="55"/>
    <n v="100"/>
    <n v="84"/>
    <n v="75"/>
    <n v="358"/>
    <n v="500"/>
    <n v="71.599999999999994"/>
    <n v="28.400000000000009"/>
    <x v="2"/>
  </r>
  <r>
    <s v="Mum-TCL5216"/>
    <x v="436"/>
    <x v="6"/>
    <n v="46"/>
    <n v="27"/>
    <n v="19"/>
    <n v="78"/>
    <n v="39"/>
    <n v="209"/>
    <n v="500"/>
    <n v="41.8"/>
    <n v="58.2"/>
    <x v="1"/>
  </r>
  <r>
    <s v="Mum-TCL5217"/>
    <x v="322"/>
    <x v="4"/>
    <n v="61"/>
    <n v="20"/>
    <n v="75"/>
    <n v="49"/>
    <n v="96"/>
    <n v="301"/>
    <n v="500"/>
    <n v="60.2"/>
    <n v="39.799999999999997"/>
    <x v="0"/>
  </r>
  <r>
    <s v="Mum-TCL5218"/>
    <x v="74"/>
    <x v="1"/>
    <n v="21"/>
    <n v="32"/>
    <n v="96"/>
    <n v="50"/>
    <n v="38"/>
    <n v="237"/>
    <n v="500"/>
    <n v="47.4"/>
    <n v="52.6"/>
    <x v="1"/>
  </r>
  <r>
    <s v="Mum-TCL5219"/>
    <x v="380"/>
    <x v="9"/>
    <n v="57"/>
    <n v="29"/>
    <n v="34"/>
    <n v="21"/>
    <n v="92"/>
    <n v="233"/>
    <n v="500"/>
    <n v="46.6"/>
    <n v="53.4"/>
    <x v="1"/>
  </r>
  <r>
    <s v="Mum-TCL5220"/>
    <x v="372"/>
    <x v="8"/>
    <n v="97"/>
    <n v="28"/>
    <n v="71"/>
    <n v="99"/>
    <n v="51"/>
    <n v="346"/>
    <n v="500"/>
    <n v="69.199999999999989"/>
    <n v="30.800000000000011"/>
    <x v="0"/>
  </r>
  <r>
    <s v="Mum-TCL5221"/>
    <x v="50"/>
    <x v="8"/>
    <n v="53"/>
    <n v="55"/>
    <n v="24"/>
    <n v="63"/>
    <n v="50"/>
    <n v="245"/>
    <n v="500"/>
    <n v="49"/>
    <n v="51"/>
    <x v="1"/>
  </r>
  <r>
    <s v="Mum-TCL5222"/>
    <x v="392"/>
    <x v="3"/>
    <n v="84"/>
    <n v="77"/>
    <n v="69"/>
    <n v="82"/>
    <n v="42"/>
    <n v="354"/>
    <n v="500"/>
    <n v="70.8"/>
    <n v="29.2"/>
    <x v="2"/>
  </r>
  <r>
    <s v="Mum-TCL5223"/>
    <x v="395"/>
    <x v="10"/>
    <n v="24"/>
    <n v="56"/>
    <n v="41"/>
    <n v="64"/>
    <n v="67"/>
    <n v="252"/>
    <n v="500"/>
    <n v="50.4"/>
    <n v="49.6"/>
    <x v="0"/>
  </r>
  <r>
    <s v="Mum-TCL5224"/>
    <x v="428"/>
    <x v="9"/>
    <n v="89"/>
    <n v="65"/>
    <n v="94"/>
    <n v="35"/>
    <n v="22"/>
    <n v="305"/>
    <n v="500"/>
    <n v="61"/>
    <n v="39"/>
    <x v="0"/>
  </r>
  <r>
    <s v="Mum-TCL5225"/>
    <x v="350"/>
    <x v="3"/>
    <n v="64"/>
    <n v="40"/>
    <n v="59"/>
    <n v="19"/>
    <n v="12"/>
    <n v="194"/>
    <n v="500"/>
    <n v="38.799999999999997"/>
    <n v="61.2"/>
    <x v="1"/>
  </r>
  <r>
    <s v="Mum-TCL5226"/>
    <x v="242"/>
    <x v="6"/>
    <n v="62"/>
    <n v="77"/>
    <n v="72"/>
    <n v="22"/>
    <n v="11"/>
    <n v="244"/>
    <n v="500"/>
    <n v="48.8"/>
    <n v="51.2"/>
    <x v="1"/>
  </r>
  <r>
    <s v="Mum-TCL5227"/>
    <x v="432"/>
    <x v="1"/>
    <n v="96"/>
    <n v="62"/>
    <n v="85"/>
    <n v="46"/>
    <n v="54"/>
    <n v="343"/>
    <n v="500"/>
    <n v="68.600000000000009"/>
    <n v="31.399999999999991"/>
    <x v="0"/>
  </r>
  <r>
    <s v="Mum-TCL5228"/>
    <x v="50"/>
    <x v="7"/>
    <n v="98"/>
    <n v="14"/>
    <n v="69"/>
    <n v="62"/>
    <n v="27"/>
    <n v="270"/>
    <n v="500"/>
    <n v="54"/>
    <n v="46"/>
    <x v="0"/>
  </r>
  <r>
    <s v="Mum-TCL5229"/>
    <x v="277"/>
    <x v="5"/>
    <n v="56"/>
    <n v="61"/>
    <n v="47"/>
    <n v="65"/>
    <n v="80"/>
    <n v="309"/>
    <n v="500"/>
    <n v="61.8"/>
    <n v="38.200000000000003"/>
    <x v="0"/>
  </r>
  <r>
    <s v="Mum-TCL5230"/>
    <x v="98"/>
    <x v="0"/>
    <n v="79"/>
    <n v="16"/>
    <n v="18"/>
    <n v="84"/>
    <n v="82"/>
    <n v="279"/>
    <n v="500"/>
    <n v="55.8"/>
    <n v="44.2"/>
    <x v="0"/>
  </r>
  <r>
    <s v="Mum-TCL5231"/>
    <x v="87"/>
    <x v="8"/>
    <n v="28"/>
    <n v="64"/>
    <n v="44"/>
    <n v="62"/>
    <n v="64"/>
    <n v="262"/>
    <n v="500"/>
    <n v="52.400000000000013"/>
    <n v="47.599999999999987"/>
    <x v="0"/>
  </r>
  <r>
    <s v="Mum-TCL5232"/>
    <x v="171"/>
    <x v="6"/>
    <n v="52"/>
    <n v="36"/>
    <n v="16"/>
    <n v="75"/>
    <n v="62"/>
    <n v="241"/>
    <n v="500"/>
    <n v="48.2"/>
    <n v="51.8"/>
    <x v="1"/>
  </r>
  <r>
    <s v="Mum-TCL5233"/>
    <x v="119"/>
    <x v="5"/>
    <n v="18"/>
    <n v="72"/>
    <n v="71"/>
    <n v="86"/>
    <n v="71"/>
    <n v="318"/>
    <n v="500"/>
    <n v="63.6"/>
    <n v="36.4"/>
    <x v="0"/>
  </r>
  <r>
    <s v="Mum-TCL5234"/>
    <x v="354"/>
    <x v="10"/>
    <n v="18"/>
    <n v="86"/>
    <n v="36"/>
    <n v="92"/>
    <n v="12"/>
    <n v="244"/>
    <n v="500"/>
    <n v="48.8"/>
    <n v="51.2"/>
    <x v="1"/>
  </r>
  <r>
    <s v="Mum-TCL5235"/>
    <x v="60"/>
    <x v="6"/>
    <n v="78"/>
    <n v="81"/>
    <n v="62"/>
    <n v="43"/>
    <n v="98"/>
    <n v="362"/>
    <n v="500"/>
    <n v="72.399999999999991"/>
    <n v="27.600000000000009"/>
    <x v="2"/>
  </r>
  <r>
    <s v="Mum-TCL5236"/>
    <x v="167"/>
    <x v="11"/>
    <n v="23"/>
    <n v="37"/>
    <n v="66"/>
    <n v="58"/>
    <n v="98"/>
    <n v="282"/>
    <n v="500"/>
    <n v="56.399999999999991"/>
    <n v="43.600000000000009"/>
    <x v="0"/>
  </r>
  <r>
    <s v="Mum-TCL5237"/>
    <x v="10"/>
    <x v="9"/>
    <n v="79"/>
    <n v="50"/>
    <n v="89"/>
    <n v="49"/>
    <n v="80"/>
    <n v="347"/>
    <n v="500"/>
    <n v="69.399999999999991"/>
    <n v="30.600000000000009"/>
    <x v="0"/>
  </r>
  <r>
    <s v="Mum-TCL5238"/>
    <x v="388"/>
    <x v="1"/>
    <n v="21"/>
    <n v="89"/>
    <n v="73"/>
    <n v="96"/>
    <n v="95"/>
    <n v="374"/>
    <n v="500"/>
    <n v="74.8"/>
    <n v="25.2"/>
    <x v="2"/>
  </r>
  <r>
    <s v="Mum-TCL5239"/>
    <x v="78"/>
    <x v="6"/>
    <n v="59"/>
    <n v="61"/>
    <n v="77"/>
    <n v="79"/>
    <n v="66"/>
    <n v="342"/>
    <n v="500"/>
    <n v="68.400000000000006"/>
    <n v="31.599999999999991"/>
    <x v="0"/>
  </r>
  <r>
    <s v="Mum-TCL5240"/>
    <x v="263"/>
    <x v="5"/>
    <n v="32"/>
    <n v="79"/>
    <n v="86"/>
    <n v="72"/>
    <n v="16"/>
    <n v="285"/>
    <n v="500"/>
    <n v="56.999999999999993"/>
    <n v="43.000000000000007"/>
    <x v="0"/>
  </r>
  <r>
    <s v="Mum-TCL5241"/>
    <x v="409"/>
    <x v="9"/>
    <n v="44"/>
    <n v="23"/>
    <n v="97"/>
    <n v="21"/>
    <n v="98"/>
    <n v="283"/>
    <n v="500"/>
    <n v="56.599999999999987"/>
    <n v="43.400000000000013"/>
    <x v="0"/>
  </r>
  <r>
    <s v="Mum-TCL5242"/>
    <x v="99"/>
    <x v="4"/>
    <n v="64"/>
    <n v="32"/>
    <n v="35"/>
    <n v="44"/>
    <n v="70"/>
    <n v="245"/>
    <n v="500"/>
    <n v="49"/>
    <n v="51"/>
    <x v="1"/>
  </r>
  <r>
    <s v="Mum-TCL5243"/>
    <x v="160"/>
    <x v="8"/>
    <n v="92"/>
    <n v="91"/>
    <n v="50"/>
    <n v="85"/>
    <n v="66"/>
    <n v="384"/>
    <n v="500"/>
    <n v="76.8"/>
    <n v="23.2"/>
    <x v="2"/>
  </r>
  <r>
    <s v="Mum-TCL5244"/>
    <x v="206"/>
    <x v="9"/>
    <n v="47"/>
    <n v="43"/>
    <n v="24"/>
    <n v="34"/>
    <n v="64"/>
    <n v="212"/>
    <n v="500"/>
    <n v="42.4"/>
    <n v="57.6"/>
    <x v="1"/>
  </r>
  <r>
    <s v="Mum-TCL5245"/>
    <x v="75"/>
    <x v="9"/>
    <n v="30"/>
    <n v="84"/>
    <n v="44"/>
    <n v="79"/>
    <n v="36"/>
    <n v="273"/>
    <n v="500"/>
    <n v="54.6"/>
    <n v="45.4"/>
    <x v="0"/>
  </r>
  <r>
    <s v="Mum-TCL5246"/>
    <x v="84"/>
    <x v="1"/>
    <n v="50"/>
    <n v="82"/>
    <n v="22"/>
    <n v="76"/>
    <n v="94"/>
    <n v="324"/>
    <n v="500"/>
    <n v="64.8"/>
    <n v="35.200000000000003"/>
    <x v="0"/>
  </r>
  <r>
    <s v="Mum-TCL5247"/>
    <x v="95"/>
    <x v="0"/>
    <n v="23"/>
    <n v="85"/>
    <n v="52"/>
    <n v="20"/>
    <n v="19"/>
    <n v="199"/>
    <n v="500"/>
    <n v="39.799999999999997"/>
    <n v="60.2"/>
    <x v="1"/>
  </r>
  <r>
    <s v="Mum-TCL5248"/>
    <x v="122"/>
    <x v="10"/>
    <n v="87"/>
    <n v="71"/>
    <n v="87"/>
    <n v="52"/>
    <n v="11"/>
    <n v="308"/>
    <n v="500"/>
    <n v="61.6"/>
    <n v="38.4"/>
    <x v="0"/>
  </r>
  <r>
    <s v="Mum-TCL5249"/>
    <x v="271"/>
    <x v="4"/>
    <n v="91"/>
    <n v="69"/>
    <n v="27"/>
    <n v="82"/>
    <n v="69"/>
    <n v="338"/>
    <n v="500"/>
    <n v="67.600000000000009"/>
    <n v="32.399999999999991"/>
    <x v="0"/>
  </r>
  <r>
    <s v="Mum-TCL5250"/>
    <x v="340"/>
    <x v="10"/>
    <n v="68"/>
    <n v="80"/>
    <n v="34"/>
    <n v="100"/>
    <n v="43"/>
    <n v="325"/>
    <n v="500"/>
    <n v="65"/>
    <n v="35"/>
    <x v="0"/>
  </r>
  <r>
    <s v="Mum-TCL5251"/>
    <x v="43"/>
    <x v="0"/>
    <n v="41"/>
    <n v="87"/>
    <n v="95"/>
    <n v="91"/>
    <n v="13"/>
    <n v="327"/>
    <n v="500"/>
    <n v="65.400000000000006"/>
    <n v="34.599999999999987"/>
    <x v="0"/>
  </r>
  <r>
    <s v="Mum-TCL5252"/>
    <x v="27"/>
    <x v="5"/>
    <n v="41"/>
    <n v="72"/>
    <n v="36"/>
    <n v="35"/>
    <n v="23"/>
    <n v="207"/>
    <n v="500"/>
    <n v="41.4"/>
    <n v="58.6"/>
    <x v="1"/>
  </r>
  <r>
    <s v="Mum-TCL5253"/>
    <x v="209"/>
    <x v="3"/>
    <n v="36"/>
    <n v="19"/>
    <n v="92"/>
    <n v="53"/>
    <n v="25"/>
    <n v="225"/>
    <n v="500"/>
    <n v="45"/>
    <n v="55"/>
    <x v="1"/>
  </r>
  <r>
    <s v="Mum-TCL5254"/>
    <x v="345"/>
    <x v="11"/>
    <n v="24"/>
    <n v="69"/>
    <n v="24"/>
    <n v="79"/>
    <n v="98"/>
    <n v="294"/>
    <n v="500"/>
    <n v="58.8"/>
    <n v="41.2"/>
    <x v="0"/>
  </r>
  <r>
    <s v="Mum-TCL5255"/>
    <x v="429"/>
    <x v="7"/>
    <n v="27"/>
    <n v="90"/>
    <n v="100"/>
    <n v="22"/>
    <n v="72"/>
    <n v="311"/>
    <n v="500"/>
    <n v="62.2"/>
    <n v="37.799999999999997"/>
    <x v="0"/>
  </r>
  <r>
    <s v="Mum-TCL5256"/>
    <x v="77"/>
    <x v="10"/>
    <n v="21"/>
    <n v="73"/>
    <n v="36"/>
    <n v="49"/>
    <n v="79"/>
    <n v="258"/>
    <n v="500"/>
    <n v="51.6"/>
    <n v="48.4"/>
    <x v="0"/>
  </r>
  <r>
    <s v="Mum-TCL5257"/>
    <x v="327"/>
    <x v="4"/>
    <n v="90"/>
    <n v="41"/>
    <n v="58"/>
    <n v="58"/>
    <n v="39"/>
    <n v="286"/>
    <n v="500"/>
    <n v="57.2"/>
    <n v="42.8"/>
    <x v="0"/>
  </r>
  <r>
    <s v="Mum-TCL5258"/>
    <x v="240"/>
    <x v="7"/>
    <n v="66"/>
    <n v="24"/>
    <n v="11"/>
    <n v="48"/>
    <n v="53"/>
    <n v="202"/>
    <n v="500"/>
    <n v="40.400000000000013"/>
    <n v="59.599999999999987"/>
    <x v="1"/>
  </r>
  <r>
    <s v="Mum-TCL5259"/>
    <x v="133"/>
    <x v="4"/>
    <n v="51"/>
    <n v="69"/>
    <n v="57"/>
    <n v="96"/>
    <n v="81"/>
    <n v="354"/>
    <n v="500"/>
    <n v="70.8"/>
    <n v="29.2"/>
    <x v="2"/>
  </r>
  <r>
    <s v="Mum-TCL5260"/>
    <x v="212"/>
    <x v="0"/>
    <n v="25"/>
    <n v="26"/>
    <n v="74"/>
    <n v="29"/>
    <n v="96"/>
    <n v="250"/>
    <n v="500"/>
    <n v="50"/>
    <n v="50"/>
    <x v="0"/>
  </r>
  <r>
    <s v="Mum-TCL5261"/>
    <x v="419"/>
    <x v="5"/>
    <n v="39"/>
    <n v="54"/>
    <n v="13"/>
    <n v="20"/>
    <n v="68"/>
    <n v="194"/>
    <n v="500"/>
    <n v="38.799999999999997"/>
    <n v="61.2"/>
    <x v="1"/>
  </r>
  <r>
    <s v="Mum-TCL5262"/>
    <x v="325"/>
    <x v="5"/>
    <n v="99"/>
    <n v="30"/>
    <n v="72"/>
    <n v="10"/>
    <n v="26"/>
    <n v="237"/>
    <n v="500"/>
    <n v="47.4"/>
    <n v="52.6"/>
    <x v="1"/>
  </r>
  <r>
    <s v="Mum-TCL5263"/>
    <x v="170"/>
    <x v="9"/>
    <n v="86"/>
    <n v="63"/>
    <n v="52"/>
    <n v="91"/>
    <n v="43"/>
    <n v="335"/>
    <n v="500"/>
    <n v="67"/>
    <n v="33"/>
    <x v="0"/>
  </r>
  <r>
    <s v="Mum-TCL5264"/>
    <x v="200"/>
    <x v="1"/>
    <n v="58"/>
    <n v="95"/>
    <n v="95"/>
    <n v="49"/>
    <n v="94"/>
    <n v="391"/>
    <n v="500"/>
    <n v="78.2"/>
    <n v="21.8"/>
    <x v="2"/>
  </r>
  <r>
    <s v="Mum-TCL5265"/>
    <x v="125"/>
    <x v="7"/>
    <n v="55"/>
    <n v="33"/>
    <n v="80"/>
    <n v="19"/>
    <n v="92"/>
    <n v="279"/>
    <n v="500"/>
    <n v="55.8"/>
    <n v="44.2"/>
    <x v="0"/>
  </r>
  <r>
    <s v="Mum-TCL5266"/>
    <x v="179"/>
    <x v="8"/>
    <n v="21"/>
    <n v="17"/>
    <n v="35"/>
    <n v="61"/>
    <n v="87"/>
    <n v="221"/>
    <n v="500"/>
    <n v="44.2"/>
    <n v="55.8"/>
    <x v="1"/>
  </r>
  <r>
    <s v="Mum-TCL5267"/>
    <x v="413"/>
    <x v="9"/>
    <n v="49"/>
    <n v="55"/>
    <n v="46"/>
    <n v="91"/>
    <n v="22"/>
    <n v="263"/>
    <n v="500"/>
    <n v="52.6"/>
    <n v="47.4"/>
    <x v="0"/>
  </r>
  <r>
    <s v="Mum-TCL5268"/>
    <x v="331"/>
    <x v="10"/>
    <n v="21"/>
    <n v="38"/>
    <n v="15"/>
    <n v="54"/>
    <n v="63"/>
    <n v="191"/>
    <n v="500"/>
    <n v="38.200000000000003"/>
    <n v="61.8"/>
    <x v="1"/>
  </r>
  <r>
    <s v="Mum-TCL5269"/>
    <x v="44"/>
    <x v="5"/>
    <n v="34"/>
    <n v="95"/>
    <n v="37"/>
    <n v="28"/>
    <n v="22"/>
    <n v="216"/>
    <n v="500"/>
    <n v="43.2"/>
    <n v="56.8"/>
    <x v="1"/>
  </r>
  <r>
    <s v="Mum-TCL5270"/>
    <x v="9"/>
    <x v="9"/>
    <n v="83"/>
    <n v="23"/>
    <n v="27"/>
    <n v="83"/>
    <n v="12"/>
    <n v="228"/>
    <n v="500"/>
    <n v="45.6"/>
    <n v="54.4"/>
    <x v="1"/>
  </r>
  <r>
    <s v="Mum-TCL5271"/>
    <x v="50"/>
    <x v="10"/>
    <n v="54"/>
    <n v="88"/>
    <n v="15"/>
    <n v="91"/>
    <n v="46"/>
    <n v="294"/>
    <n v="500"/>
    <n v="58.8"/>
    <n v="41.2"/>
    <x v="0"/>
  </r>
  <r>
    <s v="Mum-TCL5272"/>
    <x v="383"/>
    <x v="1"/>
    <n v="56"/>
    <n v="75"/>
    <n v="25"/>
    <n v="17"/>
    <n v="96"/>
    <n v="269"/>
    <n v="500"/>
    <n v="53.8"/>
    <n v="46.2"/>
    <x v="0"/>
  </r>
  <r>
    <s v="Mum-TCL5273"/>
    <x v="331"/>
    <x v="8"/>
    <n v="84"/>
    <n v="79"/>
    <n v="83"/>
    <n v="52"/>
    <n v="49"/>
    <n v="347"/>
    <n v="500"/>
    <n v="69.399999999999991"/>
    <n v="30.600000000000009"/>
    <x v="0"/>
  </r>
  <r>
    <s v="Mum-TCL5274"/>
    <x v="5"/>
    <x v="9"/>
    <n v="93"/>
    <n v="21"/>
    <n v="88"/>
    <n v="90"/>
    <n v="10"/>
    <n v="302"/>
    <n v="500"/>
    <n v="60.4"/>
    <n v="39.6"/>
    <x v="0"/>
  </r>
  <r>
    <s v="Mum-TCL5275"/>
    <x v="411"/>
    <x v="3"/>
    <n v="11"/>
    <n v="52"/>
    <n v="19"/>
    <n v="37"/>
    <n v="76"/>
    <n v="195"/>
    <n v="500"/>
    <n v="39"/>
    <n v="61"/>
    <x v="1"/>
  </r>
  <r>
    <s v="Mum-TCL5276"/>
    <x v="72"/>
    <x v="7"/>
    <n v="73"/>
    <n v="96"/>
    <n v="50"/>
    <n v="33"/>
    <n v="67"/>
    <n v="319"/>
    <n v="500"/>
    <n v="63.8"/>
    <n v="36.200000000000003"/>
    <x v="0"/>
  </r>
  <r>
    <s v="Mum-TCL5277"/>
    <x v="287"/>
    <x v="8"/>
    <n v="46"/>
    <n v="15"/>
    <n v="92"/>
    <n v="33"/>
    <n v="33"/>
    <n v="219"/>
    <n v="500"/>
    <n v="43.8"/>
    <n v="56.2"/>
    <x v="1"/>
  </r>
  <r>
    <s v="Mum-TCL5278"/>
    <x v="200"/>
    <x v="3"/>
    <n v="79"/>
    <n v="98"/>
    <n v="78"/>
    <n v="75"/>
    <n v="46"/>
    <n v="376"/>
    <n v="500"/>
    <n v="75.2"/>
    <n v="24.8"/>
    <x v="2"/>
  </r>
  <r>
    <s v="Mum-TCL5279"/>
    <x v="181"/>
    <x v="9"/>
    <n v="75"/>
    <n v="55"/>
    <n v="36"/>
    <n v="67"/>
    <n v="56"/>
    <n v="289"/>
    <n v="500"/>
    <n v="57.8"/>
    <n v="42.2"/>
    <x v="0"/>
  </r>
  <r>
    <s v="Mum-TCL5280"/>
    <x v="420"/>
    <x v="10"/>
    <n v="31"/>
    <n v="76"/>
    <n v="56"/>
    <n v="93"/>
    <n v="77"/>
    <n v="333"/>
    <n v="500"/>
    <n v="66.600000000000009"/>
    <n v="33.399999999999991"/>
    <x v="0"/>
  </r>
  <r>
    <s v="Mum-TCL5281"/>
    <x v="129"/>
    <x v="4"/>
    <n v="100"/>
    <n v="32"/>
    <n v="37"/>
    <n v="98"/>
    <n v="90"/>
    <n v="357"/>
    <n v="500"/>
    <n v="71.399999999999991"/>
    <n v="28.600000000000009"/>
    <x v="2"/>
  </r>
  <r>
    <s v="Mum-TCL5282"/>
    <x v="340"/>
    <x v="10"/>
    <n v="42"/>
    <n v="64"/>
    <n v="59"/>
    <n v="96"/>
    <n v="19"/>
    <n v="280"/>
    <n v="500"/>
    <n v="56.000000000000007"/>
    <n v="43.999999999999993"/>
    <x v="0"/>
  </r>
  <r>
    <s v="Mum-TCL5283"/>
    <x v="233"/>
    <x v="9"/>
    <n v="97"/>
    <n v="82"/>
    <n v="66"/>
    <n v="29"/>
    <n v="97"/>
    <n v="371"/>
    <n v="500"/>
    <n v="74.2"/>
    <n v="25.8"/>
    <x v="2"/>
  </r>
  <r>
    <s v="Mum-TCL5284"/>
    <x v="323"/>
    <x v="2"/>
    <n v="21"/>
    <n v="90"/>
    <n v="11"/>
    <n v="89"/>
    <n v="59"/>
    <n v="270"/>
    <n v="500"/>
    <n v="54"/>
    <n v="46"/>
    <x v="0"/>
  </r>
  <r>
    <s v="Mum-TCL5285"/>
    <x v="153"/>
    <x v="1"/>
    <n v="47"/>
    <n v="11"/>
    <n v="93"/>
    <n v="88"/>
    <n v="75"/>
    <n v="314"/>
    <n v="500"/>
    <n v="62.8"/>
    <n v="37.200000000000003"/>
    <x v="0"/>
  </r>
  <r>
    <s v="Mum-TCL5286"/>
    <x v="302"/>
    <x v="9"/>
    <n v="91"/>
    <n v="96"/>
    <n v="87"/>
    <n v="42"/>
    <n v="14"/>
    <n v="330"/>
    <n v="500"/>
    <n v="66"/>
    <n v="34"/>
    <x v="0"/>
  </r>
  <r>
    <s v="Mum-TCL5287"/>
    <x v="383"/>
    <x v="10"/>
    <n v="86"/>
    <n v="76"/>
    <n v="30"/>
    <n v="43"/>
    <n v="17"/>
    <n v="252"/>
    <n v="500"/>
    <n v="50.4"/>
    <n v="49.6"/>
    <x v="0"/>
  </r>
  <r>
    <s v="Mum-TCL5288"/>
    <x v="176"/>
    <x v="0"/>
    <n v="90"/>
    <n v="27"/>
    <n v="10"/>
    <n v="33"/>
    <n v="13"/>
    <n v="173"/>
    <n v="500"/>
    <n v="34.599999999999987"/>
    <n v="65.400000000000006"/>
    <x v="1"/>
  </r>
  <r>
    <s v="Mum-TCL5289"/>
    <x v="165"/>
    <x v="7"/>
    <n v="72"/>
    <n v="93"/>
    <n v="57"/>
    <n v="71"/>
    <n v="77"/>
    <n v="370"/>
    <n v="500"/>
    <n v="74"/>
    <n v="26"/>
    <x v="2"/>
  </r>
  <r>
    <s v="Mum-TCL5290"/>
    <x v="314"/>
    <x v="6"/>
    <n v="65"/>
    <n v="97"/>
    <n v="38"/>
    <n v="18"/>
    <n v="34"/>
    <n v="252"/>
    <n v="500"/>
    <n v="50.4"/>
    <n v="49.6"/>
    <x v="0"/>
  </r>
  <r>
    <s v="Mum-TCL5291"/>
    <x v="224"/>
    <x v="11"/>
    <n v="78"/>
    <n v="30"/>
    <n v="99"/>
    <n v="29"/>
    <n v="27"/>
    <n v="263"/>
    <n v="500"/>
    <n v="52.6"/>
    <n v="47.4"/>
    <x v="0"/>
  </r>
  <r>
    <s v="Mum-TCL5292"/>
    <x v="391"/>
    <x v="7"/>
    <n v="94"/>
    <n v="24"/>
    <n v="82"/>
    <n v="25"/>
    <n v="19"/>
    <n v="244"/>
    <n v="500"/>
    <n v="48.8"/>
    <n v="51.2"/>
    <x v="1"/>
  </r>
  <r>
    <s v="Mum-TCL5293"/>
    <x v="325"/>
    <x v="8"/>
    <n v="17"/>
    <n v="63"/>
    <n v="45"/>
    <n v="72"/>
    <n v="37"/>
    <n v="234"/>
    <n v="500"/>
    <n v="46.8"/>
    <n v="53.2"/>
    <x v="1"/>
  </r>
  <r>
    <s v="Mum-TCL5294"/>
    <x v="322"/>
    <x v="3"/>
    <n v="84"/>
    <n v="57"/>
    <n v="15"/>
    <n v="12"/>
    <n v="89"/>
    <n v="257"/>
    <n v="500"/>
    <n v="51.4"/>
    <n v="48.6"/>
    <x v="0"/>
  </r>
  <r>
    <s v="Mum-TCL5295"/>
    <x v="265"/>
    <x v="2"/>
    <n v="65"/>
    <n v="30"/>
    <n v="41"/>
    <n v="42"/>
    <n v="10"/>
    <n v="188"/>
    <n v="500"/>
    <n v="37.6"/>
    <n v="62.4"/>
    <x v="1"/>
  </r>
  <r>
    <s v="Mum-TCL5296"/>
    <x v="34"/>
    <x v="8"/>
    <n v="84"/>
    <n v="19"/>
    <n v="76"/>
    <n v="35"/>
    <n v="85"/>
    <n v="299"/>
    <n v="500"/>
    <n v="59.8"/>
    <n v="40.200000000000003"/>
    <x v="0"/>
  </r>
  <r>
    <s v="Mum-TCL5297"/>
    <x v="129"/>
    <x v="3"/>
    <n v="100"/>
    <n v="31"/>
    <n v="85"/>
    <n v="41"/>
    <n v="64"/>
    <n v="321"/>
    <n v="500"/>
    <n v="64.2"/>
    <n v="35.799999999999997"/>
    <x v="0"/>
  </r>
  <r>
    <s v="Mum-TCL5298"/>
    <x v="149"/>
    <x v="7"/>
    <n v="10"/>
    <n v="72"/>
    <n v="98"/>
    <n v="59"/>
    <n v="45"/>
    <n v="284"/>
    <n v="500"/>
    <n v="56.8"/>
    <n v="43.2"/>
    <x v="0"/>
  </r>
  <r>
    <s v="Mum-TCL5299"/>
    <x v="114"/>
    <x v="11"/>
    <n v="58"/>
    <n v="31"/>
    <n v="27"/>
    <n v="16"/>
    <n v="56"/>
    <n v="188"/>
    <n v="500"/>
    <n v="37.6"/>
    <n v="62.4"/>
    <x v="1"/>
  </r>
  <r>
    <s v="Mum-TCL5300"/>
    <x v="417"/>
    <x v="4"/>
    <n v="31"/>
    <n v="75"/>
    <n v="100"/>
    <n v="12"/>
    <n v="34"/>
    <n v="252"/>
    <n v="500"/>
    <n v="50.4"/>
    <n v="49.6"/>
    <x v="0"/>
  </r>
  <r>
    <s v="Mum-TCL5301"/>
    <x v="90"/>
    <x v="5"/>
    <n v="61"/>
    <n v="90"/>
    <n v="37"/>
    <n v="27"/>
    <n v="47"/>
    <n v="262"/>
    <n v="500"/>
    <n v="52.400000000000013"/>
    <n v="47.599999999999987"/>
    <x v="0"/>
  </r>
  <r>
    <s v="Mum-TCL5302"/>
    <x v="296"/>
    <x v="2"/>
    <n v="17"/>
    <n v="23"/>
    <n v="17"/>
    <n v="56"/>
    <n v="84"/>
    <n v="197"/>
    <n v="500"/>
    <n v="39.4"/>
    <n v="60.6"/>
    <x v="1"/>
  </r>
  <r>
    <s v="Mum-TCL5303"/>
    <x v="263"/>
    <x v="5"/>
    <n v="64"/>
    <n v="93"/>
    <n v="100"/>
    <n v="37"/>
    <n v="62"/>
    <n v="356"/>
    <n v="500"/>
    <n v="71.2"/>
    <n v="28.8"/>
    <x v="2"/>
  </r>
  <r>
    <s v="Mum-TCL5304"/>
    <x v="79"/>
    <x v="10"/>
    <n v="42"/>
    <n v="22"/>
    <n v="75"/>
    <n v="95"/>
    <n v="73"/>
    <n v="307"/>
    <n v="500"/>
    <n v="61.4"/>
    <n v="38.6"/>
    <x v="0"/>
  </r>
  <r>
    <s v="Mum-TCL5305"/>
    <x v="5"/>
    <x v="11"/>
    <n v="85"/>
    <n v="10"/>
    <n v="12"/>
    <n v="18"/>
    <n v="39"/>
    <n v="164"/>
    <n v="500"/>
    <n v="32.799999999999997"/>
    <n v="67.199999999999989"/>
    <x v="1"/>
  </r>
  <r>
    <s v="Mum-TCL5306"/>
    <x v="312"/>
    <x v="1"/>
    <n v="52"/>
    <n v="81"/>
    <n v="38"/>
    <n v="100"/>
    <n v="78"/>
    <n v="349"/>
    <n v="500"/>
    <n v="69.8"/>
    <n v="30.2"/>
    <x v="0"/>
  </r>
  <r>
    <s v="Mum-TCL5307"/>
    <x v="51"/>
    <x v="7"/>
    <n v="24"/>
    <n v="19"/>
    <n v="14"/>
    <n v="49"/>
    <n v="57"/>
    <n v="163"/>
    <n v="500"/>
    <n v="32.6"/>
    <n v="67.400000000000006"/>
    <x v="1"/>
  </r>
  <r>
    <s v="Mum-TCL5308"/>
    <x v="267"/>
    <x v="2"/>
    <n v="19"/>
    <n v="26"/>
    <n v="28"/>
    <n v="90"/>
    <n v="79"/>
    <n v="242"/>
    <n v="500"/>
    <n v="48.4"/>
    <n v="51.6"/>
    <x v="1"/>
  </r>
  <r>
    <s v="Mum-TCL5309"/>
    <x v="262"/>
    <x v="11"/>
    <n v="58"/>
    <n v="23"/>
    <n v="35"/>
    <n v="62"/>
    <n v="33"/>
    <n v="211"/>
    <n v="500"/>
    <n v="42.2"/>
    <n v="57.8"/>
    <x v="1"/>
  </r>
  <r>
    <s v="Mum-TCL5310"/>
    <x v="274"/>
    <x v="5"/>
    <n v="82"/>
    <n v="15"/>
    <n v="41"/>
    <n v="98"/>
    <n v="19"/>
    <n v="255"/>
    <n v="500"/>
    <n v="51"/>
    <n v="49"/>
    <x v="0"/>
  </r>
  <r>
    <s v="Mum-TCL5311"/>
    <x v="421"/>
    <x v="9"/>
    <n v="51"/>
    <n v="75"/>
    <n v="59"/>
    <n v="72"/>
    <n v="84"/>
    <n v="341"/>
    <n v="500"/>
    <n v="68.2"/>
    <n v="31.8"/>
    <x v="0"/>
  </r>
  <r>
    <s v="Mum-TCL5312"/>
    <x v="274"/>
    <x v="5"/>
    <n v="28"/>
    <n v="91"/>
    <n v="100"/>
    <n v="44"/>
    <n v="37"/>
    <n v="300"/>
    <n v="500"/>
    <n v="60"/>
    <n v="40"/>
    <x v="0"/>
  </r>
  <r>
    <s v="Mum-TCL5313"/>
    <x v="366"/>
    <x v="0"/>
    <n v="60"/>
    <n v="33"/>
    <n v="41"/>
    <n v="20"/>
    <n v="85"/>
    <n v="239"/>
    <n v="500"/>
    <n v="47.8"/>
    <n v="52.2"/>
    <x v="1"/>
  </r>
  <r>
    <s v="Mum-TCL5314"/>
    <x v="65"/>
    <x v="11"/>
    <n v="36"/>
    <n v="59"/>
    <n v="94"/>
    <n v="53"/>
    <n v="85"/>
    <n v="327"/>
    <n v="500"/>
    <n v="65.400000000000006"/>
    <n v="34.599999999999987"/>
    <x v="0"/>
  </r>
  <r>
    <s v="Mum-TCL5315"/>
    <x v="436"/>
    <x v="0"/>
    <n v="82"/>
    <n v="37"/>
    <n v="11"/>
    <n v="92"/>
    <n v="25"/>
    <n v="247"/>
    <n v="500"/>
    <n v="49.4"/>
    <n v="50.6"/>
    <x v="1"/>
  </r>
  <r>
    <s v="Mum-TCL5316"/>
    <x v="168"/>
    <x v="10"/>
    <n v="56"/>
    <n v="70"/>
    <n v="80"/>
    <n v="60"/>
    <n v="34"/>
    <n v="300"/>
    <n v="500"/>
    <n v="60"/>
    <n v="40"/>
    <x v="0"/>
  </r>
  <r>
    <s v="Mum-TCL5317"/>
    <x v="304"/>
    <x v="3"/>
    <n v="78"/>
    <n v="97"/>
    <n v="65"/>
    <n v="56"/>
    <n v="15"/>
    <n v="311"/>
    <n v="500"/>
    <n v="62.2"/>
    <n v="37.799999999999997"/>
    <x v="0"/>
  </r>
  <r>
    <s v="Mum-TCL5318"/>
    <x v="286"/>
    <x v="8"/>
    <n v="99"/>
    <n v="30"/>
    <n v="31"/>
    <n v="98"/>
    <n v="62"/>
    <n v="320"/>
    <n v="500"/>
    <n v="64"/>
    <n v="36"/>
    <x v="0"/>
  </r>
  <r>
    <s v="Mum-TCL5319"/>
    <x v="428"/>
    <x v="2"/>
    <n v="44"/>
    <n v="81"/>
    <n v="28"/>
    <n v="35"/>
    <n v="70"/>
    <n v="258"/>
    <n v="500"/>
    <n v="51.6"/>
    <n v="48.4"/>
    <x v="0"/>
  </r>
  <r>
    <s v="Mum-TCL5320"/>
    <x v="341"/>
    <x v="8"/>
    <n v="99"/>
    <n v="19"/>
    <n v="28"/>
    <n v="53"/>
    <n v="68"/>
    <n v="267"/>
    <n v="500"/>
    <n v="53.400000000000013"/>
    <n v="46.599999999999987"/>
    <x v="0"/>
  </r>
  <r>
    <s v="Mum-TCL5321"/>
    <x v="141"/>
    <x v="3"/>
    <n v="12"/>
    <n v="81"/>
    <n v="20"/>
    <n v="80"/>
    <n v="15"/>
    <n v="208"/>
    <n v="500"/>
    <n v="41.6"/>
    <n v="58.4"/>
    <x v="1"/>
  </r>
  <r>
    <s v="Mum-TCL5322"/>
    <x v="439"/>
    <x v="10"/>
    <n v="26"/>
    <n v="98"/>
    <n v="38"/>
    <n v="62"/>
    <n v="41"/>
    <n v="265"/>
    <n v="500"/>
    <n v="53"/>
    <n v="47"/>
    <x v="0"/>
  </r>
  <r>
    <s v="Mum-TCL5323"/>
    <x v="392"/>
    <x v="1"/>
    <n v="42"/>
    <n v="68"/>
    <n v="78"/>
    <n v="75"/>
    <n v="32"/>
    <n v="295"/>
    <n v="500"/>
    <n v="59"/>
    <n v="41"/>
    <x v="0"/>
  </r>
  <r>
    <s v="Mum-TCL5324"/>
    <x v="416"/>
    <x v="0"/>
    <n v="98"/>
    <n v="51"/>
    <n v="85"/>
    <n v="47"/>
    <n v="14"/>
    <n v="295"/>
    <n v="500"/>
    <n v="59"/>
    <n v="41"/>
    <x v="0"/>
  </r>
  <r>
    <s v="Mum-TCL5325"/>
    <x v="52"/>
    <x v="7"/>
    <n v="51"/>
    <n v="81"/>
    <n v="15"/>
    <n v="54"/>
    <n v="93"/>
    <n v="294"/>
    <n v="500"/>
    <n v="58.8"/>
    <n v="41.2"/>
    <x v="0"/>
  </r>
  <r>
    <s v="Mum-TCL5326"/>
    <x v="49"/>
    <x v="7"/>
    <n v="67"/>
    <n v="89"/>
    <n v="30"/>
    <n v="79"/>
    <n v="64"/>
    <n v="329"/>
    <n v="500"/>
    <n v="65.8"/>
    <n v="34.200000000000003"/>
    <x v="0"/>
  </r>
  <r>
    <s v="Mum-TCL5327"/>
    <x v="417"/>
    <x v="5"/>
    <n v="72"/>
    <n v="80"/>
    <n v="30"/>
    <n v="16"/>
    <n v="15"/>
    <n v="213"/>
    <n v="500"/>
    <n v="42.6"/>
    <n v="57.4"/>
    <x v="1"/>
  </r>
  <r>
    <s v="Mum-TCL5328"/>
    <x v="356"/>
    <x v="0"/>
    <n v="57"/>
    <n v="37"/>
    <n v="53"/>
    <n v="25"/>
    <n v="42"/>
    <n v="214"/>
    <n v="500"/>
    <n v="42.8"/>
    <n v="57.2"/>
    <x v="1"/>
  </r>
  <r>
    <s v="Mum-TCL5329"/>
    <x v="66"/>
    <x v="9"/>
    <n v="27"/>
    <n v="43"/>
    <n v="51"/>
    <n v="84"/>
    <n v="74"/>
    <n v="279"/>
    <n v="500"/>
    <n v="55.8"/>
    <n v="44.2"/>
    <x v="0"/>
  </r>
  <r>
    <s v="Mum-TCL5330"/>
    <x v="83"/>
    <x v="4"/>
    <n v="11"/>
    <n v="88"/>
    <n v="86"/>
    <n v="23"/>
    <n v="53"/>
    <n v="261"/>
    <n v="500"/>
    <n v="52.2"/>
    <n v="47.8"/>
    <x v="0"/>
  </r>
  <r>
    <s v="Mum-TCL5331"/>
    <x v="221"/>
    <x v="9"/>
    <n v="94"/>
    <n v="80"/>
    <n v="44"/>
    <n v="16"/>
    <n v="43"/>
    <n v="277"/>
    <n v="500"/>
    <n v="55.400000000000013"/>
    <n v="44.599999999999987"/>
    <x v="0"/>
  </r>
  <r>
    <s v="Mum-TCL5332"/>
    <x v="311"/>
    <x v="9"/>
    <n v="75"/>
    <n v="76"/>
    <n v="81"/>
    <n v="15"/>
    <n v="86"/>
    <n v="333"/>
    <n v="500"/>
    <n v="66.600000000000009"/>
    <n v="33.399999999999991"/>
    <x v="0"/>
  </r>
  <r>
    <s v="Mum-TCL5333"/>
    <x v="157"/>
    <x v="11"/>
    <n v="15"/>
    <n v="90"/>
    <n v="16"/>
    <n v="27"/>
    <n v="92"/>
    <n v="240"/>
    <n v="500"/>
    <n v="48"/>
    <n v="52"/>
    <x v="1"/>
  </r>
  <r>
    <s v="Mum-TCL5334"/>
    <x v="293"/>
    <x v="0"/>
    <n v="50"/>
    <n v="44"/>
    <n v="22"/>
    <n v="46"/>
    <n v="26"/>
    <n v="188"/>
    <n v="500"/>
    <n v="37.6"/>
    <n v="62.4"/>
    <x v="1"/>
  </r>
  <r>
    <s v="Mum-TCL5335"/>
    <x v="174"/>
    <x v="3"/>
    <n v="90"/>
    <n v="91"/>
    <n v="94"/>
    <n v="73"/>
    <n v="98"/>
    <n v="446"/>
    <n v="500"/>
    <n v="89.2"/>
    <n v="10.8"/>
    <x v="2"/>
  </r>
  <r>
    <s v="Mum-TCL5336"/>
    <x v="439"/>
    <x v="1"/>
    <n v="41"/>
    <n v="12"/>
    <n v="74"/>
    <n v="86"/>
    <n v="76"/>
    <n v="289"/>
    <n v="500"/>
    <n v="57.8"/>
    <n v="42.2"/>
    <x v="0"/>
  </r>
  <r>
    <s v="Mum-TCL5337"/>
    <x v="169"/>
    <x v="5"/>
    <n v="80"/>
    <n v="10"/>
    <n v="15"/>
    <n v="37"/>
    <n v="33"/>
    <n v="175"/>
    <n v="500"/>
    <n v="35"/>
    <n v="65"/>
    <x v="1"/>
  </r>
  <r>
    <s v="Mum-TCL5338"/>
    <x v="69"/>
    <x v="7"/>
    <n v="45"/>
    <n v="19"/>
    <n v="81"/>
    <n v="39"/>
    <n v="94"/>
    <n v="278"/>
    <n v="500"/>
    <n v="55.600000000000009"/>
    <n v="44.399999999999991"/>
    <x v="0"/>
  </r>
  <r>
    <s v="Mum-TCL5339"/>
    <x v="419"/>
    <x v="0"/>
    <n v="80"/>
    <n v="17"/>
    <n v="14"/>
    <n v="29"/>
    <n v="97"/>
    <n v="237"/>
    <n v="500"/>
    <n v="47.4"/>
    <n v="52.6"/>
    <x v="1"/>
  </r>
  <r>
    <s v="Mum-TCL5340"/>
    <x v="1"/>
    <x v="10"/>
    <n v="72"/>
    <n v="55"/>
    <n v="16"/>
    <n v="90"/>
    <n v="90"/>
    <n v="323"/>
    <n v="500"/>
    <n v="64.600000000000009"/>
    <n v="35.399999999999991"/>
    <x v="0"/>
  </r>
  <r>
    <s v="Mum-TCL5341"/>
    <x v="271"/>
    <x v="4"/>
    <n v="39"/>
    <n v="70"/>
    <n v="85"/>
    <n v="64"/>
    <n v="31"/>
    <n v="289"/>
    <n v="500"/>
    <n v="57.8"/>
    <n v="42.2"/>
    <x v="0"/>
  </r>
  <r>
    <s v="Mum-TCL5342"/>
    <x v="71"/>
    <x v="6"/>
    <n v="60"/>
    <n v="72"/>
    <n v="32"/>
    <n v="17"/>
    <n v="45"/>
    <n v="226"/>
    <n v="500"/>
    <n v="45.2"/>
    <n v="54.8"/>
    <x v="1"/>
  </r>
  <r>
    <s v="Mum-TCL5343"/>
    <x v="437"/>
    <x v="5"/>
    <n v="48"/>
    <n v="18"/>
    <n v="60"/>
    <n v="18"/>
    <n v="18"/>
    <n v="162"/>
    <n v="500"/>
    <n v="32.4"/>
    <n v="67.599999999999994"/>
    <x v="1"/>
  </r>
  <r>
    <s v="Mum-TCL5344"/>
    <x v="352"/>
    <x v="1"/>
    <n v="22"/>
    <n v="65"/>
    <n v="16"/>
    <n v="80"/>
    <n v="50"/>
    <n v="233"/>
    <n v="500"/>
    <n v="46.6"/>
    <n v="53.4"/>
    <x v="1"/>
  </r>
  <r>
    <s v="Mum-TCL5345"/>
    <x v="167"/>
    <x v="4"/>
    <n v="95"/>
    <n v="59"/>
    <n v="32"/>
    <n v="61"/>
    <n v="81"/>
    <n v="328"/>
    <n v="500"/>
    <n v="65.600000000000009"/>
    <n v="34.399999999999991"/>
    <x v="0"/>
  </r>
  <r>
    <s v="Mum-TCL5346"/>
    <x v="279"/>
    <x v="7"/>
    <n v="80"/>
    <n v="26"/>
    <n v="54"/>
    <n v="52"/>
    <n v="25"/>
    <n v="237"/>
    <n v="500"/>
    <n v="47.4"/>
    <n v="52.6"/>
    <x v="1"/>
  </r>
  <r>
    <s v="Mum-TCL5347"/>
    <x v="9"/>
    <x v="9"/>
    <n v="80"/>
    <n v="51"/>
    <n v="81"/>
    <n v="18"/>
    <n v="83"/>
    <n v="313"/>
    <n v="500"/>
    <n v="62.6"/>
    <n v="37.4"/>
    <x v="0"/>
  </r>
  <r>
    <s v="Mum-TCL5348"/>
    <x v="272"/>
    <x v="10"/>
    <n v="38"/>
    <n v="73"/>
    <n v="33"/>
    <n v="17"/>
    <n v="75"/>
    <n v="236"/>
    <n v="500"/>
    <n v="47.2"/>
    <n v="52.8"/>
    <x v="1"/>
  </r>
  <r>
    <s v="Mum-TCL5349"/>
    <x v="56"/>
    <x v="0"/>
    <n v="59"/>
    <n v="74"/>
    <n v="51"/>
    <n v="52"/>
    <n v="56"/>
    <n v="292"/>
    <n v="500"/>
    <n v="58.4"/>
    <n v="41.6"/>
    <x v="0"/>
  </r>
  <r>
    <s v="Mum-TCL5350"/>
    <x v="319"/>
    <x v="0"/>
    <n v="94"/>
    <n v="14"/>
    <n v="58"/>
    <n v="24"/>
    <n v="83"/>
    <n v="273"/>
    <n v="500"/>
    <n v="54.6"/>
    <n v="45.4"/>
    <x v="0"/>
  </r>
  <r>
    <s v="Mum-TCL5351"/>
    <x v="65"/>
    <x v="1"/>
    <n v="27"/>
    <n v="23"/>
    <n v="70"/>
    <n v="23"/>
    <n v="57"/>
    <n v="200"/>
    <n v="500"/>
    <n v="40"/>
    <n v="60"/>
    <x v="1"/>
  </r>
  <r>
    <s v="Mum-TCL5352"/>
    <x v="376"/>
    <x v="4"/>
    <n v="41"/>
    <n v="44"/>
    <n v="75"/>
    <n v="56"/>
    <n v="99"/>
    <n v="315"/>
    <n v="500"/>
    <n v="63"/>
    <n v="37"/>
    <x v="0"/>
  </r>
  <r>
    <s v="Mum-TCL5353"/>
    <x v="360"/>
    <x v="10"/>
    <n v="58"/>
    <n v="59"/>
    <n v="45"/>
    <n v="91"/>
    <n v="79"/>
    <n v="332"/>
    <n v="500"/>
    <n v="66.400000000000006"/>
    <n v="33.599999999999987"/>
    <x v="0"/>
  </r>
  <r>
    <s v="Mum-TCL5354"/>
    <x v="264"/>
    <x v="2"/>
    <n v="32"/>
    <n v="55"/>
    <n v="57"/>
    <n v="72"/>
    <n v="86"/>
    <n v="302"/>
    <n v="500"/>
    <n v="60.4"/>
    <n v="39.6"/>
    <x v="0"/>
  </r>
  <r>
    <s v="Mum-TCL5355"/>
    <x v="3"/>
    <x v="10"/>
    <n v="90"/>
    <n v="38"/>
    <n v="34"/>
    <n v="39"/>
    <n v="38"/>
    <n v="239"/>
    <n v="500"/>
    <n v="47.8"/>
    <n v="52.2"/>
    <x v="1"/>
  </r>
  <r>
    <s v="Mum-TCL5356"/>
    <x v="435"/>
    <x v="1"/>
    <n v="33"/>
    <n v="53"/>
    <n v="96"/>
    <n v="50"/>
    <n v="40"/>
    <n v="272"/>
    <n v="500"/>
    <n v="54.400000000000013"/>
    <n v="45.599999999999987"/>
    <x v="0"/>
  </r>
  <r>
    <s v="Mum-TCL5357"/>
    <x v="233"/>
    <x v="9"/>
    <n v="20"/>
    <n v="20"/>
    <n v="14"/>
    <n v="75"/>
    <n v="96"/>
    <n v="225"/>
    <n v="500"/>
    <n v="45"/>
    <n v="55"/>
    <x v="1"/>
  </r>
  <r>
    <s v="Mum-TCL5358"/>
    <x v="131"/>
    <x v="5"/>
    <n v="18"/>
    <n v="100"/>
    <n v="66"/>
    <n v="19"/>
    <n v="20"/>
    <n v="223"/>
    <n v="500"/>
    <n v="44.6"/>
    <n v="55.4"/>
    <x v="1"/>
  </r>
  <r>
    <s v="Mum-TCL5359"/>
    <x v="16"/>
    <x v="0"/>
    <n v="54"/>
    <n v="59"/>
    <n v="43"/>
    <n v="18"/>
    <n v="33"/>
    <n v="207"/>
    <n v="500"/>
    <n v="41.4"/>
    <n v="58.6"/>
    <x v="1"/>
  </r>
  <r>
    <s v="Mum-TCL5360"/>
    <x v="287"/>
    <x v="2"/>
    <n v="11"/>
    <n v="61"/>
    <n v="47"/>
    <n v="34"/>
    <n v="30"/>
    <n v="183"/>
    <n v="500"/>
    <n v="36.6"/>
    <n v="63.4"/>
    <x v="1"/>
  </r>
  <r>
    <s v="Mum-TCL5361"/>
    <x v="320"/>
    <x v="8"/>
    <n v="96"/>
    <n v="77"/>
    <n v="99"/>
    <n v="48"/>
    <n v="59"/>
    <n v="379"/>
    <n v="500"/>
    <n v="75.8"/>
    <n v="24.2"/>
    <x v="2"/>
  </r>
  <r>
    <s v="Mum-TCL5362"/>
    <x v="120"/>
    <x v="9"/>
    <n v="20"/>
    <n v="26"/>
    <n v="60"/>
    <n v="10"/>
    <n v="23"/>
    <n v="139"/>
    <n v="500"/>
    <n v="27.8"/>
    <n v="72.199999999999989"/>
    <x v="1"/>
  </r>
  <r>
    <s v="Mum-TCL5363"/>
    <x v="10"/>
    <x v="3"/>
    <n v="70"/>
    <n v="83"/>
    <n v="95"/>
    <n v="42"/>
    <n v="78"/>
    <n v="368"/>
    <n v="500"/>
    <n v="73.599999999999994"/>
    <n v="26.400000000000009"/>
    <x v="2"/>
  </r>
  <r>
    <s v="Mum-TCL5364"/>
    <x v="48"/>
    <x v="5"/>
    <n v="53"/>
    <n v="97"/>
    <n v="65"/>
    <n v="98"/>
    <n v="45"/>
    <n v="358"/>
    <n v="500"/>
    <n v="71.599999999999994"/>
    <n v="28.400000000000009"/>
    <x v="2"/>
  </r>
  <r>
    <s v="Mum-TCL5365"/>
    <x v="418"/>
    <x v="0"/>
    <n v="15"/>
    <n v="21"/>
    <n v="91"/>
    <n v="22"/>
    <n v="27"/>
    <n v="176"/>
    <n v="500"/>
    <n v="35.200000000000003"/>
    <n v="64.800000000000011"/>
    <x v="1"/>
  </r>
  <r>
    <s v="Mum-TCL5366"/>
    <x v="205"/>
    <x v="2"/>
    <n v="62"/>
    <n v="34"/>
    <n v="29"/>
    <n v="26"/>
    <n v="10"/>
    <n v="161"/>
    <n v="500"/>
    <n v="32.200000000000003"/>
    <n v="67.8"/>
    <x v="1"/>
  </r>
  <r>
    <s v="Mum-TCL5367"/>
    <x v="409"/>
    <x v="11"/>
    <n v="66"/>
    <n v="40"/>
    <n v="97"/>
    <n v="39"/>
    <n v="91"/>
    <n v="333"/>
    <n v="500"/>
    <n v="66.600000000000009"/>
    <n v="33.399999999999991"/>
    <x v="0"/>
  </r>
  <r>
    <s v="Mum-TCL5368"/>
    <x v="279"/>
    <x v="3"/>
    <n v="23"/>
    <n v="12"/>
    <n v="82"/>
    <n v="88"/>
    <n v="61"/>
    <n v="266"/>
    <n v="500"/>
    <n v="53.2"/>
    <n v="46.8"/>
    <x v="0"/>
  </r>
  <r>
    <s v="Mum-TCL5369"/>
    <x v="293"/>
    <x v="10"/>
    <n v="84"/>
    <n v="92"/>
    <n v="74"/>
    <n v="52"/>
    <n v="33"/>
    <n v="335"/>
    <n v="500"/>
    <n v="67"/>
    <n v="33"/>
    <x v="0"/>
  </r>
  <r>
    <s v="Mum-TCL5370"/>
    <x v="239"/>
    <x v="8"/>
    <n v="39"/>
    <n v="43"/>
    <n v="31"/>
    <n v="33"/>
    <n v="16"/>
    <n v="162"/>
    <n v="500"/>
    <n v="32.4"/>
    <n v="67.599999999999994"/>
    <x v="1"/>
  </r>
  <r>
    <s v="Mum-TCL5371"/>
    <x v="84"/>
    <x v="10"/>
    <n v="87"/>
    <n v="79"/>
    <n v="58"/>
    <n v="10"/>
    <n v="64"/>
    <n v="298"/>
    <n v="500"/>
    <n v="59.599999999999987"/>
    <n v="40.400000000000013"/>
    <x v="0"/>
  </r>
  <r>
    <s v="Mum-TCL5372"/>
    <x v="183"/>
    <x v="9"/>
    <n v="31"/>
    <n v="20"/>
    <n v="14"/>
    <n v="79"/>
    <n v="34"/>
    <n v="178"/>
    <n v="500"/>
    <n v="35.6"/>
    <n v="64.400000000000006"/>
    <x v="1"/>
  </r>
  <r>
    <s v="Mum-TCL5373"/>
    <x v="112"/>
    <x v="3"/>
    <n v="67"/>
    <n v="87"/>
    <n v="39"/>
    <n v="44"/>
    <n v="69"/>
    <n v="306"/>
    <n v="500"/>
    <n v="61.2"/>
    <n v="38.799999999999997"/>
    <x v="0"/>
  </r>
  <r>
    <s v="Mum-TCL5374"/>
    <x v="284"/>
    <x v="6"/>
    <n v="17"/>
    <n v="93"/>
    <n v="86"/>
    <n v="22"/>
    <n v="44"/>
    <n v="262"/>
    <n v="500"/>
    <n v="52.400000000000013"/>
    <n v="47.599999999999987"/>
    <x v="0"/>
  </r>
  <r>
    <s v="Mum-TCL5375"/>
    <x v="369"/>
    <x v="5"/>
    <n v="30"/>
    <n v="43"/>
    <n v="13"/>
    <n v="89"/>
    <n v="62"/>
    <n v="237"/>
    <n v="500"/>
    <n v="47.4"/>
    <n v="52.6"/>
    <x v="1"/>
  </r>
  <r>
    <s v="Mum-TCL5376"/>
    <x v="124"/>
    <x v="11"/>
    <n v="74"/>
    <n v="86"/>
    <n v="55"/>
    <n v="18"/>
    <n v="24"/>
    <n v="257"/>
    <n v="500"/>
    <n v="51.4"/>
    <n v="48.6"/>
    <x v="0"/>
  </r>
  <r>
    <s v="Mum-TCL5377"/>
    <x v="48"/>
    <x v="8"/>
    <n v="28"/>
    <n v="17"/>
    <n v="94"/>
    <n v="47"/>
    <n v="38"/>
    <n v="224"/>
    <n v="500"/>
    <n v="44.8"/>
    <n v="55.2"/>
    <x v="1"/>
  </r>
  <r>
    <s v="Mum-TCL5378"/>
    <x v="369"/>
    <x v="5"/>
    <n v="20"/>
    <n v="70"/>
    <n v="30"/>
    <n v="16"/>
    <n v="80"/>
    <n v="216"/>
    <n v="500"/>
    <n v="43.2"/>
    <n v="56.8"/>
    <x v="1"/>
  </r>
  <r>
    <s v="Mum-TCL5379"/>
    <x v="51"/>
    <x v="10"/>
    <n v="12"/>
    <n v="35"/>
    <n v="82"/>
    <n v="65"/>
    <n v="12"/>
    <n v="206"/>
    <n v="500"/>
    <n v="41.2"/>
    <n v="58.8"/>
    <x v="1"/>
  </r>
  <r>
    <s v="Mum-TCL5380"/>
    <x v="358"/>
    <x v="0"/>
    <n v="80"/>
    <n v="86"/>
    <n v="48"/>
    <n v="34"/>
    <n v="67"/>
    <n v="315"/>
    <n v="500"/>
    <n v="63"/>
    <n v="37"/>
    <x v="0"/>
  </r>
  <r>
    <s v="Mum-TCL5381"/>
    <x v="303"/>
    <x v="1"/>
    <n v="66"/>
    <n v="30"/>
    <n v="83"/>
    <n v="39"/>
    <n v="53"/>
    <n v="271"/>
    <n v="500"/>
    <n v="54.2"/>
    <n v="45.8"/>
    <x v="0"/>
  </r>
  <r>
    <s v="Mum-TCL5382"/>
    <x v="170"/>
    <x v="3"/>
    <n v="54"/>
    <n v="89"/>
    <n v="74"/>
    <n v="24"/>
    <n v="54"/>
    <n v="295"/>
    <n v="500"/>
    <n v="59"/>
    <n v="41"/>
    <x v="0"/>
  </r>
  <r>
    <s v="Mum-TCL5383"/>
    <x v="153"/>
    <x v="2"/>
    <n v="76"/>
    <n v="73"/>
    <n v="20"/>
    <n v="90"/>
    <n v="68"/>
    <n v="327"/>
    <n v="500"/>
    <n v="65.400000000000006"/>
    <n v="34.599999999999987"/>
    <x v="0"/>
  </r>
  <r>
    <s v="Mum-TCL5384"/>
    <x v="176"/>
    <x v="5"/>
    <n v="67"/>
    <n v="45"/>
    <n v="22"/>
    <n v="35"/>
    <n v="47"/>
    <n v="216"/>
    <n v="500"/>
    <n v="43.2"/>
    <n v="56.8"/>
    <x v="1"/>
  </r>
  <r>
    <s v="Mum-TCL5385"/>
    <x v="129"/>
    <x v="5"/>
    <n v="34"/>
    <n v="70"/>
    <n v="46"/>
    <n v="55"/>
    <n v="65"/>
    <n v="270"/>
    <n v="500"/>
    <n v="54"/>
    <n v="46"/>
    <x v="0"/>
  </r>
  <r>
    <s v="Mum-TCL5386"/>
    <x v="384"/>
    <x v="5"/>
    <n v="100"/>
    <n v="67"/>
    <n v="97"/>
    <n v="17"/>
    <n v="62"/>
    <n v="343"/>
    <n v="500"/>
    <n v="68.600000000000009"/>
    <n v="31.399999999999991"/>
    <x v="0"/>
  </r>
  <r>
    <s v="Mum-TCL5387"/>
    <x v="269"/>
    <x v="1"/>
    <n v="58"/>
    <n v="15"/>
    <n v="40"/>
    <n v="66"/>
    <n v="84"/>
    <n v="263"/>
    <n v="500"/>
    <n v="52.6"/>
    <n v="47.4"/>
    <x v="0"/>
  </r>
  <r>
    <s v="Mum-TCL5388"/>
    <x v="266"/>
    <x v="1"/>
    <n v="57"/>
    <n v="35"/>
    <n v="24"/>
    <n v="73"/>
    <n v="23"/>
    <n v="212"/>
    <n v="500"/>
    <n v="42.4"/>
    <n v="57.6"/>
    <x v="1"/>
  </r>
  <r>
    <s v="Mum-TCL5389"/>
    <x v="76"/>
    <x v="3"/>
    <n v="10"/>
    <n v="14"/>
    <n v="10"/>
    <n v="59"/>
    <n v="48"/>
    <n v="141"/>
    <n v="500"/>
    <n v="28.2"/>
    <n v="71.800000000000011"/>
    <x v="1"/>
  </r>
  <r>
    <s v="Mum-TCL5390"/>
    <x v="349"/>
    <x v="10"/>
    <n v="57"/>
    <n v="21"/>
    <n v="86"/>
    <n v="79"/>
    <n v="23"/>
    <n v="266"/>
    <n v="500"/>
    <n v="53.2"/>
    <n v="46.8"/>
    <x v="0"/>
  </r>
  <r>
    <s v="Mum-TCL5391"/>
    <x v="59"/>
    <x v="10"/>
    <n v="52"/>
    <n v="49"/>
    <n v="100"/>
    <n v="81"/>
    <n v="13"/>
    <n v="295"/>
    <n v="500"/>
    <n v="59"/>
    <n v="41"/>
    <x v="0"/>
  </r>
  <r>
    <s v="Mum-TCL5392"/>
    <x v="374"/>
    <x v="7"/>
    <n v="78"/>
    <n v="11"/>
    <n v="10"/>
    <n v="86"/>
    <n v="19"/>
    <n v="204"/>
    <n v="500"/>
    <n v="40.799999999999997"/>
    <n v="59.2"/>
    <x v="1"/>
  </r>
  <r>
    <s v="Mum-TCL5393"/>
    <x v="219"/>
    <x v="4"/>
    <n v="97"/>
    <n v="96"/>
    <n v="88"/>
    <n v="63"/>
    <n v="72"/>
    <n v="416"/>
    <n v="500"/>
    <n v="83.2"/>
    <n v="16.8"/>
    <x v="2"/>
  </r>
  <r>
    <s v="Mum-TCL5394"/>
    <x v="329"/>
    <x v="3"/>
    <n v="27"/>
    <n v="89"/>
    <n v="100"/>
    <n v="74"/>
    <n v="39"/>
    <n v="329"/>
    <n v="500"/>
    <n v="65.8"/>
    <n v="34.200000000000003"/>
    <x v="0"/>
  </r>
  <r>
    <s v="Mum-TCL5395"/>
    <x v="94"/>
    <x v="8"/>
    <n v="88"/>
    <n v="21"/>
    <n v="60"/>
    <n v="94"/>
    <n v="44"/>
    <n v="307"/>
    <n v="500"/>
    <n v="61.4"/>
    <n v="38.6"/>
    <x v="0"/>
  </r>
  <r>
    <s v="Mum-TCL5396"/>
    <x v="152"/>
    <x v="6"/>
    <n v="23"/>
    <n v="38"/>
    <n v="44"/>
    <n v="34"/>
    <n v="11"/>
    <n v="150"/>
    <n v="500"/>
    <n v="30"/>
    <n v="70"/>
    <x v="1"/>
  </r>
  <r>
    <s v="Mum-TCL5397"/>
    <x v="186"/>
    <x v="0"/>
    <n v="54"/>
    <n v="74"/>
    <n v="28"/>
    <n v="94"/>
    <n v="68"/>
    <n v="318"/>
    <n v="500"/>
    <n v="63.6"/>
    <n v="36.4"/>
    <x v="0"/>
  </r>
  <r>
    <s v="Mum-TCL5398"/>
    <x v="246"/>
    <x v="3"/>
    <n v="28"/>
    <n v="64"/>
    <n v="36"/>
    <n v="66"/>
    <n v="95"/>
    <n v="289"/>
    <n v="500"/>
    <n v="57.8"/>
    <n v="42.2"/>
    <x v="0"/>
  </r>
  <r>
    <s v="Mum-TCL5399"/>
    <x v="220"/>
    <x v="7"/>
    <n v="20"/>
    <n v="85"/>
    <n v="24"/>
    <n v="91"/>
    <n v="56"/>
    <n v="276"/>
    <n v="500"/>
    <n v="55.2"/>
    <n v="44.8"/>
    <x v="0"/>
  </r>
  <r>
    <s v="Mum-TCL5400"/>
    <x v="423"/>
    <x v="4"/>
    <n v="97"/>
    <n v="22"/>
    <n v="56"/>
    <n v="21"/>
    <n v="94"/>
    <n v="290"/>
    <n v="500"/>
    <n v="57.999999999999993"/>
    <n v="42.000000000000007"/>
    <x v="0"/>
  </r>
  <r>
    <s v="Mum-TCL5401"/>
    <x v="401"/>
    <x v="11"/>
    <n v="100"/>
    <n v="22"/>
    <n v="11"/>
    <n v="38"/>
    <n v="86"/>
    <n v="257"/>
    <n v="500"/>
    <n v="51.4"/>
    <n v="48.6"/>
    <x v="0"/>
  </r>
  <r>
    <s v="Mum-TCL5402"/>
    <x v="292"/>
    <x v="8"/>
    <n v="17"/>
    <n v="52"/>
    <n v="31"/>
    <n v="20"/>
    <n v="50"/>
    <n v="170"/>
    <n v="500"/>
    <n v="34"/>
    <n v="66"/>
    <x v="1"/>
  </r>
  <r>
    <s v="Mum-TCL5403"/>
    <x v="255"/>
    <x v="4"/>
    <n v="26"/>
    <n v="64"/>
    <n v="56"/>
    <n v="34"/>
    <n v="65"/>
    <n v="245"/>
    <n v="500"/>
    <n v="49"/>
    <n v="51"/>
    <x v="1"/>
  </r>
  <r>
    <s v="Mum-TCL5404"/>
    <x v="212"/>
    <x v="5"/>
    <n v="65"/>
    <n v="44"/>
    <n v="73"/>
    <n v="40"/>
    <n v="10"/>
    <n v="232"/>
    <n v="500"/>
    <n v="46.400000000000013"/>
    <n v="53.599999999999987"/>
    <x v="1"/>
  </r>
  <r>
    <s v="Mum-TCL5405"/>
    <x v="60"/>
    <x v="1"/>
    <n v="63"/>
    <n v="80"/>
    <n v="74"/>
    <n v="18"/>
    <n v="78"/>
    <n v="313"/>
    <n v="500"/>
    <n v="62.6"/>
    <n v="37.4"/>
    <x v="0"/>
  </r>
  <r>
    <s v="Mum-TCL5406"/>
    <x v="301"/>
    <x v="4"/>
    <n v="70"/>
    <n v="41"/>
    <n v="58"/>
    <n v="65"/>
    <n v="46"/>
    <n v="280"/>
    <n v="500"/>
    <n v="56.000000000000007"/>
    <n v="43.999999999999993"/>
    <x v="0"/>
  </r>
  <r>
    <s v="Mum-TCL5407"/>
    <x v="336"/>
    <x v="4"/>
    <n v="33"/>
    <n v="65"/>
    <n v="37"/>
    <n v="69"/>
    <n v="45"/>
    <n v="249"/>
    <n v="500"/>
    <n v="49.8"/>
    <n v="50.2"/>
    <x v="1"/>
  </r>
  <r>
    <s v="Mum-TCL5408"/>
    <x v="154"/>
    <x v="5"/>
    <n v="82"/>
    <n v="57"/>
    <n v="98"/>
    <n v="13"/>
    <n v="62"/>
    <n v="312"/>
    <n v="500"/>
    <n v="62.4"/>
    <n v="37.6"/>
    <x v="0"/>
  </r>
  <r>
    <s v="Mum-TCL5409"/>
    <x v="104"/>
    <x v="7"/>
    <n v="91"/>
    <n v="69"/>
    <n v="41"/>
    <n v="41"/>
    <n v="42"/>
    <n v="284"/>
    <n v="500"/>
    <n v="56.8"/>
    <n v="43.2"/>
    <x v="0"/>
  </r>
  <r>
    <s v="Mum-TCL5410"/>
    <x v="227"/>
    <x v="8"/>
    <n v="62"/>
    <n v="32"/>
    <n v="56"/>
    <n v="96"/>
    <n v="33"/>
    <n v="279"/>
    <n v="500"/>
    <n v="55.8"/>
    <n v="44.2"/>
    <x v="0"/>
  </r>
  <r>
    <s v="Mum-TCL5411"/>
    <x v="98"/>
    <x v="8"/>
    <n v="33"/>
    <n v="12"/>
    <n v="13"/>
    <n v="48"/>
    <n v="25"/>
    <n v="131"/>
    <n v="500"/>
    <n v="26.2"/>
    <n v="73.8"/>
    <x v="1"/>
  </r>
  <r>
    <s v="Mum-TCL5412"/>
    <x v="190"/>
    <x v="9"/>
    <n v="53"/>
    <n v="37"/>
    <n v="49"/>
    <n v="11"/>
    <n v="29"/>
    <n v="179"/>
    <n v="500"/>
    <n v="35.799999999999997"/>
    <n v="64.2"/>
    <x v="1"/>
  </r>
  <r>
    <s v="Mum-TCL5413"/>
    <x v="78"/>
    <x v="5"/>
    <n v="34"/>
    <n v="35"/>
    <n v="40"/>
    <n v="97"/>
    <n v="77"/>
    <n v="283"/>
    <n v="500"/>
    <n v="56.599999999999987"/>
    <n v="43.400000000000013"/>
    <x v="0"/>
  </r>
  <r>
    <s v="Mum-TCL5414"/>
    <x v="324"/>
    <x v="10"/>
    <n v="90"/>
    <n v="90"/>
    <n v="60"/>
    <n v="10"/>
    <n v="40"/>
    <n v="290"/>
    <n v="500"/>
    <n v="57.999999999999993"/>
    <n v="42.000000000000007"/>
    <x v="0"/>
  </r>
  <r>
    <s v="Mum-TCL5415"/>
    <x v="375"/>
    <x v="9"/>
    <n v="41"/>
    <n v="41"/>
    <n v="89"/>
    <n v="24"/>
    <n v="88"/>
    <n v="283"/>
    <n v="500"/>
    <n v="56.599999999999987"/>
    <n v="43.400000000000013"/>
    <x v="0"/>
  </r>
  <r>
    <s v="Mum-TCL5416"/>
    <x v="270"/>
    <x v="5"/>
    <n v="21"/>
    <n v="20"/>
    <n v="80"/>
    <n v="57"/>
    <n v="44"/>
    <n v="222"/>
    <n v="500"/>
    <n v="44.4"/>
    <n v="55.6"/>
    <x v="1"/>
  </r>
  <r>
    <s v="Mum-TCL5417"/>
    <x v="108"/>
    <x v="0"/>
    <n v="72"/>
    <n v="13"/>
    <n v="61"/>
    <n v="77"/>
    <n v="94"/>
    <n v="317"/>
    <n v="500"/>
    <n v="63.4"/>
    <n v="36.6"/>
    <x v="0"/>
  </r>
  <r>
    <s v="Mum-TCL5418"/>
    <x v="64"/>
    <x v="4"/>
    <n v="70"/>
    <n v="15"/>
    <n v="68"/>
    <n v="70"/>
    <n v="42"/>
    <n v="265"/>
    <n v="500"/>
    <n v="53"/>
    <n v="47"/>
    <x v="0"/>
  </r>
  <r>
    <s v="Mum-TCL5419"/>
    <x v="266"/>
    <x v="3"/>
    <n v="56"/>
    <n v="30"/>
    <n v="43"/>
    <n v="64"/>
    <n v="87"/>
    <n v="280"/>
    <n v="500"/>
    <n v="56.000000000000007"/>
    <n v="43.999999999999993"/>
    <x v="0"/>
  </r>
  <r>
    <s v="Mum-TCL5420"/>
    <x v="251"/>
    <x v="6"/>
    <n v="23"/>
    <n v="61"/>
    <n v="52"/>
    <n v="35"/>
    <n v="51"/>
    <n v="222"/>
    <n v="500"/>
    <n v="44.4"/>
    <n v="55.6"/>
    <x v="1"/>
  </r>
  <r>
    <s v="Mum-TCL5421"/>
    <x v="35"/>
    <x v="11"/>
    <n v="90"/>
    <n v="79"/>
    <n v="15"/>
    <n v="82"/>
    <n v="10"/>
    <n v="276"/>
    <n v="500"/>
    <n v="55.2"/>
    <n v="44.8"/>
    <x v="0"/>
  </r>
  <r>
    <s v="Mum-TCL5422"/>
    <x v="45"/>
    <x v="1"/>
    <n v="65"/>
    <n v="21"/>
    <n v="90"/>
    <n v="75"/>
    <n v="66"/>
    <n v="317"/>
    <n v="500"/>
    <n v="63.4"/>
    <n v="36.6"/>
    <x v="0"/>
  </r>
  <r>
    <s v="Mum-TCL5423"/>
    <x v="163"/>
    <x v="11"/>
    <n v="53"/>
    <n v="99"/>
    <n v="35"/>
    <n v="64"/>
    <n v="11"/>
    <n v="262"/>
    <n v="500"/>
    <n v="52.400000000000013"/>
    <n v="47.599999999999987"/>
    <x v="0"/>
  </r>
  <r>
    <s v="Mum-TCL5424"/>
    <x v="251"/>
    <x v="2"/>
    <n v="75"/>
    <n v="91"/>
    <n v="15"/>
    <n v="90"/>
    <n v="44"/>
    <n v="315"/>
    <n v="500"/>
    <n v="63"/>
    <n v="37"/>
    <x v="0"/>
  </r>
  <r>
    <s v="Mum-TCL5425"/>
    <x v="251"/>
    <x v="4"/>
    <n v="23"/>
    <n v="78"/>
    <n v="43"/>
    <n v="56"/>
    <n v="20"/>
    <n v="220"/>
    <n v="500"/>
    <n v="44"/>
    <n v="56"/>
    <x v="1"/>
  </r>
  <r>
    <s v="Mum-TCL5426"/>
    <x v="225"/>
    <x v="0"/>
    <n v="54"/>
    <n v="92"/>
    <n v="38"/>
    <n v="13"/>
    <n v="31"/>
    <n v="228"/>
    <n v="500"/>
    <n v="45.6"/>
    <n v="54.4"/>
    <x v="1"/>
  </r>
  <r>
    <s v="Mum-TCL5427"/>
    <x v="235"/>
    <x v="7"/>
    <n v="40"/>
    <n v="61"/>
    <n v="83"/>
    <n v="50"/>
    <n v="27"/>
    <n v="261"/>
    <n v="500"/>
    <n v="52.2"/>
    <n v="47.8"/>
    <x v="0"/>
  </r>
  <r>
    <s v="Mum-TCL5428"/>
    <x v="430"/>
    <x v="6"/>
    <n v="46"/>
    <n v="87"/>
    <n v="99"/>
    <n v="86"/>
    <n v="85"/>
    <n v="403"/>
    <n v="500"/>
    <n v="80.600000000000009"/>
    <n v="19.399999999999991"/>
    <x v="2"/>
  </r>
  <r>
    <s v="Mum-TCL5429"/>
    <x v="343"/>
    <x v="8"/>
    <n v="76"/>
    <n v="62"/>
    <n v="88"/>
    <n v="77"/>
    <n v="98"/>
    <n v="401"/>
    <n v="500"/>
    <n v="80.2"/>
    <n v="19.8"/>
    <x v="2"/>
  </r>
  <r>
    <s v="Mum-TCL5430"/>
    <x v="139"/>
    <x v="3"/>
    <n v="59"/>
    <n v="43"/>
    <n v="24"/>
    <n v="10"/>
    <n v="57"/>
    <n v="193"/>
    <n v="500"/>
    <n v="38.6"/>
    <n v="61.4"/>
    <x v="1"/>
  </r>
  <r>
    <s v="Mum-TCL5431"/>
    <x v="141"/>
    <x v="0"/>
    <n v="39"/>
    <n v="58"/>
    <n v="55"/>
    <n v="97"/>
    <n v="95"/>
    <n v="344"/>
    <n v="500"/>
    <n v="68.8"/>
    <n v="31.2"/>
    <x v="0"/>
  </r>
  <r>
    <s v="Mum-TCL5432"/>
    <x v="394"/>
    <x v="4"/>
    <n v="68"/>
    <n v="75"/>
    <n v="54"/>
    <n v="32"/>
    <n v="56"/>
    <n v="285"/>
    <n v="500"/>
    <n v="56.999999999999993"/>
    <n v="43.000000000000007"/>
    <x v="0"/>
  </r>
  <r>
    <s v="Mum-TCL5433"/>
    <x v="13"/>
    <x v="9"/>
    <n v="28"/>
    <n v="98"/>
    <n v="71"/>
    <n v="86"/>
    <n v="49"/>
    <n v="332"/>
    <n v="500"/>
    <n v="66.400000000000006"/>
    <n v="33.599999999999987"/>
    <x v="0"/>
  </r>
  <r>
    <s v="Mum-TCL5434"/>
    <x v="316"/>
    <x v="0"/>
    <n v="77"/>
    <n v="76"/>
    <n v="99"/>
    <n v="43"/>
    <n v="35"/>
    <n v="330"/>
    <n v="500"/>
    <n v="66"/>
    <n v="34"/>
    <x v="0"/>
  </r>
  <r>
    <s v="Mum-TCL5435"/>
    <x v="360"/>
    <x v="2"/>
    <n v="23"/>
    <n v="65"/>
    <n v="82"/>
    <n v="83"/>
    <n v="56"/>
    <n v="309"/>
    <n v="500"/>
    <n v="61.8"/>
    <n v="38.200000000000003"/>
    <x v="0"/>
  </r>
  <r>
    <s v="Mum-TCL5436"/>
    <x v="278"/>
    <x v="5"/>
    <n v="97"/>
    <n v="12"/>
    <n v="53"/>
    <n v="70"/>
    <n v="48"/>
    <n v="280"/>
    <n v="500"/>
    <n v="56.000000000000007"/>
    <n v="43.999999999999993"/>
    <x v="0"/>
  </r>
  <r>
    <s v="Mum-TCL5437"/>
    <x v="392"/>
    <x v="9"/>
    <n v="99"/>
    <n v="56"/>
    <n v="15"/>
    <n v="78"/>
    <n v="83"/>
    <n v="331"/>
    <n v="500"/>
    <n v="66.2"/>
    <n v="33.799999999999997"/>
    <x v="0"/>
  </r>
  <r>
    <s v="Mum-TCL5438"/>
    <x v="401"/>
    <x v="0"/>
    <n v="38"/>
    <n v="89"/>
    <n v="51"/>
    <n v="35"/>
    <n v="98"/>
    <n v="311"/>
    <n v="500"/>
    <n v="62.2"/>
    <n v="37.799999999999997"/>
    <x v="0"/>
  </r>
  <r>
    <s v="Mum-TCL5439"/>
    <x v="203"/>
    <x v="0"/>
    <n v="94"/>
    <n v="17"/>
    <n v="14"/>
    <n v="49"/>
    <n v="23"/>
    <n v="197"/>
    <n v="500"/>
    <n v="39.4"/>
    <n v="60.6"/>
    <x v="1"/>
  </r>
  <r>
    <s v="Mum-TCL5440"/>
    <x v="385"/>
    <x v="2"/>
    <n v="58"/>
    <n v="66"/>
    <n v="53"/>
    <n v="40"/>
    <n v="31"/>
    <n v="248"/>
    <n v="500"/>
    <n v="49.6"/>
    <n v="50.4"/>
    <x v="1"/>
  </r>
  <r>
    <s v="Mum-TCL5441"/>
    <x v="153"/>
    <x v="11"/>
    <n v="32"/>
    <n v="50"/>
    <n v="90"/>
    <n v="69"/>
    <n v="68"/>
    <n v="309"/>
    <n v="500"/>
    <n v="61.8"/>
    <n v="38.200000000000003"/>
    <x v="0"/>
  </r>
  <r>
    <s v="Mum-TCL5442"/>
    <x v="105"/>
    <x v="3"/>
    <n v="83"/>
    <n v="65"/>
    <n v="34"/>
    <n v="22"/>
    <n v="54"/>
    <n v="258"/>
    <n v="500"/>
    <n v="51.6"/>
    <n v="48.4"/>
    <x v="0"/>
  </r>
  <r>
    <s v="Mum-TCL5443"/>
    <x v="347"/>
    <x v="4"/>
    <n v="72"/>
    <n v="77"/>
    <n v="48"/>
    <n v="61"/>
    <n v="71"/>
    <n v="329"/>
    <n v="500"/>
    <n v="65.8"/>
    <n v="34.200000000000003"/>
    <x v="0"/>
  </r>
  <r>
    <s v="Mum-TCL5444"/>
    <x v="281"/>
    <x v="10"/>
    <n v="24"/>
    <n v="97"/>
    <n v="81"/>
    <n v="34"/>
    <n v="40"/>
    <n v="276"/>
    <n v="500"/>
    <n v="55.2"/>
    <n v="44.8"/>
    <x v="0"/>
  </r>
  <r>
    <s v="Mum-TCL5445"/>
    <x v="321"/>
    <x v="3"/>
    <n v="44"/>
    <n v="97"/>
    <n v="56"/>
    <n v="83"/>
    <n v="57"/>
    <n v="337"/>
    <n v="500"/>
    <n v="67.400000000000006"/>
    <n v="32.599999999999987"/>
    <x v="0"/>
  </r>
  <r>
    <s v="Mum-TCL5446"/>
    <x v="294"/>
    <x v="0"/>
    <n v="53"/>
    <n v="95"/>
    <n v="47"/>
    <n v="34"/>
    <n v="95"/>
    <n v="324"/>
    <n v="500"/>
    <n v="64.8"/>
    <n v="35.200000000000003"/>
    <x v="0"/>
  </r>
  <r>
    <s v="Mum-TCL5447"/>
    <x v="247"/>
    <x v="10"/>
    <n v="70"/>
    <n v="67"/>
    <n v="44"/>
    <n v="13"/>
    <n v="57"/>
    <n v="251"/>
    <n v="500"/>
    <n v="50.2"/>
    <n v="49.8"/>
    <x v="0"/>
  </r>
  <r>
    <s v="Mum-TCL5448"/>
    <x v="439"/>
    <x v="3"/>
    <n v="92"/>
    <n v="69"/>
    <n v="95"/>
    <n v="55"/>
    <n v="26"/>
    <n v="337"/>
    <n v="500"/>
    <n v="67.400000000000006"/>
    <n v="32.599999999999987"/>
    <x v="0"/>
  </r>
  <r>
    <s v="Mum-TCL5449"/>
    <x v="316"/>
    <x v="8"/>
    <n v="72"/>
    <n v="76"/>
    <n v="44"/>
    <n v="43"/>
    <n v="71"/>
    <n v="306"/>
    <n v="500"/>
    <n v="61.2"/>
    <n v="38.799999999999997"/>
    <x v="0"/>
  </r>
  <r>
    <s v="Mum-TCL5450"/>
    <x v="197"/>
    <x v="11"/>
    <n v="43"/>
    <n v="26"/>
    <n v="73"/>
    <n v="17"/>
    <n v="77"/>
    <n v="236"/>
    <n v="500"/>
    <n v="47.2"/>
    <n v="52.8"/>
    <x v="1"/>
  </r>
  <r>
    <s v="Mum-TCL5451"/>
    <x v="423"/>
    <x v="0"/>
    <n v="10"/>
    <n v="14"/>
    <n v="54"/>
    <n v="76"/>
    <n v="100"/>
    <n v="254"/>
    <n v="500"/>
    <n v="50.8"/>
    <n v="49.2"/>
    <x v="0"/>
  </r>
  <r>
    <s v="Mum-TCL5452"/>
    <x v="176"/>
    <x v="6"/>
    <n v="20"/>
    <n v="51"/>
    <n v="11"/>
    <n v="34"/>
    <n v="63"/>
    <n v="179"/>
    <n v="500"/>
    <n v="35.799999999999997"/>
    <n v="64.2"/>
    <x v="1"/>
  </r>
  <r>
    <s v="Mum-TCL5453"/>
    <x v="317"/>
    <x v="3"/>
    <n v="47"/>
    <n v="20"/>
    <n v="89"/>
    <n v="66"/>
    <n v="92"/>
    <n v="314"/>
    <n v="500"/>
    <n v="62.8"/>
    <n v="37.200000000000003"/>
    <x v="0"/>
  </r>
  <r>
    <s v="Mum-TCL5454"/>
    <x v="201"/>
    <x v="10"/>
    <n v="20"/>
    <n v="65"/>
    <n v="55"/>
    <n v="42"/>
    <n v="20"/>
    <n v="202"/>
    <n v="500"/>
    <n v="40.400000000000013"/>
    <n v="59.599999999999987"/>
    <x v="1"/>
  </r>
  <r>
    <s v="Mum-TCL5455"/>
    <x v="294"/>
    <x v="3"/>
    <n v="27"/>
    <n v="51"/>
    <n v="59"/>
    <n v="32"/>
    <n v="11"/>
    <n v="180"/>
    <n v="500"/>
    <n v="36"/>
    <n v="64"/>
    <x v="1"/>
  </r>
  <r>
    <s v="Mum-TCL5456"/>
    <x v="9"/>
    <x v="10"/>
    <n v="89"/>
    <n v="84"/>
    <n v="39"/>
    <n v="41"/>
    <n v="73"/>
    <n v="326"/>
    <n v="500"/>
    <n v="65.2"/>
    <n v="34.799999999999997"/>
    <x v="0"/>
  </r>
  <r>
    <s v="Mum-TCL5457"/>
    <x v="239"/>
    <x v="6"/>
    <n v="13"/>
    <n v="32"/>
    <n v="14"/>
    <n v="32"/>
    <n v="65"/>
    <n v="156"/>
    <n v="500"/>
    <n v="31.2"/>
    <n v="68.8"/>
    <x v="1"/>
  </r>
  <r>
    <s v="Mum-TCL5458"/>
    <x v="190"/>
    <x v="2"/>
    <n v="10"/>
    <n v="89"/>
    <n v="100"/>
    <n v="99"/>
    <n v="100"/>
    <n v="398"/>
    <n v="500"/>
    <n v="79.600000000000009"/>
    <n v="20.399999999999991"/>
    <x v="2"/>
  </r>
  <r>
    <s v="Mum-TCL5459"/>
    <x v="285"/>
    <x v="6"/>
    <n v="31"/>
    <n v="32"/>
    <n v="50"/>
    <n v="34"/>
    <n v="97"/>
    <n v="244"/>
    <n v="500"/>
    <n v="48.8"/>
    <n v="51.2"/>
    <x v="1"/>
  </r>
  <r>
    <s v="Mum-TCL5460"/>
    <x v="106"/>
    <x v="7"/>
    <n v="61"/>
    <n v="80"/>
    <n v="59"/>
    <n v="73"/>
    <n v="31"/>
    <n v="304"/>
    <n v="500"/>
    <n v="60.8"/>
    <n v="39.200000000000003"/>
    <x v="0"/>
  </r>
  <r>
    <s v="Mum-TCL5461"/>
    <x v="258"/>
    <x v="10"/>
    <n v="28"/>
    <n v="33"/>
    <n v="54"/>
    <n v="83"/>
    <n v="37"/>
    <n v="235"/>
    <n v="500"/>
    <n v="47"/>
    <n v="53"/>
    <x v="1"/>
  </r>
  <r>
    <s v="Mum-TCL5462"/>
    <x v="292"/>
    <x v="5"/>
    <n v="39"/>
    <n v="24"/>
    <n v="24"/>
    <n v="42"/>
    <n v="77"/>
    <n v="206"/>
    <n v="500"/>
    <n v="41.2"/>
    <n v="58.8"/>
    <x v="1"/>
  </r>
  <r>
    <s v="Mum-TCL5463"/>
    <x v="245"/>
    <x v="7"/>
    <n v="63"/>
    <n v="21"/>
    <n v="51"/>
    <n v="21"/>
    <n v="62"/>
    <n v="218"/>
    <n v="500"/>
    <n v="43.6"/>
    <n v="56.4"/>
    <x v="1"/>
  </r>
  <r>
    <s v="Mum-TCL5464"/>
    <x v="390"/>
    <x v="11"/>
    <n v="39"/>
    <n v="99"/>
    <n v="97"/>
    <n v="15"/>
    <n v="57"/>
    <n v="307"/>
    <n v="500"/>
    <n v="61.4"/>
    <n v="38.6"/>
    <x v="0"/>
  </r>
  <r>
    <s v="Mum-TCL5465"/>
    <x v="154"/>
    <x v="5"/>
    <n v="28"/>
    <n v="68"/>
    <n v="28"/>
    <n v="59"/>
    <n v="42"/>
    <n v="225"/>
    <n v="500"/>
    <n v="45"/>
    <n v="55"/>
    <x v="1"/>
  </r>
  <r>
    <s v="Mum-TCL5466"/>
    <x v="126"/>
    <x v="8"/>
    <n v="67"/>
    <n v="96"/>
    <n v="68"/>
    <n v="87"/>
    <n v="44"/>
    <n v="362"/>
    <n v="500"/>
    <n v="72.399999999999991"/>
    <n v="27.600000000000009"/>
    <x v="2"/>
  </r>
  <r>
    <s v="Mum-TCL5467"/>
    <x v="177"/>
    <x v="5"/>
    <n v="60"/>
    <n v="88"/>
    <n v="52"/>
    <n v="38"/>
    <n v="72"/>
    <n v="310"/>
    <n v="500"/>
    <n v="62"/>
    <n v="38"/>
    <x v="0"/>
  </r>
  <r>
    <s v="Mum-TCL5468"/>
    <x v="380"/>
    <x v="5"/>
    <n v="41"/>
    <n v="43"/>
    <n v="96"/>
    <n v="66"/>
    <n v="73"/>
    <n v="319"/>
    <n v="500"/>
    <n v="63.8"/>
    <n v="36.200000000000003"/>
    <x v="0"/>
  </r>
  <r>
    <s v="Mum-TCL5469"/>
    <x v="300"/>
    <x v="3"/>
    <n v="89"/>
    <n v="52"/>
    <n v="97"/>
    <n v="57"/>
    <n v="74"/>
    <n v="369"/>
    <n v="500"/>
    <n v="73.8"/>
    <n v="26.2"/>
    <x v="2"/>
  </r>
  <r>
    <s v="Mum-TCL5470"/>
    <x v="292"/>
    <x v="5"/>
    <n v="28"/>
    <n v="68"/>
    <n v="39"/>
    <n v="43"/>
    <n v="89"/>
    <n v="267"/>
    <n v="500"/>
    <n v="53.400000000000013"/>
    <n v="46.599999999999987"/>
    <x v="0"/>
  </r>
  <r>
    <s v="Mum-TCL5471"/>
    <x v="142"/>
    <x v="9"/>
    <n v="37"/>
    <n v="65"/>
    <n v="11"/>
    <n v="76"/>
    <n v="73"/>
    <n v="262"/>
    <n v="500"/>
    <n v="52.400000000000013"/>
    <n v="47.599999999999987"/>
    <x v="0"/>
  </r>
  <r>
    <s v="Mum-TCL5472"/>
    <x v="376"/>
    <x v="11"/>
    <n v="95"/>
    <n v="71"/>
    <n v="76"/>
    <n v="99"/>
    <n v="31"/>
    <n v="372"/>
    <n v="500"/>
    <n v="74.400000000000006"/>
    <n v="25.599999999999991"/>
    <x v="2"/>
  </r>
  <r>
    <s v="Mum-TCL5473"/>
    <x v="255"/>
    <x v="6"/>
    <n v="88"/>
    <n v="61"/>
    <n v="95"/>
    <n v="97"/>
    <n v="55"/>
    <n v="396"/>
    <n v="500"/>
    <n v="79.2"/>
    <n v="20.8"/>
    <x v="2"/>
  </r>
  <r>
    <s v="Mum-TCL5474"/>
    <x v="27"/>
    <x v="10"/>
    <n v="37"/>
    <n v="61"/>
    <n v="35"/>
    <n v="70"/>
    <n v="52"/>
    <n v="255"/>
    <n v="500"/>
    <n v="51"/>
    <n v="49"/>
    <x v="0"/>
  </r>
  <r>
    <s v="Mum-TCL5475"/>
    <x v="262"/>
    <x v="2"/>
    <n v="19"/>
    <n v="85"/>
    <n v="53"/>
    <n v="38"/>
    <n v="95"/>
    <n v="290"/>
    <n v="500"/>
    <n v="57.999999999999993"/>
    <n v="42.000000000000007"/>
    <x v="0"/>
  </r>
  <r>
    <s v="Mum-TCL5476"/>
    <x v="135"/>
    <x v="7"/>
    <n v="76"/>
    <n v="12"/>
    <n v="89"/>
    <n v="25"/>
    <n v="52"/>
    <n v="254"/>
    <n v="500"/>
    <n v="50.8"/>
    <n v="49.2"/>
    <x v="0"/>
  </r>
  <r>
    <s v="Mum-TCL5477"/>
    <x v="10"/>
    <x v="6"/>
    <n v="46"/>
    <n v="31"/>
    <n v="19"/>
    <n v="61"/>
    <n v="78"/>
    <n v="235"/>
    <n v="500"/>
    <n v="47"/>
    <n v="53"/>
    <x v="1"/>
  </r>
  <r>
    <s v="Mum-TCL5478"/>
    <x v="136"/>
    <x v="0"/>
    <n v="85"/>
    <n v="67"/>
    <n v="29"/>
    <n v="12"/>
    <n v="21"/>
    <n v="214"/>
    <n v="500"/>
    <n v="42.8"/>
    <n v="57.2"/>
    <x v="1"/>
  </r>
  <r>
    <s v="Mum-TCL5479"/>
    <x v="47"/>
    <x v="11"/>
    <n v="70"/>
    <n v="79"/>
    <n v="16"/>
    <n v="55"/>
    <n v="39"/>
    <n v="259"/>
    <n v="500"/>
    <n v="51.8"/>
    <n v="48.2"/>
    <x v="0"/>
  </r>
  <r>
    <s v="Mum-TCL5480"/>
    <x v="130"/>
    <x v="6"/>
    <n v="25"/>
    <n v="25"/>
    <n v="74"/>
    <n v="20"/>
    <n v="32"/>
    <n v="176"/>
    <n v="500"/>
    <n v="35.200000000000003"/>
    <n v="64.800000000000011"/>
    <x v="1"/>
  </r>
  <r>
    <s v="Mum-TCL5481"/>
    <x v="362"/>
    <x v="7"/>
    <n v="53"/>
    <n v="48"/>
    <n v="100"/>
    <n v="53"/>
    <n v="71"/>
    <n v="325"/>
    <n v="500"/>
    <n v="65"/>
    <n v="35"/>
    <x v="0"/>
  </r>
  <r>
    <s v="Mum-TCL5482"/>
    <x v="371"/>
    <x v="6"/>
    <n v="80"/>
    <n v="38"/>
    <n v="66"/>
    <n v="82"/>
    <n v="88"/>
    <n v="354"/>
    <n v="500"/>
    <n v="70.8"/>
    <n v="29.2"/>
    <x v="2"/>
  </r>
  <r>
    <s v="Mum-TCL5483"/>
    <x v="6"/>
    <x v="4"/>
    <n v="67"/>
    <n v="96"/>
    <n v="62"/>
    <n v="33"/>
    <n v="81"/>
    <n v="339"/>
    <n v="500"/>
    <n v="67.800000000000011"/>
    <n v="32.199999999999989"/>
    <x v="0"/>
  </r>
  <r>
    <s v="Mum-TCL5484"/>
    <x v="304"/>
    <x v="6"/>
    <n v="82"/>
    <n v="52"/>
    <n v="56"/>
    <n v="62"/>
    <n v="86"/>
    <n v="338"/>
    <n v="500"/>
    <n v="67.600000000000009"/>
    <n v="32.399999999999991"/>
    <x v="0"/>
  </r>
  <r>
    <s v="Mum-TCL5485"/>
    <x v="405"/>
    <x v="0"/>
    <n v="30"/>
    <n v="16"/>
    <n v="38"/>
    <n v="43"/>
    <n v="10"/>
    <n v="137"/>
    <n v="500"/>
    <n v="27.4"/>
    <n v="72.599999999999994"/>
    <x v="1"/>
  </r>
  <r>
    <s v="Mum-TCL5486"/>
    <x v="134"/>
    <x v="2"/>
    <n v="42"/>
    <n v="34"/>
    <n v="37"/>
    <n v="69"/>
    <n v="59"/>
    <n v="241"/>
    <n v="500"/>
    <n v="48.2"/>
    <n v="51.8"/>
    <x v="1"/>
  </r>
  <r>
    <s v="Mum-TCL5487"/>
    <x v="416"/>
    <x v="0"/>
    <n v="56"/>
    <n v="27"/>
    <n v="69"/>
    <n v="36"/>
    <n v="11"/>
    <n v="199"/>
    <n v="500"/>
    <n v="39.799999999999997"/>
    <n v="60.2"/>
    <x v="1"/>
  </r>
  <r>
    <s v="Mum-TCL5488"/>
    <x v="365"/>
    <x v="6"/>
    <n v="55"/>
    <n v="35"/>
    <n v="88"/>
    <n v="88"/>
    <n v="36"/>
    <n v="302"/>
    <n v="500"/>
    <n v="60.4"/>
    <n v="39.6"/>
    <x v="0"/>
  </r>
  <r>
    <s v="Mum-TCL5489"/>
    <x v="6"/>
    <x v="0"/>
    <n v="44"/>
    <n v="36"/>
    <n v="61"/>
    <n v="95"/>
    <n v="59"/>
    <n v="295"/>
    <n v="500"/>
    <n v="59"/>
    <n v="41"/>
    <x v="0"/>
  </r>
  <r>
    <s v="Mum-TCL5490"/>
    <x v="114"/>
    <x v="10"/>
    <n v="51"/>
    <n v="42"/>
    <n v="59"/>
    <n v="77"/>
    <n v="74"/>
    <n v="303"/>
    <n v="500"/>
    <n v="60.6"/>
    <n v="39.4"/>
    <x v="0"/>
  </r>
  <r>
    <s v="Mum-TCL5491"/>
    <x v="402"/>
    <x v="2"/>
    <n v="61"/>
    <n v="36"/>
    <n v="17"/>
    <n v="67"/>
    <n v="30"/>
    <n v="211"/>
    <n v="500"/>
    <n v="42.2"/>
    <n v="57.8"/>
    <x v="1"/>
  </r>
  <r>
    <s v="Mum-TCL5492"/>
    <x v="309"/>
    <x v="2"/>
    <n v="64"/>
    <n v="32"/>
    <n v="77"/>
    <n v="58"/>
    <n v="59"/>
    <n v="290"/>
    <n v="500"/>
    <n v="57.999999999999993"/>
    <n v="42.000000000000007"/>
    <x v="0"/>
  </r>
  <r>
    <s v="Mum-TCL5493"/>
    <x v="432"/>
    <x v="0"/>
    <n v="31"/>
    <n v="60"/>
    <n v="14"/>
    <n v="43"/>
    <n v="92"/>
    <n v="240"/>
    <n v="500"/>
    <n v="48"/>
    <n v="52"/>
    <x v="1"/>
  </r>
  <r>
    <s v="Mum-TCL5494"/>
    <x v="297"/>
    <x v="10"/>
    <n v="82"/>
    <n v="69"/>
    <n v="77"/>
    <n v="37"/>
    <n v="58"/>
    <n v="323"/>
    <n v="500"/>
    <n v="64.600000000000009"/>
    <n v="35.399999999999991"/>
    <x v="0"/>
  </r>
  <r>
    <s v="Mum-TCL5495"/>
    <x v="225"/>
    <x v="1"/>
    <n v="83"/>
    <n v="68"/>
    <n v="78"/>
    <n v="71"/>
    <n v="74"/>
    <n v="374"/>
    <n v="500"/>
    <n v="74.8"/>
    <n v="25.2"/>
    <x v="2"/>
  </r>
  <r>
    <s v="Mum-TCL5496"/>
    <x v="397"/>
    <x v="5"/>
    <n v="40"/>
    <n v="13"/>
    <n v="34"/>
    <n v="83"/>
    <n v="19"/>
    <n v="189"/>
    <n v="500"/>
    <n v="37.799999999999997"/>
    <n v="62.2"/>
    <x v="1"/>
  </r>
  <r>
    <s v="Mum-TCL5497"/>
    <x v="62"/>
    <x v="11"/>
    <n v="77"/>
    <n v="62"/>
    <n v="23"/>
    <n v="31"/>
    <n v="63"/>
    <n v="256"/>
    <n v="500"/>
    <n v="51.2"/>
    <n v="48.8"/>
    <x v="0"/>
  </r>
  <r>
    <s v="Mum-TCL5498"/>
    <x v="177"/>
    <x v="10"/>
    <n v="62"/>
    <n v="22"/>
    <n v="96"/>
    <n v="98"/>
    <n v="33"/>
    <n v="311"/>
    <n v="500"/>
    <n v="62.2"/>
    <n v="37.799999999999997"/>
    <x v="0"/>
  </r>
  <r>
    <s v="Mum-TCL5499"/>
    <x v="14"/>
    <x v="8"/>
    <n v="33"/>
    <n v="75"/>
    <n v="75"/>
    <n v="49"/>
    <n v="59"/>
    <n v="291"/>
    <n v="500"/>
    <n v="58.2"/>
    <n v="41.8"/>
    <x v="0"/>
  </r>
  <r>
    <s v="Mum-TCL5500"/>
    <x v="19"/>
    <x v="9"/>
    <n v="14"/>
    <n v="76"/>
    <n v="20"/>
    <n v="41"/>
    <n v="20"/>
    <n v="171"/>
    <n v="500"/>
    <n v="34.200000000000003"/>
    <n v="65.8"/>
    <x v="1"/>
  </r>
  <r>
    <s v="Mum-TCL5501"/>
    <x v="203"/>
    <x v="1"/>
    <n v="68"/>
    <n v="29"/>
    <n v="98"/>
    <n v="22"/>
    <n v="30"/>
    <n v="247"/>
    <n v="500"/>
    <n v="49.4"/>
    <n v="50.6"/>
    <x v="1"/>
  </r>
  <r>
    <s v="Mum-TCL5502"/>
    <x v="121"/>
    <x v="10"/>
    <n v="12"/>
    <n v="76"/>
    <n v="93"/>
    <n v="42"/>
    <n v="53"/>
    <n v="276"/>
    <n v="500"/>
    <n v="55.2"/>
    <n v="44.8"/>
    <x v="0"/>
  </r>
  <r>
    <s v="Mum-TCL5503"/>
    <x v="55"/>
    <x v="8"/>
    <n v="60"/>
    <n v="99"/>
    <n v="49"/>
    <n v="55"/>
    <n v="29"/>
    <n v="292"/>
    <n v="500"/>
    <n v="58.4"/>
    <n v="41.6"/>
    <x v="0"/>
  </r>
  <r>
    <s v="Mum-TCL5504"/>
    <x v="75"/>
    <x v="10"/>
    <n v="97"/>
    <n v="53"/>
    <n v="61"/>
    <n v="85"/>
    <n v="100"/>
    <n v="396"/>
    <n v="500"/>
    <n v="79.2"/>
    <n v="20.8"/>
    <x v="2"/>
  </r>
  <r>
    <s v="Mum-TCL5505"/>
    <x v="109"/>
    <x v="2"/>
    <n v="88"/>
    <n v="36"/>
    <n v="49"/>
    <n v="23"/>
    <n v="60"/>
    <n v="256"/>
    <n v="500"/>
    <n v="51.2"/>
    <n v="48.8"/>
    <x v="0"/>
  </r>
  <r>
    <s v="Mum-TCL5506"/>
    <x v="246"/>
    <x v="2"/>
    <n v="33"/>
    <n v="49"/>
    <n v="31"/>
    <n v="74"/>
    <n v="57"/>
    <n v="244"/>
    <n v="500"/>
    <n v="48.8"/>
    <n v="51.2"/>
    <x v="1"/>
  </r>
  <r>
    <s v="Mum-TCL5507"/>
    <x v="111"/>
    <x v="7"/>
    <n v="84"/>
    <n v="13"/>
    <n v="66"/>
    <n v="59"/>
    <n v="12"/>
    <n v="234"/>
    <n v="500"/>
    <n v="46.8"/>
    <n v="53.2"/>
    <x v="1"/>
  </r>
  <r>
    <s v="Mum-TCL5508"/>
    <x v="74"/>
    <x v="9"/>
    <n v="63"/>
    <n v="26"/>
    <n v="10"/>
    <n v="48"/>
    <n v="95"/>
    <n v="242"/>
    <n v="500"/>
    <n v="48.4"/>
    <n v="51.6"/>
    <x v="1"/>
  </r>
  <r>
    <s v="Mum-TCL5509"/>
    <x v="420"/>
    <x v="0"/>
    <n v="27"/>
    <n v="76"/>
    <n v="84"/>
    <n v="21"/>
    <n v="87"/>
    <n v="295"/>
    <n v="500"/>
    <n v="59"/>
    <n v="41"/>
    <x v="0"/>
  </r>
  <r>
    <s v="Mum-TCL5510"/>
    <x v="319"/>
    <x v="10"/>
    <n v="24"/>
    <n v="65"/>
    <n v="10"/>
    <n v="70"/>
    <n v="38"/>
    <n v="207"/>
    <n v="500"/>
    <n v="41.4"/>
    <n v="58.6"/>
    <x v="1"/>
  </r>
  <r>
    <s v="Mum-TCL5511"/>
    <x v="375"/>
    <x v="5"/>
    <n v="25"/>
    <n v="37"/>
    <n v="44"/>
    <n v="90"/>
    <n v="74"/>
    <n v="270"/>
    <n v="500"/>
    <n v="54"/>
    <n v="46"/>
    <x v="0"/>
  </r>
  <r>
    <s v="Mum-TCL5512"/>
    <x v="108"/>
    <x v="2"/>
    <n v="59"/>
    <n v="48"/>
    <n v="72"/>
    <n v="30"/>
    <n v="64"/>
    <n v="273"/>
    <n v="500"/>
    <n v="54.6"/>
    <n v="45.4"/>
    <x v="0"/>
  </r>
  <r>
    <s v="Mum-TCL5513"/>
    <x v="27"/>
    <x v="4"/>
    <n v="91"/>
    <n v="53"/>
    <n v="16"/>
    <n v="84"/>
    <n v="59"/>
    <n v="303"/>
    <n v="500"/>
    <n v="60.6"/>
    <n v="39.4"/>
    <x v="0"/>
  </r>
  <r>
    <s v="Mum-TCL5514"/>
    <x v="193"/>
    <x v="1"/>
    <n v="85"/>
    <n v="55"/>
    <n v="71"/>
    <n v="34"/>
    <n v="19"/>
    <n v="264"/>
    <n v="500"/>
    <n v="52.8"/>
    <n v="47.2"/>
    <x v="0"/>
  </r>
  <r>
    <s v="Mum-TCL5515"/>
    <x v="244"/>
    <x v="1"/>
    <n v="100"/>
    <n v="78"/>
    <n v="98"/>
    <n v="92"/>
    <n v="78"/>
    <n v="446"/>
    <n v="500"/>
    <n v="89.2"/>
    <n v="10.8"/>
    <x v="2"/>
  </r>
  <r>
    <s v="Mum-TCL5516"/>
    <x v="260"/>
    <x v="8"/>
    <n v="80"/>
    <n v="57"/>
    <n v="44"/>
    <n v="12"/>
    <n v="12"/>
    <n v="205"/>
    <n v="500"/>
    <n v="41"/>
    <n v="59"/>
    <x v="1"/>
  </r>
  <r>
    <s v="Mum-TCL5517"/>
    <x v="62"/>
    <x v="11"/>
    <n v="72"/>
    <n v="15"/>
    <n v="27"/>
    <n v="29"/>
    <n v="32"/>
    <n v="175"/>
    <n v="500"/>
    <n v="35"/>
    <n v="65"/>
    <x v="1"/>
  </r>
  <r>
    <s v="Mum-TCL5518"/>
    <x v="349"/>
    <x v="2"/>
    <n v="72"/>
    <n v="43"/>
    <n v="65"/>
    <n v="91"/>
    <n v="36"/>
    <n v="307"/>
    <n v="500"/>
    <n v="61.4"/>
    <n v="38.6"/>
    <x v="0"/>
  </r>
  <r>
    <s v="Mum-TCL5519"/>
    <x v="85"/>
    <x v="1"/>
    <n v="53"/>
    <n v="42"/>
    <n v="61"/>
    <n v="23"/>
    <n v="70"/>
    <n v="249"/>
    <n v="500"/>
    <n v="49.8"/>
    <n v="50.2"/>
    <x v="1"/>
  </r>
  <r>
    <s v="Mum-TCL5520"/>
    <x v="91"/>
    <x v="9"/>
    <n v="52"/>
    <n v="43"/>
    <n v="52"/>
    <n v="26"/>
    <n v="56"/>
    <n v="229"/>
    <n v="500"/>
    <n v="45.8"/>
    <n v="54.2"/>
    <x v="1"/>
  </r>
  <r>
    <s v="Mum-TCL5521"/>
    <x v="9"/>
    <x v="1"/>
    <n v="74"/>
    <n v="75"/>
    <n v="32"/>
    <n v="73"/>
    <n v="30"/>
    <n v="284"/>
    <n v="500"/>
    <n v="56.8"/>
    <n v="43.2"/>
    <x v="0"/>
  </r>
  <r>
    <s v="Mum-TCL5522"/>
    <x v="38"/>
    <x v="2"/>
    <n v="89"/>
    <n v="29"/>
    <n v="53"/>
    <n v="75"/>
    <n v="52"/>
    <n v="298"/>
    <n v="500"/>
    <n v="59.599999999999987"/>
    <n v="40.400000000000013"/>
    <x v="0"/>
  </r>
  <r>
    <s v="Mum-TCL5523"/>
    <x v="6"/>
    <x v="5"/>
    <n v="30"/>
    <n v="15"/>
    <n v="19"/>
    <n v="31"/>
    <n v="61"/>
    <n v="156"/>
    <n v="500"/>
    <n v="31.2"/>
    <n v="68.8"/>
    <x v="1"/>
  </r>
  <r>
    <s v="Mum-TCL5524"/>
    <x v="14"/>
    <x v="1"/>
    <n v="92"/>
    <n v="40"/>
    <n v="60"/>
    <n v="13"/>
    <n v="52"/>
    <n v="257"/>
    <n v="500"/>
    <n v="51.4"/>
    <n v="48.6"/>
    <x v="0"/>
  </r>
  <r>
    <s v="Mum-TCL5525"/>
    <x v="179"/>
    <x v="2"/>
    <n v="31"/>
    <n v="43"/>
    <n v="46"/>
    <n v="38"/>
    <n v="97"/>
    <n v="255"/>
    <n v="500"/>
    <n v="51"/>
    <n v="49"/>
    <x v="0"/>
  </r>
  <r>
    <s v="Mum-TCL5526"/>
    <x v="402"/>
    <x v="9"/>
    <n v="77"/>
    <n v="51"/>
    <n v="64"/>
    <n v="92"/>
    <n v="56"/>
    <n v="340"/>
    <n v="500"/>
    <n v="68"/>
    <n v="32"/>
    <x v="0"/>
  </r>
  <r>
    <s v="Mum-TCL5527"/>
    <x v="356"/>
    <x v="8"/>
    <n v="19"/>
    <n v="98"/>
    <n v="88"/>
    <n v="46"/>
    <n v="15"/>
    <n v="266"/>
    <n v="500"/>
    <n v="53.2"/>
    <n v="46.8"/>
    <x v="0"/>
  </r>
  <r>
    <s v="Mum-TCL5528"/>
    <x v="96"/>
    <x v="11"/>
    <n v="51"/>
    <n v="92"/>
    <n v="97"/>
    <n v="86"/>
    <n v="31"/>
    <n v="357"/>
    <n v="500"/>
    <n v="71.399999999999991"/>
    <n v="28.600000000000009"/>
    <x v="2"/>
  </r>
  <r>
    <s v="Mum-TCL5529"/>
    <x v="51"/>
    <x v="9"/>
    <n v="89"/>
    <n v="29"/>
    <n v="41"/>
    <n v="18"/>
    <n v="70"/>
    <n v="247"/>
    <n v="500"/>
    <n v="49.4"/>
    <n v="50.6"/>
    <x v="1"/>
  </r>
  <r>
    <s v="Mum-TCL5530"/>
    <x v="74"/>
    <x v="0"/>
    <n v="90"/>
    <n v="54"/>
    <n v="82"/>
    <n v="48"/>
    <n v="24"/>
    <n v="298"/>
    <n v="500"/>
    <n v="59.599999999999987"/>
    <n v="40.400000000000013"/>
    <x v="0"/>
  </r>
  <r>
    <s v="Mum-TCL5531"/>
    <x v="219"/>
    <x v="3"/>
    <n v="23"/>
    <n v="70"/>
    <n v="74"/>
    <n v="65"/>
    <n v="70"/>
    <n v="302"/>
    <n v="500"/>
    <n v="60.4"/>
    <n v="39.6"/>
    <x v="0"/>
  </r>
  <r>
    <s v="Mum-TCL5532"/>
    <x v="239"/>
    <x v="3"/>
    <n v="77"/>
    <n v="67"/>
    <n v="83"/>
    <n v="91"/>
    <n v="86"/>
    <n v="404"/>
    <n v="500"/>
    <n v="80.800000000000011"/>
    <n v="19.199999999999989"/>
    <x v="2"/>
  </r>
  <r>
    <s v="Mum-TCL5533"/>
    <x v="48"/>
    <x v="3"/>
    <n v="86"/>
    <n v="65"/>
    <n v="35"/>
    <n v="54"/>
    <n v="70"/>
    <n v="310"/>
    <n v="500"/>
    <n v="62"/>
    <n v="38"/>
    <x v="0"/>
  </r>
  <r>
    <s v="Mum-TCL5534"/>
    <x v="8"/>
    <x v="3"/>
    <n v="71"/>
    <n v="67"/>
    <n v="15"/>
    <n v="13"/>
    <n v="64"/>
    <n v="230"/>
    <n v="500"/>
    <n v="46"/>
    <n v="54"/>
    <x v="1"/>
  </r>
  <r>
    <s v="Mum-TCL5535"/>
    <x v="367"/>
    <x v="7"/>
    <n v="21"/>
    <n v="64"/>
    <n v="45"/>
    <n v="59"/>
    <n v="35"/>
    <n v="224"/>
    <n v="500"/>
    <n v="44.8"/>
    <n v="55.2"/>
    <x v="1"/>
  </r>
  <r>
    <s v="Mum-TCL5536"/>
    <x v="64"/>
    <x v="1"/>
    <n v="32"/>
    <n v="10"/>
    <n v="26"/>
    <n v="64"/>
    <n v="56"/>
    <n v="188"/>
    <n v="500"/>
    <n v="37.6"/>
    <n v="62.4"/>
    <x v="1"/>
  </r>
  <r>
    <s v="Mum-TCL5537"/>
    <x v="70"/>
    <x v="1"/>
    <n v="79"/>
    <n v="39"/>
    <n v="13"/>
    <n v="83"/>
    <n v="31"/>
    <n v="245"/>
    <n v="500"/>
    <n v="49"/>
    <n v="51"/>
    <x v="1"/>
  </r>
  <r>
    <s v="Mum-TCL5538"/>
    <x v="212"/>
    <x v="7"/>
    <n v="55"/>
    <n v="68"/>
    <n v="19"/>
    <n v="95"/>
    <n v="66"/>
    <n v="303"/>
    <n v="500"/>
    <n v="60.6"/>
    <n v="39.4"/>
    <x v="0"/>
  </r>
  <r>
    <s v="Mum-TCL5539"/>
    <x v="29"/>
    <x v="1"/>
    <n v="25"/>
    <n v="88"/>
    <n v="28"/>
    <n v="68"/>
    <n v="71"/>
    <n v="280"/>
    <n v="500"/>
    <n v="56.000000000000007"/>
    <n v="43.999999999999993"/>
    <x v="0"/>
  </r>
  <r>
    <s v="Mum-TCL5540"/>
    <x v="186"/>
    <x v="10"/>
    <n v="56"/>
    <n v="55"/>
    <n v="61"/>
    <n v="34"/>
    <n v="72"/>
    <n v="278"/>
    <n v="500"/>
    <n v="55.600000000000009"/>
    <n v="44.399999999999991"/>
    <x v="0"/>
  </r>
  <r>
    <s v="Mum-TCL5541"/>
    <x v="29"/>
    <x v="0"/>
    <n v="28"/>
    <n v="97"/>
    <n v="94"/>
    <n v="24"/>
    <n v="30"/>
    <n v="273"/>
    <n v="500"/>
    <n v="54.6"/>
    <n v="45.4"/>
    <x v="0"/>
  </r>
  <r>
    <s v="Mum-TCL5542"/>
    <x v="81"/>
    <x v="1"/>
    <n v="100"/>
    <n v="11"/>
    <n v="80"/>
    <n v="27"/>
    <n v="64"/>
    <n v="282"/>
    <n v="500"/>
    <n v="56.399999999999991"/>
    <n v="43.600000000000009"/>
    <x v="0"/>
  </r>
  <r>
    <s v="Mum-TCL5543"/>
    <x v="58"/>
    <x v="8"/>
    <n v="77"/>
    <n v="46"/>
    <n v="81"/>
    <n v="100"/>
    <n v="87"/>
    <n v="391"/>
    <n v="500"/>
    <n v="78.2"/>
    <n v="21.8"/>
    <x v="2"/>
  </r>
  <r>
    <s v="Mum-TCL5544"/>
    <x v="118"/>
    <x v="8"/>
    <n v="34"/>
    <n v="68"/>
    <n v="73"/>
    <n v="22"/>
    <n v="80"/>
    <n v="277"/>
    <n v="500"/>
    <n v="55.400000000000013"/>
    <n v="44.599999999999987"/>
    <x v="0"/>
  </r>
  <r>
    <s v="Mum-TCL5545"/>
    <x v="225"/>
    <x v="1"/>
    <n v="87"/>
    <n v="88"/>
    <n v="89"/>
    <n v="62"/>
    <n v="67"/>
    <n v="393"/>
    <n v="500"/>
    <n v="78.600000000000009"/>
    <n v="21.399999999999991"/>
    <x v="2"/>
  </r>
  <r>
    <s v="Mum-TCL5546"/>
    <x v="12"/>
    <x v="6"/>
    <n v="40"/>
    <n v="96"/>
    <n v="55"/>
    <n v="80"/>
    <n v="53"/>
    <n v="324"/>
    <n v="500"/>
    <n v="64.8"/>
    <n v="35.200000000000003"/>
    <x v="0"/>
  </r>
  <r>
    <s v="Mum-TCL5547"/>
    <x v="386"/>
    <x v="9"/>
    <n v="32"/>
    <n v="27"/>
    <n v="63"/>
    <n v="61"/>
    <n v="48"/>
    <n v="231"/>
    <n v="500"/>
    <n v="46.2"/>
    <n v="53.8"/>
    <x v="1"/>
  </r>
  <r>
    <s v="Mum-TCL5548"/>
    <x v="88"/>
    <x v="6"/>
    <n v="46"/>
    <n v="59"/>
    <n v="31"/>
    <n v="84"/>
    <n v="25"/>
    <n v="245"/>
    <n v="500"/>
    <n v="49"/>
    <n v="51"/>
    <x v="1"/>
  </r>
  <r>
    <s v="Mum-TCL5549"/>
    <x v="59"/>
    <x v="8"/>
    <n v="62"/>
    <n v="81"/>
    <n v="43"/>
    <n v="31"/>
    <n v="39"/>
    <n v="256"/>
    <n v="500"/>
    <n v="51.2"/>
    <n v="48.8"/>
    <x v="0"/>
  </r>
  <r>
    <s v="Mum-TCL5550"/>
    <x v="76"/>
    <x v="8"/>
    <n v="34"/>
    <n v="57"/>
    <n v="82"/>
    <n v="47"/>
    <n v="55"/>
    <n v="275"/>
    <n v="500"/>
    <n v="55.000000000000007"/>
    <n v="44.999999999999993"/>
    <x v="0"/>
  </r>
  <r>
    <s v="Mum-TCL5551"/>
    <x v="319"/>
    <x v="0"/>
    <n v="76"/>
    <n v="66"/>
    <n v="29"/>
    <n v="41"/>
    <n v="72"/>
    <n v="284"/>
    <n v="500"/>
    <n v="56.8"/>
    <n v="43.2"/>
    <x v="0"/>
  </r>
  <r>
    <s v="Mum-TCL5552"/>
    <x v="18"/>
    <x v="4"/>
    <n v="59"/>
    <n v="10"/>
    <n v="17"/>
    <n v="83"/>
    <n v="95"/>
    <n v="264"/>
    <n v="500"/>
    <n v="52.8"/>
    <n v="47.2"/>
    <x v="0"/>
  </r>
  <r>
    <s v="Mum-TCL5553"/>
    <x v="345"/>
    <x v="7"/>
    <n v="10"/>
    <n v="17"/>
    <n v="86"/>
    <n v="58"/>
    <n v="86"/>
    <n v="257"/>
    <n v="500"/>
    <n v="51.4"/>
    <n v="48.6"/>
    <x v="0"/>
  </r>
  <r>
    <s v="Mum-TCL5554"/>
    <x v="246"/>
    <x v="2"/>
    <n v="15"/>
    <n v="87"/>
    <n v="14"/>
    <n v="65"/>
    <n v="29"/>
    <n v="210"/>
    <n v="500"/>
    <n v="42"/>
    <n v="58"/>
    <x v="1"/>
  </r>
  <r>
    <s v="Mum-TCL5555"/>
    <x v="266"/>
    <x v="5"/>
    <n v="96"/>
    <n v="63"/>
    <n v="29"/>
    <n v="87"/>
    <n v="42"/>
    <n v="317"/>
    <n v="500"/>
    <n v="63.4"/>
    <n v="36.6"/>
    <x v="0"/>
  </r>
  <r>
    <s v="Mum-TCL5556"/>
    <x v="248"/>
    <x v="8"/>
    <n v="11"/>
    <n v="88"/>
    <n v="78"/>
    <n v="90"/>
    <n v="17"/>
    <n v="284"/>
    <n v="500"/>
    <n v="56.8"/>
    <n v="43.2"/>
    <x v="0"/>
  </r>
  <r>
    <s v="Mum-TCL5557"/>
    <x v="182"/>
    <x v="6"/>
    <n v="30"/>
    <n v="63"/>
    <n v="66"/>
    <n v="87"/>
    <n v="82"/>
    <n v="328"/>
    <n v="500"/>
    <n v="65.600000000000009"/>
    <n v="34.399999999999991"/>
    <x v="0"/>
  </r>
  <r>
    <s v="Mum-TCL5558"/>
    <x v="52"/>
    <x v="1"/>
    <n v="45"/>
    <n v="21"/>
    <n v="18"/>
    <n v="59"/>
    <n v="77"/>
    <n v="220"/>
    <n v="500"/>
    <n v="44"/>
    <n v="56"/>
    <x v="1"/>
  </r>
  <r>
    <s v="Mum-TCL5559"/>
    <x v="416"/>
    <x v="1"/>
    <n v="78"/>
    <n v="31"/>
    <n v="24"/>
    <n v="79"/>
    <n v="88"/>
    <n v="300"/>
    <n v="500"/>
    <n v="60"/>
    <n v="40"/>
    <x v="0"/>
  </r>
  <r>
    <s v="Mum-TCL5560"/>
    <x v="221"/>
    <x v="8"/>
    <n v="82"/>
    <n v="90"/>
    <n v="83"/>
    <n v="62"/>
    <n v="26"/>
    <n v="343"/>
    <n v="500"/>
    <n v="68.600000000000009"/>
    <n v="31.399999999999991"/>
    <x v="0"/>
  </r>
  <r>
    <s v="Mum-TCL5561"/>
    <x v="30"/>
    <x v="1"/>
    <n v="43"/>
    <n v="28"/>
    <n v="37"/>
    <n v="82"/>
    <n v="52"/>
    <n v="242"/>
    <n v="500"/>
    <n v="48.4"/>
    <n v="51.6"/>
    <x v="1"/>
  </r>
  <r>
    <s v="Mum-TCL5562"/>
    <x v="198"/>
    <x v="5"/>
    <n v="90"/>
    <n v="93"/>
    <n v="33"/>
    <n v="36"/>
    <n v="99"/>
    <n v="351"/>
    <n v="500"/>
    <n v="70.199999999999989"/>
    <n v="29.800000000000011"/>
    <x v="2"/>
  </r>
  <r>
    <s v="Mum-TCL5563"/>
    <x v="358"/>
    <x v="7"/>
    <n v="66"/>
    <n v="85"/>
    <n v="58"/>
    <n v="71"/>
    <n v="82"/>
    <n v="362"/>
    <n v="500"/>
    <n v="72.399999999999991"/>
    <n v="27.600000000000009"/>
    <x v="2"/>
  </r>
  <r>
    <s v="Mum-TCL5564"/>
    <x v="155"/>
    <x v="0"/>
    <n v="30"/>
    <n v="18"/>
    <n v="94"/>
    <n v="14"/>
    <n v="51"/>
    <n v="207"/>
    <n v="500"/>
    <n v="41.4"/>
    <n v="58.6"/>
    <x v="1"/>
  </r>
  <r>
    <s v="Mum-TCL5565"/>
    <x v="392"/>
    <x v="11"/>
    <n v="38"/>
    <n v="69"/>
    <n v="24"/>
    <n v="73"/>
    <n v="85"/>
    <n v="289"/>
    <n v="500"/>
    <n v="57.8"/>
    <n v="42.2"/>
    <x v="0"/>
  </r>
  <r>
    <s v="Mum-TCL5566"/>
    <x v="22"/>
    <x v="10"/>
    <n v="46"/>
    <n v="37"/>
    <n v="51"/>
    <n v="51"/>
    <n v="58"/>
    <n v="243"/>
    <n v="500"/>
    <n v="48.6"/>
    <n v="51.4"/>
    <x v="1"/>
  </r>
  <r>
    <s v="Mum-TCL5567"/>
    <x v="163"/>
    <x v="4"/>
    <n v="52"/>
    <n v="100"/>
    <n v="95"/>
    <n v="13"/>
    <n v="87"/>
    <n v="347"/>
    <n v="500"/>
    <n v="69.399999999999991"/>
    <n v="30.600000000000009"/>
    <x v="0"/>
  </r>
  <r>
    <s v="Mum-TCL5568"/>
    <x v="230"/>
    <x v="9"/>
    <n v="91"/>
    <n v="66"/>
    <n v="56"/>
    <n v="33"/>
    <n v="92"/>
    <n v="338"/>
    <n v="500"/>
    <n v="67.600000000000009"/>
    <n v="32.399999999999991"/>
    <x v="0"/>
  </r>
  <r>
    <s v="Mum-TCL5569"/>
    <x v="241"/>
    <x v="7"/>
    <n v="32"/>
    <n v="85"/>
    <n v="36"/>
    <n v="49"/>
    <n v="33"/>
    <n v="235"/>
    <n v="500"/>
    <n v="47"/>
    <n v="53"/>
    <x v="1"/>
  </r>
  <r>
    <s v="Mum-TCL5570"/>
    <x v="162"/>
    <x v="0"/>
    <n v="69"/>
    <n v="92"/>
    <n v="13"/>
    <n v="46"/>
    <n v="65"/>
    <n v="285"/>
    <n v="500"/>
    <n v="56.999999999999993"/>
    <n v="43.000000000000007"/>
    <x v="0"/>
  </r>
  <r>
    <s v="Mum-TCL5571"/>
    <x v="267"/>
    <x v="1"/>
    <n v="80"/>
    <n v="93"/>
    <n v="19"/>
    <n v="36"/>
    <n v="55"/>
    <n v="283"/>
    <n v="500"/>
    <n v="56.599999999999987"/>
    <n v="43.400000000000013"/>
    <x v="0"/>
  </r>
  <r>
    <s v="Mum-TCL5572"/>
    <x v="277"/>
    <x v="11"/>
    <n v="88"/>
    <n v="32"/>
    <n v="44"/>
    <n v="30"/>
    <n v="32"/>
    <n v="226"/>
    <n v="500"/>
    <n v="45.2"/>
    <n v="54.8"/>
    <x v="1"/>
  </r>
  <r>
    <s v="Mum-TCL5573"/>
    <x v="339"/>
    <x v="5"/>
    <n v="75"/>
    <n v="83"/>
    <n v="95"/>
    <n v="99"/>
    <n v="86"/>
    <n v="438"/>
    <n v="500"/>
    <n v="87.6"/>
    <n v="12.400000000000009"/>
    <x v="2"/>
  </r>
  <r>
    <s v="Mum-TCL5574"/>
    <x v="313"/>
    <x v="1"/>
    <n v="57"/>
    <n v="21"/>
    <n v="95"/>
    <n v="26"/>
    <n v="35"/>
    <n v="234"/>
    <n v="500"/>
    <n v="46.8"/>
    <n v="53.2"/>
    <x v="1"/>
  </r>
  <r>
    <s v="Mum-TCL5575"/>
    <x v="274"/>
    <x v="7"/>
    <n v="71"/>
    <n v="67"/>
    <n v="83"/>
    <n v="80"/>
    <n v="72"/>
    <n v="373"/>
    <n v="500"/>
    <n v="74.599999999999994"/>
    <n v="25.400000000000009"/>
    <x v="2"/>
  </r>
  <r>
    <s v="Mum-TCL5576"/>
    <x v="295"/>
    <x v="7"/>
    <n v="87"/>
    <n v="78"/>
    <n v="22"/>
    <n v="86"/>
    <n v="49"/>
    <n v="322"/>
    <n v="500"/>
    <n v="64.400000000000006"/>
    <n v="35.599999999999987"/>
    <x v="0"/>
  </r>
  <r>
    <s v="Mum-TCL5577"/>
    <x v="107"/>
    <x v="11"/>
    <n v="38"/>
    <n v="84"/>
    <n v="45"/>
    <n v="25"/>
    <n v="63"/>
    <n v="255"/>
    <n v="500"/>
    <n v="51"/>
    <n v="49"/>
    <x v="0"/>
  </r>
  <r>
    <s v="Mum-TCL5578"/>
    <x v="25"/>
    <x v="5"/>
    <n v="92"/>
    <n v="88"/>
    <n v="76"/>
    <n v="69"/>
    <n v="95"/>
    <n v="420"/>
    <n v="500"/>
    <n v="84"/>
    <n v="16"/>
    <x v="2"/>
  </r>
  <r>
    <s v="Mum-TCL5579"/>
    <x v="260"/>
    <x v="1"/>
    <n v="69"/>
    <n v="48"/>
    <n v="22"/>
    <n v="82"/>
    <n v="81"/>
    <n v="302"/>
    <n v="500"/>
    <n v="60.4"/>
    <n v="39.6"/>
    <x v="0"/>
  </r>
  <r>
    <s v="Mum-TCL5580"/>
    <x v="414"/>
    <x v="5"/>
    <n v="20"/>
    <n v="29"/>
    <n v="12"/>
    <n v="71"/>
    <n v="30"/>
    <n v="162"/>
    <n v="500"/>
    <n v="32.4"/>
    <n v="67.599999999999994"/>
    <x v="1"/>
  </r>
  <r>
    <s v="Mum-TCL5581"/>
    <x v="4"/>
    <x v="2"/>
    <n v="11"/>
    <n v="93"/>
    <n v="60"/>
    <n v="95"/>
    <n v="93"/>
    <n v="352"/>
    <n v="500"/>
    <n v="70.399999999999991"/>
    <n v="29.600000000000009"/>
    <x v="2"/>
  </r>
  <r>
    <s v="Mum-TCL5582"/>
    <x v="346"/>
    <x v="7"/>
    <n v="81"/>
    <n v="45"/>
    <n v="85"/>
    <n v="62"/>
    <n v="69"/>
    <n v="342"/>
    <n v="500"/>
    <n v="68.400000000000006"/>
    <n v="31.599999999999991"/>
    <x v="0"/>
  </r>
  <r>
    <s v="Mum-TCL5583"/>
    <x v="31"/>
    <x v="9"/>
    <n v="39"/>
    <n v="25"/>
    <n v="98"/>
    <n v="26"/>
    <n v="63"/>
    <n v="251"/>
    <n v="500"/>
    <n v="50.2"/>
    <n v="49.8"/>
    <x v="0"/>
  </r>
  <r>
    <s v="Mum-TCL5584"/>
    <x v="392"/>
    <x v="4"/>
    <n v="52"/>
    <n v="61"/>
    <n v="58"/>
    <n v="88"/>
    <n v="13"/>
    <n v="272"/>
    <n v="500"/>
    <n v="54.400000000000013"/>
    <n v="45.599999999999987"/>
    <x v="0"/>
  </r>
  <r>
    <s v="Mum-TCL5585"/>
    <x v="428"/>
    <x v="1"/>
    <n v="68"/>
    <n v="20"/>
    <n v="73"/>
    <n v="89"/>
    <n v="71"/>
    <n v="321"/>
    <n v="500"/>
    <n v="64.2"/>
    <n v="35.799999999999997"/>
    <x v="0"/>
  </r>
  <r>
    <s v="Mum-TCL5586"/>
    <x v="366"/>
    <x v="0"/>
    <n v="75"/>
    <n v="37"/>
    <n v="32"/>
    <n v="90"/>
    <n v="52"/>
    <n v="286"/>
    <n v="500"/>
    <n v="57.2"/>
    <n v="42.8"/>
    <x v="0"/>
  </r>
  <r>
    <s v="Mum-TCL5587"/>
    <x v="189"/>
    <x v="6"/>
    <n v="10"/>
    <n v="99"/>
    <n v="47"/>
    <n v="52"/>
    <n v="91"/>
    <n v="299"/>
    <n v="500"/>
    <n v="59.8"/>
    <n v="40.200000000000003"/>
    <x v="0"/>
  </r>
  <r>
    <s v="Mum-TCL5588"/>
    <x v="342"/>
    <x v="3"/>
    <n v="82"/>
    <n v="43"/>
    <n v="67"/>
    <n v="24"/>
    <n v="17"/>
    <n v="233"/>
    <n v="500"/>
    <n v="46.6"/>
    <n v="53.4"/>
    <x v="1"/>
  </r>
  <r>
    <s v="Mum-TCL5589"/>
    <x v="215"/>
    <x v="5"/>
    <n v="50"/>
    <n v="66"/>
    <n v="11"/>
    <n v="11"/>
    <n v="57"/>
    <n v="195"/>
    <n v="500"/>
    <n v="39"/>
    <n v="61"/>
    <x v="1"/>
  </r>
  <r>
    <s v="Mum-TCL5590"/>
    <x v="396"/>
    <x v="7"/>
    <n v="38"/>
    <n v="41"/>
    <n v="39"/>
    <n v="11"/>
    <n v="75"/>
    <n v="204"/>
    <n v="500"/>
    <n v="40.799999999999997"/>
    <n v="59.2"/>
    <x v="1"/>
  </r>
  <r>
    <s v="Mum-TCL5591"/>
    <x v="93"/>
    <x v="0"/>
    <n v="35"/>
    <n v="47"/>
    <n v="33"/>
    <n v="34"/>
    <n v="23"/>
    <n v="172"/>
    <n v="500"/>
    <n v="34.4"/>
    <n v="65.599999999999994"/>
    <x v="1"/>
  </r>
  <r>
    <s v="Mum-TCL5592"/>
    <x v="13"/>
    <x v="6"/>
    <n v="34"/>
    <n v="37"/>
    <n v="90"/>
    <n v="20"/>
    <n v="97"/>
    <n v="278"/>
    <n v="500"/>
    <n v="55.600000000000009"/>
    <n v="44.399999999999991"/>
    <x v="0"/>
  </r>
  <r>
    <s v="Mum-TCL5593"/>
    <x v="169"/>
    <x v="4"/>
    <n v="78"/>
    <n v="64"/>
    <n v="82"/>
    <n v="22"/>
    <n v="94"/>
    <n v="340"/>
    <n v="500"/>
    <n v="68"/>
    <n v="32"/>
    <x v="0"/>
  </r>
  <r>
    <s v="Mum-TCL5594"/>
    <x v="191"/>
    <x v="10"/>
    <n v="71"/>
    <n v="56"/>
    <n v="49"/>
    <n v="71"/>
    <n v="68"/>
    <n v="315"/>
    <n v="500"/>
    <n v="63"/>
    <n v="37"/>
    <x v="0"/>
  </r>
  <r>
    <s v="Mum-TCL5595"/>
    <x v="224"/>
    <x v="11"/>
    <n v="65"/>
    <n v="65"/>
    <n v="35"/>
    <n v="43"/>
    <n v="58"/>
    <n v="266"/>
    <n v="500"/>
    <n v="53.2"/>
    <n v="46.8"/>
    <x v="0"/>
  </r>
  <r>
    <s v="Mum-TCL5596"/>
    <x v="288"/>
    <x v="8"/>
    <n v="98"/>
    <n v="100"/>
    <n v="91"/>
    <n v="69"/>
    <n v="18"/>
    <n v="376"/>
    <n v="500"/>
    <n v="75.2"/>
    <n v="24.8"/>
    <x v="2"/>
  </r>
  <r>
    <s v="Mum-TCL5597"/>
    <x v="30"/>
    <x v="1"/>
    <n v="16"/>
    <n v="71"/>
    <n v="75"/>
    <n v="84"/>
    <n v="18"/>
    <n v="264"/>
    <n v="500"/>
    <n v="52.8"/>
    <n v="47.2"/>
    <x v="0"/>
  </r>
  <r>
    <s v="Mum-TCL5598"/>
    <x v="156"/>
    <x v="7"/>
    <n v="55"/>
    <n v="84"/>
    <n v="11"/>
    <n v="78"/>
    <n v="78"/>
    <n v="306"/>
    <n v="500"/>
    <n v="61.2"/>
    <n v="38.799999999999997"/>
    <x v="0"/>
  </r>
  <r>
    <s v="Mum-TCL5599"/>
    <x v="60"/>
    <x v="1"/>
    <n v="80"/>
    <n v="43"/>
    <n v="46"/>
    <n v="44"/>
    <n v="78"/>
    <n v="291"/>
    <n v="500"/>
    <n v="58.2"/>
    <n v="41.8"/>
    <x v="0"/>
  </r>
  <r>
    <s v="Mum-TCL5600"/>
    <x v="42"/>
    <x v="3"/>
    <n v="20"/>
    <n v="68"/>
    <n v="15"/>
    <n v="15"/>
    <n v="28"/>
    <n v="146"/>
    <n v="500"/>
    <n v="29.2"/>
    <n v="70.8"/>
    <x v="1"/>
  </r>
  <r>
    <s v="Mum-TCL5601"/>
    <x v="430"/>
    <x v="8"/>
    <n v="24"/>
    <n v="39"/>
    <n v="37"/>
    <n v="94"/>
    <n v="90"/>
    <n v="284"/>
    <n v="500"/>
    <n v="56.8"/>
    <n v="43.2"/>
    <x v="0"/>
  </r>
  <r>
    <s v="Mum-TCL5602"/>
    <x v="284"/>
    <x v="10"/>
    <n v="51"/>
    <n v="15"/>
    <n v="52"/>
    <n v="87"/>
    <n v="48"/>
    <n v="253"/>
    <n v="500"/>
    <n v="50.6"/>
    <n v="49.4"/>
    <x v="0"/>
  </r>
  <r>
    <s v="Mum-TCL5603"/>
    <x v="357"/>
    <x v="9"/>
    <n v="99"/>
    <n v="29"/>
    <n v="93"/>
    <n v="33"/>
    <n v="23"/>
    <n v="277"/>
    <n v="500"/>
    <n v="55.400000000000013"/>
    <n v="44.599999999999987"/>
    <x v="0"/>
  </r>
  <r>
    <s v="Mum-TCL5604"/>
    <x v="398"/>
    <x v="3"/>
    <n v="66"/>
    <n v="66"/>
    <n v="91"/>
    <n v="23"/>
    <n v="92"/>
    <n v="338"/>
    <n v="500"/>
    <n v="67.600000000000009"/>
    <n v="32.399999999999991"/>
    <x v="0"/>
  </r>
  <r>
    <s v="Mum-TCL5605"/>
    <x v="165"/>
    <x v="9"/>
    <n v="35"/>
    <n v="86"/>
    <n v="64"/>
    <n v="86"/>
    <n v="67"/>
    <n v="338"/>
    <n v="500"/>
    <n v="67.600000000000009"/>
    <n v="32.399999999999991"/>
    <x v="0"/>
  </r>
  <r>
    <s v="Mum-TCL5606"/>
    <x v="254"/>
    <x v="7"/>
    <n v="86"/>
    <n v="98"/>
    <n v="87"/>
    <n v="96"/>
    <n v="31"/>
    <n v="398"/>
    <n v="500"/>
    <n v="79.600000000000009"/>
    <n v="20.399999999999991"/>
    <x v="2"/>
  </r>
  <r>
    <s v="Mum-TCL5607"/>
    <x v="384"/>
    <x v="11"/>
    <n v="53"/>
    <n v="20"/>
    <n v="73"/>
    <n v="11"/>
    <n v="47"/>
    <n v="204"/>
    <n v="500"/>
    <n v="40.799999999999997"/>
    <n v="59.2"/>
    <x v="1"/>
  </r>
  <r>
    <s v="Mum-TCL5608"/>
    <x v="288"/>
    <x v="8"/>
    <n v="64"/>
    <n v="39"/>
    <n v="62"/>
    <n v="72"/>
    <n v="44"/>
    <n v="281"/>
    <n v="500"/>
    <n v="56.2"/>
    <n v="43.8"/>
    <x v="0"/>
  </r>
  <r>
    <s v="Mum-TCL5609"/>
    <x v="231"/>
    <x v="7"/>
    <n v="26"/>
    <n v="21"/>
    <n v="81"/>
    <n v="89"/>
    <n v="85"/>
    <n v="302"/>
    <n v="500"/>
    <n v="60.4"/>
    <n v="39.6"/>
    <x v="0"/>
  </r>
  <r>
    <s v="Mum-TCL5610"/>
    <x v="109"/>
    <x v="3"/>
    <n v="73"/>
    <n v="52"/>
    <n v="72"/>
    <n v="15"/>
    <n v="71"/>
    <n v="283"/>
    <n v="500"/>
    <n v="56.599999999999987"/>
    <n v="43.400000000000013"/>
    <x v="0"/>
  </r>
  <r>
    <s v="Mum-TCL5611"/>
    <x v="22"/>
    <x v="5"/>
    <n v="83"/>
    <n v="82"/>
    <n v="72"/>
    <n v="52"/>
    <n v="37"/>
    <n v="326"/>
    <n v="500"/>
    <n v="65.2"/>
    <n v="34.799999999999997"/>
    <x v="0"/>
  </r>
  <r>
    <s v="Mum-TCL5612"/>
    <x v="295"/>
    <x v="3"/>
    <n v="87"/>
    <n v="64"/>
    <n v="96"/>
    <n v="90"/>
    <n v="19"/>
    <n v="356"/>
    <n v="500"/>
    <n v="71.2"/>
    <n v="28.8"/>
    <x v="2"/>
  </r>
  <r>
    <s v="Mum-TCL5613"/>
    <x v="193"/>
    <x v="0"/>
    <n v="12"/>
    <n v="28"/>
    <n v="92"/>
    <n v="50"/>
    <n v="74"/>
    <n v="256"/>
    <n v="500"/>
    <n v="51.2"/>
    <n v="48.8"/>
    <x v="0"/>
  </r>
  <r>
    <s v="Mum-TCL5614"/>
    <x v="287"/>
    <x v="2"/>
    <n v="28"/>
    <n v="41"/>
    <n v="64"/>
    <n v="66"/>
    <n v="54"/>
    <n v="253"/>
    <n v="500"/>
    <n v="50.6"/>
    <n v="49.4"/>
    <x v="0"/>
  </r>
  <r>
    <s v="Mum-TCL5615"/>
    <x v="109"/>
    <x v="10"/>
    <n v="21"/>
    <n v="14"/>
    <n v="67"/>
    <n v="77"/>
    <n v="16"/>
    <n v="195"/>
    <n v="500"/>
    <n v="39"/>
    <n v="61"/>
    <x v="1"/>
  </r>
  <r>
    <s v="Mum-TCL5616"/>
    <x v="139"/>
    <x v="10"/>
    <n v="26"/>
    <n v="92"/>
    <n v="30"/>
    <n v="16"/>
    <n v="20"/>
    <n v="184"/>
    <n v="500"/>
    <n v="36.799999999999997"/>
    <n v="63.2"/>
    <x v="1"/>
  </r>
  <r>
    <s v="Mum-TCL5617"/>
    <x v="59"/>
    <x v="1"/>
    <n v="68"/>
    <n v="70"/>
    <n v="82"/>
    <n v="12"/>
    <n v="51"/>
    <n v="283"/>
    <n v="500"/>
    <n v="56.599999999999987"/>
    <n v="43.400000000000013"/>
    <x v="0"/>
  </r>
  <r>
    <s v="Mum-TCL5618"/>
    <x v="283"/>
    <x v="7"/>
    <n v="37"/>
    <n v="55"/>
    <n v="44"/>
    <n v="30"/>
    <n v="61"/>
    <n v="227"/>
    <n v="500"/>
    <n v="45.4"/>
    <n v="54.6"/>
    <x v="1"/>
  </r>
  <r>
    <s v="Mum-TCL5619"/>
    <x v="162"/>
    <x v="11"/>
    <n v="14"/>
    <n v="58"/>
    <n v="75"/>
    <n v="18"/>
    <n v="26"/>
    <n v="191"/>
    <n v="500"/>
    <n v="38.200000000000003"/>
    <n v="61.8"/>
    <x v="1"/>
  </r>
  <r>
    <s v="Mum-TCL5620"/>
    <x v="322"/>
    <x v="10"/>
    <n v="94"/>
    <n v="98"/>
    <n v="86"/>
    <n v="32"/>
    <n v="58"/>
    <n v="368"/>
    <n v="500"/>
    <n v="73.599999999999994"/>
    <n v="26.400000000000009"/>
    <x v="2"/>
  </r>
  <r>
    <s v="Mum-TCL5621"/>
    <x v="263"/>
    <x v="11"/>
    <n v="12"/>
    <n v="80"/>
    <n v="98"/>
    <n v="10"/>
    <n v="42"/>
    <n v="242"/>
    <n v="500"/>
    <n v="48.4"/>
    <n v="51.6"/>
    <x v="1"/>
  </r>
  <r>
    <s v="Mum-TCL5622"/>
    <x v="259"/>
    <x v="8"/>
    <n v="79"/>
    <n v="87"/>
    <n v="32"/>
    <n v="75"/>
    <n v="50"/>
    <n v="323"/>
    <n v="500"/>
    <n v="64.600000000000009"/>
    <n v="35.399999999999991"/>
    <x v="0"/>
  </r>
  <r>
    <s v="Mum-TCL5623"/>
    <x v="363"/>
    <x v="5"/>
    <n v="61"/>
    <n v="43"/>
    <n v="22"/>
    <n v="35"/>
    <n v="56"/>
    <n v="217"/>
    <n v="500"/>
    <n v="43.4"/>
    <n v="56.6"/>
    <x v="1"/>
  </r>
  <r>
    <s v="Mum-TCL5624"/>
    <x v="270"/>
    <x v="5"/>
    <n v="85"/>
    <n v="98"/>
    <n v="79"/>
    <n v="39"/>
    <n v="48"/>
    <n v="349"/>
    <n v="500"/>
    <n v="69.8"/>
    <n v="30.2"/>
    <x v="0"/>
  </r>
  <r>
    <s v="Mum-TCL5625"/>
    <x v="189"/>
    <x v="10"/>
    <n v="44"/>
    <n v="91"/>
    <n v="21"/>
    <n v="91"/>
    <n v="18"/>
    <n v="265"/>
    <n v="500"/>
    <n v="53"/>
    <n v="47"/>
    <x v="0"/>
  </r>
  <r>
    <s v="Mum-TCL5626"/>
    <x v="434"/>
    <x v="10"/>
    <n v="67"/>
    <n v="27"/>
    <n v="66"/>
    <n v="34"/>
    <n v="39"/>
    <n v="233"/>
    <n v="500"/>
    <n v="46.6"/>
    <n v="53.4"/>
    <x v="1"/>
  </r>
  <r>
    <s v="Mum-TCL5627"/>
    <x v="77"/>
    <x v="3"/>
    <n v="33"/>
    <n v="97"/>
    <n v="48"/>
    <n v="66"/>
    <n v="45"/>
    <n v="289"/>
    <n v="500"/>
    <n v="57.8"/>
    <n v="42.2"/>
    <x v="0"/>
  </r>
  <r>
    <s v="Mum-TCL5628"/>
    <x v="307"/>
    <x v="7"/>
    <n v="85"/>
    <n v="46"/>
    <n v="58"/>
    <n v="62"/>
    <n v="94"/>
    <n v="345"/>
    <n v="500"/>
    <n v="69"/>
    <n v="31"/>
    <x v="0"/>
  </r>
  <r>
    <s v="Mum-TCL5629"/>
    <x v="219"/>
    <x v="6"/>
    <n v="72"/>
    <n v="21"/>
    <n v="60"/>
    <n v="21"/>
    <n v="78"/>
    <n v="252"/>
    <n v="500"/>
    <n v="50.4"/>
    <n v="49.6"/>
    <x v="0"/>
  </r>
  <r>
    <s v="Mum-TCL5630"/>
    <x v="143"/>
    <x v="1"/>
    <n v="48"/>
    <n v="27"/>
    <n v="97"/>
    <n v="67"/>
    <n v="63"/>
    <n v="302"/>
    <n v="500"/>
    <n v="60.4"/>
    <n v="39.6"/>
    <x v="0"/>
  </r>
  <r>
    <s v="Mum-TCL5631"/>
    <x v="309"/>
    <x v="7"/>
    <n v="45"/>
    <n v="73"/>
    <n v="43"/>
    <n v="57"/>
    <n v="36"/>
    <n v="254"/>
    <n v="500"/>
    <n v="50.8"/>
    <n v="49.2"/>
    <x v="0"/>
  </r>
  <r>
    <s v="Mum-TCL5632"/>
    <x v="243"/>
    <x v="8"/>
    <n v="81"/>
    <n v="30"/>
    <n v="54"/>
    <n v="87"/>
    <n v="28"/>
    <n v="280"/>
    <n v="500"/>
    <n v="56.000000000000007"/>
    <n v="43.999999999999993"/>
    <x v="0"/>
  </r>
  <r>
    <s v="Mum-TCL5633"/>
    <x v="71"/>
    <x v="10"/>
    <n v="87"/>
    <n v="92"/>
    <n v="95"/>
    <n v="38"/>
    <n v="20"/>
    <n v="332"/>
    <n v="500"/>
    <n v="66.400000000000006"/>
    <n v="33.599999999999987"/>
    <x v="0"/>
  </r>
  <r>
    <s v="Mum-TCL5634"/>
    <x v="157"/>
    <x v="10"/>
    <n v="63"/>
    <n v="28"/>
    <n v="23"/>
    <n v="91"/>
    <n v="81"/>
    <n v="286"/>
    <n v="500"/>
    <n v="57.2"/>
    <n v="42.8"/>
    <x v="0"/>
  </r>
  <r>
    <s v="Mum-TCL5635"/>
    <x v="354"/>
    <x v="3"/>
    <n v="67"/>
    <n v="10"/>
    <n v="58"/>
    <n v="98"/>
    <n v="72"/>
    <n v="305"/>
    <n v="500"/>
    <n v="61"/>
    <n v="39"/>
    <x v="0"/>
  </r>
  <r>
    <s v="Mum-TCL5636"/>
    <x v="91"/>
    <x v="9"/>
    <n v="17"/>
    <n v="45"/>
    <n v="12"/>
    <n v="47"/>
    <n v="71"/>
    <n v="192"/>
    <n v="500"/>
    <n v="38.4"/>
    <n v="61.6"/>
    <x v="1"/>
  </r>
  <r>
    <s v="Mum-TCL5637"/>
    <x v="342"/>
    <x v="9"/>
    <n v="22"/>
    <n v="68"/>
    <n v="56"/>
    <n v="53"/>
    <n v="30"/>
    <n v="229"/>
    <n v="500"/>
    <n v="45.8"/>
    <n v="54.2"/>
    <x v="1"/>
  </r>
  <r>
    <s v="Mum-TCL5638"/>
    <x v="180"/>
    <x v="11"/>
    <n v="75"/>
    <n v="90"/>
    <n v="15"/>
    <n v="18"/>
    <n v="78"/>
    <n v="276"/>
    <n v="500"/>
    <n v="55.2"/>
    <n v="44.8"/>
    <x v="0"/>
  </r>
  <r>
    <s v="Mum-TCL5639"/>
    <x v="373"/>
    <x v="0"/>
    <n v="37"/>
    <n v="69"/>
    <n v="15"/>
    <n v="15"/>
    <n v="56"/>
    <n v="192"/>
    <n v="500"/>
    <n v="38.4"/>
    <n v="61.6"/>
    <x v="1"/>
  </r>
  <r>
    <s v="Mum-TCL5640"/>
    <x v="97"/>
    <x v="1"/>
    <n v="100"/>
    <n v="39"/>
    <n v="43"/>
    <n v="47"/>
    <n v="76"/>
    <n v="305"/>
    <n v="500"/>
    <n v="61"/>
    <n v="39"/>
    <x v="0"/>
  </r>
  <r>
    <s v="Mum-TCL5641"/>
    <x v="65"/>
    <x v="6"/>
    <n v="52"/>
    <n v="93"/>
    <n v="63"/>
    <n v="10"/>
    <n v="14"/>
    <n v="232"/>
    <n v="500"/>
    <n v="46.400000000000013"/>
    <n v="53.599999999999987"/>
    <x v="1"/>
  </r>
  <r>
    <s v="Mum-TCL5642"/>
    <x v="147"/>
    <x v="7"/>
    <n v="91"/>
    <n v="92"/>
    <n v="23"/>
    <n v="23"/>
    <n v="84"/>
    <n v="313"/>
    <n v="500"/>
    <n v="62.6"/>
    <n v="37.4"/>
    <x v="0"/>
  </r>
  <r>
    <s v="Mum-TCL5643"/>
    <x v="176"/>
    <x v="1"/>
    <n v="13"/>
    <n v="81"/>
    <n v="58"/>
    <n v="38"/>
    <n v="98"/>
    <n v="288"/>
    <n v="500"/>
    <n v="57.599999999999987"/>
    <n v="42.400000000000013"/>
    <x v="0"/>
  </r>
  <r>
    <s v="Mum-TCL5644"/>
    <x v="291"/>
    <x v="2"/>
    <n v="19"/>
    <n v="20"/>
    <n v="16"/>
    <n v="61"/>
    <n v="82"/>
    <n v="198"/>
    <n v="500"/>
    <n v="39.6"/>
    <n v="60.4"/>
    <x v="1"/>
  </r>
  <r>
    <s v="Mum-TCL5645"/>
    <x v="82"/>
    <x v="2"/>
    <n v="29"/>
    <n v="100"/>
    <n v="94"/>
    <n v="49"/>
    <n v="78"/>
    <n v="350"/>
    <n v="500"/>
    <n v="70"/>
    <n v="30"/>
    <x v="2"/>
  </r>
  <r>
    <s v="Mum-TCL5646"/>
    <x v="328"/>
    <x v="5"/>
    <n v="54"/>
    <n v="67"/>
    <n v="77"/>
    <n v="24"/>
    <n v="89"/>
    <n v="311"/>
    <n v="500"/>
    <n v="62.2"/>
    <n v="37.799999999999997"/>
    <x v="0"/>
  </r>
  <r>
    <s v="Mum-TCL5647"/>
    <x v="404"/>
    <x v="7"/>
    <n v="22"/>
    <n v="35"/>
    <n v="50"/>
    <n v="56"/>
    <n v="35"/>
    <n v="198"/>
    <n v="500"/>
    <n v="39.6"/>
    <n v="60.4"/>
    <x v="1"/>
  </r>
  <r>
    <s v="Mum-TCL5648"/>
    <x v="87"/>
    <x v="3"/>
    <n v="54"/>
    <n v="63"/>
    <n v="15"/>
    <n v="38"/>
    <n v="30"/>
    <n v="200"/>
    <n v="500"/>
    <n v="40"/>
    <n v="60"/>
    <x v="1"/>
  </r>
  <r>
    <s v="Mum-TCL5649"/>
    <x v="90"/>
    <x v="9"/>
    <n v="34"/>
    <n v="51"/>
    <n v="36"/>
    <n v="97"/>
    <n v="90"/>
    <n v="308"/>
    <n v="500"/>
    <n v="61.6"/>
    <n v="38.4"/>
    <x v="0"/>
  </r>
  <r>
    <s v="Mum-TCL5650"/>
    <x v="185"/>
    <x v="7"/>
    <n v="11"/>
    <n v="78"/>
    <n v="94"/>
    <n v="99"/>
    <n v="81"/>
    <n v="363"/>
    <n v="500"/>
    <n v="72.599999999999994"/>
    <n v="27.400000000000009"/>
    <x v="2"/>
  </r>
  <r>
    <s v="Mum-TCL5651"/>
    <x v="260"/>
    <x v="10"/>
    <n v="10"/>
    <n v="16"/>
    <n v="77"/>
    <n v="35"/>
    <n v="42"/>
    <n v="180"/>
    <n v="500"/>
    <n v="36"/>
    <n v="64"/>
    <x v="1"/>
  </r>
  <r>
    <s v="Mum-TCL5652"/>
    <x v="189"/>
    <x v="4"/>
    <n v="36"/>
    <n v="83"/>
    <n v="12"/>
    <n v="40"/>
    <n v="45"/>
    <n v="216"/>
    <n v="500"/>
    <n v="43.2"/>
    <n v="56.8"/>
    <x v="1"/>
  </r>
  <r>
    <s v="Mum-TCL5653"/>
    <x v="402"/>
    <x v="2"/>
    <n v="62"/>
    <n v="47"/>
    <n v="24"/>
    <n v="95"/>
    <n v="10"/>
    <n v="238"/>
    <n v="500"/>
    <n v="47.599999999999987"/>
    <n v="52.400000000000013"/>
    <x v="1"/>
  </r>
  <r>
    <s v="Mum-TCL5654"/>
    <x v="389"/>
    <x v="10"/>
    <n v="91"/>
    <n v="96"/>
    <n v="98"/>
    <n v="86"/>
    <n v="50"/>
    <n v="421"/>
    <n v="500"/>
    <n v="84.2"/>
    <n v="15.8"/>
    <x v="2"/>
  </r>
  <r>
    <s v="Mum-TCL5655"/>
    <x v="287"/>
    <x v="1"/>
    <n v="84"/>
    <n v="30"/>
    <n v="46"/>
    <n v="41"/>
    <n v="89"/>
    <n v="290"/>
    <n v="500"/>
    <n v="57.999999999999993"/>
    <n v="42.000000000000007"/>
    <x v="0"/>
  </r>
  <r>
    <s v="Mum-TCL5656"/>
    <x v="295"/>
    <x v="3"/>
    <n v="80"/>
    <n v="40"/>
    <n v="21"/>
    <n v="80"/>
    <n v="92"/>
    <n v="313"/>
    <n v="500"/>
    <n v="62.6"/>
    <n v="37.4"/>
    <x v="0"/>
  </r>
  <r>
    <s v="Mum-TCL5657"/>
    <x v="426"/>
    <x v="5"/>
    <n v="46"/>
    <n v="92"/>
    <n v="15"/>
    <n v="15"/>
    <n v="24"/>
    <n v="192"/>
    <n v="500"/>
    <n v="38.4"/>
    <n v="61.6"/>
    <x v="1"/>
  </r>
  <r>
    <s v="Mum-TCL5658"/>
    <x v="394"/>
    <x v="2"/>
    <n v="31"/>
    <n v="62"/>
    <n v="14"/>
    <n v="52"/>
    <n v="72"/>
    <n v="231"/>
    <n v="500"/>
    <n v="46.2"/>
    <n v="53.8"/>
    <x v="1"/>
  </r>
  <r>
    <s v="Mum-TCL5659"/>
    <x v="240"/>
    <x v="0"/>
    <n v="51"/>
    <n v="30"/>
    <n v="41"/>
    <n v="69"/>
    <n v="98"/>
    <n v="289"/>
    <n v="500"/>
    <n v="57.8"/>
    <n v="42.2"/>
    <x v="0"/>
  </r>
  <r>
    <s v="Mum-TCL5660"/>
    <x v="296"/>
    <x v="5"/>
    <n v="25"/>
    <n v="40"/>
    <n v="66"/>
    <n v="89"/>
    <n v="89"/>
    <n v="309"/>
    <n v="500"/>
    <n v="61.8"/>
    <n v="38.200000000000003"/>
    <x v="0"/>
  </r>
  <r>
    <s v="Mum-TCL5661"/>
    <x v="136"/>
    <x v="8"/>
    <n v="71"/>
    <n v="69"/>
    <n v="90"/>
    <n v="63"/>
    <n v="46"/>
    <n v="339"/>
    <n v="500"/>
    <n v="67.800000000000011"/>
    <n v="32.199999999999989"/>
    <x v="0"/>
  </r>
  <r>
    <s v="Mum-TCL5662"/>
    <x v="275"/>
    <x v="0"/>
    <n v="21"/>
    <n v="56"/>
    <n v="75"/>
    <n v="13"/>
    <n v="40"/>
    <n v="205"/>
    <n v="500"/>
    <n v="41"/>
    <n v="59"/>
    <x v="1"/>
  </r>
  <r>
    <s v="Mum-TCL5663"/>
    <x v="421"/>
    <x v="6"/>
    <n v="48"/>
    <n v="42"/>
    <n v="34"/>
    <n v="38"/>
    <n v="88"/>
    <n v="250"/>
    <n v="500"/>
    <n v="50"/>
    <n v="50"/>
    <x v="0"/>
  </r>
  <r>
    <s v="Mum-TCL5664"/>
    <x v="387"/>
    <x v="3"/>
    <n v="20"/>
    <n v="34"/>
    <n v="72"/>
    <n v="72"/>
    <n v="32"/>
    <n v="230"/>
    <n v="500"/>
    <n v="46"/>
    <n v="54"/>
    <x v="1"/>
  </r>
  <r>
    <s v="Mum-TCL5665"/>
    <x v="10"/>
    <x v="5"/>
    <n v="28"/>
    <n v="70"/>
    <n v="49"/>
    <n v="10"/>
    <n v="14"/>
    <n v="171"/>
    <n v="500"/>
    <n v="34.200000000000003"/>
    <n v="65.8"/>
    <x v="1"/>
  </r>
  <r>
    <s v="Mum-TCL5666"/>
    <x v="83"/>
    <x v="10"/>
    <n v="69"/>
    <n v="55"/>
    <n v="74"/>
    <n v="41"/>
    <n v="27"/>
    <n v="266"/>
    <n v="500"/>
    <n v="53.2"/>
    <n v="46.8"/>
    <x v="0"/>
  </r>
  <r>
    <s v="Mum-TCL5667"/>
    <x v="235"/>
    <x v="6"/>
    <n v="60"/>
    <n v="69"/>
    <n v="40"/>
    <n v="83"/>
    <n v="57"/>
    <n v="309"/>
    <n v="500"/>
    <n v="61.8"/>
    <n v="38.200000000000003"/>
    <x v="0"/>
  </r>
  <r>
    <s v="Mum-TCL5668"/>
    <x v="17"/>
    <x v="3"/>
    <n v="90"/>
    <n v="96"/>
    <n v="49"/>
    <n v="63"/>
    <n v="29"/>
    <n v="327"/>
    <n v="500"/>
    <n v="65.400000000000006"/>
    <n v="34.599999999999987"/>
    <x v="0"/>
  </r>
  <r>
    <s v="Mum-TCL5669"/>
    <x v="84"/>
    <x v="2"/>
    <n v="61"/>
    <n v="76"/>
    <n v="92"/>
    <n v="20"/>
    <n v="31"/>
    <n v="280"/>
    <n v="500"/>
    <n v="56.000000000000007"/>
    <n v="43.999999999999993"/>
    <x v="0"/>
  </r>
  <r>
    <s v="Mum-TCL5670"/>
    <x v="149"/>
    <x v="8"/>
    <n v="50"/>
    <n v="48"/>
    <n v="92"/>
    <n v="58"/>
    <n v="80"/>
    <n v="328"/>
    <n v="500"/>
    <n v="65.600000000000009"/>
    <n v="34.399999999999991"/>
    <x v="0"/>
  </r>
  <r>
    <s v="Mum-TCL5671"/>
    <x v="427"/>
    <x v="8"/>
    <n v="18"/>
    <n v="29"/>
    <n v="82"/>
    <n v="56"/>
    <n v="89"/>
    <n v="274"/>
    <n v="500"/>
    <n v="54.8"/>
    <n v="45.2"/>
    <x v="0"/>
  </r>
  <r>
    <s v="Mum-TCL5672"/>
    <x v="399"/>
    <x v="9"/>
    <n v="100"/>
    <n v="56"/>
    <n v="97"/>
    <n v="41"/>
    <n v="87"/>
    <n v="381"/>
    <n v="500"/>
    <n v="76.2"/>
    <n v="23.8"/>
    <x v="2"/>
  </r>
  <r>
    <s v="Mum-TCL5673"/>
    <x v="388"/>
    <x v="6"/>
    <n v="30"/>
    <n v="50"/>
    <n v="61"/>
    <n v="74"/>
    <n v="21"/>
    <n v="236"/>
    <n v="500"/>
    <n v="47.2"/>
    <n v="52.8"/>
    <x v="1"/>
  </r>
  <r>
    <s v="Mum-TCL5674"/>
    <x v="255"/>
    <x v="3"/>
    <n v="62"/>
    <n v="47"/>
    <n v="47"/>
    <n v="31"/>
    <n v="67"/>
    <n v="254"/>
    <n v="500"/>
    <n v="50.8"/>
    <n v="49.2"/>
    <x v="0"/>
  </r>
  <r>
    <s v="Mum-TCL5675"/>
    <x v="319"/>
    <x v="6"/>
    <n v="82"/>
    <n v="54"/>
    <n v="43"/>
    <n v="43"/>
    <n v="30"/>
    <n v="252"/>
    <n v="500"/>
    <n v="50.4"/>
    <n v="49.6"/>
    <x v="0"/>
  </r>
  <r>
    <s v="Mum-TCL5676"/>
    <x v="353"/>
    <x v="6"/>
    <n v="66"/>
    <n v="17"/>
    <n v="11"/>
    <n v="47"/>
    <n v="10"/>
    <n v="151"/>
    <n v="500"/>
    <n v="30.2"/>
    <n v="69.8"/>
    <x v="1"/>
  </r>
  <r>
    <s v="Mum-TCL5677"/>
    <x v="408"/>
    <x v="4"/>
    <n v="100"/>
    <n v="34"/>
    <n v="72"/>
    <n v="25"/>
    <n v="15"/>
    <n v="246"/>
    <n v="500"/>
    <n v="49.2"/>
    <n v="50.8"/>
    <x v="1"/>
  </r>
  <r>
    <s v="Mum-TCL5678"/>
    <x v="85"/>
    <x v="10"/>
    <n v="43"/>
    <n v="43"/>
    <n v="53"/>
    <n v="83"/>
    <n v="72"/>
    <n v="294"/>
    <n v="500"/>
    <n v="58.8"/>
    <n v="41.2"/>
    <x v="0"/>
  </r>
  <r>
    <s v="Mum-TCL5679"/>
    <x v="439"/>
    <x v="1"/>
    <n v="32"/>
    <n v="39"/>
    <n v="25"/>
    <n v="66"/>
    <n v="79"/>
    <n v="241"/>
    <n v="500"/>
    <n v="48.2"/>
    <n v="51.8"/>
    <x v="1"/>
  </r>
  <r>
    <s v="Mum-TCL5680"/>
    <x v="259"/>
    <x v="11"/>
    <n v="79"/>
    <n v="32"/>
    <n v="86"/>
    <n v="32"/>
    <n v="15"/>
    <n v="244"/>
    <n v="500"/>
    <n v="48.8"/>
    <n v="51.2"/>
    <x v="1"/>
  </r>
  <r>
    <s v="Mum-TCL5681"/>
    <x v="264"/>
    <x v="1"/>
    <n v="40"/>
    <n v="78"/>
    <n v="11"/>
    <n v="41"/>
    <n v="38"/>
    <n v="208"/>
    <n v="500"/>
    <n v="41.6"/>
    <n v="58.4"/>
    <x v="1"/>
  </r>
  <r>
    <s v="Mum-TCL5682"/>
    <x v="317"/>
    <x v="2"/>
    <n v="19"/>
    <n v="99"/>
    <n v="89"/>
    <n v="14"/>
    <n v="63"/>
    <n v="284"/>
    <n v="500"/>
    <n v="56.8"/>
    <n v="43.2"/>
    <x v="0"/>
  </r>
  <r>
    <s v="Mum-TCL5683"/>
    <x v="190"/>
    <x v="2"/>
    <n v="20"/>
    <n v="95"/>
    <n v="47"/>
    <n v="13"/>
    <n v="20"/>
    <n v="195"/>
    <n v="500"/>
    <n v="39"/>
    <n v="61"/>
    <x v="1"/>
  </r>
  <r>
    <s v="Mum-TCL5684"/>
    <x v="59"/>
    <x v="1"/>
    <n v="25"/>
    <n v="30"/>
    <n v="60"/>
    <n v="78"/>
    <n v="82"/>
    <n v="275"/>
    <n v="500"/>
    <n v="55.000000000000007"/>
    <n v="44.999999999999993"/>
    <x v="0"/>
  </r>
  <r>
    <s v="Mum-TCL5685"/>
    <x v="352"/>
    <x v="9"/>
    <n v="92"/>
    <n v="12"/>
    <n v="43"/>
    <n v="29"/>
    <n v="98"/>
    <n v="274"/>
    <n v="500"/>
    <n v="54.8"/>
    <n v="45.2"/>
    <x v="0"/>
  </r>
  <r>
    <s v="Mum-TCL5686"/>
    <x v="392"/>
    <x v="9"/>
    <n v="46"/>
    <n v="86"/>
    <n v="51"/>
    <n v="95"/>
    <n v="65"/>
    <n v="343"/>
    <n v="500"/>
    <n v="68.600000000000009"/>
    <n v="31.399999999999991"/>
    <x v="0"/>
  </r>
  <r>
    <s v="Mum-TCL5687"/>
    <x v="312"/>
    <x v="3"/>
    <n v="71"/>
    <n v="25"/>
    <n v="69"/>
    <n v="84"/>
    <n v="10"/>
    <n v="259"/>
    <n v="500"/>
    <n v="51.8"/>
    <n v="48.2"/>
    <x v="0"/>
  </r>
  <r>
    <s v="Mum-TCL5688"/>
    <x v="50"/>
    <x v="6"/>
    <n v="55"/>
    <n v="48"/>
    <n v="73"/>
    <n v="59"/>
    <n v="31"/>
    <n v="266"/>
    <n v="500"/>
    <n v="53.2"/>
    <n v="46.8"/>
    <x v="0"/>
  </r>
  <r>
    <s v="Mum-TCL5689"/>
    <x v="365"/>
    <x v="11"/>
    <n v="62"/>
    <n v="86"/>
    <n v="72"/>
    <n v="87"/>
    <n v="55"/>
    <n v="362"/>
    <n v="500"/>
    <n v="72.399999999999991"/>
    <n v="27.600000000000009"/>
    <x v="2"/>
  </r>
  <r>
    <s v="Mum-TCL5690"/>
    <x v="404"/>
    <x v="6"/>
    <n v="98"/>
    <n v="96"/>
    <n v="38"/>
    <n v="52"/>
    <n v="79"/>
    <n v="363"/>
    <n v="500"/>
    <n v="72.599999999999994"/>
    <n v="27.400000000000009"/>
    <x v="2"/>
  </r>
  <r>
    <s v="Mum-TCL5691"/>
    <x v="392"/>
    <x v="10"/>
    <n v="42"/>
    <n v="44"/>
    <n v="79"/>
    <n v="17"/>
    <n v="19"/>
    <n v="201"/>
    <n v="500"/>
    <n v="40.200000000000003"/>
    <n v="59.8"/>
    <x v="1"/>
  </r>
  <r>
    <s v="Mum-TCL5692"/>
    <x v="342"/>
    <x v="5"/>
    <n v="50"/>
    <n v="79"/>
    <n v="94"/>
    <n v="22"/>
    <n v="41"/>
    <n v="286"/>
    <n v="500"/>
    <n v="57.2"/>
    <n v="42.8"/>
    <x v="0"/>
  </r>
  <r>
    <s v="Mum-TCL5693"/>
    <x v="156"/>
    <x v="5"/>
    <n v="59"/>
    <n v="77"/>
    <n v="89"/>
    <n v="28"/>
    <n v="75"/>
    <n v="328"/>
    <n v="500"/>
    <n v="65.600000000000009"/>
    <n v="34.399999999999991"/>
    <x v="0"/>
  </r>
  <r>
    <s v="Mum-TCL5694"/>
    <x v="0"/>
    <x v="11"/>
    <n v="50"/>
    <n v="78"/>
    <n v="76"/>
    <n v="67"/>
    <n v="62"/>
    <n v="333"/>
    <n v="500"/>
    <n v="66.600000000000009"/>
    <n v="33.399999999999991"/>
    <x v="0"/>
  </r>
  <r>
    <s v="Mum-TCL5695"/>
    <x v="416"/>
    <x v="10"/>
    <n v="15"/>
    <n v="22"/>
    <n v="91"/>
    <n v="79"/>
    <n v="27"/>
    <n v="234"/>
    <n v="500"/>
    <n v="46.8"/>
    <n v="53.2"/>
    <x v="1"/>
  </r>
  <r>
    <s v="Mum-TCL5696"/>
    <x v="329"/>
    <x v="10"/>
    <n v="51"/>
    <n v="66"/>
    <n v="52"/>
    <n v="29"/>
    <n v="15"/>
    <n v="213"/>
    <n v="500"/>
    <n v="42.6"/>
    <n v="57.4"/>
    <x v="1"/>
  </r>
  <r>
    <s v="Mum-TCL5697"/>
    <x v="24"/>
    <x v="0"/>
    <n v="24"/>
    <n v="78"/>
    <n v="90"/>
    <n v="53"/>
    <n v="80"/>
    <n v="325"/>
    <n v="500"/>
    <n v="65"/>
    <n v="35"/>
    <x v="0"/>
  </r>
  <r>
    <s v="Mum-TCL5698"/>
    <x v="271"/>
    <x v="5"/>
    <n v="87"/>
    <n v="59"/>
    <n v="80"/>
    <n v="84"/>
    <n v="59"/>
    <n v="369"/>
    <n v="500"/>
    <n v="73.8"/>
    <n v="26.2"/>
    <x v="2"/>
  </r>
  <r>
    <s v="Mum-TCL5699"/>
    <x v="51"/>
    <x v="4"/>
    <n v="31"/>
    <n v="42"/>
    <n v="43"/>
    <n v="77"/>
    <n v="52"/>
    <n v="245"/>
    <n v="500"/>
    <n v="49"/>
    <n v="51"/>
    <x v="1"/>
  </r>
  <r>
    <s v="Mum-TCL5700"/>
    <x v="126"/>
    <x v="6"/>
    <n v="84"/>
    <n v="39"/>
    <n v="78"/>
    <n v="99"/>
    <n v="79"/>
    <n v="379"/>
    <n v="500"/>
    <n v="75.8"/>
    <n v="24.2"/>
    <x v="2"/>
  </r>
  <r>
    <s v="Mum-TCL5701"/>
    <x v="329"/>
    <x v="7"/>
    <n v="29"/>
    <n v="30"/>
    <n v="29"/>
    <n v="59"/>
    <n v="56"/>
    <n v="203"/>
    <n v="500"/>
    <n v="40.6"/>
    <n v="59.4"/>
    <x v="1"/>
  </r>
  <r>
    <s v="Mum-TCL5702"/>
    <x v="185"/>
    <x v="9"/>
    <n v="65"/>
    <n v="46"/>
    <n v="94"/>
    <n v="88"/>
    <n v="77"/>
    <n v="370"/>
    <n v="500"/>
    <n v="74"/>
    <n v="26"/>
    <x v="2"/>
  </r>
  <r>
    <s v="Mum-TCL5703"/>
    <x v="348"/>
    <x v="8"/>
    <n v="15"/>
    <n v="73"/>
    <n v="42"/>
    <n v="44"/>
    <n v="34"/>
    <n v="208"/>
    <n v="500"/>
    <n v="41.6"/>
    <n v="58.4"/>
    <x v="1"/>
  </r>
  <r>
    <s v="Mum-TCL5704"/>
    <x v="153"/>
    <x v="6"/>
    <n v="83"/>
    <n v="95"/>
    <n v="26"/>
    <n v="23"/>
    <n v="69"/>
    <n v="296"/>
    <n v="500"/>
    <n v="59.2"/>
    <n v="40.799999999999997"/>
    <x v="0"/>
  </r>
  <r>
    <s v="Mum-TCL5705"/>
    <x v="399"/>
    <x v="11"/>
    <n v="90"/>
    <n v="34"/>
    <n v="32"/>
    <n v="21"/>
    <n v="41"/>
    <n v="218"/>
    <n v="500"/>
    <n v="43.6"/>
    <n v="56.4"/>
    <x v="1"/>
  </r>
  <r>
    <s v="Mum-TCL5706"/>
    <x v="408"/>
    <x v="4"/>
    <n v="54"/>
    <n v="64"/>
    <n v="39"/>
    <n v="71"/>
    <n v="86"/>
    <n v="314"/>
    <n v="500"/>
    <n v="62.8"/>
    <n v="37.200000000000003"/>
    <x v="0"/>
  </r>
  <r>
    <s v="Mum-TCL5707"/>
    <x v="334"/>
    <x v="10"/>
    <n v="60"/>
    <n v="69"/>
    <n v="51"/>
    <n v="32"/>
    <n v="83"/>
    <n v="295"/>
    <n v="500"/>
    <n v="59"/>
    <n v="41"/>
    <x v="0"/>
  </r>
  <r>
    <s v="Mum-TCL5708"/>
    <x v="425"/>
    <x v="2"/>
    <n v="55"/>
    <n v="60"/>
    <n v="30"/>
    <n v="51"/>
    <n v="18"/>
    <n v="214"/>
    <n v="500"/>
    <n v="42.8"/>
    <n v="57.2"/>
    <x v="1"/>
  </r>
  <r>
    <s v="Mum-TCL5709"/>
    <x v="379"/>
    <x v="0"/>
    <n v="27"/>
    <n v="55"/>
    <n v="31"/>
    <n v="10"/>
    <n v="72"/>
    <n v="195"/>
    <n v="500"/>
    <n v="39"/>
    <n v="61"/>
    <x v="1"/>
  </r>
  <r>
    <s v="Mum-TCL5710"/>
    <x v="51"/>
    <x v="6"/>
    <n v="10"/>
    <n v="91"/>
    <n v="48"/>
    <n v="66"/>
    <n v="51"/>
    <n v="266"/>
    <n v="500"/>
    <n v="53.2"/>
    <n v="46.8"/>
    <x v="0"/>
  </r>
  <r>
    <s v="Mum-TCL5711"/>
    <x v="251"/>
    <x v="0"/>
    <n v="41"/>
    <n v="22"/>
    <n v="43"/>
    <n v="25"/>
    <n v="85"/>
    <n v="216"/>
    <n v="500"/>
    <n v="43.2"/>
    <n v="56.8"/>
    <x v="1"/>
  </r>
  <r>
    <s v="Mum-TCL5712"/>
    <x v="324"/>
    <x v="9"/>
    <n v="97"/>
    <n v="92"/>
    <n v="19"/>
    <n v="94"/>
    <n v="20"/>
    <n v="322"/>
    <n v="500"/>
    <n v="64.400000000000006"/>
    <n v="35.599999999999987"/>
    <x v="0"/>
  </r>
  <r>
    <s v="Mum-TCL5713"/>
    <x v="144"/>
    <x v="10"/>
    <n v="58"/>
    <n v="36"/>
    <n v="65"/>
    <n v="69"/>
    <n v="87"/>
    <n v="315"/>
    <n v="500"/>
    <n v="63"/>
    <n v="37"/>
    <x v="0"/>
  </r>
  <r>
    <s v="Mum-TCL5714"/>
    <x v="399"/>
    <x v="2"/>
    <n v="71"/>
    <n v="43"/>
    <n v="28"/>
    <n v="28"/>
    <n v="63"/>
    <n v="233"/>
    <n v="500"/>
    <n v="46.6"/>
    <n v="53.4"/>
    <x v="1"/>
  </r>
  <r>
    <s v="Mum-TCL5715"/>
    <x v="162"/>
    <x v="4"/>
    <n v="86"/>
    <n v="38"/>
    <n v="14"/>
    <n v="91"/>
    <n v="98"/>
    <n v="327"/>
    <n v="500"/>
    <n v="65.400000000000006"/>
    <n v="34.599999999999987"/>
    <x v="0"/>
  </r>
  <r>
    <s v="Mum-TCL5716"/>
    <x v="275"/>
    <x v="4"/>
    <n v="59"/>
    <n v="19"/>
    <n v="55"/>
    <n v="64"/>
    <n v="12"/>
    <n v="209"/>
    <n v="500"/>
    <n v="41.8"/>
    <n v="58.2"/>
    <x v="1"/>
  </r>
  <r>
    <s v="Mum-TCL5717"/>
    <x v="155"/>
    <x v="7"/>
    <n v="93"/>
    <n v="84"/>
    <n v="17"/>
    <n v="44"/>
    <n v="52"/>
    <n v="290"/>
    <n v="500"/>
    <n v="57.999999999999993"/>
    <n v="42.000000000000007"/>
    <x v="0"/>
  </r>
  <r>
    <s v="Mum-TCL5718"/>
    <x v="70"/>
    <x v="8"/>
    <n v="55"/>
    <n v="60"/>
    <n v="94"/>
    <n v="53"/>
    <n v="22"/>
    <n v="284"/>
    <n v="500"/>
    <n v="56.8"/>
    <n v="43.2"/>
    <x v="0"/>
  </r>
  <r>
    <s v="Mum-TCL5719"/>
    <x v="8"/>
    <x v="6"/>
    <n v="72"/>
    <n v="56"/>
    <n v="34"/>
    <n v="25"/>
    <n v="14"/>
    <n v="201"/>
    <n v="500"/>
    <n v="40.200000000000003"/>
    <n v="59.8"/>
    <x v="1"/>
  </r>
  <r>
    <s v="Mum-TCL5720"/>
    <x v="85"/>
    <x v="8"/>
    <n v="44"/>
    <n v="71"/>
    <n v="87"/>
    <n v="76"/>
    <n v="17"/>
    <n v="295"/>
    <n v="500"/>
    <n v="59"/>
    <n v="41"/>
    <x v="0"/>
  </r>
  <r>
    <s v="Mum-TCL5721"/>
    <x v="98"/>
    <x v="5"/>
    <n v="94"/>
    <n v="36"/>
    <n v="48"/>
    <n v="55"/>
    <n v="68"/>
    <n v="301"/>
    <n v="500"/>
    <n v="60.2"/>
    <n v="39.799999999999997"/>
    <x v="0"/>
  </r>
  <r>
    <s v="Mum-TCL5722"/>
    <x v="154"/>
    <x v="1"/>
    <n v="61"/>
    <n v="73"/>
    <n v="74"/>
    <n v="37"/>
    <n v="90"/>
    <n v="335"/>
    <n v="500"/>
    <n v="67"/>
    <n v="33"/>
    <x v="0"/>
  </r>
  <r>
    <s v="Mum-TCL5723"/>
    <x v="406"/>
    <x v="0"/>
    <n v="63"/>
    <n v="80"/>
    <n v="56"/>
    <n v="14"/>
    <n v="36"/>
    <n v="249"/>
    <n v="500"/>
    <n v="49.8"/>
    <n v="50.2"/>
    <x v="1"/>
  </r>
  <r>
    <s v="Mum-TCL5724"/>
    <x v="62"/>
    <x v="5"/>
    <n v="62"/>
    <n v="31"/>
    <n v="26"/>
    <n v="25"/>
    <n v="41"/>
    <n v="185"/>
    <n v="500"/>
    <n v="37"/>
    <n v="63"/>
    <x v="1"/>
  </r>
  <r>
    <s v="Mum-TCL5725"/>
    <x v="421"/>
    <x v="2"/>
    <n v="38"/>
    <n v="24"/>
    <n v="80"/>
    <n v="47"/>
    <n v="81"/>
    <n v="270"/>
    <n v="500"/>
    <n v="54"/>
    <n v="46"/>
    <x v="0"/>
  </r>
  <r>
    <s v="Mum-TCL5726"/>
    <x v="75"/>
    <x v="3"/>
    <n v="93"/>
    <n v="67"/>
    <n v="86"/>
    <n v="71"/>
    <n v="60"/>
    <n v="377"/>
    <n v="500"/>
    <n v="75.400000000000006"/>
    <n v="24.599999999999991"/>
    <x v="2"/>
  </r>
  <r>
    <s v="Mum-TCL5727"/>
    <x v="166"/>
    <x v="10"/>
    <n v="79"/>
    <n v="97"/>
    <n v="98"/>
    <n v="55"/>
    <n v="84"/>
    <n v="413"/>
    <n v="500"/>
    <n v="82.6"/>
    <n v="17.400000000000009"/>
    <x v="2"/>
  </r>
  <r>
    <s v="Mum-TCL5728"/>
    <x v="388"/>
    <x v="8"/>
    <n v="65"/>
    <n v="90"/>
    <n v="19"/>
    <n v="51"/>
    <n v="72"/>
    <n v="297"/>
    <n v="500"/>
    <n v="59.4"/>
    <n v="40.6"/>
    <x v="0"/>
  </r>
  <r>
    <s v="Mum-TCL5729"/>
    <x v="247"/>
    <x v="1"/>
    <n v="22"/>
    <n v="41"/>
    <n v="16"/>
    <n v="72"/>
    <n v="79"/>
    <n v="230"/>
    <n v="500"/>
    <n v="46"/>
    <n v="54"/>
    <x v="1"/>
  </r>
  <r>
    <s v="Mum-TCL5730"/>
    <x v="107"/>
    <x v="5"/>
    <n v="29"/>
    <n v="67"/>
    <n v="44"/>
    <n v="93"/>
    <n v="87"/>
    <n v="320"/>
    <n v="500"/>
    <n v="64"/>
    <n v="36"/>
    <x v="0"/>
  </r>
  <r>
    <s v="Mum-TCL5731"/>
    <x v="205"/>
    <x v="6"/>
    <n v="26"/>
    <n v="74"/>
    <n v="41"/>
    <n v="67"/>
    <n v="81"/>
    <n v="289"/>
    <n v="500"/>
    <n v="57.8"/>
    <n v="42.2"/>
    <x v="0"/>
  </r>
  <r>
    <s v="Mum-TCL5732"/>
    <x v="302"/>
    <x v="10"/>
    <n v="53"/>
    <n v="81"/>
    <n v="27"/>
    <n v="36"/>
    <n v="36"/>
    <n v="233"/>
    <n v="500"/>
    <n v="46.6"/>
    <n v="53.4"/>
    <x v="1"/>
  </r>
  <r>
    <s v="Mum-TCL5733"/>
    <x v="436"/>
    <x v="4"/>
    <n v="70"/>
    <n v="41"/>
    <n v="33"/>
    <n v="32"/>
    <n v="46"/>
    <n v="222"/>
    <n v="500"/>
    <n v="44.4"/>
    <n v="55.6"/>
    <x v="1"/>
  </r>
  <r>
    <s v="Mum-TCL5734"/>
    <x v="129"/>
    <x v="7"/>
    <n v="47"/>
    <n v="10"/>
    <n v="34"/>
    <n v="13"/>
    <n v="28"/>
    <n v="132"/>
    <n v="500"/>
    <n v="26.4"/>
    <n v="73.599999999999994"/>
    <x v="1"/>
  </r>
  <r>
    <s v="Mum-TCL5735"/>
    <x v="305"/>
    <x v="6"/>
    <n v="69"/>
    <n v="71"/>
    <n v="41"/>
    <n v="52"/>
    <n v="92"/>
    <n v="325"/>
    <n v="500"/>
    <n v="65"/>
    <n v="35"/>
    <x v="0"/>
  </r>
  <r>
    <s v="Mum-TCL5736"/>
    <x v="330"/>
    <x v="5"/>
    <n v="50"/>
    <n v="90"/>
    <n v="84"/>
    <n v="19"/>
    <n v="65"/>
    <n v="308"/>
    <n v="500"/>
    <n v="61.6"/>
    <n v="38.4"/>
    <x v="0"/>
  </r>
  <r>
    <s v="Mum-TCL5737"/>
    <x v="6"/>
    <x v="6"/>
    <n v="27"/>
    <n v="54"/>
    <n v="78"/>
    <n v="13"/>
    <n v="12"/>
    <n v="184"/>
    <n v="500"/>
    <n v="36.799999999999997"/>
    <n v="63.2"/>
    <x v="1"/>
  </r>
  <r>
    <s v="Mum-TCL5738"/>
    <x v="70"/>
    <x v="8"/>
    <n v="42"/>
    <n v="68"/>
    <n v="77"/>
    <n v="86"/>
    <n v="77"/>
    <n v="350"/>
    <n v="500"/>
    <n v="70"/>
    <n v="30"/>
    <x v="2"/>
  </r>
  <r>
    <s v="Mum-TCL5739"/>
    <x v="9"/>
    <x v="9"/>
    <n v="65"/>
    <n v="35"/>
    <n v="37"/>
    <n v="19"/>
    <n v="93"/>
    <n v="249"/>
    <n v="500"/>
    <n v="49.8"/>
    <n v="50.2"/>
    <x v="1"/>
  </r>
  <r>
    <s v="Mum-TCL5740"/>
    <x v="262"/>
    <x v="0"/>
    <n v="73"/>
    <n v="52"/>
    <n v="16"/>
    <n v="26"/>
    <n v="57"/>
    <n v="224"/>
    <n v="500"/>
    <n v="44.8"/>
    <n v="55.2"/>
    <x v="1"/>
  </r>
  <r>
    <s v="Mum-TCL5741"/>
    <x v="411"/>
    <x v="9"/>
    <n v="92"/>
    <n v="69"/>
    <n v="11"/>
    <n v="73"/>
    <n v="31"/>
    <n v="276"/>
    <n v="500"/>
    <n v="55.2"/>
    <n v="44.8"/>
    <x v="0"/>
  </r>
  <r>
    <s v="Mum-TCL5742"/>
    <x v="20"/>
    <x v="10"/>
    <n v="23"/>
    <n v="41"/>
    <n v="32"/>
    <n v="100"/>
    <n v="20"/>
    <n v="216"/>
    <n v="500"/>
    <n v="43.2"/>
    <n v="56.8"/>
    <x v="1"/>
  </r>
  <r>
    <s v="Mum-TCL5743"/>
    <x v="308"/>
    <x v="3"/>
    <n v="19"/>
    <n v="42"/>
    <n v="45"/>
    <n v="82"/>
    <n v="16"/>
    <n v="204"/>
    <n v="500"/>
    <n v="40.799999999999997"/>
    <n v="59.2"/>
    <x v="1"/>
  </r>
  <r>
    <s v="Mum-TCL5744"/>
    <x v="216"/>
    <x v="3"/>
    <n v="59"/>
    <n v="26"/>
    <n v="23"/>
    <n v="26"/>
    <n v="28"/>
    <n v="162"/>
    <n v="500"/>
    <n v="32.4"/>
    <n v="67.599999999999994"/>
    <x v="1"/>
  </r>
  <r>
    <s v="Mum-TCL5745"/>
    <x v="97"/>
    <x v="5"/>
    <n v="96"/>
    <n v="27"/>
    <n v="57"/>
    <n v="52"/>
    <n v="28"/>
    <n v="260"/>
    <n v="500"/>
    <n v="52"/>
    <n v="48"/>
    <x v="0"/>
  </r>
  <r>
    <s v="Mum-TCL5746"/>
    <x v="411"/>
    <x v="5"/>
    <n v="78"/>
    <n v="80"/>
    <n v="63"/>
    <n v="57"/>
    <n v="27"/>
    <n v="305"/>
    <n v="500"/>
    <n v="61"/>
    <n v="39"/>
    <x v="0"/>
  </r>
  <r>
    <s v="Mum-TCL5747"/>
    <x v="315"/>
    <x v="3"/>
    <n v="97"/>
    <n v="84"/>
    <n v="43"/>
    <n v="17"/>
    <n v="95"/>
    <n v="336"/>
    <n v="500"/>
    <n v="67.2"/>
    <n v="32.799999999999997"/>
    <x v="0"/>
  </r>
  <r>
    <s v="Mum-TCL5748"/>
    <x v="229"/>
    <x v="0"/>
    <n v="69"/>
    <n v="63"/>
    <n v="35"/>
    <n v="68"/>
    <n v="86"/>
    <n v="321"/>
    <n v="500"/>
    <n v="64.2"/>
    <n v="35.799999999999997"/>
    <x v="0"/>
  </r>
  <r>
    <s v="Mum-TCL5749"/>
    <x v="350"/>
    <x v="8"/>
    <n v="92"/>
    <n v="69"/>
    <n v="25"/>
    <n v="99"/>
    <n v="83"/>
    <n v="368"/>
    <n v="500"/>
    <n v="73.599999999999994"/>
    <n v="26.400000000000009"/>
    <x v="2"/>
  </r>
  <r>
    <s v="Mum-TCL5750"/>
    <x v="390"/>
    <x v="2"/>
    <n v="87"/>
    <n v="94"/>
    <n v="63"/>
    <n v="39"/>
    <n v="62"/>
    <n v="345"/>
    <n v="500"/>
    <n v="69"/>
    <n v="31"/>
    <x v="0"/>
  </r>
  <r>
    <s v="Mum-TCL5751"/>
    <x v="83"/>
    <x v="11"/>
    <n v="10"/>
    <n v="68"/>
    <n v="15"/>
    <n v="69"/>
    <n v="49"/>
    <n v="211"/>
    <n v="500"/>
    <n v="42.2"/>
    <n v="57.8"/>
    <x v="1"/>
  </r>
  <r>
    <s v="Mum-TCL5752"/>
    <x v="315"/>
    <x v="6"/>
    <n v="85"/>
    <n v="97"/>
    <n v="71"/>
    <n v="19"/>
    <n v="80"/>
    <n v="352"/>
    <n v="500"/>
    <n v="70.399999999999991"/>
    <n v="29.600000000000009"/>
    <x v="2"/>
  </r>
  <r>
    <s v="Mum-TCL5753"/>
    <x v="72"/>
    <x v="3"/>
    <n v="93"/>
    <n v="45"/>
    <n v="23"/>
    <n v="89"/>
    <n v="42"/>
    <n v="292"/>
    <n v="500"/>
    <n v="58.4"/>
    <n v="41.6"/>
    <x v="0"/>
  </r>
  <r>
    <s v="Mum-TCL5754"/>
    <x v="242"/>
    <x v="6"/>
    <n v="83"/>
    <n v="89"/>
    <n v="58"/>
    <n v="73"/>
    <n v="91"/>
    <n v="394"/>
    <n v="500"/>
    <n v="78.8"/>
    <n v="21.2"/>
    <x v="2"/>
  </r>
  <r>
    <s v="Mum-TCL5755"/>
    <x v="380"/>
    <x v="1"/>
    <n v="59"/>
    <n v="28"/>
    <n v="96"/>
    <n v="22"/>
    <n v="25"/>
    <n v="230"/>
    <n v="500"/>
    <n v="46"/>
    <n v="54"/>
    <x v="1"/>
  </r>
  <r>
    <s v="Mum-TCL5756"/>
    <x v="34"/>
    <x v="2"/>
    <n v="95"/>
    <n v="23"/>
    <n v="22"/>
    <n v="78"/>
    <n v="93"/>
    <n v="311"/>
    <n v="500"/>
    <n v="62.2"/>
    <n v="37.799999999999997"/>
    <x v="0"/>
  </r>
  <r>
    <s v="Mum-TCL5757"/>
    <x v="6"/>
    <x v="6"/>
    <n v="51"/>
    <n v="96"/>
    <n v="40"/>
    <n v="89"/>
    <n v="69"/>
    <n v="345"/>
    <n v="500"/>
    <n v="69"/>
    <n v="31"/>
    <x v="0"/>
  </r>
  <r>
    <s v="Mum-TCL5758"/>
    <x v="409"/>
    <x v="8"/>
    <n v="90"/>
    <n v="29"/>
    <n v="73"/>
    <n v="75"/>
    <n v="59"/>
    <n v="326"/>
    <n v="500"/>
    <n v="65.2"/>
    <n v="34.799999999999997"/>
    <x v="0"/>
  </r>
  <r>
    <s v="Mum-TCL5759"/>
    <x v="66"/>
    <x v="8"/>
    <n v="80"/>
    <n v="42"/>
    <n v="40"/>
    <n v="69"/>
    <n v="30"/>
    <n v="261"/>
    <n v="500"/>
    <n v="52.2"/>
    <n v="47.8"/>
    <x v="0"/>
  </r>
  <r>
    <s v="Mum-TCL5760"/>
    <x v="272"/>
    <x v="6"/>
    <n v="43"/>
    <n v="77"/>
    <n v="54"/>
    <n v="68"/>
    <n v="78"/>
    <n v="320"/>
    <n v="500"/>
    <n v="64"/>
    <n v="36"/>
    <x v="0"/>
  </r>
  <r>
    <s v="Mum-TCL5761"/>
    <x v="259"/>
    <x v="7"/>
    <n v="34"/>
    <n v="81"/>
    <n v="75"/>
    <n v="67"/>
    <n v="96"/>
    <n v="353"/>
    <n v="500"/>
    <n v="70.599999999999994"/>
    <n v="29.400000000000009"/>
    <x v="2"/>
  </r>
  <r>
    <s v="Mum-TCL5762"/>
    <x v="181"/>
    <x v="1"/>
    <n v="84"/>
    <n v="51"/>
    <n v="23"/>
    <n v="57"/>
    <n v="19"/>
    <n v="234"/>
    <n v="500"/>
    <n v="46.8"/>
    <n v="53.2"/>
    <x v="1"/>
  </r>
  <r>
    <s v="Mum-TCL5763"/>
    <x v="224"/>
    <x v="11"/>
    <n v="94"/>
    <n v="64"/>
    <n v="98"/>
    <n v="77"/>
    <n v="90"/>
    <n v="423"/>
    <n v="500"/>
    <n v="84.6"/>
    <n v="15.400000000000009"/>
    <x v="2"/>
  </r>
  <r>
    <s v="Mum-TCL5764"/>
    <x v="419"/>
    <x v="1"/>
    <n v="74"/>
    <n v="14"/>
    <n v="66"/>
    <n v="50"/>
    <n v="75"/>
    <n v="279"/>
    <n v="500"/>
    <n v="55.8"/>
    <n v="44.2"/>
    <x v="0"/>
  </r>
  <r>
    <s v="Mum-TCL5765"/>
    <x v="256"/>
    <x v="11"/>
    <n v="34"/>
    <n v="23"/>
    <n v="10"/>
    <n v="50"/>
    <n v="88"/>
    <n v="205"/>
    <n v="500"/>
    <n v="41"/>
    <n v="59"/>
    <x v="1"/>
  </r>
  <r>
    <s v="Mum-TCL5766"/>
    <x v="106"/>
    <x v="6"/>
    <n v="97"/>
    <n v="63"/>
    <n v="70"/>
    <n v="81"/>
    <n v="77"/>
    <n v="388"/>
    <n v="500"/>
    <n v="77.600000000000009"/>
    <n v="22.399999999999991"/>
    <x v="2"/>
  </r>
  <r>
    <s v="Mum-TCL5767"/>
    <x v="151"/>
    <x v="10"/>
    <n v="12"/>
    <n v="72"/>
    <n v="52"/>
    <n v="39"/>
    <n v="70"/>
    <n v="245"/>
    <n v="500"/>
    <n v="49"/>
    <n v="51"/>
    <x v="1"/>
  </r>
  <r>
    <s v="Mum-TCL5768"/>
    <x v="25"/>
    <x v="3"/>
    <n v="55"/>
    <n v="51"/>
    <n v="16"/>
    <n v="50"/>
    <n v="99"/>
    <n v="271"/>
    <n v="500"/>
    <n v="54.2"/>
    <n v="45.8"/>
    <x v="0"/>
  </r>
  <r>
    <s v="Mum-TCL5769"/>
    <x v="353"/>
    <x v="1"/>
    <n v="57"/>
    <n v="67"/>
    <n v="15"/>
    <n v="60"/>
    <n v="33"/>
    <n v="232"/>
    <n v="500"/>
    <n v="46.400000000000013"/>
    <n v="53.599999999999987"/>
    <x v="1"/>
  </r>
  <r>
    <s v="Mum-TCL5770"/>
    <x v="31"/>
    <x v="7"/>
    <n v="75"/>
    <n v="89"/>
    <n v="43"/>
    <n v="61"/>
    <n v="77"/>
    <n v="345"/>
    <n v="500"/>
    <n v="69"/>
    <n v="31"/>
    <x v="0"/>
  </r>
  <r>
    <s v="Mum-TCL5771"/>
    <x v="346"/>
    <x v="5"/>
    <n v="20"/>
    <n v="16"/>
    <n v="56"/>
    <n v="77"/>
    <n v="32"/>
    <n v="201"/>
    <n v="500"/>
    <n v="40.200000000000003"/>
    <n v="59.8"/>
    <x v="1"/>
  </r>
  <r>
    <s v="Mum-TCL5772"/>
    <x v="361"/>
    <x v="1"/>
    <n v="37"/>
    <n v="95"/>
    <n v="99"/>
    <n v="15"/>
    <n v="100"/>
    <n v="346"/>
    <n v="500"/>
    <n v="69.199999999999989"/>
    <n v="30.800000000000011"/>
    <x v="0"/>
  </r>
  <r>
    <s v="Mum-TCL5773"/>
    <x v="42"/>
    <x v="2"/>
    <n v="63"/>
    <n v="12"/>
    <n v="35"/>
    <n v="54"/>
    <n v="11"/>
    <n v="175"/>
    <n v="500"/>
    <n v="35"/>
    <n v="65"/>
    <x v="1"/>
  </r>
  <r>
    <s v="Mum-TCL5774"/>
    <x v="205"/>
    <x v="8"/>
    <n v="18"/>
    <n v="57"/>
    <n v="87"/>
    <n v="24"/>
    <n v="89"/>
    <n v="275"/>
    <n v="500"/>
    <n v="55.000000000000007"/>
    <n v="44.999999999999993"/>
    <x v="0"/>
  </r>
  <r>
    <s v="Mum-TCL5775"/>
    <x v="413"/>
    <x v="2"/>
    <n v="25"/>
    <n v="37"/>
    <n v="90"/>
    <n v="40"/>
    <n v="17"/>
    <n v="209"/>
    <n v="500"/>
    <n v="41.8"/>
    <n v="58.2"/>
    <x v="1"/>
  </r>
  <r>
    <s v="Mum-TCL5776"/>
    <x v="286"/>
    <x v="7"/>
    <n v="85"/>
    <n v="29"/>
    <n v="54"/>
    <n v="99"/>
    <n v="19"/>
    <n v="286"/>
    <n v="500"/>
    <n v="57.2"/>
    <n v="42.8"/>
    <x v="0"/>
  </r>
  <r>
    <s v="Mum-TCL5777"/>
    <x v="179"/>
    <x v="2"/>
    <n v="73"/>
    <n v="26"/>
    <n v="83"/>
    <n v="75"/>
    <n v="53"/>
    <n v="310"/>
    <n v="500"/>
    <n v="62"/>
    <n v="38"/>
    <x v="0"/>
  </r>
  <r>
    <s v="Mum-TCL5778"/>
    <x v="93"/>
    <x v="9"/>
    <n v="36"/>
    <n v="53"/>
    <n v="58"/>
    <n v="74"/>
    <n v="92"/>
    <n v="313"/>
    <n v="500"/>
    <n v="62.6"/>
    <n v="37.4"/>
    <x v="0"/>
  </r>
  <r>
    <s v="Mum-TCL5779"/>
    <x v="322"/>
    <x v="4"/>
    <n v="14"/>
    <n v="87"/>
    <n v="79"/>
    <n v="98"/>
    <n v="73"/>
    <n v="351"/>
    <n v="500"/>
    <n v="70.199999999999989"/>
    <n v="29.800000000000011"/>
    <x v="2"/>
  </r>
  <r>
    <s v="Mum-TCL5780"/>
    <x v="321"/>
    <x v="8"/>
    <n v="17"/>
    <n v="30"/>
    <n v="13"/>
    <n v="42"/>
    <n v="77"/>
    <n v="179"/>
    <n v="500"/>
    <n v="35.799999999999997"/>
    <n v="64.2"/>
    <x v="1"/>
  </r>
  <r>
    <s v="Mum-TCL5781"/>
    <x v="67"/>
    <x v="3"/>
    <n v="58"/>
    <n v="39"/>
    <n v="43"/>
    <n v="75"/>
    <n v="12"/>
    <n v="227"/>
    <n v="500"/>
    <n v="45.4"/>
    <n v="54.6"/>
    <x v="1"/>
  </r>
  <r>
    <s v="Mum-TCL5782"/>
    <x v="374"/>
    <x v="4"/>
    <n v="52"/>
    <n v="45"/>
    <n v="64"/>
    <n v="34"/>
    <n v="21"/>
    <n v="216"/>
    <n v="500"/>
    <n v="43.2"/>
    <n v="56.8"/>
    <x v="1"/>
  </r>
  <r>
    <s v="Mum-TCL5783"/>
    <x v="254"/>
    <x v="1"/>
    <n v="69"/>
    <n v="13"/>
    <n v="75"/>
    <n v="17"/>
    <n v="87"/>
    <n v="261"/>
    <n v="500"/>
    <n v="52.2"/>
    <n v="47.8"/>
    <x v="0"/>
  </r>
  <r>
    <s v="Mum-TCL5784"/>
    <x v="200"/>
    <x v="4"/>
    <n v="69"/>
    <n v="60"/>
    <n v="42"/>
    <n v="39"/>
    <n v="40"/>
    <n v="250"/>
    <n v="500"/>
    <n v="50"/>
    <n v="50"/>
    <x v="0"/>
  </r>
  <r>
    <s v="Mum-TCL5785"/>
    <x v="96"/>
    <x v="1"/>
    <n v="72"/>
    <n v="95"/>
    <n v="32"/>
    <n v="84"/>
    <n v="20"/>
    <n v="303"/>
    <n v="500"/>
    <n v="60.6"/>
    <n v="39.4"/>
    <x v="0"/>
  </r>
  <r>
    <s v="Mum-TCL5786"/>
    <x v="23"/>
    <x v="2"/>
    <n v="54"/>
    <n v="60"/>
    <n v="55"/>
    <n v="93"/>
    <n v="95"/>
    <n v="357"/>
    <n v="500"/>
    <n v="71.399999999999991"/>
    <n v="28.600000000000009"/>
    <x v="2"/>
  </r>
  <r>
    <s v="Mum-TCL5787"/>
    <x v="387"/>
    <x v="9"/>
    <n v="38"/>
    <n v="78"/>
    <n v="24"/>
    <n v="39"/>
    <n v="41"/>
    <n v="220"/>
    <n v="500"/>
    <n v="44"/>
    <n v="56"/>
    <x v="1"/>
  </r>
  <r>
    <s v="Mum-TCL5788"/>
    <x v="90"/>
    <x v="11"/>
    <n v="30"/>
    <n v="55"/>
    <n v="67"/>
    <n v="31"/>
    <n v="56"/>
    <n v="239"/>
    <n v="500"/>
    <n v="47.8"/>
    <n v="52.2"/>
    <x v="1"/>
  </r>
  <r>
    <s v="Mum-TCL5789"/>
    <x v="387"/>
    <x v="7"/>
    <n v="14"/>
    <n v="61"/>
    <n v="99"/>
    <n v="65"/>
    <n v="38"/>
    <n v="277"/>
    <n v="500"/>
    <n v="55.400000000000013"/>
    <n v="44.599999999999987"/>
    <x v="0"/>
  </r>
  <r>
    <s v="Mum-TCL5790"/>
    <x v="0"/>
    <x v="9"/>
    <n v="27"/>
    <n v="72"/>
    <n v="30"/>
    <n v="65"/>
    <n v="48"/>
    <n v="242"/>
    <n v="500"/>
    <n v="48.4"/>
    <n v="51.6"/>
    <x v="1"/>
  </r>
  <r>
    <s v="Mum-TCL5791"/>
    <x v="404"/>
    <x v="0"/>
    <n v="10"/>
    <n v="21"/>
    <n v="56"/>
    <n v="59"/>
    <n v="20"/>
    <n v="166"/>
    <n v="500"/>
    <n v="33.200000000000003"/>
    <n v="66.8"/>
    <x v="1"/>
  </r>
  <r>
    <s v="Mum-TCL5792"/>
    <x v="215"/>
    <x v="5"/>
    <n v="49"/>
    <n v="36"/>
    <n v="44"/>
    <n v="91"/>
    <n v="43"/>
    <n v="263"/>
    <n v="500"/>
    <n v="52.6"/>
    <n v="47.4"/>
    <x v="0"/>
  </r>
  <r>
    <s v="Mum-TCL5793"/>
    <x v="102"/>
    <x v="10"/>
    <n v="25"/>
    <n v="31"/>
    <n v="71"/>
    <n v="90"/>
    <n v="40"/>
    <n v="257"/>
    <n v="500"/>
    <n v="51.4"/>
    <n v="48.6"/>
    <x v="0"/>
  </r>
  <r>
    <s v="Mum-TCL5794"/>
    <x v="62"/>
    <x v="3"/>
    <n v="79"/>
    <n v="40"/>
    <n v="75"/>
    <n v="86"/>
    <n v="86"/>
    <n v="366"/>
    <n v="500"/>
    <n v="73.2"/>
    <n v="26.8"/>
    <x v="2"/>
  </r>
  <r>
    <s v="Mum-TCL5795"/>
    <x v="179"/>
    <x v="8"/>
    <n v="74"/>
    <n v="98"/>
    <n v="72"/>
    <n v="76"/>
    <n v="11"/>
    <n v="331"/>
    <n v="500"/>
    <n v="66.2"/>
    <n v="33.799999999999997"/>
    <x v="0"/>
  </r>
  <r>
    <s v="Mum-TCL5796"/>
    <x v="348"/>
    <x v="11"/>
    <n v="11"/>
    <n v="38"/>
    <n v="94"/>
    <n v="99"/>
    <n v="80"/>
    <n v="322"/>
    <n v="500"/>
    <n v="64.400000000000006"/>
    <n v="35.599999999999987"/>
    <x v="0"/>
  </r>
  <r>
    <s v="Mum-TCL5797"/>
    <x v="302"/>
    <x v="9"/>
    <n v="34"/>
    <n v="57"/>
    <n v="56"/>
    <n v="33"/>
    <n v="92"/>
    <n v="272"/>
    <n v="500"/>
    <n v="54.400000000000013"/>
    <n v="45.599999999999987"/>
    <x v="0"/>
  </r>
  <r>
    <s v="Mum-TCL5798"/>
    <x v="325"/>
    <x v="7"/>
    <n v="68"/>
    <n v="27"/>
    <n v="11"/>
    <n v="57"/>
    <n v="38"/>
    <n v="201"/>
    <n v="500"/>
    <n v="40.200000000000003"/>
    <n v="59.8"/>
    <x v="1"/>
  </r>
  <r>
    <s v="Mum-TCL5799"/>
    <x v="147"/>
    <x v="0"/>
    <n v="28"/>
    <n v="65"/>
    <n v="82"/>
    <n v="50"/>
    <n v="74"/>
    <n v="299"/>
    <n v="500"/>
    <n v="59.8"/>
    <n v="40.200000000000003"/>
    <x v="0"/>
  </r>
  <r>
    <s v="Mum-TCL5800"/>
    <x v="309"/>
    <x v="8"/>
    <n v="10"/>
    <n v="49"/>
    <n v="98"/>
    <n v="12"/>
    <n v="81"/>
    <n v="250"/>
    <n v="500"/>
    <n v="50"/>
    <n v="50"/>
    <x v="0"/>
  </r>
  <r>
    <s v="Mum-TCL5801"/>
    <x v="401"/>
    <x v="7"/>
    <n v="43"/>
    <n v="80"/>
    <n v="83"/>
    <n v="94"/>
    <n v="25"/>
    <n v="325"/>
    <n v="500"/>
    <n v="65"/>
    <n v="35"/>
    <x v="0"/>
  </r>
  <r>
    <s v="Mum-TCL5802"/>
    <x v="148"/>
    <x v="2"/>
    <n v="95"/>
    <n v="39"/>
    <n v="19"/>
    <n v="91"/>
    <n v="83"/>
    <n v="327"/>
    <n v="500"/>
    <n v="65.400000000000006"/>
    <n v="34.599999999999987"/>
    <x v="0"/>
  </r>
  <r>
    <s v="Mum-TCL5803"/>
    <x v="145"/>
    <x v="4"/>
    <n v="15"/>
    <n v="21"/>
    <n v="61"/>
    <n v="93"/>
    <n v="76"/>
    <n v="266"/>
    <n v="500"/>
    <n v="53.2"/>
    <n v="46.8"/>
    <x v="0"/>
  </r>
  <r>
    <s v="Mum-TCL5804"/>
    <x v="433"/>
    <x v="4"/>
    <n v="52"/>
    <n v="18"/>
    <n v="64"/>
    <n v="52"/>
    <n v="62"/>
    <n v="248"/>
    <n v="500"/>
    <n v="49.6"/>
    <n v="50.4"/>
    <x v="1"/>
  </r>
  <r>
    <s v="Mum-TCL5805"/>
    <x v="270"/>
    <x v="5"/>
    <n v="63"/>
    <n v="53"/>
    <n v="51"/>
    <n v="54"/>
    <n v="64"/>
    <n v="285"/>
    <n v="500"/>
    <n v="56.999999999999993"/>
    <n v="43.000000000000007"/>
    <x v="0"/>
  </r>
  <r>
    <s v="Mum-TCL5806"/>
    <x v="201"/>
    <x v="9"/>
    <n v="10"/>
    <n v="92"/>
    <n v="46"/>
    <n v="48"/>
    <n v="94"/>
    <n v="290"/>
    <n v="500"/>
    <n v="57.999999999999993"/>
    <n v="42.000000000000007"/>
    <x v="0"/>
  </r>
  <r>
    <s v="Mum-TCL5807"/>
    <x v="216"/>
    <x v="11"/>
    <n v="22"/>
    <n v="98"/>
    <n v="24"/>
    <n v="11"/>
    <n v="15"/>
    <n v="170"/>
    <n v="500"/>
    <n v="34"/>
    <n v="66"/>
    <x v="1"/>
  </r>
  <r>
    <s v="Mum-TCL5808"/>
    <x v="333"/>
    <x v="2"/>
    <n v="95"/>
    <n v="39"/>
    <n v="13"/>
    <n v="10"/>
    <n v="38"/>
    <n v="195"/>
    <n v="500"/>
    <n v="39"/>
    <n v="61"/>
    <x v="1"/>
  </r>
  <r>
    <s v="Mum-TCL5809"/>
    <x v="41"/>
    <x v="7"/>
    <n v="56"/>
    <n v="60"/>
    <n v="28"/>
    <n v="78"/>
    <n v="82"/>
    <n v="304"/>
    <n v="500"/>
    <n v="60.8"/>
    <n v="39.200000000000003"/>
    <x v="0"/>
  </r>
  <r>
    <s v="Mum-TCL5810"/>
    <x v="356"/>
    <x v="9"/>
    <n v="20"/>
    <n v="93"/>
    <n v="39"/>
    <n v="74"/>
    <n v="18"/>
    <n v="244"/>
    <n v="500"/>
    <n v="48.8"/>
    <n v="51.2"/>
    <x v="1"/>
  </r>
  <r>
    <s v="Mum-TCL5811"/>
    <x v="168"/>
    <x v="2"/>
    <n v="77"/>
    <n v="72"/>
    <n v="60"/>
    <n v="19"/>
    <n v="81"/>
    <n v="309"/>
    <n v="500"/>
    <n v="61.8"/>
    <n v="38.200000000000003"/>
    <x v="0"/>
  </r>
  <r>
    <s v="Mum-TCL5812"/>
    <x v="300"/>
    <x v="8"/>
    <n v="80"/>
    <n v="12"/>
    <n v="64"/>
    <n v="35"/>
    <n v="21"/>
    <n v="212"/>
    <n v="500"/>
    <n v="42.4"/>
    <n v="57.6"/>
    <x v="1"/>
  </r>
  <r>
    <s v="Mum-TCL5813"/>
    <x v="431"/>
    <x v="0"/>
    <n v="86"/>
    <n v="33"/>
    <n v="69"/>
    <n v="96"/>
    <n v="34"/>
    <n v="318"/>
    <n v="500"/>
    <n v="63.6"/>
    <n v="36.4"/>
    <x v="0"/>
  </r>
  <r>
    <s v="Mum-TCL5814"/>
    <x v="438"/>
    <x v="10"/>
    <n v="56"/>
    <n v="63"/>
    <n v="30"/>
    <n v="34"/>
    <n v="29"/>
    <n v="212"/>
    <n v="500"/>
    <n v="42.4"/>
    <n v="57.6"/>
    <x v="1"/>
  </r>
  <r>
    <s v="Mum-TCL5815"/>
    <x v="26"/>
    <x v="9"/>
    <n v="85"/>
    <n v="26"/>
    <n v="83"/>
    <n v="51"/>
    <n v="42"/>
    <n v="287"/>
    <n v="500"/>
    <n v="57.4"/>
    <n v="42.6"/>
    <x v="0"/>
  </r>
  <r>
    <s v="Mum-TCL5816"/>
    <x v="233"/>
    <x v="0"/>
    <n v="39"/>
    <n v="81"/>
    <n v="95"/>
    <n v="72"/>
    <n v="69"/>
    <n v="356"/>
    <n v="500"/>
    <n v="71.2"/>
    <n v="28.8"/>
    <x v="2"/>
  </r>
  <r>
    <s v="Mum-TCL5817"/>
    <x v="376"/>
    <x v="10"/>
    <n v="17"/>
    <n v="65"/>
    <n v="11"/>
    <n v="56"/>
    <n v="47"/>
    <n v="196"/>
    <n v="500"/>
    <n v="39.200000000000003"/>
    <n v="60.8"/>
    <x v="1"/>
  </r>
  <r>
    <s v="Mum-TCL5818"/>
    <x v="348"/>
    <x v="3"/>
    <n v="96"/>
    <n v="82"/>
    <n v="49"/>
    <n v="34"/>
    <n v="58"/>
    <n v="319"/>
    <n v="500"/>
    <n v="63.8"/>
    <n v="36.200000000000003"/>
    <x v="0"/>
  </r>
  <r>
    <s v="Mum-TCL5819"/>
    <x v="75"/>
    <x v="3"/>
    <n v="66"/>
    <n v="16"/>
    <n v="42"/>
    <n v="50"/>
    <n v="32"/>
    <n v="206"/>
    <n v="500"/>
    <n v="41.2"/>
    <n v="58.8"/>
    <x v="1"/>
  </r>
  <r>
    <s v="Mum-TCL5820"/>
    <x v="175"/>
    <x v="5"/>
    <n v="79"/>
    <n v="59"/>
    <n v="92"/>
    <n v="98"/>
    <n v="84"/>
    <n v="412"/>
    <n v="500"/>
    <n v="82.399999999999991"/>
    <n v="17.600000000000009"/>
    <x v="2"/>
  </r>
  <r>
    <s v="Mum-TCL5821"/>
    <x v="332"/>
    <x v="7"/>
    <n v="66"/>
    <n v="53"/>
    <n v="37"/>
    <n v="28"/>
    <n v="40"/>
    <n v="224"/>
    <n v="500"/>
    <n v="44.8"/>
    <n v="55.2"/>
    <x v="1"/>
  </r>
  <r>
    <s v="Mum-TCL5822"/>
    <x v="176"/>
    <x v="6"/>
    <n v="75"/>
    <n v="11"/>
    <n v="62"/>
    <n v="62"/>
    <n v="27"/>
    <n v="237"/>
    <n v="500"/>
    <n v="47.4"/>
    <n v="52.6"/>
    <x v="1"/>
  </r>
  <r>
    <s v="Mum-TCL5823"/>
    <x v="8"/>
    <x v="5"/>
    <n v="25"/>
    <n v="49"/>
    <n v="84"/>
    <n v="72"/>
    <n v="25"/>
    <n v="255"/>
    <n v="500"/>
    <n v="51"/>
    <n v="49"/>
    <x v="0"/>
  </r>
  <r>
    <s v="Mum-TCL5824"/>
    <x v="188"/>
    <x v="9"/>
    <n v="92"/>
    <n v="27"/>
    <n v="77"/>
    <n v="31"/>
    <n v="90"/>
    <n v="317"/>
    <n v="500"/>
    <n v="63.4"/>
    <n v="36.6"/>
    <x v="0"/>
  </r>
  <r>
    <s v="Mum-TCL5825"/>
    <x v="255"/>
    <x v="10"/>
    <n v="14"/>
    <n v="52"/>
    <n v="66"/>
    <n v="98"/>
    <n v="96"/>
    <n v="326"/>
    <n v="500"/>
    <n v="65.2"/>
    <n v="34.799999999999997"/>
    <x v="0"/>
  </r>
  <r>
    <s v="Mum-TCL5826"/>
    <x v="387"/>
    <x v="0"/>
    <n v="13"/>
    <n v="70"/>
    <n v="66"/>
    <n v="27"/>
    <n v="54"/>
    <n v="230"/>
    <n v="500"/>
    <n v="46"/>
    <n v="54"/>
    <x v="1"/>
  </r>
  <r>
    <s v="Mum-TCL5827"/>
    <x v="412"/>
    <x v="4"/>
    <n v="99"/>
    <n v="61"/>
    <n v="72"/>
    <n v="27"/>
    <n v="18"/>
    <n v="277"/>
    <n v="500"/>
    <n v="55.400000000000013"/>
    <n v="44.599999999999987"/>
    <x v="0"/>
  </r>
  <r>
    <s v="Mum-TCL5828"/>
    <x v="73"/>
    <x v="10"/>
    <n v="51"/>
    <n v="17"/>
    <n v="60"/>
    <n v="60"/>
    <n v="94"/>
    <n v="282"/>
    <n v="500"/>
    <n v="56.399999999999991"/>
    <n v="43.600000000000009"/>
    <x v="0"/>
  </r>
  <r>
    <s v="Mum-TCL5829"/>
    <x v="140"/>
    <x v="11"/>
    <n v="61"/>
    <n v="84"/>
    <n v="22"/>
    <n v="92"/>
    <n v="54"/>
    <n v="313"/>
    <n v="500"/>
    <n v="62.6"/>
    <n v="37.4"/>
    <x v="0"/>
  </r>
  <r>
    <s v="Mum-TCL5830"/>
    <x v="233"/>
    <x v="2"/>
    <n v="68"/>
    <n v="64"/>
    <n v="16"/>
    <n v="61"/>
    <n v="65"/>
    <n v="274"/>
    <n v="500"/>
    <n v="54.8"/>
    <n v="45.2"/>
    <x v="0"/>
  </r>
  <r>
    <s v="Mum-TCL5831"/>
    <x v="402"/>
    <x v="6"/>
    <n v="82"/>
    <n v="61"/>
    <n v="55"/>
    <n v="27"/>
    <n v="55"/>
    <n v="280"/>
    <n v="500"/>
    <n v="56.000000000000007"/>
    <n v="43.999999999999993"/>
    <x v="0"/>
  </r>
  <r>
    <s v="Mum-TCL5832"/>
    <x v="33"/>
    <x v="7"/>
    <n v="41"/>
    <n v="79"/>
    <n v="72"/>
    <n v="25"/>
    <n v="53"/>
    <n v="270"/>
    <n v="500"/>
    <n v="54"/>
    <n v="46"/>
    <x v="0"/>
  </r>
  <r>
    <s v="Mum-TCL5833"/>
    <x v="309"/>
    <x v="0"/>
    <n v="98"/>
    <n v="77"/>
    <n v="11"/>
    <n v="71"/>
    <n v="38"/>
    <n v="295"/>
    <n v="500"/>
    <n v="59"/>
    <n v="41"/>
    <x v="0"/>
  </r>
  <r>
    <s v="Mum-TCL5834"/>
    <x v="352"/>
    <x v="11"/>
    <n v="15"/>
    <n v="33"/>
    <n v="65"/>
    <n v="27"/>
    <n v="32"/>
    <n v="172"/>
    <n v="500"/>
    <n v="34.4"/>
    <n v="65.599999999999994"/>
    <x v="1"/>
  </r>
  <r>
    <s v="Mum-TCL5835"/>
    <x v="305"/>
    <x v="6"/>
    <n v="77"/>
    <n v="100"/>
    <n v="64"/>
    <n v="32"/>
    <n v="63"/>
    <n v="336"/>
    <n v="500"/>
    <n v="67.2"/>
    <n v="32.799999999999997"/>
    <x v="0"/>
  </r>
  <r>
    <s v="Mum-TCL5836"/>
    <x v="395"/>
    <x v="8"/>
    <n v="63"/>
    <n v="75"/>
    <n v="27"/>
    <n v="88"/>
    <n v="72"/>
    <n v="325"/>
    <n v="500"/>
    <n v="65"/>
    <n v="35"/>
    <x v="0"/>
  </r>
  <r>
    <s v="Mum-TCL5837"/>
    <x v="321"/>
    <x v="2"/>
    <n v="34"/>
    <n v="45"/>
    <n v="21"/>
    <n v="99"/>
    <n v="91"/>
    <n v="290"/>
    <n v="500"/>
    <n v="57.999999999999993"/>
    <n v="42.000000000000007"/>
    <x v="0"/>
  </r>
  <r>
    <s v="Mum-TCL5838"/>
    <x v="344"/>
    <x v="0"/>
    <n v="63"/>
    <n v="14"/>
    <n v="34"/>
    <n v="12"/>
    <n v="95"/>
    <n v="218"/>
    <n v="500"/>
    <n v="43.6"/>
    <n v="56.4"/>
    <x v="1"/>
  </r>
  <r>
    <s v="Mum-TCL5839"/>
    <x v="200"/>
    <x v="8"/>
    <n v="82"/>
    <n v="31"/>
    <n v="50"/>
    <n v="22"/>
    <n v="36"/>
    <n v="221"/>
    <n v="500"/>
    <n v="44.2"/>
    <n v="55.8"/>
    <x v="1"/>
  </r>
  <r>
    <s v="Mum-TCL5840"/>
    <x v="273"/>
    <x v="8"/>
    <n v="45"/>
    <n v="77"/>
    <n v="14"/>
    <n v="66"/>
    <n v="40"/>
    <n v="242"/>
    <n v="500"/>
    <n v="48.4"/>
    <n v="51.6"/>
    <x v="1"/>
  </r>
  <r>
    <s v="Mum-TCL5841"/>
    <x v="279"/>
    <x v="1"/>
    <n v="33"/>
    <n v="94"/>
    <n v="96"/>
    <n v="19"/>
    <n v="42"/>
    <n v="284"/>
    <n v="500"/>
    <n v="56.8"/>
    <n v="43.2"/>
    <x v="0"/>
  </r>
  <r>
    <s v="Mum-TCL5842"/>
    <x v="231"/>
    <x v="10"/>
    <n v="72"/>
    <n v="92"/>
    <n v="65"/>
    <n v="46"/>
    <n v="23"/>
    <n v="298"/>
    <n v="500"/>
    <n v="59.599999999999987"/>
    <n v="40.400000000000013"/>
    <x v="0"/>
  </r>
  <r>
    <s v="Mum-TCL5843"/>
    <x v="219"/>
    <x v="7"/>
    <n v="68"/>
    <n v="72"/>
    <n v="64"/>
    <n v="49"/>
    <n v="10"/>
    <n v="263"/>
    <n v="500"/>
    <n v="52.6"/>
    <n v="47.4"/>
    <x v="0"/>
  </r>
  <r>
    <s v="Mum-TCL5844"/>
    <x v="247"/>
    <x v="6"/>
    <n v="49"/>
    <n v="64"/>
    <n v="89"/>
    <n v="61"/>
    <n v="87"/>
    <n v="350"/>
    <n v="500"/>
    <n v="70"/>
    <n v="30"/>
    <x v="2"/>
  </r>
  <r>
    <s v="Mum-TCL5845"/>
    <x v="238"/>
    <x v="5"/>
    <n v="85"/>
    <n v="82"/>
    <n v="39"/>
    <n v="69"/>
    <n v="21"/>
    <n v="296"/>
    <n v="500"/>
    <n v="59.2"/>
    <n v="40.799999999999997"/>
    <x v="0"/>
  </r>
  <r>
    <s v="Mum-TCL5846"/>
    <x v="337"/>
    <x v="0"/>
    <n v="23"/>
    <n v="33"/>
    <n v="81"/>
    <n v="25"/>
    <n v="57"/>
    <n v="219"/>
    <n v="500"/>
    <n v="43.8"/>
    <n v="56.2"/>
    <x v="1"/>
  </r>
  <r>
    <s v="Mum-TCL5847"/>
    <x v="424"/>
    <x v="2"/>
    <n v="25"/>
    <n v="16"/>
    <n v="36"/>
    <n v="88"/>
    <n v="86"/>
    <n v="251"/>
    <n v="500"/>
    <n v="50.2"/>
    <n v="49.8"/>
    <x v="0"/>
  </r>
  <r>
    <s v="Mum-TCL5848"/>
    <x v="376"/>
    <x v="4"/>
    <n v="23"/>
    <n v="42"/>
    <n v="95"/>
    <n v="86"/>
    <n v="44"/>
    <n v="290"/>
    <n v="500"/>
    <n v="57.999999999999993"/>
    <n v="42.000000000000007"/>
    <x v="0"/>
  </r>
  <r>
    <s v="Mum-TCL5849"/>
    <x v="258"/>
    <x v="9"/>
    <n v="38"/>
    <n v="51"/>
    <n v="56"/>
    <n v="11"/>
    <n v="14"/>
    <n v="170"/>
    <n v="500"/>
    <n v="34"/>
    <n v="66"/>
    <x v="1"/>
  </r>
  <r>
    <s v="Mum-TCL5850"/>
    <x v="416"/>
    <x v="10"/>
    <n v="23"/>
    <n v="50"/>
    <n v="50"/>
    <n v="41"/>
    <n v="47"/>
    <n v="211"/>
    <n v="500"/>
    <n v="42.2"/>
    <n v="57.8"/>
    <x v="1"/>
  </r>
  <r>
    <s v="Mum-TCL5851"/>
    <x v="241"/>
    <x v="7"/>
    <n v="88"/>
    <n v="23"/>
    <n v="16"/>
    <n v="99"/>
    <n v="10"/>
    <n v="236"/>
    <n v="500"/>
    <n v="47.2"/>
    <n v="52.8"/>
    <x v="1"/>
  </r>
  <r>
    <s v="Mum-TCL5852"/>
    <x v="208"/>
    <x v="7"/>
    <n v="61"/>
    <n v="23"/>
    <n v="78"/>
    <n v="17"/>
    <n v="96"/>
    <n v="275"/>
    <n v="500"/>
    <n v="55.000000000000007"/>
    <n v="44.999999999999993"/>
    <x v="0"/>
  </r>
  <r>
    <s v="Mum-TCL5853"/>
    <x v="240"/>
    <x v="0"/>
    <n v="43"/>
    <n v="30"/>
    <n v="10"/>
    <n v="12"/>
    <n v="15"/>
    <n v="110"/>
    <n v="500"/>
    <n v="22"/>
    <n v="78"/>
    <x v="1"/>
  </r>
  <r>
    <s v="Mum-TCL5854"/>
    <x v="86"/>
    <x v="10"/>
    <n v="84"/>
    <n v="44"/>
    <n v="10"/>
    <n v="79"/>
    <n v="86"/>
    <n v="303"/>
    <n v="500"/>
    <n v="60.6"/>
    <n v="39.4"/>
    <x v="0"/>
  </r>
  <r>
    <s v="Mum-TCL5855"/>
    <x v="230"/>
    <x v="3"/>
    <n v="47"/>
    <n v="47"/>
    <n v="41"/>
    <n v="52"/>
    <n v="96"/>
    <n v="283"/>
    <n v="500"/>
    <n v="56.599999999999987"/>
    <n v="43.400000000000013"/>
    <x v="0"/>
  </r>
  <r>
    <s v="Mum-TCL5856"/>
    <x v="95"/>
    <x v="11"/>
    <n v="24"/>
    <n v="31"/>
    <n v="42"/>
    <n v="12"/>
    <n v="68"/>
    <n v="177"/>
    <n v="500"/>
    <n v="35.4"/>
    <n v="64.599999999999994"/>
    <x v="1"/>
  </r>
  <r>
    <s v="Mum-TCL5857"/>
    <x v="143"/>
    <x v="11"/>
    <n v="51"/>
    <n v="13"/>
    <n v="95"/>
    <n v="29"/>
    <n v="96"/>
    <n v="284"/>
    <n v="500"/>
    <n v="56.8"/>
    <n v="43.2"/>
    <x v="0"/>
  </r>
  <r>
    <s v="Mum-TCL5858"/>
    <x v="210"/>
    <x v="10"/>
    <n v="85"/>
    <n v="96"/>
    <n v="91"/>
    <n v="17"/>
    <n v="28"/>
    <n v="317"/>
    <n v="500"/>
    <n v="63.4"/>
    <n v="36.6"/>
    <x v="0"/>
  </r>
  <r>
    <s v="Mum-TCL5859"/>
    <x v="310"/>
    <x v="5"/>
    <n v="35"/>
    <n v="84"/>
    <n v="100"/>
    <n v="46"/>
    <n v="46"/>
    <n v="311"/>
    <n v="500"/>
    <n v="62.2"/>
    <n v="37.799999999999997"/>
    <x v="0"/>
  </r>
  <r>
    <s v="Mum-TCL5860"/>
    <x v="151"/>
    <x v="9"/>
    <n v="100"/>
    <n v="99"/>
    <n v="65"/>
    <n v="15"/>
    <n v="29"/>
    <n v="308"/>
    <n v="500"/>
    <n v="61.6"/>
    <n v="38.4"/>
    <x v="0"/>
  </r>
  <r>
    <s v="Mum-TCL5861"/>
    <x v="133"/>
    <x v="9"/>
    <n v="10"/>
    <n v="19"/>
    <n v="21"/>
    <n v="36"/>
    <n v="96"/>
    <n v="182"/>
    <n v="500"/>
    <n v="36.4"/>
    <n v="63.6"/>
    <x v="1"/>
  </r>
  <r>
    <s v="Mum-TCL5862"/>
    <x v="183"/>
    <x v="8"/>
    <n v="50"/>
    <n v="72"/>
    <n v="56"/>
    <n v="57"/>
    <n v="79"/>
    <n v="314"/>
    <n v="500"/>
    <n v="62.8"/>
    <n v="37.200000000000003"/>
    <x v="0"/>
  </r>
  <r>
    <s v="Mum-TCL5863"/>
    <x v="234"/>
    <x v="0"/>
    <n v="36"/>
    <n v="87"/>
    <n v="49"/>
    <n v="70"/>
    <n v="48"/>
    <n v="290"/>
    <n v="500"/>
    <n v="57.999999999999993"/>
    <n v="42.000000000000007"/>
    <x v="0"/>
  </r>
  <r>
    <s v="Mum-TCL5864"/>
    <x v="164"/>
    <x v="3"/>
    <n v="36"/>
    <n v="21"/>
    <n v="69"/>
    <n v="74"/>
    <n v="11"/>
    <n v="211"/>
    <n v="500"/>
    <n v="42.2"/>
    <n v="57.8"/>
    <x v="1"/>
  </r>
  <r>
    <s v="Mum-TCL5865"/>
    <x v="200"/>
    <x v="7"/>
    <n v="54"/>
    <n v="92"/>
    <n v="77"/>
    <n v="92"/>
    <n v="97"/>
    <n v="412"/>
    <n v="500"/>
    <n v="82.399999999999991"/>
    <n v="17.600000000000009"/>
    <x v="2"/>
  </r>
  <r>
    <s v="Mum-TCL5866"/>
    <x v="222"/>
    <x v="3"/>
    <n v="57"/>
    <n v="70"/>
    <n v="49"/>
    <n v="87"/>
    <n v="51"/>
    <n v="314"/>
    <n v="500"/>
    <n v="62.8"/>
    <n v="37.200000000000003"/>
    <x v="0"/>
  </r>
  <r>
    <s v="Mum-TCL5867"/>
    <x v="182"/>
    <x v="10"/>
    <n v="36"/>
    <n v="12"/>
    <n v="42"/>
    <n v="44"/>
    <n v="88"/>
    <n v="222"/>
    <n v="500"/>
    <n v="44.4"/>
    <n v="55.6"/>
    <x v="1"/>
  </r>
  <r>
    <s v="Mum-TCL5868"/>
    <x v="86"/>
    <x v="11"/>
    <n v="20"/>
    <n v="67"/>
    <n v="30"/>
    <n v="54"/>
    <n v="24"/>
    <n v="195"/>
    <n v="500"/>
    <n v="39"/>
    <n v="61"/>
    <x v="1"/>
  </r>
  <r>
    <s v="Mum-TCL5869"/>
    <x v="169"/>
    <x v="3"/>
    <n v="16"/>
    <n v="26"/>
    <n v="83"/>
    <n v="72"/>
    <n v="19"/>
    <n v="216"/>
    <n v="500"/>
    <n v="43.2"/>
    <n v="56.8"/>
    <x v="1"/>
  </r>
  <r>
    <s v="Mum-TCL5870"/>
    <x v="71"/>
    <x v="0"/>
    <n v="93"/>
    <n v="15"/>
    <n v="55"/>
    <n v="62"/>
    <n v="36"/>
    <n v="261"/>
    <n v="500"/>
    <n v="52.2"/>
    <n v="47.8"/>
    <x v="0"/>
  </r>
  <r>
    <s v="Mum-TCL5871"/>
    <x v="79"/>
    <x v="1"/>
    <n v="60"/>
    <n v="82"/>
    <n v="55"/>
    <n v="46"/>
    <n v="93"/>
    <n v="336"/>
    <n v="500"/>
    <n v="67.2"/>
    <n v="32.799999999999997"/>
    <x v="0"/>
  </r>
  <r>
    <s v="Mum-TCL5872"/>
    <x v="53"/>
    <x v="4"/>
    <n v="10"/>
    <n v="64"/>
    <n v="76"/>
    <n v="78"/>
    <n v="86"/>
    <n v="314"/>
    <n v="500"/>
    <n v="62.8"/>
    <n v="37.200000000000003"/>
    <x v="0"/>
  </r>
  <r>
    <s v="Mum-TCL5873"/>
    <x v="30"/>
    <x v="5"/>
    <n v="93"/>
    <n v="69"/>
    <n v="59"/>
    <n v="30"/>
    <n v="99"/>
    <n v="350"/>
    <n v="500"/>
    <n v="70"/>
    <n v="30"/>
    <x v="2"/>
  </r>
  <r>
    <s v="Mum-TCL5874"/>
    <x v="120"/>
    <x v="3"/>
    <n v="26"/>
    <n v="85"/>
    <n v="45"/>
    <n v="43"/>
    <n v="56"/>
    <n v="255"/>
    <n v="500"/>
    <n v="51"/>
    <n v="49"/>
    <x v="0"/>
  </r>
  <r>
    <s v="Mum-TCL5875"/>
    <x v="92"/>
    <x v="2"/>
    <n v="79"/>
    <n v="50"/>
    <n v="94"/>
    <n v="98"/>
    <n v="11"/>
    <n v="332"/>
    <n v="500"/>
    <n v="66.400000000000006"/>
    <n v="33.599999999999987"/>
    <x v="0"/>
  </r>
  <r>
    <s v="Mum-TCL5876"/>
    <x v="226"/>
    <x v="8"/>
    <n v="90"/>
    <n v="87"/>
    <n v="14"/>
    <n v="33"/>
    <n v="61"/>
    <n v="285"/>
    <n v="500"/>
    <n v="56.999999999999993"/>
    <n v="43.000000000000007"/>
    <x v="0"/>
  </r>
  <r>
    <s v="Mum-TCL5877"/>
    <x v="189"/>
    <x v="3"/>
    <n v="64"/>
    <n v="39"/>
    <n v="96"/>
    <n v="48"/>
    <n v="98"/>
    <n v="345"/>
    <n v="500"/>
    <n v="69"/>
    <n v="31"/>
    <x v="0"/>
  </r>
  <r>
    <s v="Mum-TCL5878"/>
    <x v="398"/>
    <x v="2"/>
    <n v="10"/>
    <n v="88"/>
    <n v="11"/>
    <n v="55"/>
    <n v="78"/>
    <n v="242"/>
    <n v="500"/>
    <n v="48.4"/>
    <n v="51.6"/>
    <x v="1"/>
  </r>
  <r>
    <s v="Mum-TCL5879"/>
    <x v="313"/>
    <x v="0"/>
    <n v="89"/>
    <n v="71"/>
    <n v="53"/>
    <n v="86"/>
    <n v="64"/>
    <n v="363"/>
    <n v="500"/>
    <n v="72.599999999999994"/>
    <n v="27.400000000000009"/>
    <x v="2"/>
  </r>
  <r>
    <s v="Mum-TCL5880"/>
    <x v="317"/>
    <x v="11"/>
    <n v="50"/>
    <n v="23"/>
    <n v="66"/>
    <n v="92"/>
    <n v="98"/>
    <n v="329"/>
    <n v="500"/>
    <n v="65.8"/>
    <n v="34.200000000000003"/>
    <x v="0"/>
  </r>
  <r>
    <s v="Mum-TCL5881"/>
    <x v="113"/>
    <x v="4"/>
    <n v="67"/>
    <n v="39"/>
    <n v="96"/>
    <n v="22"/>
    <n v="80"/>
    <n v="304"/>
    <n v="500"/>
    <n v="60.8"/>
    <n v="39.200000000000003"/>
    <x v="0"/>
  </r>
  <r>
    <s v="Mum-TCL5882"/>
    <x v="258"/>
    <x v="8"/>
    <n v="79"/>
    <n v="83"/>
    <n v="69"/>
    <n v="18"/>
    <n v="17"/>
    <n v="266"/>
    <n v="500"/>
    <n v="53.2"/>
    <n v="46.8"/>
    <x v="0"/>
  </r>
  <r>
    <s v="Mum-TCL5883"/>
    <x v="175"/>
    <x v="6"/>
    <n v="61"/>
    <n v="45"/>
    <n v="68"/>
    <n v="51"/>
    <n v="20"/>
    <n v="245"/>
    <n v="500"/>
    <n v="49"/>
    <n v="51"/>
    <x v="1"/>
  </r>
  <r>
    <s v="Mum-TCL5884"/>
    <x v="133"/>
    <x v="1"/>
    <n v="20"/>
    <n v="14"/>
    <n v="68"/>
    <n v="47"/>
    <n v="61"/>
    <n v="210"/>
    <n v="500"/>
    <n v="42"/>
    <n v="58"/>
    <x v="1"/>
  </r>
  <r>
    <s v="Mum-TCL5885"/>
    <x v="426"/>
    <x v="9"/>
    <n v="76"/>
    <n v="14"/>
    <n v="47"/>
    <n v="10"/>
    <n v="13"/>
    <n v="160"/>
    <n v="500"/>
    <n v="32"/>
    <n v="68"/>
    <x v="1"/>
  </r>
  <r>
    <s v="Mum-TCL5886"/>
    <x v="218"/>
    <x v="9"/>
    <n v="81"/>
    <n v="49"/>
    <n v="37"/>
    <n v="32"/>
    <n v="46"/>
    <n v="245"/>
    <n v="500"/>
    <n v="49"/>
    <n v="51"/>
    <x v="1"/>
  </r>
  <r>
    <s v="Mum-TCL5887"/>
    <x v="234"/>
    <x v="11"/>
    <n v="14"/>
    <n v="91"/>
    <n v="62"/>
    <n v="47"/>
    <n v="73"/>
    <n v="287"/>
    <n v="500"/>
    <n v="57.4"/>
    <n v="42.6"/>
    <x v="0"/>
  </r>
  <r>
    <s v="Mum-TCL5888"/>
    <x v="199"/>
    <x v="11"/>
    <n v="80"/>
    <n v="44"/>
    <n v="87"/>
    <n v="33"/>
    <n v="69"/>
    <n v="313"/>
    <n v="500"/>
    <n v="62.6"/>
    <n v="37.4"/>
    <x v="0"/>
  </r>
  <r>
    <s v="Mum-TCL5889"/>
    <x v="329"/>
    <x v="1"/>
    <n v="80"/>
    <n v="69"/>
    <n v="92"/>
    <n v="35"/>
    <n v="23"/>
    <n v="299"/>
    <n v="500"/>
    <n v="59.8"/>
    <n v="40.200000000000003"/>
    <x v="0"/>
  </r>
  <r>
    <s v="Mum-TCL5890"/>
    <x v="176"/>
    <x v="9"/>
    <n v="92"/>
    <n v="82"/>
    <n v="66"/>
    <n v="44"/>
    <n v="74"/>
    <n v="358"/>
    <n v="500"/>
    <n v="71.599999999999994"/>
    <n v="28.400000000000009"/>
    <x v="2"/>
  </r>
  <r>
    <s v="Mum-TCL5891"/>
    <x v="15"/>
    <x v="1"/>
    <n v="79"/>
    <n v="95"/>
    <n v="69"/>
    <n v="88"/>
    <n v="25"/>
    <n v="356"/>
    <n v="500"/>
    <n v="71.2"/>
    <n v="28.8"/>
    <x v="2"/>
  </r>
  <r>
    <s v="Mum-TCL5892"/>
    <x v="298"/>
    <x v="7"/>
    <n v="22"/>
    <n v="44"/>
    <n v="78"/>
    <n v="11"/>
    <n v="71"/>
    <n v="226"/>
    <n v="500"/>
    <n v="45.2"/>
    <n v="54.8"/>
    <x v="1"/>
  </r>
  <r>
    <s v="Mum-TCL5893"/>
    <x v="362"/>
    <x v="7"/>
    <n v="26"/>
    <n v="20"/>
    <n v="80"/>
    <n v="62"/>
    <n v="65"/>
    <n v="253"/>
    <n v="500"/>
    <n v="50.6"/>
    <n v="49.4"/>
    <x v="0"/>
  </r>
  <r>
    <s v="Mum-TCL5894"/>
    <x v="87"/>
    <x v="0"/>
    <n v="89"/>
    <n v="55"/>
    <n v="14"/>
    <n v="89"/>
    <n v="54"/>
    <n v="301"/>
    <n v="500"/>
    <n v="60.2"/>
    <n v="39.799999999999997"/>
    <x v="0"/>
  </r>
  <r>
    <s v="Mum-TCL5895"/>
    <x v="8"/>
    <x v="1"/>
    <n v="100"/>
    <n v="59"/>
    <n v="92"/>
    <n v="64"/>
    <n v="95"/>
    <n v="410"/>
    <n v="500"/>
    <n v="82"/>
    <n v="18"/>
    <x v="2"/>
  </r>
  <r>
    <s v="Mum-TCL5896"/>
    <x v="199"/>
    <x v="1"/>
    <n v="59"/>
    <n v="76"/>
    <n v="21"/>
    <n v="34"/>
    <n v="79"/>
    <n v="269"/>
    <n v="500"/>
    <n v="53.8"/>
    <n v="46.2"/>
    <x v="0"/>
  </r>
  <r>
    <s v="Mum-TCL5897"/>
    <x v="256"/>
    <x v="4"/>
    <n v="16"/>
    <n v="68"/>
    <n v="99"/>
    <n v="61"/>
    <n v="86"/>
    <n v="330"/>
    <n v="500"/>
    <n v="66"/>
    <n v="34"/>
    <x v="0"/>
  </r>
  <r>
    <s v="Mum-TCL5898"/>
    <x v="322"/>
    <x v="11"/>
    <n v="69"/>
    <n v="84"/>
    <n v="11"/>
    <n v="35"/>
    <n v="90"/>
    <n v="289"/>
    <n v="500"/>
    <n v="57.8"/>
    <n v="42.2"/>
    <x v="0"/>
  </r>
  <r>
    <s v="Mum-TCL5899"/>
    <x v="172"/>
    <x v="8"/>
    <n v="16"/>
    <n v="19"/>
    <n v="43"/>
    <n v="83"/>
    <n v="89"/>
    <n v="250"/>
    <n v="500"/>
    <n v="50"/>
    <n v="50"/>
    <x v="0"/>
  </r>
  <r>
    <s v="Mum-TCL5900"/>
    <x v="305"/>
    <x v="8"/>
    <n v="81"/>
    <n v="47"/>
    <n v="25"/>
    <n v="13"/>
    <n v="95"/>
    <n v="261"/>
    <n v="500"/>
    <n v="52.2"/>
    <n v="47.8"/>
    <x v="0"/>
  </r>
  <r>
    <s v="Mum-TCL5901"/>
    <x v="143"/>
    <x v="11"/>
    <n v="71"/>
    <n v="77"/>
    <n v="39"/>
    <n v="43"/>
    <n v="86"/>
    <n v="316"/>
    <n v="500"/>
    <n v="63.2"/>
    <n v="36.799999999999997"/>
    <x v="0"/>
  </r>
  <r>
    <s v="Mum-TCL5902"/>
    <x v="207"/>
    <x v="6"/>
    <n v="39"/>
    <n v="40"/>
    <n v="13"/>
    <n v="34"/>
    <n v="27"/>
    <n v="153"/>
    <n v="500"/>
    <n v="30.6"/>
    <n v="69.400000000000006"/>
    <x v="1"/>
  </r>
  <r>
    <s v="Mum-TCL5903"/>
    <x v="8"/>
    <x v="6"/>
    <n v="34"/>
    <n v="63"/>
    <n v="44"/>
    <n v="47"/>
    <n v="33"/>
    <n v="221"/>
    <n v="500"/>
    <n v="44.2"/>
    <n v="55.8"/>
    <x v="1"/>
  </r>
  <r>
    <s v="Mum-TCL5904"/>
    <x v="19"/>
    <x v="8"/>
    <n v="60"/>
    <n v="67"/>
    <n v="53"/>
    <n v="90"/>
    <n v="76"/>
    <n v="346"/>
    <n v="500"/>
    <n v="69.199999999999989"/>
    <n v="30.800000000000011"/>
    <x v="0"/>
  </r>
  <r>
    <s v="Mum-TCL5905"/>
    <x v="169"/>
    <x v="3"/>
    <n v="67"/>
    <n v="43"/>
    <n v="51"/>
    <n v="42"/>
    <n v="52"/>
    <n v="255"/>
    <n v="500"/>
    <n v="51"/>
    <n v="49"/>
    <x v="0"/>
  </r>
  <r>
    <s v="Mum-TCL5906"/>
    <x v="252"/>
    <x v="5"/>
    <n v="100"/>
    <n v="42"/>
    <n v="43"/>
    <n v="40"/>
    <n v="87"/>
    <n v="312"/>
    <n v="500"/>
    <n v="62.4"/>
    <n v="37.6"/>
    <x v="0"/>
  </r>
  <r>
    <s v="Mum-TCL5907"/>
    <x v="357"/>
    <x v="7"/>
    <n v="17"/>
    <n v="34"/>
    <n v="95"/>
    <n v="98"/>
    <n v="68"/>
    <n v="312"/>
    <n v="500"/>
    <n v="62.4"/>
    <n v="37.6"/>
    <x v="0"/>
  </r>
  <r>
    <s v="Mum-TCL5908"/>
    <x v="21"/>
    <x v="1"/>
    <n v="71"/>
    <n v="32"/>
    <n v="40"/>
    <n v="81"/>
    <n v="98"/>
    <n v="322"/>
    <n v="500"/>
    <n v="64.400000000000006"/>
    <n v="35.599999999999987"/>
    <x v="0"/>
  </r>
  <r>
    <s v="Mum-TCL5909"/>
    <x v="273"/>
    <x v="2"/>
    <n v="44"/>
    <n v="84"/>
    <n v="79"/>
    <n v="50"/>
    <n v="68"/>
    <n v="325"/>
    <n v="500"/>
    <n v="65"/>
    <n v="35"/>
    <x v="0"/>
  </r>
  <r>
    <s v="Mum-TCL5910"/>
    <x v="304"/>
    <x v="4"/>
    <n v="42"/>
    <n v="75"/>
    <n v="32"/>
    <n v="90"/>
    <n v="66"/>
    <n v="305"/>
    <n v="500"/>
    <n v="61"/>
    <n v="39"/>
    <x v="0"/>
  </r>
  <r>
    <s v="Mum-TCL5911"/>
    <x v="309"/>
    <x v="11"/>
    <n v="53"/>
    <n v="31"/>
    <n v="51"/>
    <n v="60"/>
    <n v="54"/>
    <n v="249"/>
    <n v="500"/>
    <n v="49.8"/>
    <n v="50.2"/>
    <x v="1"/>
  </r>
  <r>
    <s v="Mum-TCL5912"/>
    <x v="83"/>
    <x v="0"/>
    <n v="58"/>
    <n v="65"/>
    <n v="67"/>
    <n v="36"/>
    <n v="61"/>
    <n v="287"/>
    <n v="500"/>
    <n v="57.4"/>
    <n v="42.6"/>
    <x v="0"/>
  </r>
  <r>
    <s v="Mum-TCL5913"/>
    <x v="343"/>
    <x v="8"/>
    <n v="58"/>
    <n v="93"/>
    <n v="27"/>
    <n v="33"/>
    <n v="30"/>
    <n v="241"/>
    <n v="500"/>
    <n v="48.2"/>
    <n v="51.8"/>
    <x v="1"/>
  </r>
  <r>
    <s v="Mum-TCL5914"/>
    <x v="314"/>
    <x v="11"/>
    <n v="62"/>
    <n v="100"/>
    <n v="23"/>
    <n v="54"/>
    <n v="41"/>
    <n v="280"/>
    <n v="500"/>
    <n v="56.000000000000007"/>
    <n v="43.999999999999993"/>
    <x v="0"/>
  </r>
  <r>
    <s v="Mum-TCL5915"/>
    <x v="292"/>
    <x v="11"/>
    <n v="40"/>
    <n v="76"/>
    <n v="56"/>
    <n v="61"/>
    <n v="11"/>
    <n v="244"/>
    <n v="500"/>
    <n v="48.8"/>
    <n v="51.2"/>
    <x v="1"/>
  </r>
  <r>
    <s v="Mum-TCL5916"/>
    <x v="234"/>
    <x v="10"/>
    <n v="98"/>
    <n v="85"/>
    <n v="76"/>
    <n v="75"/>
    <n v="72"/>
    <n v="406"/>
    <n v="500"/>
    <n v="81.2"/>
    <n v="18.8"/>
    <x v="2"/>
  </r>
  <r>
    <s v="Mum-TCL5917"/>
    <x v="365"/>
    <x v="5"/>
    <n v="100"/>
    <n v="33"/>
    <n v="53"/>
    <n v="30"/>
    <n v="69"/>
    <n v="285"/>
    <n v="500"/>
    <n v="56.999999999999993"/>
    <n v="43.000000000000007"/>
    <x v="0"/>
  </r>
  <r>
    <s v="Mum-TCL5918"/>
    <x v="384"/>
    <x v="10"/>
    <n v="52"/>
    <n v="73"/>
    <n v="39"/>
    <n v="83"/>
    <n v="12"/>
    <n v="259"/>
    <n v="500"/>
    <n v="51.8"/>
    <n v="48.2"/>
    <x v="0"/>
  </r>
  <r>
    <s v="Mum-TCL5919"/>
    <x v="304"/>
    <x v="2"/>
    <n v="53"/>
    <n v="82"/>
    <n v="64"/>
    <n v="25"/>
    <n v="19"/>
    <n v="243"/>
    <n v="500"/>
    <n v="48.6"/>
    <n v="51.4"/>
    <x v="1"/>
  </r>
  <r>
    <s v="Mum-TCL5920"/>
    <x v="168"/>
    <x v="6"/>
    <n v="94"/>
    <n v="51"/>
    <n v="79"/>
    <n v="71"/>
    <n v="72"/>
    <n v="367"/>
    <n v="500"/>
    <n v="73.400000000000006"/>
    <n v="26.599999999999991"/>
    <x v="2"/>
  </r>
  <r>
    <s v="Mum-TCL5921"/>
    <x v="249"/>
    <x v="4"/>
    <n v="36"/>
    <n v="58"/>
    <n v="14"/>
    <n v="40"/>
    <n v="81"/>
    <n v="229"/>
    <n v="500"/>
    <n v="45.8"/>
    <n v="54.2"/>
    <x v="1"/>
  </r>
  <r>
    <s v="Mum-TCL5922"/>
    <x v="199"/>
    <x v="3"/>
    <n v="52"/>
    <n v="15"/>
    <n v="54"/>
    <n v="56"/>
    <n v="96"/>
    <n v="273"/>
    <n v="500"/>
    <n v="54.6"/>
    <n v="45.4"/>
    <x v="0"/>
  </r>
  <r>
    <s v="Mum-TCL5923"/>
    <x v="75"/>
    <x v="2"/>
    <n v="46"/>
    <n v="15"/>
    <n v="23"/>
    <n v="58"/>
    <n v="64"/>
    <n v="206"/>
    <n v="500"/>
    <n v="41.2"/>
    <n v="58.8"/>
    <x v="1"/>
  </r>
  <r>
    <s v="Mum-TCL5924"/>
    <x v="99"/>
    <x v="4"/>
    <n v="60"/>
    <n v="35"/>
    <n v="40"/>
    <n v="18"/>
    <n v="21"/>
    <n v="174"/>
    <n v="500"/>
    <n v="34.799999999999997"/>
    <n v="65.2"/>
    <x v="1"/>
  </r>
  <r>
    <s v="Mum-TCL5925"/>
    <x v="227"/>
    <x v="5"/>
    <n v="36"/>
    <n v="80"/>
    <n v="29"/>
    <n v="56"/>
    <n v="42"/>
    <n v="243"/>
    <n v="500"/>
    <n v="48.6"/>
    <n v="51.4"/>
    <x v="1"/>
  </r>
  <r>
    <s v="Mum-TCL5926"/>
    <x v="427"/>
    <x v="10"/>
    <n v="33"/>
    <n v="40"/>
    <n v="60"/>
    <n v="68"/>
    <n v="28"/>
    <n v="229"/>
    <n v="500"/>
    <n v="45.8"/>
    <n v="54.2"/>
    <x v="1"/>
  </r>
  <r>
    <s v="Mum-TCL5927"/>
    <x v="262"/>
    <x v="8"/>
    <n v="15"/>
    <n v="43"/>
    <n v="18"/>
    <n v="51"/>
    <n v="100"/>
    <n v="227"/>
    <n v="500"/>
    <n v="45.4"/>
    <n v="54.6"/>
    <x v="1"/>
  </r>
  <r>
    <s v="Mum-TCL5928"/>
    <x v="113"/>
    <x v="8"/>
    <n v="77"/>
    <n v="31"/>
    <n v="27"/>
    <n v="100"/>
    <n v="89"/>
    <n v="324"/>
    <n v="500"/>
    <n v="64.8"/>
    <n v="35.200000000000003"/>
    <x v="0"/>
  </r>
  <r>
    <s v="Mum-TCL5929"/>
    <x v="401"/>
    <x v="11"/>
    <n v="46"/>
    <n v="74"/>
    <n v="84"/>
    <n v="55"/>
    <n v="36"/>
    <n v="295"/>
    <n v="500"/>
    <n v="59"/>
    <n v="41"/>
    <x v="0"/>
  </r>
  <r>
    <s v="Mum-TCL5930"/>
    <x v="411"/>
    <x v="10"/>
    <n v="66"/>
    <n v="17"/>
    <n v="39"/>
    <n v="41"/>
    <n v="75"/>
    <n v="238"/>
    <n v="500"/>
    <n v="47.599999999999987"/>
    <n v="52.400000000000013"/>
    <x v="1"/>
  </r>
  <r>
    <s v="Mum-TCL5931"/>
    <x v="204"/>
    <x v="8"/>
    <n v="25"/>
    <n v="100"/>
    <n v="99"/>
    <n v="65"/>
    <n v="58"/>
    <n v="347"/>
    <n v="500"/>
    <n v="69.399999999999991"/>
    <n v="30.600000000000009"/>
    <x v="0"/>
  </r>
  <r>
    <s v="Mum-TCL5932"/>
    <x v="177"/>
    <x v="7"/>
    <n v="89"/>
    <n v="41"/>
    <n v="83"/>
    <n v="52"/>
    <n v="52"/>
    <n v="317"/>
    <n v="500"/>
    <n v="63.4"/>
    <n v="36.6"/>
    <x v="0"/>
  </r>
  <r>
    <s v="Mum-TCL5933"/>
    <x v="113"/>
    <x v="8"/>
    <n v="35"/>
    <n v="62"/>
    <n v="46"/>
    <n v="11"/>
    <n v="62"/>
    <n v="216"/>
    <n v="500"/>
    <n v="43.2"/>
    <n v="56.8"/>
    <x v="1"/>
  </r>
  <r>
    <s v="Mum-TCL5934"/>
    <x v="189"/>
    <x v="11"/>
    <n v="93"/>
    <n v="47"/>
    <n v="59"/>
    <n v="56"/>
    <n v="28"/>
    <n v="283"/>
    <n v="500"/>
    <n v="56.599999999999987"/>
    <n v="43.400000000000013"/>
    <x v="0"/>
  </r>
  <r>
    <s v="Mum-TCL5935"/>
    <x v="390"/>
    <x v="1"/>
    <n v="18"/>
    <n v="15"/>
    <n v="71"/>
    <n v="84"/>
    <n v="34"/>
    <n v="222"/>
    <n v="500"/>
    <n v="44.4"/>
    <n v="55.6"/>
    <x v="1"/>
  </r>
  <r>
    <s v="Mum-TCL5936"/>
    <x v="135"/>
    <x v="10"/>
    <n v="35"/>
    <n v="25"/>
    <n v="42"/>
    <n v="58"/>
    <n v="37"/>
    <n v="197"/>
    <n v="500"/>
    <n v="39.4"/>
    <n v="60.6"/>
    <x v="1"/>
  </r>
  <r>
    <s v="Mum-TCL5937"/>
    <x v="299"/>
    <x v="0"/>
    <n v="73"/>
    <n v="24"/>
    <n v="18"/>
    <n v="67"/>
    <n v="68"/>
    <n v="250"/>
    <n v="500"/>
    <n v="50"/>
    <n v="50"/>
    <x v="0"/>
  </r>
  <r>
    <s v="Mum-TCL5938"/>
    <x v="160"/>
    <x v="11"/>
    <n v="77"/>
    <n v="96"/>
    <n v="64"/>
    <n v="34"/>
    <n v="63"/>
    <n v="334"/>
    <n v="500"/>
    <n v="66.8"/>
    <n v="33.200000000000003"/>
    <x v="0"/>
  </r>
  <r>
    <s v="Mum-TCL5939"/>
    <x v="155"/>
    <x v="9"/>
    <n v="62"/>
    <n v="13"/>
    <n v="34"/>
    <n v="54"/>
    <n v="44"/>
    <n v="207"/>
    <n v="500"/>
    <n v="41.4"/>
    <n v="58.6"/>
    <x v="1"/>
  </r>
  <r>
    <s v="Mum-TCL5940"/>
    <x v="413"/>
    <x v="8"/>
    <n v="19"/>
    <n v="89"/>
    <n v="61"/>
    <n v="12"/>
    <n v="86"/>
    <n v="267"/>
    <n v="500"/>
    <n v="53.400000000000013"/>
    <n v="46.599999999999987"/>
    <x v="0"/>
  </r>
  <r>
    <s v="Mum-TCL5941"/>
    <x v="208"/>
    <x v="0"/>
    <n v="47"/>
    <n v="59"/>
    <n v="89"/>
    <n v="28"/>
    <n v="61"/>
    <n v="284"/>
    <n v="500"/>
    <n v="56.8"/>
    <n v="43.2"/>
    <x v="0"/>
  </r>
  <r>
    <s v="Mum-TCL5942"/>
    <x v="268"/>
    <x v="7"/>
    <n v="12"/>
    <n v="90"/>
    <n v="64"/>
    <n v="19"/>
    <n v="47"/>
    <n v="232"/>
    <n v="500"/>
    <n v="46.400000000000013"/>
    <n v="53.599999999999987"/>
    <x v="1"/>
  </r>
  <r>
    <s v="Mum-TCL5943"/>
    <x v="362"/>
    <x v="7"/>
    <n v="90"/>
    <n v="10"/>
    <n v="27"/>
    <n v="74"/>
    <n v="62"/>
    <n v="263"/>
    <n v="500"/>
    <n v="52.6"/>
    <n v="47.4"/>
    <x v="0"/>
  </r>
  <r>
    <s v="Mum-TCL5944"/>
    <x v="363"/>
    <x v="11"/>
    <n v="54"/>
    <n v="92"/>
    <n v="86"/>
    <n v="12"/>
    <n v="93"/>
    <n v="337"/>
    <n v="500"/>
    <n v="67.400000000000006"/>
    <n v="32.599999999999987"/>
    <x v="0"/>
  </r>
  <r>
    <s v="Mum-TCL5945"/>
    <x v="58"/>
    <x v="2"/>
    <n v="92"/>
    <n v="81"/>
    <n v="69"/>
    <n v="44"/>
    <n v="71"/>
    <n v="357"/>
    <n v="500"/>
    <n v="71.399999999999991"/>
    <n v="28.600000000000009"/>
    <x v="2"/>
  </r>
  <r>
    <s v="Mum-TCL5946"/>
    <x v="289"/>
    <x v="3"/>
    <n v="54"/>
    <n v="91"/>
    <n v="97"/>
    <n v="45"/>
    <n v="99"/>
    <n v="386"/>
    <n v="500"/>
    <n v="77.2"/>
    <n v="22.8"/>
    <x v="2"/>
  </r>
  <r>
    <s v="Mum-TCL5947"/>
    <x v="47"/>
    <x v="0"/>
    <n v="81"/>
    <n v="40"/>
    <n v="60"/>
    <n v="78"/>
    <n v="74"/>
    <n v="333"/>
    <n v="500"/>
    <n v="66.600000000000009"/>
    <n v="33.399999999999991"/>
    <x v="0"/>
  </r>
  <r>
    <s v="Mum-TCL5948"/>
    <x v="393"/>
    <x v="4"/>
    <n v="11"/>
    <n v="72"/>
    <n v="99"/>
    <n v="100"/>
    <n v="93"/>
    <n v="375"/>
    <n v="500"/>
    <n v="75"/>
    <n v="25"/>
    <x v="2"/>
  </r>
  <r>
    <s v="Mum-TCL5949"/>
    <x v="335"/>
    <x v="2"/>
    <n v="22"/>
    <n v="39"/>
    <n v="75"/>
    <n v="81"/>
    <n v="52"/>
    <n v="269"/>
    <n v="500"/>
    <n v="53.8"/>
    <n v="46.2"/>
    <x v="0"/>
  </r>
  <r>
    <s v="Mum-TCL5950"/>
    <x v="292"/>
    <x v="8"/>
    <n v="40"/>
    <n v="22"/>
    <n v="73"/>
    <n v="98"/>
    <n v="16"/>
    <n v="249"/>
    <n v="500"/>
    <n v="49.8"/>
    <n v="50.2"/>
    <x v="1"/>
  </r>
  <r>
    <s v="Mum-TCL5951"/>
    <x v="406"/>
    <x v="1"/>
    <n v="63"/>
    <n v="60"/>
    <n v="73"/>
    <n v="94"/>
    <n v="92"/>
    <n v="382"/>
    <n v="500"/>
    <n v="76.400000000000006"/>
    <n v="23.599999999999991"/>
    <x v="2"/>
  </r>
  <r>
    <s v="Mum-TCL5952"/>
    <x v="223"/>
    <x v="4"/>
    <n v="75"/>
    <n v="74"/>
    <n v="15"/>
    <n v="99"/>
    <n v="31"/>
    <n v="294"/>
    <n v="500"/>
    <n v="58.8"/>
    <n v="41.2"/>
    <x v="0"/>
  </r>
  <r>
    <s v="Mum-TCL5953"/>
    <x v="266"/>
    <x v="4"/>
    <n v="77"/>
    <n v="36"/>
    <n v="68"/>
    <n v="96"/>
    <n v="75"/>
    <n v="352"/>
    <n v="500"/>
    <n v="70.399999999999991"/>
    <n v="29.600000000000009"/>
    <x v="2"/>
  </r>
  <r>
    <s v="Mum-TCL5954"/>
    <x v="11"/>
    <x v="7"/>
    <n v="42"/>
    <n v="51"/>
    <n v="48"/>
    <n v="79"/>
    <n v="31"/>
    <n v="251"/>
    <n v="500"/>
    <n v="50.2"/>
    <n v="49.8"/>
    <x v="0"/>
  </r>
  <r>
    <s v="Mum-TCL5955"/>
    <x v="283"/>
    <x v="0"/>
    <n v="94"/>
    <n v="72"/>
    <n v="25"/>
    <n v="34"/>
    <n v="91"/>
    <n v="316"/>
    <n v="500"/>
    <n v="63.2"/>
    <n v="36.799999999999997"/>
    <x v="0"/>
  </r>
  <r>
    <s v="Mum-TCL5956"/>
    <x v="322"/>
    <x v="7"/>
    <n v="73"/>
    <n v="46"/>
    <n v="77"/>
    <n v="89"/>
    <n v="59"/>
    <n v="344"/>
    <n v="500"/>
    <n v="68.8"/>
    <n v="31.2"/>
    <x v="0"/>
  </r>
  <r>
    <s v="Mum-TCL5957"/>
    <x v="255"/>
    <x v="4"/>
    <n v="75"/>
    <n v="56"/>
    <n v="98"/>
    <n v="49"/>
    <n v="100"/>
    <n v="378"/>
    <n v="500"/>
    <n v="75.599999999999994"/>
    <n v="24.400000000000009"/>
    <x v="2"/>
  </r>
  <r>
    <s v="Mum-TCL5958"/>
    <x v="105"/>
    <x v="0"/>
    <n v="44"/>
    <n v="56"/>
    <n v="27"/>
    <n v="14"/>
    <n v="60"/>
    <n v="201"/>
    <n v="500"/>
    <n v="40.200000000000003"/>
    <n v="59.8"/>
    <x v="1"/>
  </r>
  <r>
    <s v="Mum-TCL5959"/>
    <x v="47"/>
    <x v="4"/>
    <n v="19"/>
    <n v="89"/>
    <n v="70"/>
    <n v="46"/>
    <n v="61"/>
    <n v="285"/>
    <n v="500"/>
    <n v="56.999999999999993"/>
    <n v="43.000000000000007"/>
    <x v="0"/>
  </r>
  <r>
    <s v="Mum-TCL5960"/>
    <x v="395"/>
    <x v="8"/>
    <n v="57"/>
    <n v="64"/>
    <n v="95"/>
    <n v="20"/>
    <n v="89"/>
    <n v="325"/>
    <n v="500"/>
    <n v="65"/>
    <n v="35"/>
    <x v="0"/>
  </r>
  <r>
    <s v="Mum-TCL5961"/>
    <x v="406"/>
    <x v="3"/>
    <n v="88"/>
    <n v="87"/>
    <n v="46"/>
    <n v="60"/>
    <n v="59"/>
    <n v="340"/>
    <n v="500"/>
    <n v="68"/>
    <n v="32"/>
    <x v="0"/>
  </r>
  <r>
    <s v="Mum-TCL5962"/>
    <x v="326"/>
    <x v="5"/>
    <n v="36"/>
    <n v="54"/>
    <n v="28"/>
    <n v="22"/>
    <n v="89"/>
    <n v="229"/>
    <n v="500"/>
    <n v="45.8"/>
    <n v="54.2"/>
    <x v="1"/>
  </r>
  <r>
    <s v="Mum-TCL5963"/>
    <x v="55"/>
    <x v="1"/>
    <n v="32"/>
    <n v="84"/>
    <n v="20"/>
    <n v="34"/>
    <n v="32"/>
    <n v="202"/>
    <n v="500"/>
    <n v="40.400000000000013"/>
    <n v="59.599999999999987"/>
    <x v="1"/>
  </r>
  <r>
    <s v="Mum-TCL5964"/>
    <x v="11"/>
    <x v="11"/>
    <n v="100"/>
    <n v="86"/>
    <n v="45"/>
    <n v="66"/>
    <n v="25"/>
    <n v="322"/>
    <n v="500"/>
    <n v="64.400000000000006"/>
    <n v="35.599999999999987"/>
    <x v="0"/>
  </r>
  <r>
    <s v="Mum-TCL5965"/>
    <x v="100"/>
    <x v="11"/>
    <n v="11"/>
    <n v="32"/>
    <n v="28"/>
    <n v="49"/>
    <n v="47"/>
    <n v="167"/>
    <n v="500"/>
    <n v="33.4"/>
    <n v="66.599999999999994"/>
    <x v="1"/>
  </r>
  <r>
    <s v="Mum-TCL5966"/>
    <x v="50"/>
    <x v="0"/>
    <n v="58"/>
    <n v="72"/>
    <n v="67"/>
    <n v="52"/>
    <n v="92"/>
    <n v="341"/>
    <n v="500"/>
    <n v="68.2"/>
    <n v="31.8"/>
    <x v="0"/>
  </r>
  <r>
    <s v="Mum-TCL5967"/>
    <x v="300"/>
    <x v="5"/>
    <n v="28"/>
    <n v="66"/>
    <n v="18"/>
    <n v="42"/>
    <n v="68"/>
    <n v="222"/>
    <n v="500"/>
    <n v="44.4"/>
    <n v="55.6"/>
    <x v="1"/>
  </r>
  <r>
    <s v="Mum-TCL5968"/>
    <x v="386"/>
    <x v="6"/>
    <n v="100"/>
    <n v="81"/>
    <n v="100"/>
    <n v="100"/>
    <n v="60"/>
    <n v="441"/>
    <n v="500"/>
    <n v="88.2"/>
    <n v="11.8"/>
    <x v="2"/>
  </r>
  <r>
    <s v="Mum-TCL5969"/>
    <x v="378"/>
    <x v="9"/>
    <n v="99"/>
    <n v="86"/>
    <n v="21"/>
    <n v="43"/>
    <n v="43"/>
    <n v="292"/>
    <n v="500"/>
    <n v="58.4"/>
    <n v="41.6"/>
    <x v="0"/>
  </r>
  <r>
    <s v="Mum-TCL5970"/>
    <x v="346"/>
    <x v="10"/>
    <n v="18"/>
    <n v="68"/>
    <n v="95"/>
    <n v="22"/>
    <n v="24"/>
    <n v="227"/>
    <n v="500"/>
    <n v="45.4"/>
    <n v="54.6"/>
    <x v="1"/>
  </r>
  <r>
    <s v="Mum-TCL5971"/>
    <x v="55"/>
    <x v="7"/>
    <n v="97"/>
    <n v="99"/>
    <n v="77"/>
    <n v="49"/>
    <n v="77"/>
    <n v="399"/>
    <n v="500"/>
    <n v="79.800000000000011"/>
    <n v="20.199999999999989"/>
    <x v="2"/>
  </r>
  <r>
    <s v="Mum-TCL5972"/>
    <x v="372"/>
    <x v="0"/>
    <n v="23"/>
    <n v="97"/>
    <n v="100"/>
    <n v="93"/>
    <n v="30"/>
    <n v="343"/>
    <n v="500"/>
    <n v="68.600000000000009"/>
    <n v="31.399999999999991"/>
    <x v="0"/>
  </r>
  <r>
    <s v="Mum-TCL5973"/>
    <x v="128"/>
    <x v="2"/>
    <n v="45"/>
    <n v="75"/>
    <n v="87"/>
    <n v="36"/>
    <n v="91"/>
    <n v="334"/>
    <n v="500"/>
    <n v="66.8"/>
    <n v="33.200000000000003"/>
    <x v="0"/>
  </r>
  <r>
    <s v="Mum-TCL5974"/>
    <x v="255"/>
    <x v="1"/>
    <n v="97"/>
    <n v="57"/>
    <n v="80"/>
    <n v="90"/>
    <n v="76"/>
    <n v="400"/>
    <n v="500"/>
    <n v="80"/>
    <n v="20"/>
    <x v="2"/>
  </r>
  <r>
    <s v="Mum-TCL5975"/>
    <x v="86"/>
    <x v="0"/>
    <n v="67"/>
    <n v="24"/>
    <n v="18"/>
    <n v="23"/>
    <n v="20"/>
    <n v="152"/>
    <n v="500"/>
    <n v="30.4"/>
    <n v="69.599999999999994"/>
    <x v="1"/>
  </r>
  <r>
    <s v="Mum-TCL5976"/>
    <x v="157"/>
    <x v="1"/>
    <n v="47"/>
    <n v="70"/>
    <n v="98"/>
    <n v="15"/>
    <n v="26"/>
    <n v="256"/>
    <n v="500"/>
    <n v="51.2"/>
    <n v="48.8"/>
    <x v="0"/>
  </r>
  <r>
    <s v="Mum-TCL5977"/>
    <x v="34"/>
    <x v="0"/>
    <n v="65"/>
    <n v="26"/>
    <n v="25"/>
    <n v="97"/>
    <n v="60"/>
    <n v="273"/>
    <n v="500"/>
    <n v="54.6"/>
    <n v="45.4"/>
    <x v="0"/>
  </r>
  <r>
    <s v="Mum-TCL5978"/>
    <x v="414"/>
    <x v="0"/>
    <n v="70"/>
    <n v="57"/>
    <n v="15"/>
    <n v="54"/>
    <n v="47"/>
    <n v="243"/>
    <n v="500"/>
    <n v="48.6"/>
    <n v="51.4"/>
    <x v="1"/>
  </r>
  <r>
    <s v="Mum-TCL5979"/>
    <x v="216"/>
    <x v="5"/>
    <n v="59"/>
    <n v="41"/>
    <n v="59"/>
    <n v="75"/>
    <n v="16"/>
    <n v="250"/>
    <n v="500"/>
    <n v="50"/>
    <n v="50"/>
    <x v="0"/>
  </r>
  <r>
    <s v="Mum-TCL5980"/>
    <x v="402"/>
    <x v="6"/>
    <n v="41"/>
    <n v="19"/>
    <n v="50"/>
    <n v="86"/>
    <n v="78"/>
    <n v="274"/>
    <n v="500"/>
    <n v="54.8"/>
    <n v="45.2"/>
    <x v="0"/>
  </r>
  <r>
    <s v="Mum-TCL5981"/>
    <x v="183"/>
    <x v="3"/>
    <n v="45"/>
    <n v="78"/>
    <n v="39"/>
    <n v="41"/>
    <n v="73"/>
    <n v="276"/>
    <n v="500"/>
    <n v="55.2"/>
    <n v="44.8"/>
    <x v="0"/>
  </r>
  <r>
    <s v="Mum-TCL5982"/>
    <x v="222"/>
    <x v="0"/>
    <n v="14"/>
    <n v="17"/>
    <n v="52"/>
    <n v="52"/>
    <n v="53"/>
    <n v="188"/>
    <n v="500"/>
    <n v="37.6"/>
    <n v="62.4"/>
    <x v="1"/>
  </r>
  <r>
    <s v="Mum-TCL5983"/>
    <x v="132"/>
    <x v="11"/>
    <n v="84"/>
    <n v="83"/>
    <n v="99"/>
    <n v="67"/>
    <n v="12"/>
    <n v="345"/>
    <n v="500"/>
    <n v="69"/>
    <n v="31"/>
    <x v="0"/>
  </r>
  <r>
    <s v="Mum-TCL5984"/>
    <x v="69"/>
    <x v="6"/>
    <n v="36"/>
    <n v="40"/>
    <n v="53"/>
    <n v="11"/>
    <n v="93"/>
    <n v="233"/>
    <n v="500"/>
    <n v="46.6"/>
    <n v="53.4"/>
    <x v="1"/>
  </r>
  <r>
    <s v="Mum-TCL5985"/>
    <x v="240"/>
    <x v="7"/>
    <n v="56"/>
    <n v="80"/>
    <n v="47"/>
    <n v="90"/>
    <n v="38"/>
    <n v="311"/>
    <n v="500"/>
    <n v="62.2"/>
    <n v="37.799999999999997"/>
    <x v="0"/>
  </r>
  <r>
    <s v="Mum-TCL5986"/>
    <x v="283"/>
    <x v="2"/>
    <n v="20"/>
    <n v="91"/>
    <n v="94"/>
    <n v="93"/>
    <n v="80"/>
    <n v="378"/>
    <n v="500"/>
    <n v="75.599999999999994"/>
    <n v="24.400000000000009"/>
    <x v="2"/>
  </r>
  <r>
    <s v="Mum-TCL5987"/>
    <x v="352"/>
    <x v="6"/>
    <n v="61"/>
    <n v="56"/>
    <n v="91"/>
    <n v="44"/>
    <n v="88"/>
    <n v="340"/>
    <n v="500"/>
    <n v="68"/>
    <n v="32"/>
    <x v="0"/>
  </r>
  <r>
    <s v="Mum-TCL5988"/>
    <x v="408"/>
    <x v="7"/>
    <n v="100"/>
    <n v="61"/>
    <n v="90"/>
    <n v="76"/>
    <n v="71"/>
    <n v="398"/>
    <n v="500"/>
    <n v="79.600000000000009"/>
    <n v="20.399999999999991"/>
    <x v="2"/>
  </r>
  <r>
    <s v="Mum-TCL5989"/>
    <x v="287"/>
    <x v="6"/>
    <n v="28"/>
    <n v="11"/>
    <n v="80"/>
    <n v="25"/>
    <n v="80"/>
    <n v="224"/>
    <n v="500"/>
    <n v="44.8"/>
    <n v="55.2"/>
    <x v="1"/>
  </r>
  <r>
    <s v="Mum-TCL5990"/>
    <x v="103"/>
    <x v="3"/>
    <n v="95"/>
    <n v="74"/>
    <n v="92"/>
    <n v="80"/>
    <n v="59"/>
    <n v="400"/>
    <n v="500"/>
    <n v="80"/>
    <n v="20"/>
    <x v="2"/>
  </r>
  <r>
    <s v="Mum-TCL5991"/>
    <x v="25"/>
    <x v="1"/>
    <n v="48"/>
    <n v="55"/>
    <n v="20"/>
    <n v="29"/>
    <n v="19"/>
    <n v="171"/>
    <n v="500"/>
    <n v="34.200000000000003"/>
    <n v="65.8"/>
    <x v="1"/>
  </r>
  <r>
    <s v="Mum-TCL5992"/>
    <x v="312"/>
    <x v="3"/>
    <n v="42"/>
    <n v="73"/>
    <n v="89"/>
    <n v="50"/>
    <n v="70"/>
    <n v="324"/>
    <n v="500"/>
    <n v="64.8"/>
    <n v="35.200000000000003"/>
    <x v="0"/>
  </r>
  <r>
    <s v="Mum-TCL5993"/>
    <x v="46"/>
    <x v="5"/>
    <n v="66"/>
    <n v="15"/>
    <n v="42"/>
    <n v="68"/>
    <n v="22"/>
    <n v="213"/>
    <n v="500"/>
    <n v="42.6"/>
    <n v="57.4"/>
    <x v="1"/>
  </r>
  <r>
    <s v="Mum-TCL5994"/>
    <x v="38"/>
    <x v="10"/>
    <n v="71"/>
    <n v="67"/>
    <n v="89"/>
    <n v="84"/>
    <n v="80"/>
    <n v="391"/>
    <n v="500"/>
    <n v="78.2"/>
    <n v="21.8"/>
    <x v="2"/>
  </r>
  <r>
    <s v="Mum-TCL5995"/>
    <x v="3"/>
    <x v="10"/>
    <n v="61"/>
    <n v="35"/>
    <n v="96"/>
    <n v="45"/>
    <n v="15"/>
    <n v="252"/>
    <n v="500"/>
    <n v="50.4"/>
    <n v="49.6"/>
    <x v="0"/>
  </r>
  <r>
    <s v="Mum-TCL5996"/>
    <x v="96"/>
    <x v="8"/>
    <n v="94"/>
    <n v="95"/>
    <n v="79"/>
    <n v="29"/>
    <n v="52"/>
    <n v="349"/>
    <n v="500"/>
    <n v="69.8"/>
    <n v="30.2"/>
    <x v="0"/>
  </r>
  <r>
    <s v="Mum-TCL5997"/>
    <x v="147"/>
    <x v="10"/>
    <n v="76"/>
    <n v="88"/>
    <n v="58"/>
    <n v="27"/>
    <n v="26"/>
    <n v="275"/>
    <n v="500"/>
    <n v="55.000000000000007"/>
    <n v="44.999999999999993"/>
    <x v="0"/>
  </r>
  <r>
    <s v="Mum-TCL5998"/>
    <x v="353"/>
    <x v="11"/>
    <n v="36"/>
    <n v="85"/>
    <n v="69"/>
    <n v="79"/>
    <n v="89"/>
    <n v="358"/>
    <n v="500"/>
    <n v="71.599999999999994"/>
    <n v="28.400000000000009"/>
    <x v="2"/>
  </r>
  <r>
    <s v="Mum-TCL5999"/>
    <x v="355"/>
    <x v="8"/>
    <n v="45"/>
    <n v="89"/>
    <n v="12"/>
    <n v="14"/>
    <n v="44"/>
    <n v="204"/>
    <n v="500"/>
    <n v="40.799999999999997"/>
    <n v="59.2"/>
    <x v="1"/>
  </r>
  <r>
    <s v="Mum-TCL6000"/>
    <x v="351"/>
    <x v="0"/>
    <n v="27"/>
    <n v="42"/>
    <n v="35"/>
    <n v="92"/>
    <n v="87"/>
    <n v="283"/>
    <n v="500"/>
    <n v="56.599999999999987"/>
    <n v="43.400000000000013"/>
    <x v="0"/>
  </r>
  <r>
    <s v="Mum-TCL6001"/>
    <x v="439"/>
    <x v="3"/>
    <n v="54"/>
    <n v="18"/>
    <n v="17"/>
    <n v="71"/>
    <n v="68"/>
    <n v="228"/>
    <n v="500"/>
    <n v="45.6"/>
    <n v="54.4"/>
    <x v="1"/>
  </r>
  <r>
    <s v="Mum-TCL6002"/>
    <x v="233"/>
    <x v="9"/>
    <n v="19"/>
    <n v="27"/>
    <n v="51"/>
    <n v="29"/>
    <n v="96"/>
    <n v="222"/>
    <n v="500"/>
    <n v="44.4"/>
    <n v="55.6"/>
    <x v="1"/>
  </r>
  <r>
    <s v="Mum-TCL6003"/>
    <x v="253"/>
    <x v="5"/>
    <n v="64"/>
    <n v="53"/>
    <n v="42"/>
    <n v="95"/>
    <n v="37"/>
    <n v="291"/>
    <n v="500"/>
    <n v="58.2"/>
    <n v="41.8"/>
    <x v="0"/>
  </r>
  <r>
    <s v="Mum-TCL6004"/>
    <x v="16"/>
    <x v="4"/>
    <n v="10"/>
    <n v="47"/>
    <n v="82"/>
    <n v="18"/>
    <n v="82"/>
    <n v="239"/>
    <n v="500"/>
    <n v="47.8"/>
    <n v="52.2"/>
    <x v="1"/>
  </r>
  <r>
    <s v="Mum-TCL6005"/>
    <x v="121"/>
    <x v="8"/>
    <n v="45"/>
    <n v="74"/>
    <n v="73"/>
    <n v="96"/>
    <n v="59"/>
    <n v="347"/>
    <n v="500"/>
    <n v="69.399999999999991"/>
    <n v="30.600000000000009"/>
    <x v="0"/>
  </r>
  <r>
    <s v="Mum-TCL6006"/>
    <x v="237"/>
    <x v="10"/>
    <n v="12"/>
    <n v="88"/>
    <n v="61"/>
    <n v="30"/>
    <n v="98"/>
    <n v="289"/>
    <n v="500"/>
    <n v="57.8"/>
    <n v="42.2"/>
    <x v="0"/>
  </r>
  <r>
    <s v="Mum-TCL6007"/>
    <x v="10"/>
    <x v="5"/>
    <n v="74"/>
    <n v="55"/>
    <n v="43"/>
    <n v="80"/>
    <n v="45"/>
    <n v="297"/>
    <n v="500"/>
    <n v="59.4"/>
    <n v="40.6"/>
    <x v="0"/>
  </r>
  <r>
    <s v="Mum-TCL6008"/>
    <x v="107"/>
    <x v="5"/>
    <n v="78"/>
    <n v="33"/>
    <n v="74"/>
    <n v="52"/>
    <n v="81"/>
    <n v="318"/>
    <n v="500"/>
    <n v="63.6"/>
    <n v="36.4"/>
    <x v="0"/>
  </r>
  <r>
    <s v="Mum-TCL6009"/>
    <x v="124"/>
    <x v="6"/>
    <n v="56"/>
    <n v="99"/>
    <n v="54"/>
    <n v="78"/>
    <n v="65"/>
    <n v="352"/>
    <n v="500"/>
    <n v="70.399999999999991"/>
    <n v="29.600000000000009"/>
    <x v="2"/>
  </r>
  <r>
    <s v="Mum-TCL6010"/>
    <x v="435"/>
    <x v="10"/>
    <n v="77"/>
    <n v="13"/>
    <n v="86"/>
    <n v="62"/>
    <n v="18"/>
    <n v="256"/>
    <n v="500"/>
    <n v="51.2"/>
    <n v="48.8"/>
    <x v="0"/>
  </r>
  <r>
    <s v="Mum-TCL6011"/>
    <x v="337"/>
    <x v="7"/>
    <n v="80"/>
    <n v="20"/>
    <n v="29"/>
    <n v="52"/>
    <n v="51"/>
    <n v="232"/>
    <n v="500"/>
    <n v="46.400000000000013"/>
    <n v="53.599999999999987"/>
    <x v="1"/>
  </r>
  <r>
    <s v="Mum-TCL6012"/>
    <x v="305"/>
    <x v="8"/>
    <n v="51"/>
    <n v="33"/>
    <n v="28"/>
    <n v="15"/>
    <n v="44"/>
    <n v="171"/>
    <n v="500"/>
    <n v="34.200000000000003"/>
    <n v="65.8"/>
    <x v="1"/>
  </r>
  <r>
    <s v="Mum-TCL6013"/>
    <x v="3"/>
    <x v="1"/>
    <n v="29"/>
    <n v="24"/>
    <n v="68"/>
    <n v="29"/>
    <n v="33"/>
    <n v="183"/>
    <n v="500"/>
    <n v="36.6"/>
    <n v="63.4"/>
    <x v="1"/>
  </r>
  <r>
    <s v="Mum-TCL6014"/>
    <x v="357"/>
    <x v="2"/>
    <n v="74"/>
    <n v="10"/>
    <n v="18"/>
    <n v="62"/>
    <n v="41"/>
    <n v="205"/>
    <n v="500"/>
    <n v="41"/>
    <n v="59"/>
    <x v="1"/>
  </r>
  <r>
    <s v="Mum-TCL6015"/>
    <x v="257"/>
    <x v="6"/>
    <n v="82"/>
    <n v="38"/>
    <n v="85"/>
    <n v="34"/>
    <n v="37"/>
    <n v="276"/>
    <n v="500"/>
    <n v="55.2"/>
    <n v="44.8"/>
    <x v="0"/>
  </r>
  <r>
    <s v="Mum-TCL6016"/>
    <x v="135"/>
    <x v="1"/>
    <n v="14"/>
    <n v="35"/>
    <n v="56"/>
    <n v="71"/>
    <n v="16"/>
    <n v="192"/>
    <n v="500"/>
    <n v="38.4"/>
    <n v="61.6"/>
    <x v="1"/>
  </r>
  <r>
    <s v="Mum-TCL6017"/>
    <x v="332"/>
    <x v="11"/>
    <n v="25"/>
    <n v="30"/>
    <n v="74"/>
    <n v="20"/>
    <n v="32"/>
    <n v="181"/>
    <n v="500"/>
    <n v="36.200000000000003"/>
    <n v="63.8"/>
    <x v="1"/>
  </r>
  <r>
    <s v="Mum-TCL6018"/>
    <x v="263"/>
    <x v="7"/>
    <n v="63"/>
    <n v="37"/>
    <n v="95"/>
    <n v="48"/>
    <n v="22"/>
    <n v="265"/>
    <n v="500"/>
    <n v="53"/>
    <n v="47"/>
    <x v="0"/>
  </r>
  <r>
    <s v="Mum-TCL6019"/>
    <x v="218"/>
    <x v="3"/>
    <n v="38"/>
    <n v="75"/>
    <n v="54"/>
    <n v="55"/>
    <n v="37"/>
    <n v="259"/>
    <n v="500"/>
    <n v="51.8"/>
    <n v="48.2"/>
    <x v="0"/>
  </r>
  <r>
    <s v="Mum-TCL6020"/>
    <x v="330"/>
    <x v="0"/>
    <n v="12"/>
    <n v="59"/>
    <n v="87"/>
    <n v="40"/>
    <n v="17"/>
    <n v="215"/>
    <n v="500"/>
    <n v="43"/>
    <n v="57"/>
    <x v="1"/>
  </r>
  <r>
    <s v="Mum-TCL6021"/>
    <x v="0"/>
    <x v="8"/>
    <n v="14"/>
    <n v="82"/>
    <n v="28"/>
    <n v="52"/>
    <n v="30"/>
    <n v="206"/>
    <n v="500"/>
    <n v="41.2"/>
    <n v="58.8"/>
    <x v="1"/>
  </r>
  <r>
    <s v="Mum-TCL6022"/>
    <x v="196"/>
    <x v="11"/>
    <n v="32"/>
    <n v="39"/>
    <n v="16"/>
    <n v="16"/>
    <n v="53"/>
    <n v="156"/>
    <n v="500"/>
    <n v="31.2"/>
    <n v="68.8"/>
    <x v="1"/>
  </r>
  <r>
    <s v="Mum-TCL6023"/>
    <x v="12"/>
    <x v="6"/>
    <n v="39"/>
    <n v="72"/>
    <n v="79"/>
    <n v="97"/>
    <n v="87"/>
    <n v="374"/>
    <n v="500"/>
    <n v="74.8"/>
    <n v="25.2"/>
    <x v="2"/>
  </r>
  <r>
    <s v="Mum-TCL6024"/>
    <x v="349"/>
    <x v="9"/>
    <n v="18"/>
    <n v="46"/>
    <n v="93"/>
    <n v="48"/>
    <n v="39"/>
    <n v="244"/>
    <n v="500"/>
    <n v="48.8"/>
    <n v="51.2"/>
    <x v="1"/>
  </r>
  <r>
    <s v="Mum-TCL6025"/>
    <x v="352"/>
    <x v="6"/>
    <n v="38"/>
    <n v="71"/>
    <n v="61"/>
    <n v="59"/>
    <n v="91"/>
    <n v="320"/>
    <n v="500"/>
    <n v="64"/>
    <n v="36"/>
    <x v="0"/>
  </r>
  <r>
    <s v="Mum-TCL6026"/>
    <x v="2"/>
    <x v="10"/>
    <n v="38"/>
    <n v="48"/>
    <n v="75"/>
    <n v="13"/>
    <n v="56"/>
    <n v="230"/>
    <n v="500"/>
    <n v="46"/>
    <n v="54"/>
    <x v="1"/>
  </r>
  <r>
    <s v="Mum-TCL6027"/>
    <x v="169"/>
    <x v="6"/>
    <n v="44"/>
    <n v="54"/>
    <n v="35"/>
    <n v="16"/>
    <n v="27"/>
    <n v="176"/>
    <n v="500"/>
    <n v="35.200000000000003"/>
    <n v="64.800000000000011"/>
    <x v="1"/>
  </r>
  <r>
    <s v="Mum-TCL6028"/>
    <x v="187"/>
    <x v="8"/>
    <n v="52"/>
    <n v="85"/>
    <n v="99"/>
    <n v="72"/>
    <n v="77"/>
    <n v="385"/>
    <n v="500"/>
    <n v="77"/>
    <n v="23"/>
    <x v="2"/>
  </r>
  <r>
    <s v="Mum-TCL6029"/>
    <x v="360"/>
    <x v="7"/>
    <n v="92"/>
    <n v="90"/>
    <n v="97"/>
    <n v="18"/>
    <n v="39"/>
    <n v="336"/>
    <n v="500"/>
    <n v="67.2"/>
    <n v="32.799999999999997"/>
    <x v="0"/>
  </r>
  <r>
    <s v="Mum-TCL6030"/>
    <x v="309"/>
    <x v="5"/>
    <n v="80"/>
    <n v="72"/>
    <n v="36"/>
    <n v="50"/>
    <n v="51"/>
    <n v="289"/>
    <n v="500"/>
    <n v="57.8"/>
    <n v="42.2"/>
    <x v="0"/>
  </r>
  <r>
    <s v="Mum-TCL6031"/>
    <x v="300"/>
    <x v="9"/>
    <n v="89"/>
    <n v="62"/>
    <n v="10"/>
    <n v="27"/>
    <n v="58"/>
    <n v="246"/>
    <n v="500"/>
    <n v="49.2"/>
    <n v="50.8"/>
    <x v="1"/>
  </r>
  <r>
    <s v="Mum-TCL6032"/>
    <x v="206"/>
    <x v="7"/>
    <n v="100"/>
    <n v="69"/>
    <n v="32"/>
    <n v="48"/>
    <n v="36"/>
    <n v="285"/>
    <n v="500"/>
    <n v="56.999999999999993"/>
    <n v="43.000000000000007"/>
    <x v="0"/>
  </r>
  <r>
    <s v="Mum-TCL6033"/>
    <x v="113"/>
    <x v="5"/>
    <n v="85"/>
    <n v="12"/>
    <n v="84"/>
    <n v="47"/>
    <n v="49"/>
    <n v="277"/>
    <n v="500"/>
    <n v="55.400000000000013"/>
    <n v="44.599999999999987"/>
    <x v="0"/>
  </r>
  <r>
    <s v="Mum-TCL6034"/>
    <x v="101"/>
    <x v="9"/>
    <n v="25"/>
    <n v="36"/>
    <n v="71"/>
    <n v="72"/>
    <n v="17"/>
    <n v="221"/>
    <n v="500"/>
    <n v="44.2"/>
    <n v="55.8"/>
    <x v="1"/>
  </r>
  <r>
    <s v="Mum-TCL6035"/>
    <x v="32"/>
    <x v="1"/>
    <n v="30"/>
    <n v="34"/>
    <n v="43"/>
    <n v="52"/>
    <n v="11"/>
    <n v="170"/>
    <n v="500"/>
    <n v="34"/>
    <n v="66"/>
    <x v="1"/>
  </r>
  <r>
    <s v="Mum-TCL6036"/>
    <x v="157"/>
    <x v="2"/>
    <n v="78"/>
    <n v="15"/>
    <n v="54"/>
    <n v="93"/>
    <n v="19"/>
    <n v="259"/>
    <n v="500"/>
    <n v="51.8"/>
    <n v="48.2"/>
    <x v="0"/>
  </r>
  <r>
    <s v="Mum-TCL6037"/>
    <x v="387"/>
    <x v="8"/>
    <n v="80"/>
    <n v="20"/>
    <n v="75"/>
    <n v="23"/>
    <n v="37"/>
    <n v="235"/>
    <n v="500"/>
    <n v="47"/>
    <n v="53"/>
    <x v="1"/>
  </r>
  <r>
    <s v="Mum-TCL6038"/>
    <x v="63"/>
    <x v="4"/>
    <n v="15"/>
    <n v="95"/>
    <n v="16"/>
    <n v="65"/>
    <n v="91"/>
    <n v="282"/>
    <n v="500"/>
    <n v="56.399999999999991"/>
    <n v="43.600000000000009"/>
    <x v="0"/>
  </r>
  <r>
    <s v="Mum-TCL6039"/>
    <x v="161"/>
    <x v="8"/>
    <n v="23"/>
    <n v="74"/>
    <n v="32"/>
    <n v="14"/>
    <n v="58"/>
    <n v="201"/>
    <n v="500"/>
    <n v="40.200000000000003"/>
    <n v="59.8"/>
    <x v="1"/>
  </r>
  <r>
    <s v="Mum-TCL6040"/>
    <x v="343"/>
    <x v="8"/>
    <n v="38"/>
    <n v="52"/>
    <n v="30"/>
    <n v="67"/>
    <n v="59"/>
    <n v="246"/>
    <n v="500"/>
    <n v="49.2"/>
    <n v="50.8"/>
    <x v="1"/>
  </r>
  <r>
    <s v="Mum-TCL6041"/>
    <x v="285"/>
    <x v="5"/>
    <n v="57"/>
    <n v="55"/>
    <n v="78"/>
    <n v="56"/>
    <n v="27"/>
    <n v="273"/>
    <n v="500"/>
    <n v="54.6"/>
    <n v="45.4"/>
    <x v="0"/>
  </r>
  <r>
    <s v="Mum-TCL6042"/>
    <x v="406"/>
    <x v="0"/>
    <n v="69"/>
    <n v="40"/>
    <n v="92"/>
    <n v="46"/>
    <n v="65"/>
    <n v="312"/>
    <n v="500"/>
    <n v="62.4"/>
    <n v="37.6"/>
    <x v="0"/>
  </r>
  <r>
    <s v="Mum-TCL6043"/>
    <x v="365"/>
    <x v="11"/>
    <n v="22"/>
    <n v="30"/>
    <n v="32"/>
    <n v="96"/>
    <n v="47"/>
    <n v="227"/>
    <n v="500"/>
    <n v="45.4"/>
    <n v="54.6"/>
    <x v="1"/>
  </r>
  <r>
    <s v="Mum-TCL6044"/>
    <x v="201"/>
    <x v="2"/>
    <n v="21"/>
    <n v="58"/>
    <n v="94"/>
    <n v="82"/>
    <n v="95"/>
    <n v="350"/>
    <n v="500"/>
    <n v="70"/>
    <n v="30"/>
    <x v="2"/>
  </r>
  <r>
    <s v="Mum-TCL6045"/>
    <x v="160"/>
    <x v="8"/>
    <n v="82"/>
    <n v="15"/>
    <n v="86"/>
    <n v="61"/>
    <n v="14"/>
    <n v="258"/>
    <n v="500"/>
    <n v="51.6"/>
    <n v="48.4"/>
    <x v="0"/>
  </r>
  <r>
    <s v="Mum-TCL6046"/>
    <x v="418"/>
    <x v="10"/>
    <n v="60"/>
    <n v="80"/>
    <n v="53"/>
    <n v="51"/>
    <n v="18"/>
    <n v="262"/>
    <n v="500"/>
    <n v="52.400000000000013"/>
    <n v="47.599999999999987"/>
    <x v="0"/>
  </r>
  <r>
    <s v="Mum-TCL6047"/>
    <x v="191"/>
    <x v="11"/>
    <n v="85"/>
    <n v="13"/>
    <n v="30"/>
    <n v="82"/>
    <n v="85"/>
    <n v="295"/>
    <n v="500"/>
    <n v="59"/>
    <n v="41"/>
    <x v="0"/>
  </r>
  <r>
    <s v="Mum-TCL6048"/>
    <x v="342"/>
    <x v="1"/>
    <n v="39"/>
    <n v="46"/>
    <n v="41"/>
    <n v="43"/>
    <n v="76"/>
    <n v="245"/>
    <n v="500"/>
    <n v="49"/>
    <n v="51"/>
    <x v="1"/>
  </r>
  <r>
    <s v="Mum-TCL6049"/>
    <x v="318"/>
    <x v="7"/>
    <n v="53"/>
    <n v="32"/>
    <n v="18"/>
    <n v="35"/>
    <n v="98"/>
    <n v="236"/>
    <n v="500"/>
    <n v="47.2"/>
    <n v="52.8"/>
    <x v="1"/>
  </r>
  <r>
    <s v="Mum-TCL6050"/>
    <x v="358"/>
    <x v="3"/>
    <n v="84"/>
    <n v="67"/>
    <n v="60"/>
    <n v="52"/>
    <n v="27"/>
    <n v="290"/>
    <n v="500"/>
    <n v="57.999999999999993"/>
    <n v="42.000000000000007"/>
    <x v="0"/>
  </r>
  <r>
    <s v="Mum-TCL6051"/>
    <x v="263"/>
    <x v="6"/>
    <n v="64"/>
    <n v="56"/>
    <n v="59"/>
    <n v="45"/>
    <n v="29"/>
    <n v="253"/>
    <n v="500"/>
    <n v="50.6"/>
    <n v="49.4"/>
    <x v="0"/>
  </r>
  <r>
    <s v="Mum-TCL6052"/>
    <x v="254"/>
    <x v="7"/>
    <n v="23"/>
    <n v="31"/>
    <n v="69"/>
    <n v="32"/>
    <n v="66"/>
    <n v="221"/>
    <n v="500"/>
    <n v="44.2"/>
    <n v="55.8"/>
    <x v="1"/>
  </r>
  <r>
    <s v="Mum-TCL6053"/>
    <x v="227"/>
    <x v="4"/>
    <n v="47"/>
    <n v="27"/>
    <n v="85"/>
    <n v="77"/>
    <n v="10"/>
    <n v="246"/>
    <n v="500"/>
    <n v="49.2"/>
    <n v="50.8"/>
    <x v="1"/>
  </r>
  <r>
    <s v="Mum-TCL6054"/>
    <x v="150"/>
    <x v="5"/>
    <n v="55"/>
    <n v="84"/>
    <n v="100"/>
    <n v="69"/>
    <n v="83"/>
    <n v="391"/>
    <n v="500"/>
    <n v="78.2"/>
    <n v="21.8"/>
    <x v="2"/>
  </r>
  <r>
    <s v="Mum-TCL6055"/>
    <x v="82"/>
    <x v="7"/>
    <n v="54"/>
    <n v="31"/>
    <n v="18"/>
    <n v="94"/>
    <n v="94"/>
    <n v="291"/>
    <n v="500"/>
    <n v="58.2"/>
    <n v="41.8"/>
    <x v="0"/>
  </r>
  <r>
    <s v="Mum-TCL6056"/>
    <x v="216"/>
    <x v="8"/>
    <n v="19"/>
    <n v="73"/>
    <n v="57"/>
    <n v="66"/>
    <n v="76"/>
    <n v="291"/>
    <n v="500"/>
    <n v="58.2"/>
    <n v="41.8"/>
    <x v="0"/>
  </r>
  <r>
    <s v="Mum-TCL6057"/>
    <x v="385"/>
    <x v="7"/>
    <n v="26"/>
    <n v="37"/>
    <n v="38"/>
    <n v="70"/>
    <n v="65"/>
    <n v="236"/>
    <n v="500"/>
    <n v="47.2"/>
    <n v="52.8"/>
    <x v="1"/>
  </r>
  <r>
    <s v="Mum-TCL6058"/>
    <x v="202"/>
    <x v="3"/>
    <n v="43"/>
    <n v="21"/>
    <n v="66"/>
    <n v="32"/>
    <n v="76"/>
    <n v="238"/>
    <n v="500"/>
    <n v="47.599999999999987"/>
    <n v="52.400000000000013"/>
    <x v="1"/>
  </r>
  <r>
    <s v="Mum-TCL6059"/>
    <x v="203"/>
    <x v="1"/>
    <n v="12"/>
    <n v="15"/>
    <n v="66"/>
    <n v="88"/>
    <n v="54"/>
    <n v="235"/>
    <n v="500"/>
    <n v="47"/>
    <n v="53"/>
    <x v="1"/>
  </r>
  <r>
    <s v="Mum-TCL6060"/>
    <x v="25"/>
    <x v="7"/>
    <n v="10"/>
    <n v="74"/>
    <n v="49"/>
    <n v="76"/>
    <n v="76"/>
    <n v="285"/>
    <n v="500"/>
    <n v="56.999999999999993"/>
    <n v="43.000000000000007"/>
    <x v="0"/>
  </r>
  <r>
    <s v="Mum-TCL6061"/>
    <x v="63"/>
    <x v="0"/>
    <n v="99"/>
    <n v="29"/>
    <n v="80"/>
    <n v="65"/>
    <n v="16"/>
    <n v="289"/>
    <n v="500"/>
    <n v="57.8"/>
    <n v="42.2"/>
    <x v="0"/>
  </r>
  <r>
    <s v="Mum-TCL6062"/>
    <x v="114"/>
    <x v="9"/>
    <n v="13"/>
    <n v="91"/>
    <n v="29"/>
    <n v="73"/>
    <n v="47"/>
    <n v="253"/>
    <n v="500"/>
    <n v="50.6"/>
    <n v="49.4"/>
    <x v="0"/>
  </r>
  <r>
    <s v="Mum-TCL6063"/>
    <x v="87"/>
    <x v="2"/>
    <n v="33"/>
    <n v="27"/>
    <n v="78"/>
    <n v="12"/>
    <n v="56"/>
    <n v="206"/>
    <n v="500"/>
    <n v="41.2"/>
    <n v="58.8"/>
    <x v="1"/>
  </r>
  <r>
    <s v="Mum-TCL6064"/>
    <x v="202"/>
    <x v="1"/>
    <n v="86"/>
    <n v="37"/>
    <n v="71"/>
    <n v="90"/>
    <n v="97"/>
    <n v="381"/>
    <n v="500"/>
    <n v="76.2"/>
    <n v="23.8"/>
    <x v="2"/>
  </r>
  <r>
    <s v="Mum-TCL6065"/>
    <x v="227"/>
    <x v="11"/>
    <n v="98"/>
    <n v="86"/>
    <n v="65"/>
    <n v="33"/>
    <n v="51"/>
    <n v="333"/>
    <n v="500"/>
    <n v="66.600000000000009"/>
    <n v="33.399999999999991"/>
    <x v="0"/>
  </r>
  <r>
    <s v="Mum-TCL6066"/>
    <x v="211"/>
    <x v="11"/>
    <n v="36"/>
    <n v="27"/>
    <n v="28"/>
    <n v="65"/>
    <n v="52"/>
    <n v="208"/>
    <n v="500"/>
    <n v="41.6"/>
    <n v="58.4"/>
    <x v="1"/>
  </r>
  <r>
    <s v="Mum-TCL6067"/>
    <x v="143"/>
    <x v="0"/>
    <n v="61"/>
    <n v="35"/>
    <n v="14"/>
    <n v="97"/>
    <n v="39"/>
    <n v="246"/>
    <n v="500"/>
    <n v="49.2"/>
    <n v="50.8"/>
    <x v="1"/>
  </r>
  <r>
    <s v="Mum-TCL6068"/>
    <x v="112"/>
    <x v="2"/>
    <n v="43"/>
    <n v="85"/>
    <n v="77"/>
    <n v="33"/>
    <n v="25"/>
    <n v="263"/>
    <n v="500"/>
    <n v="52.6"/>
    <n v="47.4"/>
    <x v="0"/>
  </r>
  <r>
    <s v="Mum-TCL6069"/>
    <x v="217"/>
    <x v="10"/>
    <n v="67"/>
    <n v="95"/>
    <n v="71"/>
    <n v="37"/>
    <n v="58"/>
    <n v="328"/>
    <n v="500"/>
    <n v="65.600000000000009"/>
    <n v="34.399999999999991"/>
    <x v="0"/>
  </r>
  <r>
    <s v="Mum-TCL6070"/>
    <x v="181"/>
    <x v="7"/>
    <n v="78"/>
    <n v="63"/>
    <n v="13"/>
    <n v="69"/>
    <n v="60"/>
    <n v="283"/>
    <n v="500"/>
    <n v="56.599999999999987"/>
    <n v="43.400000000000013"/>
    <x v="0"/>
  </r>
  <r>
    <s v="Mum-TCL6071"/>
    <x v="55"/>
    <x v="2"/>
    <n v="70"/>
    <n v="82"/>
    <n v="92"/>
    <n v="60"/>
    <n v="32"/>
    <n v="336"/>
    <n v="500"/>
    <n v="67.2"/>
    <n v="32.799999999999997"/>
    <x v="0"/>
  </r>
  <r>
    <s v="Mum-TCL6072"/>
    <x v="102"/>
    <x v="10"/>
    <n v="51"/>
    <n v="24"/>
    <n v="92"/>
    <n v="71"/>
    <n v="21"/>
    <n v="259"/>
    <n v="500"/>
    <n v="51.8"/>
    <n v="48.2"/>
    <x v="0"/>
  </r>
  <r>
    <s v="Mum-TCL6073"/>
    <x v="197"/>
    <x v="5"/>
    <n v="19"/>
    <n v="68"/>
    <n v="91"/>
    <n v="39"/>
    <n v="97"/>
    <n v="314"/>
    <n v="500"/>
    <n v="62.8"/>
    <n v="37.200000000000003"/>
    <x v="0"/>
  </r>
  <r>
    <s v="Mum-TCL6074"/>
    <x v="327"/>
    <x v="11"/>
    <n v="38"/>
    <n v="19"/>
    <n v="17"/>
    <n v="84"/>
    <n v="56"/>
    <n v="214"/>
    <n v="500"/>
    <n v="42.8"/>
    <n v="57.2"/>
    <x v="1"/>
  </r>
  <r>
    <s v="Mum-TCL6075"/>
    <x v="172"/>
    <x v="3"/>
    <n v="16"/>
    <n v="68"/>
    <n v="59"/>
    <n v="86"/>
    <n v="48"/>
    <n v="277"/>
    <n v="500"/>
    <n v="55.400000000000013"/>
    <n v="44.599999999999987"/>
    <x v="0"/>
  </r>
  <r>
    <s v="Mum-TCL6076"/>
    <x v="274"/>
    <x v="5"/>
    <n v="49"/>
    <n v="56"/>
    <n v="63"/>
    <n v="63"/>
    <n v="19"/>
    <n v="250"/>
    <n v="500"/>
    <n v="50"/>
    <n v="50"/>
    <x v="0"/>
  </r>
  <r>
    <s v="Mum-TCL6077"/>
    <x v="342"/>
    <x v="11"/>
    <n v="17"/>
    <n v="53"/>
    <n v="93"/>
    <n v="10"/>
    <n v="24"/>
    <n v="197"/>
    <n v="500"/>
    <n v="39.4"/>
    <n v="60.6"/>
    <x v="1"/>
  </r>
  <r>
    <s v="Mum-TCL6078"/>
    <x v="12"/>
    <x v="7"/>
    <n v="94"/>
    <n v="30"/>
    <n v="35"/>
    <n v="77"/>
    <n v="74"/>
    <n v="310"/>
    <n v="500"/>
    <n v="62"/>
    <n v="38"/>
    <x v="0"/>
  </r>
  <r>
    <s v="Mum-TCL6079"/>
    <x v="3"/>
    <x v="2"/>
    <n v="73"/>
    <n v="72"/>
    <n v="38"/>
    <n v="37"/>
    <n v="69"/>
    <n v="289"/>
    <n v="500"/>
    <n v="57.8"/>
    <n v="42.2"/>
    <x v="0"/>
  </r>
  <r>
    <s v="Mum-TCL6080"/>
    <x v="123"/>
    <x v="5"/>
    <n v="63"/>
    <n v="15"/>
    <n v="100"/>
    <n v="21"/>
    <n v="50"/>
    <n v="249"/>
    <n v="500"/>
    <n v="49.8"/>
    <n v="50.2"/>
    <x v="1"/>
  </r>
  <r>
    <s v="Mum-TCL6081"/>
    <x v="27"/>
    <x v="10"/>
    <n v="60"/>
    <n v="92"/>
    <n v="48"/>
    <n v="16"/>
    <n v="88"/>
    <n v="304"/>
    <n v="500"/>
    <n v="60.8"/>
    <n v="39.200000000000003"/>
    <x v="0"/>
  </r>
  <r>
    <s v="Mum-TCL6082"/>
    <x v="384"/>
    <x v="0"/>
    <n v="49"/>
    <n v="21"/>
    <n v="72"/>
    <n v="19"/>
    <n v="25"/>
    <n v="186"/>
    <n v="500"/>
    <n v="37.200000000000003"/>
    <n v="62.8"/>
    <x v="1"/>
  </r>
  <r>
    <s v="Mum-TCL6083"/>
    <x v="322"/>
    <x v="10"/>
    <n v="46"/>
    <n v="73"/>
    <n v="22"/>
    <n v="75"/>
    <n v="28"/>
    <n v="244"/>
    <n v="500"/>
    <n v="48.8"/>
    <n v="51.2"/>
    <x v="1"/>
  </r>
  <r>
    <s v="Mum-TCL6084"/>
    <x v="47"/>
    <x v="2"/>
    <n v="92"/>
    <n v="34"/>
    <n v="22"/>
    <n v="28"/>
    <n v="56"/>
    <n v="232"/>
    <n v="500"/>
    <n v="46.400000000000013"/>
    <n v="53.599999999999987"/>
    <x v="1"/>
  </r>
  <r>
    <s v="Mum-TCL6085"/>
    <x v="388"/>
    <x v="0"/>
    <n v="34"/>
    <n v="53"/>
    <n v="38"/>
    <n v="100"/>
    <n v="14"/>
    <n v="239"/>
    <n v="500"/>
    <n v="47.8"/>
    <n v="52.2"/>
    <x v="1"/>
  </r>
  <r>
    <s v="Mum-TCL6086"/>
    <x v="355"/>
    <x v="4"/>
    <n v="36"/>
    <n v="71"/>
    <n v="64"/>
    <n v="58"/>
    <n v="31"/>
    <n v="260"/>
    <n v="500"/>
    <n v="52"/>
    <n v="48"/>
    <x v="0"/>
  </r>
  <r>
    <s v="Mum-TCL6087"/>
    <x v="166"/>
    <x v="4"/>
    <n v="29"/>
    <n v="50"/>
    <n v="45"/>
    <n v="86"/>
    <n v="52"/>
    <n v="262"/>
    <n v="500"/>
    <n v="52.400000000000013"/>
    <n v="47.599999999999987"/>
    <x v="0"/>
  </r>
  <r>
    <s v="Mum-TCL6088"/>
    <x v="387"/>
    <x v="9"/>
    <n v="97"/>
    <n v="98"/>
    <n v="22"/>
    <n v="27"/>
    <n v="30"/>
    <n v="274"/>
    <n v="500"/>
    <n v="54.8"/>
    <n v="45.2"/>
    <x v="0"/>
  </r>
  <r>
    <s v="Mum-TCL6089"/>
    <x v="303"/>
    <x v="3"/>
    <n v="92"/>
    <n v="93"/>
    <n v="78"/>
    <n v="27"/>
    <n v="17"/>
    <n v="307"/>
    <n v="500"/>
    <n v="61.4"/>
    <n v="38.6"/>
    <x v="0"/>
  </r>
  <r>
    <s v="Mum-TCL6090"/>
    <x v="202"/>
    <x v="0"/>
    <n v="82"/>
    <n v="72"/>
    <n v="12"/>
    <n v="92"/>
    <n v="35"/>
    <n v="293"/>
    <n v="500"/>
    <n v="58.599999999999987"/>
    <n v="41.400000000000013"/>
    <x v="0"/>
  </r>
  <r>
    <s v="Mum-TCL6091"/>
    <x v="248"/>
    <x v="1"/>
    <n v="53"/>
    <n v="30"/>
    <n v="23"/>
    <n v="76"/>
    <n v="13"/>
    <n v="195"/>
    <n v="500"/>
    <n v="39"/>
    <n v="61"/>
    <x v="1"/>
  </r>
  <r>
    <s v="Mum-TCL6092"/>
    <x v="0"/>
    <x v="1"/>
    <n v="93"/>
    <n v="46"/>
    <n v="82"/>
    <n v="100"/>
    <n v="11"/>
    <n v="332"/>
    <n v="500"/>
    <n v="66.400000000000006"/>
    <n v="33.599999999999987"/>
    <x v="0"/>
  </r>
  <r>
    <s v="Mum-TCL6093"/>
    <x v="268"/>
    <x v="3"/>
    <n v="26"/>
    <n v="79"/>
    <n v="97"/>
    <n v="69"/>
    <n v="41"/>
    <n v="312"/>
    <n v="500"/>
    <n v="62.4"/>
    <n v="37.6"/>
    <x v="0"/>
  </r>
  <r>
    <s v="Mum-TCL6094"/>
    <x v="419"/>
    <x v="7"/>
    <n v="55"/>
    <n v="58"/>
    <n v="66"/>
    <n v="31"/>
    <n v="16"/>
    <n v="226"/>
    <n v="500"/>
    <n v="45.2"/>
    <n v="54.8"/>
    <x v="1"/>
  </r>
  <r>
    <s v="Mum-TCL6095"/>
    <x v="202"/>
    <x v="10"/>
    <n v="54"/>
    <n v="37"/>
    <n v="32"/>
    <n v="77"/>
    <n v="77"/>
    <n v="277"/>
    <n v="500"/>
    <n v="55.400000000000013"/>
    <n v="44.599999999999987"/>
    <x v="0"/>
  </r>
  <r>
    <s v="Mum-TCL6096"/>
    <x v="83"/>
    <x v="6"/>
    <n v="25"/>
    <n v="95"/>
    <n v="76"/>
    <n v="57"/>
    <n v="94"/>
    <n v="347"/>
    <n v="500"/>
    <n v="69.399999999999991"/>
    <n v="30.600000000000009"/>
    <x v="0"/>
  </r>
  <r>
    <s v="Mum-TCL6097"/>
    <x v="110"/>
    <x v="6"/>
    <n v="37"/>
    <n v="17"/>
    <n v="90"/>
    <n v="48"/>
    <n v="12"/>
    <n v="204"/>
    <n v="500"/>
    <n v="40.799999999999997"/>
    <n v="59.2"/>
    <x v="1"/>
  </r>
  <r>
    <s v="Mum-TCL6098"/>
    <x v="312"/>
    <x v="1"/>
    <n v="41"/>
    <n v="10"/>
    <n v="87"/>
    <n v="47"/>
    <n v="94"/>
    <n v="279"/>
    <n v="500"/>
    <n v="55.8"/>
    <n v="44.2"/>
    <x v="0"/>
  </r>
  <r>
    <s v="Mum-TCL6099"/>
    <x v="156"/>
    <x v="9"/>
    <n v="27"/>
    <n v="19"/>
    <n v="56"/>
    <n v="22"/>
    <n v="96"/>
    <n v="220"/>
    <n v="500"/>
    <n v="44"/>
    <n v="56"/>
    <x v="1"/>
  </r>
  <r>
    <s v="Mum-TCL6100"/>
    <x v="17"/>
    <x v="6"/>
    <n v="18"/>
    <n v="40"/>
    <n v="53"/>
    <n v="87"/>
    <n v="50"/>
    <n v="248"/>
    <n v="500"/>
    <n v="49.6"/>
    <n v="50.4"/>
    <x v="1"/>
  </r>
  <r>
    <s v="Mum-TCL6101"/>
    <x v="73"/>
    <x v="5"/>
    <n v="13"/>
    <n v="13"/>
    <n v="86"/>
    <n v="17"/>
    <n v="79"/>
    <n v="208"/>
    <n v="500"/>
    <n v="41.6"/>
    <n v="58.4"/>
    <x v="1"/>
  </r>
  <r>
    <s v="Mum-TCL6102"/>
    <x v="415"/>
    <x v="7"/>
    <n v="92"/>
    <n v="50"/>
    <n v="33"/>
    <n v="96"/>
    <n v="85"/>
    <n v="356"/>
    <n v="500"/>
    <n v="71.2"/>
    <n v="28.8"/>
    <x v="2"/>
  </r>
  <r>
    <s v="Mum-TCL6103"/>
    <x v="283"/>
    <x v="11"/>
    <n v="11"/>
    <n v="84"/>
    <n v="96"/>
    <n v="17"/>
    <n v="91"/>
    <n v="299"/>
    <n v="500"/>
    <n v="59.8"/>
    <n v="40.200000000000003"/>
    <x v="0"/>
  </r>
  <r>
    <s v="Mum-TCL6104"/>
    <x v="263"/>
    <x v="4"/>
    <n v="17"/>
    <n v="45"/>
    <n v="20"/>
    <n v="24"/>
    <n v="62"/>
    <n v="168"/>
    <n v="500"/>
    <n v="33.6"/>
    <n v="66.400000000000006"/>
    <x v="1"/>
  </r>
  <r>
    <s v="Mum-TCL6105"/>
    <x v="99"/>
    <x v="0"/>
    <n v="17"/>
    <n v="52"/>
    <n v="26"/>
    <n v="80"/>
    <n v="60"/>
    <n v="235"/>
    <n v="500"/>
    <n v="47"/>
    <n v="53"/>
    <x v="1"/>
  </r>
  <r>
    <s v="Mum-TCL6106"/>
    <x v="209"/>
    <x v="4"/>
    <n v="26"/>
    <n v="66"/>
    <n v="19"/>
    <n v="61"/>
    <n v="34"/>
    <n v="206"/>
    <n v="500"/>
    <n v="41.2"/>
    <n v="58.8"/>
    <x v="1"/>
  </r>
  <r>
    <s v="Mum-TCL6107"/>
    <x v="241"/>
    <x v="0"/>
    <n v="39"/>
    <n v="66"/>
    <n v="45"/>
    <n v="70"/>
    <n v="86"/>
    <n v="306"/>
    <n v="500"/>
    <n v="61.2"/>
    <n v="38.799999999999997"/>
    <x v="0"/>
  </r>
  <r>
    <s v="Mum-TCL6108"/>
    <x v="167"/>
    <x v="5"/>
    <n v="33"/>
    <n v="50"/>
    <n v="41"/>
    <n v="64"/>
    <n v="32"/>
    <n v="220"/>
    <n v="500"/>
    <n v="44"/>
    <n v="56"/>
    <x v="1"/>
  </r>
  <r>
    <s v="Mum-TCL6109"/>
    <x v="201"/>
    <x v="5"/>
    <n v="14"/>
    <n v="40"/>
    <n v="86"/>
    <n v="54"/>
    <n v="84"/>
    <n v="278"/>
    <n v="500"/>
    <n v="55.600000000000009"/>
    <n v="44.399999999999991"/>
    <x v="0"/>
  </r>
  <r>
    <s v="Mum-TCL6110"/>
    <x v="289"/>
    <x v="2"/>
    <n v="48"/>
    <n v="70"/>
    <n v="66"/>
    <n v="19"/>
    <n v="19"/>
    <n v="222"/>
    <n v="500"/>
    <n v="44.4"/>
    <n v="55.6"/>
    <x v="1"/>
  </r>
  <r>
    <s v="Mum-TCL6111"/>
    <x v="226"/>
    <x v="11"/>
    <n v="85"/>
    <n v="14"/>
    <n v="92"/>
    <n v="73"/>
    <n v="50"/>
    <n v="314"/>
    <n v="500"/>
    <n v="62.8"/>
    <n v="37.200000000000003"/>
    <x v="0"/>
  </r>
  <r>
    <s v="Mum-TCL6112"/>
    <x v="31"/>
    <x v="3"/>
    <n v="42"/>
    <n v="35"/>
    <n v="45"/>
    <n v="47"/>
    <n v="15"/>
    <n v="184"/>
    <n v="500"/>
    <n v="36.799999999999997"/>
    <n v="63.2"/>
    <x v="1"/>
  </r>
  <r>
    <s v="Mum-TCL6113"/>
    <x v="122"/>
    <x v="5"/>
    <n v="64"/>
    <n v="76"/>
    <n v="58"/>
    <n v="62"/>
    <n v="27"/>
    <n v="287"/>
    <n v="500"/>
    <n v="57.4"/>
    <n v="42.6"/>
    <x v="0"/>
  </r>
  <r>
    <s v="Mum-TCL6114"/>
    <x v="159"/>
    <x v="5"/>
    <n v="14"/>
    <n v="69"/>
    <n v="70"/>
    <n v="22"/>
    <n v="69"/>
    <n v="244"/>
    <n v="500"/>
    <n v="48.8"/>
    <n v="51.2"/>
    <x v="1"/>
  </r>
  <r>
    <s v="Mum-TCL6115"/>
    <x v="8"/>
    <x v="5"/>
    <n v="53"/>
    <n v="17"/>
    <n v="34"/>
    <n v="59"/>
    <n v="35"/>
    <n v="198"/>
    <n v="500"/>
    <n v="39.6"/>
    <n v="60.4"/>
    <x v="1"/>
  </r>
  <r>
    <s v="Mum-TCL6116"/>
    <x v="271"/>
    <x v="8"/>
    <n v="68"/>
    <n v="93"/>
    <n v="60"/>
    <n v="29"/>
    <n v="69"/>
    <n v="319"/>
    <n v="500"/>
    <n v="63.8"/>
    <n v="36.200000000000003"/>
    <x v="0"/>
  </r>
  <r>
    <s v="Mum-TCL6117"/>
    <x v="393"/>
    <x v="7"/>
    <n v="60"/>
    <n v="64"/>
    <n v="63"/>
    <n v="42"/>
    <n v="44"/>
    <n v="273"/>
    <n v="500"/>
    <n v="54.6"/>
    <n v="45.4"/>
    <x v="0"/>
  </r>
  <r>
    <s v="Mum-TCL6118"/>
    <x v="371"/>
    <x v="2"/>
    <n v="41"/>
    <n v="26"/>
    <n v="57"/>
    <n v="67"/>
    <n v="47"/>
    <n v="238"/>
    <n v="500"/>
    <n v="47.599999999999987"/>
    <n v="52.400000000000013"/>
    <x v="1"/>
  </r>
  <r>
    <s v="Mum-TCL6119"/>
    <x v="438"/>
    <x v="3"/>
    <n v="32"/>
    <n v="65"/>
    <n v="52"/>
    <n v="89"/>
    <n v="49"/>
    <n v="287"/>
    <n v="500"/>
    <n v="57.4"/>
    <n v="42.6"/>
    <x v="0"/>
  </r>
  <r>
    <s v="Mum-TCL6120"/>
    <x v="21"/>
    <x v="4"/>
    <n v="38"/>
    <n v="59"/>
    <n v="89"/>
    <n v="42"/>
    <n v="49"/>
    <n v="277"/>
    <n v="500"/>
    <n v="55.400000000000013"/>
    <n v="44.599999999999987"/>
    <x v="0"/>
  </r>
  <r>
    <s v="Mum-TCL6121"/>
    <x v="210"/>
    <x v="6"/>
    <n v="24"/>
    <n v="100"/>
    <n v="97"/>
    <n v="83"/>
    <n v="34"/>
    <n v="338"/>
    <n v="500"/>
    <n v="67.600000000000009"/>
    <n v="32.399999999999991"/>
    <x v="0"/>
  </r>
  <r>
    <s v="Mum-TCL6122"/>
    <x v="66"/>
    <x v="5"/>
    <n v="25"/>
    <n v="69"/>
    <n v="92"/>
    <n v="19"/>
    <n v="100"/>
    <n v="305"/>
    <n v="500"/>
    <n v="61"/>
    <n v="39"/>
    <x v="0"/>
  </r>
  <r>
    <s v="Mum-TCL6123"/>
    <x v="415"/>
    <x v="4"/>
    <n v="42"/>
    <n v="25"/>
    <n v="60"/>
    <n v="56"/>
    <n v="21"/>
    <n v="204"/>
    <n v="500"/>
    <n v="40.799999999999997"/>
    <n v="59.2"/>
    <x v="1"/>
  </r>
  <r>
    <s v="Mum-TCL6124"/>
    <x v="340"/>
    <x v="3"/>
    <n v="32"/>
    <n v="94"/>
    <n v="38"/>
    <n v="52"/>
    <n v="50"/>
    <n v="266"/>
    <n v="500"/>
    <n v="53.2"/>
    <n v="46.8"/>
    <x v="0"/>
  </r>
  <r>
    <s v="Mum-TCL6125"/>
    <x v="322"/>
    <x v="7"/>
    <n v="43"/>
    <n v="39"/>
    <n v="51"/>
    <n v="26"/>
    <n v="80"/>
    <n v="239"/>
    <n v="500"/>
    <n v="47.8"/>
    <n v="52.2"/>
    <x v="1"/>
  </r>
  <r>
    <s v="Mum-TCL6126"/>
    <x v="255"/>
    <x v="0"/>
    <n v="94"/>
    <n v="90"/>
    <n v="50"/>
    <n v="76"/>
    <n v="57"/>
    <n v="367"/>
    <n v="500"/>
    <n v="73.400000000000006"/>
    <n v="26.599999999999991"/>
    <x v="2"/>
  </r>
  <r>
    <s v="Mum-TCL6127"/>
    <x v="67"/>
    <x v="7"/>
    <n v="19"/>
    <n v="34"/>
    <n v="20"/>
    <n v="24"/>
    <n v="87"/>
    <n v="184"/>
    <n v="500"/>
    <n v="36.799999999999997"/>
    <n v="63.2"/>
    <x v="1"/>
  </r>
  <r>
    <s v="Mum-TCL6128"/>
    <x v="363"/>
    <x v="6"/>
    <n v="15"/>
    <n v="94"/>
    <n v="28"/>
    <n v="25"/>
    <n v="86"/>
    <n v="248"/>
    <n v="500"/>
    <n v="49.6"/>
    <n v="50.4"/>
    <x v="1"/>
  </r>
  <r>
    <s v="Mum-TCL6129"/>
    <x v="17"/>
    <x v="3"/>
    <n v="11"/>
    <n v="20"/>
    <n v="51"/>
    <n v="73"/>
    <n v="28"/>
    <n v="183"/>
    <n v="500"/>
    <n v="36.6"/>
    <n v="63.4"/>
    <x v="1"/>
  </r>
  <r>
    <s v="Mum-TCL6130"/>
    <x v="314"/>
    <x v="10"/>
    <n v="39"/>
    <n v="86"/>
    <n v="54"/>
    <n v="70"/>
    <n v="63"/>
    <n v="312"/>
    <n v="500"/>
    <n v="62.4"/>
    <n v="37.6"/>
    <x v="0"/>
  </r>
  <r>
    <s v="Mum-TCL6131"/>
    <x v="172"/>
    <x v="6"/>
    <n v="64"/>
    <n v="15"/>
    <n v="70"/>
    <n v="34"/>
    <n v="15"/>
    <n v="198"/>
    <n v="500"/>
    <n v="39.6"/>
    <n v="60.4"/>
    <x v="1"/>
  </r>
  <r>
    <s v="Mum-TCL6132"/>
    <x v="340"/>
    <x v="7"/>
    <n v="60"/>
    <n v="10"/>
    <n v="58"/>
    <n v="61"/>
    <n v="22"/>
    <n v="211"/>
    <n v="500"/>
    <n v="42.2"/>
    <n v="57.8"/>
    <x v="1"/>
  </r>
  <r>
    <s v="Mum-TCL6133"/>
    <x v="89"/>
    <x v="2"/>
    <n v="99"/>
    <n v="95"/>
    <n v="45"/>
    <n v="12"/>
    <n v="45"/>
    <n v="296"/>
    <n v="500"/>
    <n v="59.2"/>
    <n v="40.799999999999997"/>
    <x v="0"/>
  </r>
  <r>
    <s v="Mum-TCL6134"/>
    <x v="169"/>
    <x v="1"/>
    <n v="41"/>
    <n v="54"/>
    <n v="20"/>
    <n v="76"/>
    <n v="37"/>
    <n v="228"/>
    <n v="500"/>
    <n v="45.6"/>
    <n v="54.4"/>
    <x v="1"/>
  </r>
  <r>
    <s v="Mum-TCL6135"/>
    <x v="243"/>
    <x v="11"/>
    <n v="81"/>
    <n v="30"/>
    <n v="58"/>
    <n v="72"/>
    <n v="59"/>
    <n v="300"/>
    <n v="500"/>
    <n v="60"/>
    <n v="40"/>
    <x v="0"/>
  </r>
  <r>
    <s v="Mum-TCL6136"/>
    <x v="286"/>
    <x v="8"/>
    <n v="39"/>
    <n v="78"/>
    <n v="88"/>
    <n v="58"/>
    <n v="87"/>
    <n v="350"/>
    <n v="500"/>
    <n v="70"/>
    <n v="30"/>
    <x v="2"/>
  </r>
  <r>
    <s v="Mum-TCL6137"/>
    <x v="51"/>
    <x v="2"/>
    <n v="13"/>
    <n v="80"/>
    <n v="37"/>
    <n v="86"/>
    <n v="72"/>
    <n v="288"/>
    <n v="500"/>
    <n v="57.599999999999987"/>
    <n v="42.400000000000013"/>
    <x v="0"/>
  </r>
  <r>
    <s v="Mum-TCL6138"/>
    <x v="190"/>
    <x v="2"/>
    <n v="60"/>
    <n v="100"/>
    <n v="81"/>
    <n v="25"/>
    <n v="24"/>
    <n v="290"/>
    <n v="500"/>
    <n v="57.999999999999993"/>
    <n v="42.000000000000007"/>
    <x v="0"/>
  </r>
  <r>
    <s v="Mum-TCL6139"/>
    <x v="255"/>
    <x v="10"/>
    <n v="79"/>
    <n v="50"/>
    <n v="59"/>
    <n v="57"/>
    <n v="49"/>
    <n v="294"/>
    <n v="500"/>
    <n v="58.8"/>
    <n v="41.2"/>
    <x v="0"/>
  </r>
  <r>
    <s v="Mum-TCL6140"/>
    <x v="391"/>
    <x v="2"/>
    <n v="43"/>
    <n v="14"/>
    <n v="19"/>
    <n v="82"/>
    <n v="11"/>
    <n v="169"/>
    <n v="500"/>
    <n v="33.799999999999997"/>
    <n v="66.199999999999989"/>
    <x v="1"/>
  </r>
  <r>
    <s v="Mum-TCL6141"/>
    <x v="416"/>
    <x v="4"/>
    <n v="60"/>
    <n v="35"/>
    <n v="37"/>
    <n v="38"/>
    <n v="98"/>
    <n v="268"/>
    <n v="500"/>
    <n v="53.6"/>
    <n v="46.4"/>
    <x v="0"/>
  </r>
  <r>
    <s v="Mum-TCL6142"/>
    <x v="20"/>
    <x v="0"/>
    <n v="64"/>
    <n v="14"/>
    <n v="77"/>
    <n v="83"/>
    <n v="37"/>
    <n v="275"/>
    <n v="500"/>
    <n v="55.000000000000007"/>
    <n v="44.999999999999993"/>
    <x v="0"/>
  </r>
  <r>
    <s v="Mum-TCL6143"/>
    <x v="104"/>
    <x v="6"/>
    <n v="87"/>
    <n v="51"/>
    <n v="60"/>
    <n v="98"/>
    <n v="49"/>
    <n v="345"/>
    <n v="500"/>
    <n v="69"/>
    <n v="31"/>
    <x v="0"/>
  </r>
  <r>
    <s v="Mum-TCL6144"/>
    <x v="16"/>
    <x v="11"/>
    <n v="52"/>
    <n v="49"/>
    <n v="15"/>
    <n v="66"/>
    <n v="43"/>
    <n v="225"/>
    <n v="500"/>
    <n v="45"/>
    <n v="55"/>
    <x v="1"/>
  </r>
  <r>
    <s v="Mum-TCL6145"/>
    <x v="233"/>
    <x v="9"/>
    <n v="68"/>
    <n v="68"/>
    <n v="75"/>
    <n v="94"/>
    <n v="16"/>
    <n v="321"/>
    <n v="500"/>
    <n v="64.2"/>
    <n v="35.799999999999997"/>
    <x v="0"/>
  </r>
  <r>
    <s v="Mum-TCL6146"/>
    <x v="232"/>
    <x v="9"/>
    <n v="58"/>
    <n v="71"/>
    <n v="96"/>
    <n v="37"/>
    <n v="85"/>
    <n v="347"/>
    <n v="500"/>
    <n v="69.399999999999991"/>
    <n v="30.600000000000009"/>
    <x v="0"/>
  </r>
  <r>
    <s v="Mum-TCL6147"/>
    <x v="198"/>
    <x v="4"/>
    <n v="66"/>
    <n v="11"/>
    <n v="34"/>
    <n v="14"/>
    <n v="67"/>
    <n v="192"/>
    <n v="500"/>
    <n v="38.4"/>
    <n v="61.6"/>
    <x v="1"/>
  </r>
  <r>
    <s v="Mum-TCL6148"/>
    <x v="274"/>
    <x v="11"/>
    <n v="25"/>
    <n v="26"/>
    <n v="26"/>
    <n v="95"/>
    <n v="48"/>
    <n v="220"/>
    <n v="500"/>
    <n v="44"/>
    <n v="56"/>
    <x v="1"/>
  </r>
  <r>
    <s v="Mum-TCL6149"/>
    <x v="352"/>
    <x v="7"/>
    <n v="86"/>
    <n v="99"/>
    <n v="87"/>
    <n v="50"/>
    <n v="87"/>
    <n v="409"/>
    <n v="500"/>
    <n v="81.8"/>
    <n v="18.2"/>
    <x v="2"/>
  </r>
  <r>
    <s v="Mum-TCL6150"/>
    <x v="325"/>
    <x v="3"/>
    <n v="91"/>
    <n v="49"/>
    <n v="77"/>
    <n v="87"/>
    <n v="66"/>
    <n v="370"/>
    <n v="500"/>
    <n v="74"/>
    <n v="26"/>
    <x v="2"/>
  </r>
  <r>
    <s v="Mum-TCL6151"/>
    <x v="43"/>
    <x v="0"/>
    <n v="79"/>
    <n v="92"/>
    <n v="53"/>
    <n v="50"/>
    <n v="59"/>
    <n v="333"/>
    <n v="500"/>
    <n v="66.600000000000009"/>
    <n v="33.399999999999991"/>
    <x v="0"/>
  </r>
  <r>
    <s v="Mum-TCL6152"/>
    <x v="79"/>
    <x v="0"/>
    <n v="46"/>
    <n v="23"/>
    <n v="39"/>
    <n v="96"/>
    <n v="19"/>
    <n v="223"/>
    <n v="500"/>
    <n v="44.6"/>
    <n v="55.4"/>
    <x v="1"/>
  </r>
  <r>
    <s v="Mum-TCL6153"/>
    <x v="98"/>
    <x v="0"/>
    <n v="13"/>
    <n v="100"/>
    <n v="58"/>
    <n v="68"/>
    <n v="75"/>
    <n v="314"/>
    <n v="500"/>
    <n v="62.8"/>
    <n v="37.200000000000003"/>
    <x v="0"/>
  </r>
  <r>
    <s v="Mum-TCL6154"/>
    <x v="346"/>
    <x v="11"/>
    <n v="73"/>
    <n v="91"/>
    <n v="81"/>
    <n v="90"/>
    <n v="31"/>
    <n v="366"/>
    <n v="500"/>
    <n v="73.2"/>
    <n v="26.8"/>
    <x v="2"/>
  </r>
  <r>
    <s v="Mum-TCL6155"/>
    <x v="87"/>
    <x v="6"/>
    <n v="59"/>
    <n v="70"/>
    <n v="77"/>
    <n v="47"/>
    <n v="54"/>
    <n v="307"/>
    <n v="500"/>
    <n v="61.4"/>
    <n v="38.6"/>
    <x v="0"/>
  </r>
  <r>
    <s v="Mum-TCL6156"/>
    <x v="186"/>
    <x v="10"/>
    <n v="70"/>
    <n v="79"/>
    <n v="16"/>
    <n v="55"/>
    <n v="51"/>
    <n v="271"/>
    <n v="500"/>
    <n v="54.2"/>
    <n v="45.8"/>
    <x v="0"/>
  </r>
  <r>
    <s v="Mum-TCL6157"/>
    <x v="252"/>
    <x v="9"/>
    <n v="25"/>
    <n v="95"/>
    <n v="100"/>
    <n v="57"/>
    <n v="82"/>
    <n v="359"/>
    <n v="500"/>
    <n v="71.8"/>
    <n v="28.2"/>
    <x v="2"/>
  </r>
  <r>
    <s v="Mum-TCL6158"/>
    <x v="305"/>
    <x v="10"/>
    <n v="81"/>
    <n v="72"/>
    <n v="15"/>
    <n v="81"/>
    <n v="42"/>
    <n v="291"/>
    <n v="500"/>
    <n v="58.2"/>
    <n v="41.8"/>
    <x v="0"/>
  </r>
  <r>
    <s v="Mum-TCL6159"/>
    <x v="103"/>
    <x v="8"/>
    <n v="40"/>
    <n v="90"/>
    <n v="36"/>
    <n v="50"/>
    <n v="100"/>
    <n v="316"/>
    <n v="500"/>
    <n v="63.2"/>
    <n v="36.799999999999997"/>
    <x v="0"/>
  </r>
  <r>
    <s v="Mum-TCL6160"/>
    <x v="375"/>
    <x v="3"/>
    <n v="32"/>
    <n v="18"/>
    <n v="90"/>
    <n v="100"/>
    <n v="12"/>
    <n v="252"/>
    <n v="500"/>
    <n v="50.4"/>
    <n v="49.6"/>
    <x v="0"/>
  </r>
  <r>
    <s v="Mum-TCL6161"/>
    <x v="409"/>
    <x v="3"/>
    <n v="80"/>
    <n v="32"/>
    <n v="77"/>
    <n v="47"/>
    <n v="29"/>
    <n v="265"/>
    <n v="500"/>
    <n v="53"/>
    <n v="47"/>
    <x v="0"/>
  </r>
  <r>
    <s v="Mum-TCL6162"/>
    <x v="111"/>
    <x v="6"/>
    <n v="50"/>
    <n v="79"/>
    <n v="38"/>
    <n v="66"/>
    <n v="66"/>
    <n v="299"/>
    <n v="500"/>
    <n v="59.8"/>
    <n v="40.200000000000003"/>
    <x v="0"/>
  </r>
  <r>
    <s v="Mum-TCL6163"/>
    <x v="141"/>
    <x v="11"/>
    <n v="42"/>
    <n v="83"/>
    <n v="33"/>
    <n v="100"/>
    <n v="61"/>
    <n v="319"/>
    <n v="500"/>
    <n v="63.8"/>
    <n v="36.200000000000003"/>
    <x v="0"/>
  </r>
  <r>
    <s v="Mum-TCL6164"/>
    <x v="20"/>
    <x v="7"/>
    <n v="94"/>
    <n v="65"/>
    <n v="29"/>
    <n v="86"/>
    <n v="62"/>
    <n v="336"/>
    <n v="500"/>
    <n v="67.2"/>
    <n v="32.799999999999997"/>
    <x v="0"/>
  </r>
  <r>
    <s v="Mum-TCL6165"/>
    <x v="315"/>
    <x v="9"/>
    <n v="34"/>
    <n v="54"/>
    <n v="42"/>
    <n v="58"/>
    <n v="71"/>
    <n v="259"/>
    <n v="500"/>
    <n v="51.8"/>
    <n v="48.2"/>
    <x v="0"/>
  </r>
  <r>
    <s v="Mum-TCL6166"/>
    <x v="154"/>
    <x v="9"/>
    <n v="44"/>
    <n v="13"/>
    <n v="47"/>
    <n v="22"/>
    <n v="25"/>
    <n v="151"/>
    <n v="500"/>
    <n v="30.2"/>
    <n v="69.8"/>
    <x v="1"/>
  </r>
  <r>
    <s v="Mum-TCL6167"/>
    <x v="327"/>
    <x v="1"/>
    <n v="56"/>
    <n v="66"/>
    <n v="41"/>
    <n v="84"/>
    <n v="26"/>
    <n v="273"/>
    <n v="500"/>
    <n v="54.6"/>
    <n v="45.4"/>
    <x v="0"/>
  </r>
  <r>
    <s v="Mum-TCL6168"/>
    <x v="179"/>
    <x v="6"/>
    <n v="56"/>
    <n v="51"/>
    <n v="71"/>
    <n v="93"/>
    <n v="85"/>
    <n v="356"/>
    <n v="500"/>
    <n v="71.2"/>
    <n v="28.8"/>
    <x v="2"/>
  </r>
  <r>
    <s v="Mum-TCL6169"/>
    <x v="98"/>
    <x v="4"/>
    <n v="52"/>
    <n v="54"/>
    <n v="53"/>
    <n v="92"/>
    <n v="81"/>
    <n v="332"/>
    <n v="500"/>
    <n v="66.400000000000006"/>
    <n v="33.599999999999987"/>
    <x v="0"/>
  </r>
  <r>
    <s v="Mum-TCL6170"/>
    <x v="170"/>
    <x v="9"/>
    <n v="42"/>
    <n v="63"/>
    <n v="28"/>
    <n v="31"/>
    <n v="31"/>
    <n v="195"/>
    <n v="500"/>
    <n v="39"/>
    <n v="61"/>
    <x v="1"/>
  </r>
  <r>
    <s v="Mum-TCL6171"/>
    <x v="168"/>
    <x v="11"/>
    <n v="33"/>
    <n v="18"/>
    <n v="27"/>
    <n v="56"/>
    <n v="61"/>
    <n v="195"/>
    <n v="500"/>
    <n v="39"/>
    <n v="61"/>
    <x v="1"/>
  </r>
  <r>
    <s v="Mum-TCL6172"/>
    <x v="283"/>
    <x v="11"/>
    <n v="99"/>
    <n v="80"/>
    <n v="14"/>
    <n v="16"/>
    <n v="56"/>
    <n v="265"/>
    <n v="500"/>
    <n v="53"/>
    <n v="47"/>
    <x v="0"/>
  </r>
  <r>
    <s v="Mum-TCL6173"/>
    <x v="242"/>
    <x v="2"/>
    <n v="32"/>
    <n v="38"/>
    <n v="17"/>
    <n v="95"/>
    <n v="72"/>
    <n v="254"/>
    <n v="500"/>
    <n v="50.8"/>
    <n v="49.2"/>
    <x v="0"/>
  </r>
  <r>
    <s v="Mum-TCL6174"/>
    <x v="169"/>
    <x v="10"/>
    <n v="12"/>
    <n v="33"/>
    <n v="87"/>
    <n v="33"/>
    <n v="98"/>
    <n v="263"/>
    <n v="500"/>
    <n v="52.6"/>
    <n v="47.4"/>
    <x v="0"/>
  </r>
  <r>
    <s v="Mum-TCL6175"/>
    <x v="286"/>
    <x v="0"/>
    <n v="36"/>
    <n v="65"/>
    <n v="99"/>
    <n v="69"/>
    <n v="81"/>
    <n v="350"/>
    <n v="500"/>
    <n v="70"/>
    <n v="30"/>
    <x v="2"/>
  </r>
  <r>
    <s v="Mum-TCL6176"/>
    <x v="402"/>
    <x v="11"/>
    <n v="57"/>
    <n v="21"/>
    <n v="53"/>
    <n v="86"/>
    <n v="74"/>
    <n v="291"/>
    <n v="500"/>
    <n v="58.2"/>
    <n v="41.8"/>
    <x v="0"/>
  </r>
  <r>
    <s v="Mum-TCL6177"/>
    <x v="413"/>
    <x v="4"/>
    <n v="20"/>
    <n v="100"/>
    <n v="60"/>
    <n v="72"/>
    <n v="82"/>
    <n v="334"/>
    <n v="500"/>
    <n v="66.8"/>
    <n v="33.200000000000003"/>
    <x v="0"/>
  </r>
  <r>
    <s v="Mum-TCL6178"/>
    <x v="343"/>
    <x v="10"/>
    <n v="14"/>
    <n v="50"/>
    <n v="48"/>
    <n v="71"/>
    <n v="29"/>
    <n v="212"/>
    <n v="500"/>
    <n v="42.4"/>
    <n v="57.6"/>
    <x v="1"/>
  </r>
  <r>
    <s v="Mum-TCL6179"/>
    <x v="268"/>
    <x v="1"/>
    <n v="65"/>
    <n v="56"/>
    <n v="61"/>
    <n v="73"/>
    <n v="52"/>
    <n v="307"/>
    <n v="500"/>
    <n v="61.4"/>
    <n v="38.6"/>
    <x v="0"/>
  </r>
  <r>
    <s v="Mum-TCL6180"/>
    <x v="152"/>
    <x v="0"/>
    <n v="28"/>
    <n v="43"/>
    <n v="47"/>
    <n v="94"/>
    <n v="45"/>
    <n v="257"/>
    <n v="500"/>
    <n v="51.4"/>
    <n v="48.6"/>
    <x v="0"/>
  </r>
  <r>
    <s v="Mum-TCL6181"/>
    <x v="93"/>
    <x v="6"/>
    <n v="88"/>
    <n v="19"/>
    <n v="29"/>
    <n v="27"/>
    <n v="85"/>
    <n v="248"/>
    <n v="500"/>
    <n v="49.6"/>
    <n v="50.4"/>
    <x v="1"/>
  </r>
  <r>
    <s v="Mum-TCL6182"/>
    <x v="158"/>
    <x v="2"/>
    <n v="28"/>
    <n v="10"/>
    <n v="67"/>
    <n v="29"/>
    <n v="99"/>
    <n v="233"/>
    <n v="500"/>
    <n v="46.6"/>
    <n v="53.4"/>
    <x v="1"/>
  </r>
  <r>
    <s v="Mum-TCL6183"/>
    <x v="333"/>
    <x v="3"/>
    <n v="47"/>
    <n v="81"/>
    <n v="42"/>
    <n v="35"/>
    <n v="60"/>
    <n v="265"/>
    <n v="500"/>
    <n v="53"/>
    <n v="47"/>
    <x v="0"/>
  </r>
  <r>
    <s v="Mum-TCL6184"/>
    <x v="286"/>
    <x v="9"/>
    <n v="70"/>
    <n v="51"/>
    <n v="100"/>
    <n v="84"/>
    <n v="72"/>
    <n v="377"/>
    <n v="500"/>
    <n v="75.400000000000006"/>
    <n v="24.599999999999991"/>
    <x v="2"/>
  </r>
  <r>
    <s v="Mum-TCL6185"/>
    <x v="324"/>
    <x v="1"/>
    <n v="27"/>
    <n v="47"/>
    <n v="42"/>
    <n v="75"/>
    <n v="72"/>
    <n v="263"/>
    <n v="500"/>
    <n v="52.6"/>
    <n v="47.4"/>
    <x v="0"/>
  </r>
  <r>
    <s v="Mum-TCL6186"/>
    <x v="338"/>
    <x v="4"/>
    <n v="16"/>
    <n v="80"/>
    <n v="36"/>
    <n v="68"/>
    <n v="33"/>
    <n v="233"/>
    <n v="500"/>
    <n v="46.6"/>
    <n v="53.4"/>
    <x v="1"/>
  </r>
  <r>
    <s v="Mum-TCL6187"/>
    <x v="46"/>
    <x v="4"/>
    <n v="65"/>
    <n v="72"/>
    <n v="81"/>
    <n v="82"/>
    <n v="92"/>
    <n v="392"/>
    <n v="500"/>
    <n v="78.400000000000006"/>
    <n v="21.599999999999991"/>
    <x v="2"/>
  </r>
  <r>
    <s v="Mum-TCL6188"/>
    <x v="336"/>
    <x v="10"/>
    <n v="83"/>
    <n v="93"/>
    <n v="41"/>
    <n v="60"/>
    <n v="62"/>
    <n v="339"/>
    <n v="500"/>
    <n v="67.800000000000011"/>
    <n v="32.199999999999989"/>
    <x v="0"/>
  </r>
  <r>
    <s v="Mum-TCL6189"/>
    <x v="408"/>
    <x v="11"/>
    <n v="71"/>
    <n v="58"/>
    <n v="49"/>
    <n v="38"/>
    <n v="37"/>
    <n v="253"/>
    <n v="500"/>
    <n v="50.6"/>
    <n v="49.4"/>
    <x v="0"/>
  </r>
  <r>
    <s v="Mum-TCL6190"/>
    <x v="427"/>
    <x v="6"/>
    <n v="25"/>
    <n v="48"/>
    <n v="41"/>
    <n v="41"/>
    <n v="96"/>
    <n v="251"/>
    <n v="500"/>
    <n v="50.2"/>
    <n v="49.8"/>
    <x v="0"/>
  </r>
  <r>
    <s v="Mum-TCL6191"/>
    <x v="133"/>
    <x v="4"/>
    <n v="11"/>
    <n v="78"/>
    <n v="89"/>
    <n v="76"/>
    <n v="83"/>
    <n v="337"/>
    <n v="500"/>
    <n v="67.400000000000006"/>
    <n v="32.599999999999987"/>
    <x v="0"/>
  </r>
  <r>
    <s v="Mum-TCL6192"/>
    <x v="289"/>
    <x v="1"/>
    <n v="62"/>
    <n v="59"/>
    <n v="20"/>
    <n v="38"/>
    <n v="95"/>
    <n v="274"/>
    <n v="500"/>
    <n v="54.8"/>
    <n v="45.2"/>
    <x v="0"/>
  </r>
  <r>
    <s v="Mum-TCL6193"/>
    <x v="114"/>
    <x v="1"/>
    <n v="69"/>
    <n v="95"/>
    <n v="18"/>
    <n v="12"/>
    <n v="18"/>
    <n v="212"/>
    <n v="500"/>
    <n v="42.4"/>
    <n v="57.6"/>
    <x v="1"/>
  </r>
  <r>
    <s v="Mum-TCL6194"/>
    <x v="119"/>
    <x v="1"/>
    <n v="18"/>
    <n v="18"/>
    <n v="36"/>
    <n v="55"/>
    <n v="62"/>
    <n v="189"/>
    <n v="500"/>
    <n v="37.799999999999997"/>
    <n v="62.2"/>
    <x v="1"/>
  </r>
  <r>
    <s v="Mum-TCL6195"/>
    <x v="94"/>
    <x v="2"/>
    <n v="94"/>
    <n v="68"/>
    <n v="39"/>
    <n v="14"/>
    <n v="23"/>
    <n v="238"/>
    <n v="500"/>
    <n v="47.599999999999987"/>
    <n v="52.400000000000013"/>
    <x v="1"/>
  </r>
  <r>
    <s v="Mum-TCL6196"/>
    <x v="32"/>
    <x v="4"/>
    <n v="74"/>
    <n v="56"/>
    <n v="87"/>
    <n v="12"/>
    <n v="38"/>
    <n v="267"/>
    <n v="500"/>
    <n v="53.400000000000013"/>
    <n v="46.599999999999987"/>
    <x v="0"/>
  </r>
  <r>
    <s v="Mum-TCL6197"/>
    <x v="255"/>
    <x v="8"/>
    <n v="73"/>
    <n v="61"/>
    <n v="18"/>
    <n v="100"/>
    <n v="78"/>
    <n v="330"/>
    <n v="500"/>
    <n v="66"/>
    <n v="34"/>
    <x v="0"/>
  </r>
  <r>
    <s v="Mum-TCL6198"/>
    <x v="196"/>
    <x v="1"/>
    <n v="82"/>
    <n v="72"/>
    <n v="65"/>
    <n v="90"/>
    <n v="39"/>
    <n v="348"/>
    <n v="500"/>
    <n v="69.599999999999994"/>
    <n v="30.400000000000009"/>
    <x v="0"/>
  </r>
  <r>
    <s v="Mum-TCL6199"/>
    <x v="35"/>
    <x v="3"/>
    <n v="75"/>
    <n v="34"/>
    <n v="88"/>
    <n v="77"/>
    <n v="43"/>
    <n v="317"/>
    <n v="500"/>
    <n v="63.4"/>
    <n v="36.6"/>
    <x v="0"/>
  </r>
  <r>
    <s v="Mum-TCL6200"/>
    <x v="366"/>
    <x v="6"/>
    <n v="55"/>
    <n v="62"/>
    <n v="72"/>
    <n v="69"/>
    <n v="77"/>
    <n v="335"/>
    <n v="500"/>
    <n v="67"/>
    <n v="33"/>
    <x v="0"/>
  </r>
  <r>
    <s v="Mum-TCL6201"/>
    <x v="268"/>
    <x v="7"/>
    <n v="62"/>
    <n v="73"/>
    <n v="65"/>
    <n v="25"/>
    <n v="93"/>
    <n v="318"/>
    <n v="500"/>
    <n v="63.6"/>
    <n v="36.4"/>
    <x v="0"/>
  </r>
  <r>
    <s v="Mum-TCL6202"/>
    <x v="432"/>
    <x v="5"/>
    <n v="80"/>
    <n v="78"/>
    <n v="52"/>
    <n v="45"/>
    <n v="64"/>
    <n v="319"/>
    <n v="500"/>
    <n v="63.8"/>
    <n v="36.200000000000003"/>
    <x v="0"/>
  </r>
  <r>
    <s v="Mum-TCL6203"/>
    <x v="341"/>
    <x v="9"/>
    <n v="37"/>
    <n v="38"/>
    <n v="26"/>
    <n v="33"/>
    <n v="59"/>
    <n v="193"/>
    <n v="500"/>
    <n v="38.6"/>
    <n v="61.4"/>
    <x v="1"/>
  </r>
  <r>
    <s v="Mum-TCL6204"/>
    <x v="345"/>
    <x v="10"/>
    <n v="46"/>
    <n v="10"/>
    <n v="39"/>
    <n v="61"/>
    <n v="12"/>
    <n v="168"/>
    <n v="500"/>
    <n v="33.6"/>
    <n v="66.400000000000006"/>
    <x v="1"/>
  </r>
  <r>
    <s v="Mum-TCL6205"/>
    <x v="408"/>
    <x v="10"/>
    <n v="83"/>
    <n v="27"/>
    <n v="19"/>
    <n v="31"/>
    <n v="72"/>
    <n v="232"/>
    <n v="500"/>
    <n v="46.400000000000013"/>
    <n v="53.599999999999987"/>
    <x v="1"/>
  </r>
  <r>
    <s v="Mum-TCL6206"/>
    <x v="435"/>
    <x v="3"/>
    <n v="53"/>
    <n v="74"/>
    <n v="54"/>
    <n v="27"/>
    <n v="51"/>
    <n v="259"/>
    <n v="500"/>
    <n v="51.8"/>
    <n v="48.2"/>
    <x v="0"/>
  </r>
  <r>
    <s v="Mum-TCL6207"/>
    <x v="362"/>
    <x v="2"/>
    <n v="34"/>
    <n v="19"/>
    <n v="85"/>
    <n v="18"/>
    <n v="22"/>
    <n v="178"/>
    <n v="500"/>
    <n v="35.6"/>
    <n v="64.400000000000006"/>
    <x v="1"/>
  </r>
  <r>
    <s v="Mum-TCL6208"/>
    <x v="320"/>
    <x v="10"/>
    <n v="11"/>
    <n v="97"/>
    <n v="69"/>
    <n v="22"/>
    <n v="79"/>
    <n v="278"/>
    <n v="500"/>
    <n v="55.600000000000009"/>
    <n v="44.399999999999991"/>
    <x v="0"/>
  </r>
  <r>
    <s v="Mum-TCL6209"/>
    <x v="374"/>
    <x v="7"/>
    <n v="59"/>
    <n v="15"/>
    <n v="24"/>
    <n v="28"/>
    <n v="66"/>
    <n v="192"/>
    <n v="500"/>
    <n v="38.4"/>
    <n v="61.6"/>
    <x v="1"/>
  </r>
  <r>
    <s v="Mum-TCL6210"/>
    <x v="14"/>
    <x v="1"/>
    <n v="18"/>
    <n v="72"/>
    <n v="22"/>
    <n v="94"/>
    <n v="36"/>
    <n v="242"/>
    <n v="500"/>
    <n v="48.4"/>
    <n v="51.6"/>
    <x v="1"/>
  </r>
  <r>
    <s v="Mum-TCL6211"/>
    <x v="349"/>
    <x v="3"/>
    <n v="13"/>
    <n v="16"/>
    <n v="56"/>
    <n v="25"/>
    <n v="18"/>
    <n v="128"/>
    <n v="500"/>
    <n v="25.6"/>
    <n v="74.400000000000006"/>
    <x v="1"/>
  </r>
  <r>
    <s v="Mum-TCL6212"/>
    <x v="430"/>
    <x v="6"/>
    <n v="32"/>
    <n v="46"/>
    <n v="68"/>
    <n v="82"/>
    <n v="98"/>
    <n v="326"/>
    <n v="500"/>
    <n v="65.2"/>
    <n v="34.799999999999997"/>
    <x v="0"/>
  </r>
  <r>
    <s v="Mum-TCL6213"/>
    <x v="283"/>
    <x v="8"/>
    <n v="27"/>
    <n v="93"/>
    <n v="83"/>
    <n v="67"/>
    <n v="31"/>
    <n v="301"/>
    <n v="500"/>
    <n v="60.2"/>
    <n v="39.799999999999997"/>
    <x v="0"/>
  </r>
  <r>
    <s v="Mum-TCL6214"/>
    <x v="144"/>
    <x v="0"/>
    <n v="50"/>
    <n v="96"/>
    <n v="85"/>
    <n v="11"/>
    <n v="71"/>
    <n v="313"/>
    <n v="500"/>
    <n v="62.6"/>
    <n v="37.4"/>
    <x v="0"/>
  </r>
  <r>
    <s v="Mum-TCL6215"/>
    <x v="204"/>
    <x v="7"/>
    <n v="69"/>
    <n v="44"/>
    <n v="71"/>
    <n v="26"/>
    <n v="13"/>
    <n v="223"/>
    <n v="500"/>
    <n v="44.6"/>
    <n v="55.4"/>
    <x v="1"/>
  </r>
  <r>
    <s v="Mum-TCL6216"/>
    <x v="134"/>
    <x v="2"/>
    <n v="70"/>
    <n v="94"/>
    <n v="63"/>
    <n v="73"/>
    <n v="33"/>
    <n v="333"/>
    <n v="500"/>
    <n v="66.600000000000009"/>
    <n v="33.399999999999991"/>
    <x v="0"/>
  </r>
  <r>
    <s v="Mum-TCL6217"/>
    <x v="77"/>
    <x v="9"/>
    <n v="24"/>
    <n v="80"/>
    <n v="72"/>
    <n v="73"/>
    <n v="14"/>
    <n v="263"/>
    <n v="500"/>
    <n v="52.6"/>
    <n v="47.4"/>
    <x v="0"/>
  </r>
  <r>
    <s v="Mum-TCL6218"/>
    <x v="98"/>
    <x v="5"/>
    <n v="83"/>
    <n v="81"/>
    <n v="75"/>
    <n v="52"/>
    <n v="98"/>
    <n v="389"/>
    <n v="500"/>
    <n v="77.8"/>
    <n v="22.2"/>
    <x v="2"/>
  </r>
  <r>
    <s v="Mum-TCL6219"/>
    <x v="127"/>
    <x v="3"/>
    <n v="88"/>
    <n v="30"/>
    <n v="90"/>
    <n v="26"/>
    <n v="18"/>
    <n v="252"/>
    <n v="500"/>
    <n v="50.4"/>
    <n v="49.6"/>
    <x v="0"/>
  </r>
  <r>
    <s v="Mum-TCL6220"/>
    <x v="352"/>
    <x v="2"/>
    <n v="86"/>
    <n v="61"/>
    <n v="99"/>
    <n v="11"/>
    <n v="13"/>
    <n v="270"/>
    <n v="500"/>
    <n v="54"/>
    <n v="46"/>
    <x v="0"/>
  </r>
  <r>
    <s v="Mum-TCL6221"/>
    <x v="231"/>
    <x v="10"/>
    <n v="52"/>
    <n v="16"/>
    <n v="87"/>
    <n v="66"/>
    <n v="18"/>
    <n v="239"/>
    <n v="500"/>
    <n v="47.8"/>
    <n v="52.2"/>
    <x v="1"/>
  </r>
  <r>
    <s v="Mum-TCL6222"/>
    <x v="250"/>
    <x v="9"/>
    <n v="90"/>
    <n v="42"/>
    <n v="33"/>
    <n v="74"/>
    <n v="61"/>
    <n v="300"/>
    <n v="500"/>
    <n v="60"/>
    <n v="40"/>
    <x v="0"/>
  </r>
  <r>
    <s v="Mum-TCL6223"/>
    <x v="428"/>
    <x v="6"/>
    <n v="31"/>
    <n v="44"/>
    <n v="71"/>
    <n v="74"/>
    <n v="79"/>
    <n v="299"/>
    <n v="500"/>
    <n v="59.8"/>
    <n v="40.200000000000003"/>
    <x v="0"/>
  </r>
  <r>
    <s v="Mum-TCL6224"/>
    <x v="67"/>
    <x v="1"/>
    <n v="58"/>
    <n v="71"/>
    <n v="64"/>
    <n v="46"/>
    <n v="16"/>
    <n v="255"/>
    <n v="500"/>
    <n v="51"/>
    <n v="49"/>
    <x v="0"/>
  </r>
  <r>
    <s v="Mum-TCL6225"/>
    <x v="307"/>
    <x v="7"/>
    <n v="39"/>
    <n v="89"/>
    <n v="93"/>
    <n v="34"/>
    <n v="74"/>
    <n v="329"/>
    <n v="500"/>
    <n v="65.8"/>
    <n v="34.200000000000003"/>
    <x v="0"/>
  </r>
  <r>
    <s v="Mum-TCL6226"/>
    <x v="276"/>
    <x v="5"/>
    <n v="91"/>
    <n v="28"/>
    <n v="31"/>
    <n v="88"/>
    <n v="40"/>
    <n v="278"/>
    <n v="500"/>
    <n v="55.600000000000009"/>
    <n v="44.399999999999991"/>
    <x v="0"/>
  </r>
  <r>
    <s v="Mum-TCL6227"/>
    <x v="380"/>
    <x v="9"/>
    <n v="99"/>
    <n v="17"/>
    <n v="22"/>
    <n v="37"/>
    <n v="25"/>
    <n v="200"/>
    <n v="500"/>
    <n v="40"/>
    <n v="60"/>
    <x v="1"/>
  </r>
  <r>
    <s v="Mum-TCL6228"/>
    <x v="105"/>
    <x v="10"/>
    <n v="21"/>
    <n v="50"/>
    <n v="38"/>
    <n v="66"/>
    <n v="41"/>
    <n v="216"/>
    <n v="500"/>
    <n v="43.2"/>
    <n v="56.8"/>
    <x v="1"/>
  </r>
  <r>
    <s v="Mum-TCL6229"/>
    <x v="159"/>
    <x v="6"/>
    <n v="31"/>
    <n v="17"/>
    <n v="33"/>
    <n v="80"/>
    <n v="65"/>
    <n v="226"/>
    <n v="500"/>
    <n v="45.2"/>
    <n v="54.8"/>
    <x v="1"/>
  </r>
  <r>
    <s v="Mum-TCL6230"/>
    <x v="160"/>
    <x v="1"/>
    <n v="36"/>
    <n v="14"/>
    <n v="80"/>
    <n v="82"/>
    <n v="33"/>
    <n v="245"/>
    <n v="500"/>
    <n v="49"/>
    <n v="51"/>
    <x v="1"/>
  </r>
  <r>
    <s v="Mum-TCL6231"/>
    <x v="314"/>
    <x v="0"/>
    <n v="15"/>
    <n v="65"/>
    <n v="46"/>
    <n v="54"/>
    <n v="98"/>
    <n v="278"/>
    <n v="500"/>
    <n v="55.600000000000009"/>
    <n v="44.399999999999991"/>
    <x v="0"/>
  </r>
  <r>
    <s v="Mum-TCL6232"/>
    <x v="240"/>
    <x v="0"/>
    <n v="46"/>
    <n v="34"/>
    <n v="51"/>
    <n v="57"/>
    <n v="24"/>
    <n v="212"/>
    <n v="500"/>
    <n v="42.4"/>
    <n v="57.6"/>
    <x v="1"/>
  </r>
  <r>
    <s v="Mum-TCL6233"/>
    <x v="371"/>
    <x v="3"/>
    <n v="72"/>
    <n v="25"/>
    <n v="85"/>
    <n v="71"/>
    <n v="42"/>
    <n v="295"/>
    <n v="500"/>
    <n v="59"/>
    <n v="41"/>
    <x v="0"/>
  </r>
  <r>
    <s v="Mum-TCL6234"/>
    <x v="139"/>
    <x v="2"/>
    <n v="41"/>
    <n v="82"/>
    <n v="55"/>
    <n v="94"/>
    <n v="98"/>
    <n v="370"/>
    <n v="500"/>
    <n v="74"/>
    <n v="26"/>
    <x v="2"/>
  </r>
  <r>
    <s v="Mum-TCL6235"/>
    <x v="346"/>
    <x v="2"/>
    <n v="58"/>
    <n v="14"/>
    <n v="34"/>
    <n v="20"/>
    <n v="98"/>
    <n v="224"/>
    <n v="500"/>
    <n v="44.8"/>
    <n v="55.2"/>
    <x v="1"/>
  </r>
  <r>
    <s v="Mum-TCL6236"/>
    <x v="405"/>
    <x v="1"/>
    <n v="13"/>
    <n v="62"/>
    <n v="69"/>
    <n v="97"/>
    <n v="14"/>
    <n v="255"/>
    <n v="500"/>
    <n v="51"/>
    <n v="49"/>
    <x v="0"/>
  </r>
  <r>
    <s v="Mum-TCL6237"/>
    <x v="331"/>
    <x v="3"/>
    <n v="44"/>
    <n v="78"/>
    <n v="41"/>
    <n v="62"/>
    <n v="97"/>
    <n v="322"/>
    <n v="500"/>
    <n v="64.400000000000006"/>
    <n v="35.599999999999987"/>
    <x v="0"/>
  </r>
  <r>
    <s v="Mum-TCL6238"/>
    <x v="62"/>
    <x v="1"/>
    <n v="81"/>
    <n v="74"/>
    <n v="57"/>
    <n v="99"/>
    <n v="81"/>
    <n v="392"/>
    <n v="500"/>
    <n v="78.400000000000006"/>
    <n v="21.599999999999991"/>
    <x v="2"/>
  </r>
  <r>
    <s v="Mum-TCL6239"/>
    <x v="414"/>
    <x v="10"/>
    <n v="38"/>
    <n v="18"/>
    <n v="82"/>
    <n v="87"/>
    <n v="18"/>
    <n v="243"/>
    <n v="500"/>
    <n v="48.6"/>
    <n v="51.4"/>
    <x v="1"/>
  </r>
  <r>
    <s v="Mum-TCL6240"/>
    <x v="109"/>
    <x v="5"/>
    <n v="28"/>
    <n v="98"/>
    <n v="86"/>
    <n v="30"/>
    <n v="98"/>
    <n v="340"/>
    <n v="500"/>
    <n v="68"/>
    <n v="32"/>
    <x v="0"/>
  </r>
  <r>
    <s v="Mum-TCL6241"/>
    <x v="82"/>
    <x v="9"/>
    <n v="70"/>
    <n v="24"/>
    <n v="77"/>
    <n v="28"/>
    <n v="45"/>
    <n v="244"/>
    <n v="500"/>
    <n v="48.8"/>
    <n v="51.2"/>
    <x v="1"/>
  </r>
  <r>
    <s v="Mum-TCL6242"/>
    <x v="187"/>
    <x v="4"/>
    <n v="64"/>
    <n v="80"/>
    <n v="100"/>
    <n v="59"/>
    <n v="88"/>
    <n v="391"/>
    <n v="500"/>
    <n v="78.2"/>
    <n v="21.8"/>
    <x v="2"/>
  </r>
  <r>
    <s v="Mum-TCL6243"/>
    <x v="364"/>
    <x v="0"/>
    <n v="89"/>
    <n v="48"/>
    <n v="76"/>
    <n v="66"/>
    <n v="42"/>
    <n v="321"/>
    <n v="500"/>
    <n v="64.2"/>
    <n v="35.799999999999997"/>
    <x v="0"/>
  </r>
  <r>
    <s v="Mum-TCL6244"/>
    <x v="142"/>
    <x v="1"/>
    <n v="96"/>
    <n v="41"/>
    <n v="33"/>
    <n v="84"/>
    <n v="45"/>
    <n v="299"/>
    <n v="500"/>
    <n v="59.8"/>
    <n v="40.200000000000003"/>
    <x v="0"/>
  </r>
  <r>
    <s v="Mum-TCL6245"/>
    <x v="403"/>
    <x v="9"/>
    <n v="55"/>
    <n v="10"/>
    <n v="30"/>
    <n v="86"/>
    <n v="87"/>
    <n v="268"/>
    <n v="500"/>
    <n v="53.6"/>
    <n v="46.4"/>
    <x v="0"/>
  </r>
  <r>
    <s v="Mum-TCL6246"/>
    <x v="264"/>
    <x v="1"/>
    <n v="15"/>
    <n v="14"/>
    <n v="73"/>
    <n v="61"/>
    <n v="64"/>
    <n v="227"/>
    <n v="500"/>
    <n v="45.4"/>
    <n v="54.6"/>
    <x v="1"/>
  </r>
  <r>
    <s v="Mum-TCL6247"/>
    <x v="188"/>
    <x v="10"/>
    <n v="27"/>
    <n v="82"/>
    <n v="55"/>
    <n v="31"/>
    <n v="100"/>
    <n v="295"/>
    <n v="500"/>
    <n v="59"/>
    <n v="41"/>
    <x v="0"/>
  </r>
  <r>
    <s v="Mum-TCL6248"/>
    <x v="297"/>
    <x v="9"/>
    <n v="62"/>
    <n v="11"/>
    <n v="20"/>
    <n v="47"/>
    <n v="49"/>
    <n v="189"/>
    <n v="500"/>
    <n v="37.799999999999997"/>
    <n v="62.2"/>
    <x v="1"/>
  </r>
  <r>
    <s v="Mum-TCL6249"/>
    <x v="314"/>
    <x v="3"/>
    <n v="28"/>
    <n v="91"/>
    <n v="68"/>
    <n v="75"/>
    <n v="14"/>
    <n v="276"/>
    <n v="500"/>
    <n v="55.2"/>
    <n v="44.8"/>
    <x v="0"/>
  </r>
  <r>
    <s v="Mum-TCL6250"/>
    <x v="359"/>
    <x v="4"/>
    <n v="94"/>
    <n v="72"/>
    <n v="35"/>
    <n v="31"/>
    <n v="38"/>
    <n v="270"/>
    <n v="500"/>
    <n v="54"/>
    <n v="46"/>
    <x v="0"/>
  </r>
  <r>
    <s v="Mum-TCL6251"/>
    <x v="395"/>
    <x v="11"/>
    <n v="89"/>
    <n v="82"/>
    <n v="51"/>
    <n v="82"/>
    <n v="95"/>
    <n v="399"/>
    <n v="500"/>
    <n v="79.800000000000011"/>
    <n v="20.199999999999989"/>
    <x v="2"/>
  </r>
  <r>
    <s v="Mum-TCL6252"/>
    <x v="213"/>
    <x v="9"/>
    <n v="49"/>
    <n v="64"/>
    <n v="15"/>
    <n v="34"/>
    <n v="36"/>
    <n v="198"/>
    <n v="500"/>
    <n v="39.6"/>
    <n v="60.4"/>
    <x v="1"/>
  </r>
  <r>
    <s v="Mum-TCL6253"/>
    <x v="18"/>
    <x v="2"/>
    <n v="78"/>
    <n v="88"/>
    <n v="99"/>
    <n v="25"/>
    <n v="20"/>
    <n v="310"/>
    <n v="500"/>
    <n v="62"/>
    <n v="38"/>
    <x v="0"/>
  </r>
  <r>
    <s v="Mum-TCL6254"/>
    <x v="206"/>
    <x v="5"/>
    <n v="26"/>
    <n v="93"/>
    <n v="80"/>
    <n v="51"/>
    <n v="53"/>
    <n v="303"/>
    <n v="500"/>
    <n v="60.6"/>
    <n v="39.4"/>
    <x v="0"/>
  </r>
  <r>
    <s v="Mum-TCL6255"/>
    <x v="119"/>
    <x v="3"/>
    <n v="72"/>
    <n v="16"/>
    <n v="37"/>
    <n v="14"/>
    <n v="34"/>
    <n v="173"/>
    <n v="500"/>
    <n v="34.599999999999987"/>
    <n v="65.400000000000006"/>
    <x v="1"/>
  </r>
  <r>
    <s v="Mum-TCL6256"/>
    <x v="61"/>
    <x v="6"/>
    <n v="38"/>
    <n v="72"/>
    <n v="51"/>
    <n v="41"/>
    <n v="43"/>
    <n v="245"/>
    <n v="500"/>
    <n v="49"/>
    <n v="51"/>
    <x v="1"/>
  </r>
  <r>
    <s v="Mum-TCL6257"/>
    <x v="174"/>
    <x v="9"/>
    <n v="44"/>
    <n v="42"/>
    <n v="72"/>
    <n v="16"/>
    <n v="100"/>
    <n v="274"/>
    <n v="500"/>
    <n v="54.8"/>
    <n v="45.2"/>
    <x v="0"/>
  </r>
  <r>
    <s v="Mum-TCL6258"/>
    <x v="402"/>
    <x v="8"/>
    <n v="64"/>
    <n v="88"/>
    <n v="99"/>
    <n v="41"/>
    <n v="67"/>
    <n v="359"/>
    <n v="500"/>
    <n v="71.8"/>
    <n v="28.2"/>
    <x v="2"/>
  </r>
  <r>
    <s v="Mum-TCL6259"/>
    <x v="90"/>
    <x v="5"/>
    <n v="30"/>
    <n v="65"/>
    <n v="55"/>
    <n v="81"/>
    <n v="47"/>
    <n v="278"/>
    <n v="500"/>
    <n v="55.600000000000009"/>
    <n v="44.399999999999991"/>
    <x v="0"/>
  </r>
  <r>
    <s v="Mum-TCL6260"/>
    <x v="52"/>
    <x v="9"/>
    <n v="95"/>
    <n v="88"/>
    <n v="16"/>
    <n v="25"/>
    <n v="98"/>
    <n v="322"/>
    <n v="500"/>
    <n v="64.400000000000006"/>
    <n v="35.599999999999987"/>
    <x v="0"/>
  </r>
  <r>
    <s v="Mum-TCL6261"/>
    <x v="103"/>
    <x v="2"/>
    <n v="38"/>
    <n v="28"/>
    <n v="86"/>
    <n v="31"/>
    <n v="75"/>
    <n v="258"/>
    <n v="500"/>
    <n v="51.6"/>
    <n v="48.4"/>
    <x v="0"/>
  </r>
  <r>
    <s v="Mum-TCL6262"/>
    <x v="236"/>
    <x v="3"/>
    <n v="32"/>
    <n v="33"/>
    <n v="32"/>
    <n v="25"/>
    <n v="33"/>
    <n v="155"/>
    <n v="500"/>
    <n v="31"/>
    <n v="69"/>
    <x v="1"/>
  </r>
  <r>
    <s v="Mum-TCL6263"/>
    <x v="394"/>
    <x v="8"/>
    <n v="68"/>
    <n v="24"/>
    <n v="40"/>
    <n v="43"/>
    <n v="82"/>
    <n v="257"/>
    <n v="500"/>
    <n v="51.4"/>
    <n v="48.6"/>
    <x v="0"/>
  </r>
  <r>
    <s v="Mum-TCL6264"/>
    <x v="218"/>
    <x v="4"/>
    <n v="34"/>
    <n v="76"/>
    <n v="29"/>
    <n v="67"/>
    <n v="54"/>
    <n v="260"/>
    <n v="500"/>
    <n v="52"/>
    <n v="48"/>
    <x v="0"/>
  </r>
  <r>
    <s v="Mum-TCL6265"/>
    <x v="271"/>
    <x v="9"/>
    <n v="27"/>
    <n v="43"/>
    <n v="70"/>
    <n v="67"/>
    <n v="25"/>
    <n v="232"/>
    <n v="500"/>
    <n v="46.400000000000013"/>
    <n v="53.599999999999987"/>
    <x v="1"/>
  </r>
  <r>
    <s v="Mum-TCL6266"/>
    <x v="181"/>
    <x v="3"/>
    <n v="40"/>
    <n v="90"/>
    <n v="45"/>
    <n v="65"/>
    <n v="45"/>
    <n v="285"/>
    <n v="500"/>
    <n v="56.999999999999993"/>
    <n v="43.000000000000007"/>
    <x v="0"/>
  </r>
  <r>
    <s v="Mum-TCL6267"/>
    <x v="5"/>
    <x v="5"/>
    <n v="25"/>
    <n v="52"/>
    <n v="100"/>
    <n v="27"/>
    <n v="24"/>
    <n v="228"/>
    <n v="500"/>
    <n v="45.6"/>
    <n v="54.4"/>
    <x v="1"/>
  </r>
  <r>
    <s v="Mum-TCL6268"/>
    <x v="82"/>
    <x v="11"/>
    <n v="73"/>
    <n v="47"/>
    <n v="47"/>
    <n v="32"/>
    <n v="62"/>
    <n v="261"/>
    <n v="500"/>
    <n v="52.2"/>
    <n v="47.8"/>
    <x v="0"/>
  </r>
  <r>
    <s v="Mum-TCL6269"/>
    <x v="240"/>
    <x v="4"/>
    <n v="23"/>
    <n v="32"/>
    <n v="24"/>
    <n v="39"/>
    <n v="64"/>
    <n v="182"/>
    <n v="500"/>
    <n v="36.4"/>
    <n v="63.6"/>
    <x v="1"/>
  </r>
  <r>
    <s v="Mum-TCL6270"/>
    <x v="355"/>
    <x v="0"/>
    <n v="12"/>
    <n v="32"/>
    <n v="21"/>
    <n v="40"/>
    <n v="38"/>
    <n v="143"/>
    <n v="500"/>
    <n v="28.6"/>
    <n v="71.400000000000006"/>
    <x v="1"/>
  </r>
  <r>
    <s v="Mum-TCL6271"/>
    <x v="377"/>
    <x v="6"/>
    <n v="18"/>
    <n v="20"/>
    <n v="12"/>
    <n v="81"/>
    <n v="82"/>
    <n v="213"/>
    <n v="500"/>
    <n v="42.6"/>
    <n v="57.4"/>
    <x v="1"/>
  </r>
  <r>
    <s v="Mum-TCL6272"/>
    <x v="211"/>
    <x v="3"/>
    <n v="76"/>
    <n v="62"/>
    <n v="66"/>
    <n v="22"/>
    <n v="50"/>
    <n v="276"/>
    <n v="500"/>
    <n v="55.2"/>
    <n v="44.8"/>
    <x v="0"/>
  </r>
  <r>
    <s v="Mum-TCL6273"/>
    <x v="295"/>
    <x v="4"/>
    <n v="16"/>
    <n v="46"/>
    <n v="86"/>
    <n v="73"/>
    <n v="33"/>
    <n v="254"/>
    <n v="500"/>
    <n v="50.8"/>
    <n v="49.2"/>
    <x v="0"/>
  </r>
  <r>
    <s v="Mum-TCL6274"/>
    <x v="226"/>
    <x v="1"/>
    <n v="29"/>
    <n v="81"/>
    <n v="47"/>
    <n v="28"/>
    <n v="28"/>
    <n v="213"/>
    <n v="500"/>
    <n v="42.6"/>
    <n v="57.4"/>
    <x v="1"/>
  </r>
  <r>
    <s v="Mum-TCL6275"/>
    <x v="397"/>
    <x v="7"/>
    <n v="12"/>
    <n v="35"/>
    <n v="84"/>
    <n v="11"/>
    <n v="85"/>
    <n v="227"/>
    <n v="500"/>
    <n v="45.4"/>
    <n v="54.6"/>
    <x v="1"/>
  </r>
  <r>
    <s v="Mum-TCL6276"/>
    <x v="194"/>
    <x v="3"/>
    <n v="91"/>
    <n v="70"/>
    <n v="80"/>
    <n v="76"/>
    <n v="64"/>
    <n v="381"/>
    <n v="500"/>
    <n v="76.2"/>
    <n v="23.8"/>
    <x v="2"/>
  </r>
  <r>
    <s v="Mum-TCL6277"/>
    <x v="189"/>
    <x v="2"/>
    <n v="36"/>
    <n v="90"/>
    <n v="75"/>
    <n v="24"/>
    <n v="50"/>
    <n v="275"/>
    <n v="500"/>
    <n v="55.000000000000007"/>
    <n v="44.999999999999993"/>
    <x v="0"/>
  </r>
  <r>
    <s v="Mum-TCL6278"/>
    <x v="169"/>
    <x v="3"/>
    <n v="15"/>
    <n v="26"/>
    <n v="33"/>
    <n v="59"/>
    <n v="36"/>
    <n v="169"/>
    <n v="500"/>
    <n v="33.799999999999997"/>
    <n v="66.199999999999989"/>
    <x v="1"/>
  </r>
  <r>
    <s v="Mum-TCL6279"/>
    <x v="17"/>
    <x v="0"/>
    <n v="89"/>
    <n v="62"/>
    <n v="31"/>
    <n v="49"/>
    <n v="74"/>
    <n v="305"/>
    <n v="500"/>
    <n v="61"/>
    <n v="39"/>
    <x v="0"/>
  </r>
  <r>
    <s v="Mum-TCL6280"/>
    <x v="409"/>
    <x v="9"/>
    <n v="34"/>
    <n v="32"/>
    <n v="11"/>
    <n v="75"/>
    <n v="64"/>
    <n v="216"/>
    <n v="500"/>
    <n v="43.2"/>
    <n v="56.8"/>
    <x v="1"/>
  </r>
  <r>
    <s v="Mum-TCL6281"/>
    <x v="307"/>
    <x v="0"/>
    <n v="14"/>
    <n v="24"/>
    <n v="97"/>
    <n v="82"/>
    <n v="67"/>
    <n v="284"/>
    <n v="500"/>
    <n v="56.8"/>
    <n v="43.2"/>
    <x v="0"/>
  </r>
  <r>
    <s v="Mum-TCL6282"/>
    <x v="319"/>
    <x v="5"/>
    <n v="72"/>
    <n v="62"/>
    <n v="98"/>
    <n v="11"/>
    <n v="94"/>
    <n v="337"/>
    <n v="500"/>
    <n v="67.400000000000006"/>
    <n v="32.599999999999987"/>
    <x v="0"/>
  </r>
  <r>
    <s v="Mum-TCL6283"/>
    <x v="221"/>
    <x v="3"/>
    <n v="60"/>
    <n v="100"/>
    <n v="47"/>
    <n v="66"/>
    <n v="16"/>
    <n v="289"/>
    <n v="500"/>
    <n v="57.8"/>
    <n v="42.2"/>
    <x v="0"/>
  </r>
  <r>
    <s v="Mum-TCL6284"/>
    <x v="209"/>
    <x v="4"/>
    <n v="66"/>
    <n v="68"/>
    <n v="92"/>
    <n v="78"/>
    <n v="19"/>
    <n v="323"/>
    <n v="500"/>
    <n v="64.600000000000009"/>
    <n v="35.399999999999991"/>
    <x v="0"/>
  </r>
  <r>
    <s v="Mum-TCL6285"/>
    <x v="52"/>
    <x v="2"/>
    <n v="77"/>
    <n v="25"/>
    <n v="54"/>
    <n v="97"/>
    <n v="55"/>
    <n v="308"/>
    <n v="500"/>
    <n v="61.6"/>
    <n v="38.4"/>
    <x v="0"/>
  </r>
  <r>
    <s v="Mum-TCL6286"/>
    <x v="7"/>
    <x v="1"/>
    <n v="43"/>
    <n v="69"/>
    <n v="73"/>
    <n v="61"/>
    <n v="33"/>
    <n v="279"/>
    <n v="500"/>
    <n v="55.8"/>
    <n v="44.2"/>
    <x v="0"/>
  </r>
  <r>
    <s v="Mum-TCL6287"/>
    <x v="120"/>
    <x v="10"/>
    <n v="36"/>
    <n v="100"/>
    <n v="81"/>
    <n v="98"/>
    <n v="88"/>
    <n v="403"/>
    <n v="500"/>
    <n v="80.600000000000009"/>
    <n v="19.399999999999991"/>
    <x v="2"/>
  </r>
  <r>
    <s v="Mum-TCL6288"/>
    <x v="258"/>
    <x v="8"/>
    <n v="26"/>
    <n v="66"/>
    <n v="84"/>
    <n v="65"/>
    <n v="96"/>
    <n v="337"/>
    <n v="500"/>
    <n v="67.400000000000006"/>
    <n v="32.599999999999987"/>
    <x v="0"/>
  </r>
  <r>
    <s v="Mum-TCL6289"/>
    <x v="205"/>
    <x v="3"/>
    <n v="79"/>
    <n v="70"/>
    <n v="77"/>
    <n v="37"/>
    <n v="71"/>
    <n v="334"/>
    <n v="500"/>
    <n v="66.8"/>
    <n v="33.200000000000003"/>
    <x v="0"/>
  </r>
  <r>
    <s v="Mum-TCL6290"/>
    <x v="391"/>
    <x v="11"/>
    <n v="39"/>
    <n v="53"/>
    <n v="84"/>
    <n v="26"/>
    <n v="72"/>
    <n v="274"/>
    <n v="500"/>
    <n v="54.8"/>
    <n v="45.2"/>
    <x v="0"/>
  </r>
  <r>
    <s v="Mum-TCL6291"/>
    <x v="276"/>
    <x v="11"/>
    <n v="51"/>
    <n v="11"/>
    <n v="20"/>
    <n v="61"/>
    <n v="53"/>
    <n v="196"/>
    <n v="500"/>
    <n v="39.200000000000003"/>
    <n v="60.8"/>
    <x v="1"/>
  </r>
  <r>
    <s v="Mum-TCL6292"/>
    <x v="345"/>
    <x v="10"/>
    <n v="20"/>
    <n v="49"/>
    <n v="71"/>
    <n v="74"/>
    <n v="21"/>
    <n v="235"/>
    <n v="500"/>
    <n v="47"/>
    <n v="53"/>
    <x v="1"/>
  </r>
  <r>
    <s v="Mum-TCL6293"/>
    <x v="264"/>
    <x v="1"/>
    <n v="40"/>
    <n v="55"/>
    <n v="61"/>
    <n v="43"/>
    <n v="45"/>
    <n v="244"/>
    <n v="500"/>
    <n v="48.8"/>
    <n v="51.2"/>
    <x v="1"/>
  </r>
  <r>
    <s v="Mum-TCL6294"/>
    <x v="423"/>
    <x v="2"/>
    <n v="92"/>
    <n v="70"/>
    <n v="12"/>
    <n v="86"/>
    <n v="95"/>
    <n v="355"/>
    <n v="500"/>
    <n v="71"/>
    <n v="29"/>
    <x v="2"/>
  </r>
  <r>
    <s v="Mum-TCL6295"/>
    <x v="257"/>
    <x v="9"/>
    <n v="39"/>
    <n v="84"/>
    <n v="43"/>
    <n v="14"/>
    <n v="53"/>
    <n v="233"/>
    <n v="500"/>
    <n v="46.6"/>
    <n v="53.4"/>
    <x v="1"/>
  </r>
  <r>
    <s v="Mum-TCL6296"/>
    <x v="200"/>
    <x v="8"/>
    <n v="85"/>
    <n v="55"/>
    <n v="60"/>
    <n v="50"/>
    <n v="38"/>
    <n v="288"/>
    <n v="500"/>
    <n v="57.599999999999987"/>
    <n v="42.400000000000013"/>
    <x v="0"/>
  </r>
  <r>
    <s v="Mum-TCL6297"/>
    <x v="166"/>
    <x v="4"/>
    <n v="18"/>
    <n v="51"/>
    <n v="88"/>
    <n v="28"/>
    <n v="83"/>
    <n v="268"/>
    <n v="500"/>
    <n v="53.6"/>
    <n v="46.4"/>
    <x v="0"/>
  </r>
  <r>
    <s v="Mum-TCL6298"/>
    <x v="166"/>
    <x v="5"/>
    <n v="57"/>
    <n v="13"/>
    <n v="99"/>
    <n v="98"/>
    <n v="52"/>
    <n v="319"/>
    <n v="500"/>
    <n v="63.8"/>
    <n v="36.200000000000003"/>
    <x v="0"/>
  </r>
  <r>
    <s v="Mum-TCL6299"/>
    <x v="255"/>
    <x v="2"/>
    <n v="81"/>
    <n v="44"/>
    <n v="33"/>
    <n v="21"/>
    <n v="47"/>
    <n v="226"/>
    <n v="500"/>
    <n v="45.2"/>
    <n v="54.8"/>
    <x v="1"/>
  </r>
  <r>
    <s v="Mum-TCL6300"/>
    <x v="238"/>
    <x v="10"/>
    <n v="14"/>
    <n v="87"/>
    <n v="60"/>
    <n v="90"/>
    <n v="35"/>
    <n v="286"/>
    <n v="500"/>
    <n v="57.2"/>
    <n v="42.8"/>
    <x v="0"/>
  </r>
  <r>
    <s v="Mum-TCL6301"/>
    <x v="175"/>
    <x v="3"/>
    <n v="16"/>
    <n v="31"/>
    <n v="91"/>
    <n v="53"/>
    <n v="84"/>
    <n v="275"/>
    <n v="500"/>
    <n v="55.000000000000007"/>
    <n v="44.999999999999993"/>
    <x v="0"/>
  </r>
  <r>
    <s v="Mum-TCL6302"/>
    <x v="420"/>
    <x v="8"/>
    <n v="41"/>
    <n v="30"/>
    <n v="64"/>
    <n v="78"/>
    <n v="45"/>
    <n v="258"/>
    <n v="500"/>
    <n v="51.6"/>
    <n v="48.4"/>
    <x v="0"/>
  </r>
  <r>
    <s v="Mum-TCL6303"/>
    <x v="130"/>
    <x v="9"/>
    <n v="50"/>
    <n v="10"/>
    <n v="92"/>
    <n v="70"/>
    <n v="28"/>
    <n v="250"/>
    <n v="500"/>
    <n v="50"/>
    <n v="50"/>
    <x v="0"/>
  </r>
  <r>
    <s v="Mum-TCL6304"/>
    <x v="62"/>
    <x v="5"/>
    <n v="17"/>
    <n v="97"/>
    <n v="35"/>
    <n v="78"/>
    <n v="51"/>
    <n v="278"/>
    <n v="500"/>
    <n v="55.600000000000009"/>
    <n v="44.399999999999991"/>
    <x v="0"/>
  </r>
  <r>
    <s v="Mum-TCL6305"/>
    <x v="41"/>
    <x v="6"/>
    <n v="64"/>
    <n v="32"/>
    <n v="62"/>
    <n v="14"/>
    <n v="35"/>
    <n v="207"/>
    <n v="500"/>
    <n v="41.4"/>
    <n v="58.6"/>
    <x v="1"/>
  </r>
  <r>
    <s v="Mum-TCL6306"/>
    <x v="232"/>
    <x v="1"/>
    <n v="26"/>
    <n v="73"/>
    <n v="90"/>
    <n v="55"/>
    <n v="17"/>
    <n v="261"/>
    <n v="500"/>
    <n v="52.2"/>
    <n v="47.8"/>
    <x v="0"/>
  </r>
  <r>
    <s v="Mum-TCL6307"/>
    <x v="185"/>
    <x v="1"/>
    <n v="58"/>
    <n v="36"/>
    <n v="61"/>
    <n v="16"/>
    <n v="43"/>
    <n v="214"/>
    <n v="500"/>
    <n v="42.8"/>
    <n v="57.2"/>
    <x v="1"/>
  </r>
  <r>
    <s v="Mum-TCL6308"/>
    <x v="117"/>
    <x v="6"/>
    <n v="13"/>
    <n v="98"/>
    <n v="94"/>
    <n v="75"/>
    <n v="57"/>
    <n v="337"/>
    <n v="500"/>
    <n v="67.400000000000006"/>
    <n v="32.599999999999987"/>
    <x v="0"/>
  </r>
  <r>
    <s v="Mum-TCL6309"/>
    <x v="62"/>
    <x v="5"/>
    <n v="76"/>
    <n v="89"/>
    <n v="57"/>
    <n v="82"/>
    <n v="72"/>
    <n v="376"/>
    <n v="500"/>
    <n v="75.2"/>
    <n v="24.8"/>
    <x v="2"/>
  </r>
  <r>
    <s v="Mum-TCL6310"/>
    <x v="98"/>
    <x v="10"/>
    <n v="91"/>
    <n v="69"/>
    <n v="24"/>
    <n v="93"/>
    <n v="90"/>
    <n v="367"/>
    <n v="500"/>
    <n v="73.400000000000006"/>
    <n v="26.599999999999991"/>
    <x v="2"/>
  </r>
  <r>
    <s v="Mum-TCL6311"/>
    <x v="254"/>
    <x v="5"/>
    <n v="88"/>
    <n v="100"/>
    <n v="72"/>
    <n v="35"/>
    <n v="76"/>
    <n v="371"/>
    <n v="500"/>
    <n v="74.2"/>
    <n v="25.8"/>
    <x v="2"/>
  </r>
  <r>
    <s v="Mum-TCL6312"/>
    <x v="179"/>
    <x v="0"/>
    <n v="47"/>
    <n v="47"/>
    <n v="65"/>
    <n v="51"/>
    <n v="85"/>
    <n v="295"/>
    <n v="500"/>
    <n v="59"/>
    <n v="41"/>
    <x v="0"/>
  </r>
  <r>
    <s v="Mum-TCL6313"/>
    <x v="56"/>
    <x v="3"/>
    <n v="12"/>
    <n v="39"/>
    <n v="82"/>
    <n v="23"/>
    <n v="50"/>
    <n v="206"/>
    <n v="500"/>
    <n v="41.2"/>
    <n v="58.8"/>
    <x v="1"/>
  </r>
  <r>
    <s v="Mum-TCL6314"/>
    <x v="276"/>
    <x v="1"/>
    <n v="18"/>
    <n v="21"/>
    <n v="83"/>
    <n v="60"/>
    <n v="100"/>
    <n v="282"/>
    <n v="500"/>
    <n v="56.399999999999991"/>
    <n v="43.600000000000009"/>
    <x v="0"/>
  </r>
  <r>
    <s v="Mum-TCL6315"/>
    <x v="264"/>
    <x v="1"/>
    <n v="54"/>
    <n v="30"/>
    <n v="30"/>
    <n v="40"/>
    <n v="25"/>
    <n v="179"/>
    <n v="500"/>
    <n v="35.799999999999997"/>
    <n v="64.2"/>
    <x v="1"/>
  </r>
  <r>
    <s v="Mum-TCL6316"/>
    <x v="386"/>
    <x v="7"/>
    <n v="60"/>
    <n v="10"/>
    <n v="33"/>
    <n v="54"/>
    <n v="48"/>
    <n v="205"/>
    <n v="500"/>
    <n v="41"/>
    <n v="59"/>
    <x v="1"/>
  </r>
  <r>
    <s v="Mum-TCL6317"/>
    <x v="389"/>
    <x v="4"/>
    <n v="95"/>
    <n v="52"/>
    <n v="79"/>
    <n v="20"/>
    <n v="71"/>
    <n v="317"/>
    <n v="500"/>
    <n v="63.4"/>
    <n v="36.6"/>
    <x v="0"/>
  </r>
  <r>
    <s v="Mum-TCL6318"/>
    <x v="178"/>
    <x v="11"/>
    <n v="67"/>
    <n v="43"/>
    <n v="88"/>
    <n v="70"/>
    <n v="51"/>
    <n v="319"/>
    <n v="500"/>
    <n v="63.8"/>
    <n v="36.200000000000003"/>
    <x v="0"/>
  </r>
  <r>
    <s v="Mum-TCL6319"/>
    <x v="29"/>
    <x v="5"/>
    <n v="71"/>
    <n v="28"/>
    <n v="23"/>
    <n v="80"/>
    <n v="27"/>
    <n v="229"/>
    <n v="500"/>
    <n v="45.8"/>
    <n v="54.2"/>
    <x v="1"/>
  </r>
  <r>
    <s v="Mum-TCL6320"/>
    <x v="199"/>
    <x v="3"/>
    <n v="25"/>
    <n v="58"/>
    <n v="38"/>
    <n v="20"/>
    <n v="13"/>
    <n v="154"/>
    <n v="500"/>
    <n v="30.8"/>
    <n v="69.2"/>
    <x v="1"/>
  </r>
  <r>
    <s v="Mum-TCL6321"/>
    <x v="117"/>
    <x v="6"/>
    <n v="73"/>
    <n v="67"/>
    <n v="61"/>
    <n v="40"/>
    <n v="54"/>
    <n v="295"/>
    <n v="500"/>
    <n v="59"/>
    <n v="41"/>
    <x v="0"/>
  </r>
  <r>
    <s v="Mum-TCL6322"/>
    <x v="94"/>
    <x v="3"/>
    <n v="98"/>
    <n v="88"/>
    <n v="27"/>
    <n v="30"/>
    <n v="68"/>
    <n v="311"/>
    <n v="500"/>
    <n v="62.2"/>
    <n v="37.799999999999997"/>
    <x v="0"/>
  </r>
  <r>
    <s v="Mum-TCL6323"/>
    <x v="258"/>
    <x v="2"/>
    <n v="89"/>
    <n v="43"/>
    <n v="18"/>
    <n v="15"/>
    <n v="79"/>
    <n v="244"/>
    <n v="500"/>
    <n v="48.8"/>
    <n v="51.2"/>
    <x v="1"/>
  </r>
  <r>
    <s v="Mum-TCL6324"/>
    <x v="232"/>
    <x v="9"/>
    <n v="25"/>
    <n v="70"/>
    <n v="15"/>
    <n v="73"/>
    <n v="64"/>
    <n v="247"/>
    <n v="500"/>
    <n v="49.4"/>
    <n v="50.6"/>
    <x v="1"/>
  </r>
  <r>
    <s v="Mum-TCL6325"/>
    <x v="393"/>
    <x v="8"/>
    <n v="95"/>
    <n v="84"/>
    <n v="38"/>
    <n v="78"/>
    <n v="92"/>
    <n v="387"/>
    <n v="500"/>
    <n v="77.400000000000006"/>
    <n v="22.599999999999991"/>
    <x v="2"/>
  </r>
  <r>
    <s v="Mum-TCL6326"/>
    <x v="408"/>
    <x v="3"/>
    <n v="72"/>
    <n v="12"/>
    <n v="48"/>
    <n v="55"/>
    <n v="16"/>
    <n v="203"/>
    <n v="500"/>
    <n v="40.6"/>
    <n v="59.4"/>
    <x v="1"/>
  </r>
  <r>
    <s v="Mum-TCL6327"/>
    <x v="79"/>
    <x v="5"/>
    <n v="67"/>
    <n v="51"/>
    <n v="59"/>
    <n v="79"/>
    <n v="33"/>
    <n v="289"/>
    <n v="500"/>
    <n v="57.8"/>
    <n v="42.2"/>
    <x v="0"/>
  </r>
  <r>
    <s v="Mum-TCL6328"/>
    <x v="20"/>
    <x v="5"/>
    <n v="43"/>
    <n v="76"/>
    <n v="56"/>
    <n v="32"/>
    <n v="35"/>
    <n v="242"/>
    <n v="500"/>
    <n v="48.4"/>
    <n v="51.6"/>
    <x v="1"/>
  </r>
  <r>
    <s v="Mum-TCL6329"/>
    <x v="347"/>
    <x v="8"/>
    <n v="61"/>
    <n v="66"/>
    <n v="66"/>
    <n v="21"/>
    <n v="34"/>
    <n v="248"/>
    <n v="500"/>
    <n v="49.6"/>
    <n v="50.4"/>
    <x v="1"/>
  </r>
  <r>
    <s v="Mum-TCL6330"/>
    <x v="258"/>
    <x v="9"/>
    <n v="18"/>
    <n v="90"/>
    <n v="73"/>
    <n v="48"/>
    <n v="32"/>
    <n v="261"/>
    <n v="500"/>
    <n v="52.2"/>
    <n v="47.8"/>
    <x v="0"/>
  </r>
  <r>
    <s v="Mum-TCL6331"/>
    <x v="142"/>
    <x v="10"/>
    <n v="27"/>
    <n v="69"/>
    <n v="89"/>
    <n v="53"/>
    <n v="94"/>
    <n v="332"/>
    <n v="500"/>
    <n v="66.400000000000006"/>
    <n v="33.599999999999987"/>
    <x v="0"/>
  </r>
  <r>
    <s v="Mum-TCL6332"/>
    <x v="33"/>
    <x v="5"/>
    <n v="64"/>
    <n v="81"/>
    <n v="95"/>
    <n v="74"/>
    <n v="98"/>
    <n v="412"/>
    <n v="500"/>
    <n v="82.399999999999991"/>
    <n v="17.600000000000009"/>
    <x v="2"/>
  </r>
  <r>
    <s v="Mum-TCL6333"/>
    <x v="375"/>
    <x v="1"/>
    <n v="10"/>
    <n v="78"/>
    <n v="51"/>
    <n v="43"/>
    <n v="49"/>
    <n v="231"/>
    <n v="500"/>
    <n v="46.2"/>
    <n v="53.8"/>
    <x v="1"/>
  </r>
  <r>
    <s v="Mum-TCL6334"/>
    <x v="149"/>
    <x v="6"/>
    <n v="72"/>
    <n v="48"/>
    <n v="57"/>
    <n v="97"/>
    <n v="78"/>
    <n v="352"/>
    <n v="500"/>
    <n v="70.399999999999991"/>
    <n v="29.600000000000009"/>
    <x v="2"/>
  </r>
  <r>
    <s v="Mum-TCL6335"/>
    <x v="251"/>
    <x v="10"/>
    <n v="64"/>
    <n v="100"/>
    <n v="40"/>
    <n v="26"/>
    <n v="97"/>
    <n v="327"/>
    <n v="500"/>
    <n v="65.400000000000006"/>
    <n v="34.599999999999987"/>
    <x v="0"/>
  </r>
  <r>
    <s v="Mum-TCL6336"/>
    <x v="69"/>
    <x v="8"/>
    <n v="69"/>
    <n v="72"/>
    <n v="80"/>
    <n v="61"/>
    <n v="100"/>
    <n v="382"/>
    <n v="500"/>
    <n v="76.400000000000006"/>
    <n v="23.599999999999991"/>
    <x v="2"/>
  </r>
  <r>
    <s v="Mum-TCL6337"/>
    <x v="307"/>
    <x v="1"/>
    <n v="60"/>
    <n v="26"/>
    <n v="55"/>
    <n v="26"/>
    <n v="28"/>
    <n v="195"/>
    <n v="500"/>
    <n v="39"/>
    <n v="61"/>
    <x v="1"/>
  </r>
  <r>
    <s v="Mum-TCL6338"/>
    <x v="110"/>
    <x v="8"/>
    <n v="68"/>
    <n v="74"/>
    <n v="94"/>
    <n v="26"/>
    <n v="48"/>
    <n v="310"/>
    <n v="500"/>
    <n v="62"/>
    <n v="38"/>
    <x v="0"/>
  </r>
  <r>
    <s v="Mum-TCL6339"/>
    <x v="247"/>
    <x v="6"/>
    <n v="10"/>
    <n v="87"/>
    <n v="77"/>
    <n v="72"/>
    <n v="48"/>
    <n v="294"/>
    <n v="500"/>
    <n v="58.8"/>
    <n v="41.2"/>
    <x v="0"/>
  </r>
  <r>
    <s v="Mum-TCL6340"/>
    <x v="229"/>
    <x v="11"/>
    <n v="91"/>
    <n v="95"/>
    <n v="27"/>
    <n v="76"/>
    <n v="96"/>
    <n v="385"/>
    <n v="500"/>
    <n v="77"/>
    <n v="23"/>
    <x v="2"/>
  </r>
  <r>
    <s v="Mum-TCL6341"/>
    <x v="406"/>
    <x v="8"/>
    <n v="98"/>
    <n v="48"/>
    <n v="85"/>
    <n v="60"/>
    <n v="24"/>
    <n v="315"/>
    <n v="500"/>
    <n v="63"/>
    <n v="37"/>
    <x v="0"/>
  </r>
  <r>
    <s v="Mum-TCL6342"/>
    <x v="1"/>
    <x v="11"/>
    <n v="95"/>
    <n v="62"/>
    <n v="69"/>
    <n v="74"/>
    <n v="83"/>
    <n v="383"/>
    <n v="500"/>
    <n v="76.599999999999994"/>
    <n v="23.400000000000009"/>
    <x v="2"/>
  </r>
  <r>
    <s v="Mum-TCL6343"/>
    <x v="360"/>
    <x v="8"/>
    <n v="11"/>
    <n v="11"/>
    <n v="54"/>
    <n v="37"/>
    <n v="31"/>
    <n v="144"/>
    <n v="500"/>
    <n v="28.8"/>
    <n v="71.2"/>
    <x v="1"/>
  </r>
  <r>
    <s v="Mum-TCL6344"/>
    <x v="113"/>
    <x v="1"/>
    <n v="100"/>
    <n v="28"/>
    <n v="87"/>
    <n v="59"/>
    <n v="47"/>
    <n v="321"/>
    <n v="500"/>
    <n v="64.2"/>
    <n v="35.799999999999997"/>
    <x v="0"/>
  </r>
  <r>
    <s v="Mum-TCL6345"/>
    <x v="214"/>
    <x v="4"/>
    <n v="10"/>
    <n v="10"/>
    <n v="76"/>
    <n v="64"/>
    <n v="31"/>
    <n v="191"/>
    <n v="500"/>
    <n v="38.200000000000003"/>
    <n v="61.8"/>
    <x v="1"/>
  </r>
  <r>
    <s v="Mum-TCL6346"/>
    <x v="28"/>
    <x v="7"/>
    <n v="12"/>
    <n v="33"/>
    <n v="12"/>
    <n v="61"/>
    <n v="55"/>
    <n v="173"/>
    <n v="500"/>
    <n v="34.599999999999987"/>
    <n v="65.400000000000006"/>
    <x v="1"/>
  </r>
  <r>
    <s v="Mum-TCL6347"/>
    <x v="298"/>
    <x v="8"/>
    <n v="28"/>
    <n v="81"/>
    <n v="45"/>
    <n v="63"/>
    <n v="33"/>
    <n v="250"/>
    <n v="500"/>
    <n v="50"/>
    <n v="50"/>
    <x v="0"/>
  </r>
  <r>
    <s v="Mum-TCL6348"/>
    <x v="210"/>
    <x v="9"/>
    <n v="14"/>
    <n v="83"/>
    <n v="96"/>
    <n v="71"/>
    <n v="45"/>
    <n v="309"/>
    <n v="500"/>
    <n v="61.8"/>
    <n v="38.200000000000003"/>
    <x v="0"/>
  </r>
  <r>
    <s v="Mum-TCL6349"/>
    <x v="384"/>
    <x v="2"/>
    <n v="18"/>
    <n v="97"/>
    <n v="38"/>
    <n v="39"/>
    <n v="16"/>
    <n v="208"/>
    <n v="500"/>
    <n v="41.6"/>
    <n v="58.4"/>
    <x v="1"/>
  </r>
  <r>
    <s v="Mum-TCL6350"/>
    <x v="276"/>
    <x v="3"/>
    <n v="11"/>
    <n v="98"/>
    <n v="92"/>
    <n v="65"/>
    <n v="45"/>
    <n v="311"/>
    <n v="500"/>
    <n v="62.2"/>
    <n v="37.799999999999997"/>
    <x v="0"/>
  </r>
  <r>
    <s v="Mum-TCL6351"/>
    <x v="430"/>
    <x v="4"/>
    <n v="46"/>
    <n v="62"/>
    <n v="79"/>
    <n v="46"/>
    <n v="77"/>
    <n v="310"/>
    <n v="500"/>
    <n v="62"/>
    <n v="38"/>
    <x v="0"/>
  </r>
  <r>
    <s v="Mum-TCL6352"/>
    <x v="42"/>
    <x v="2"/>
    <n v="51"/>
    <n v="55"/>
    <n v="60"/>
    <n v="29"/>
    <n v="25"/>
    <n v="220"/>
    <n v="500"/>
    <n v="44"/>
    <n v="56"/>
    <x v="1"/>
  </r>
  <r>
    <s v="Mum-TCL6353"/>
    <x v="374"/>
    <x v="1"/>
    <n v="21"/>
    <n v="59"/>
    <n v="28"/>
    <n v="95"/>
    <n v="25"/>
    <n v="228"/>
    <n v="500"/>
    <n v="45.6"/>
    <n v="54.4"/>
    <x v="1"/>
  </r>
  <r>
    <s v="Mum-TCL6354"/>
    <x v="320"/>
    <x v="2"/>
    <n v="10"/>
    <n v="28"/>
    <n v="49"/>
    <n v="52"/>
    <n v="41"/>
    <n v="180"/>
    <n v="500"/>
    <n v="36"/>
    <n v="64"/>
    <x v="1"/>
  </r>
  <r>
    <s v="Mum-TCL6355"/>
    <x v="81"/>
    <x v="10"/>
    <n v="39"/>
    <n v="28"/>
    <n v="48"/>
    <n v="18"/>
    <n v="47"/>
    <n v="180"/>
    <n v="500"/>
    <n v="36"/>
    <n v="64"/>
    <x v="1"/>
  </r>
  <r>
    <s v="Mum-TCL6356"/>
    <x v="386"/>
    <x v="7"/>
    <n v="27"/>
    <n v="20"/>
    <n v="56"/>
    <n v="33"/>
    <n v="14"/>
    <n v="150"/>
    <n v="500"/>
    <n v="30"/>
    <n v="70"/>
    <x v="1"/>
  </r>
  <r>
    <s v="Mum-TCL6357"/>
    <x v="431"/>
    <x v="6"/>
    <n v="43"/>
    <n v="90"/>
    <n v="26"/>
    <n v="15"/>
    <n v="83"/>
    <n v="257"/>
    <n v="500"/>
    <n v="51.4"/>
    <n v="48.6"/>
    <x v="0"/>
  </r>
  <r>
    <s v="Mum-TCL6358"/>
    <x v="275"/>
    <x v="11"/>
    <n v="12"/>
    <n v="47"/>
    <n v="70"/>
    <n v="85"/>
    <n v="60"/>
    <n v="274"/>
    <n v="500"/>
    <n v="54.8"/>
    <n v="45.2"/>
    <x v="0"/>
  </r>
  <r>
    <s v="Mum-TCL6359"/>
    <x v="282"/>
    <x v="7"/>
    <n v="60"/>
    <n v="13"/>
    <n v="65"/>
    <n v="69"/>
    <n v="56"/>
    <n v="263"/>
    <n v="500"/>
    <n v="52.6"/>
    <n v="47.4"/>
    <x v="0"/>
  </r>
  <r>
    <s v="Mum-TCL6360"/>
    <x v="135"/>
    <x v="11"/>
    <n v="53"/>
    <n v="47"/>
    <n v="34"/>
    <n v="17"/>
    <n v="82"/>
    <n v="233"/>
    <n v="500"/>
    <n v="46.6"/>
    <n v="53.4"/>
    <x v="1"/>
  </r>
  <r>
    <s v="Mum-TCL6361"/>
    <x v="20"/>
    <x v="11"/>
    <n v="51"/>
    <n v="90"/>
    <n v="67"/>
    <n v="35"/>
    <n v="52"/>
    <n v="295"/>
    <n v="500"/>
    <n v="59"/>
    <n v="41"/>
    <x v="0"/>
  </r>
  <r>
    <s v="Mum-TCL6362"/>
    <x v="122"/>
    <x v="8"/>
    <n v="22"/>
    <n v="66"/>
    <n v="49"/>
    <n v="87"/>
    <n v="74"/>
    <n v="298"/>
    <n v="500"/>
    <n v="59.599999999999987"/>
    <n v="40.400000000000013"/>
    <x v="0"/>
  </r>
  <r>
    <s v="Mum-TCL6363"/>
    <x v="253"/>
    <x v="8"/>
    <n v="19"/>
    <n v="92"/>
    <n v="58"/>
    <n v="20"/>
    <n v="81"/>
    <n v="270"/>
    <n v="500"/>
    <n v="54"/>
    <n v="46"/>
    <x v="0"/>
  </r>
  <r>
    <s v="Mum-TCL6364"/>
    <x v="255"/>
    <x v="7"/>
    <n v="40"/>
    <n v="40"/>
    <n v="80"/>
    <n v="53"/>
    <n v="95"/>
    <n v="308"/>
    <n v="500"/>
    <n v="61.6"/>
    <n v="38.4"/>
    <x v="0"/>
  </r>
  <r>
    <s v="Mum-TCL6365"/>
    <x v="120"/>
    <x v="1"/>
    <n v="16"/>
    <n v="64"/>
    <n v="86"/>
    <n v="83"/>
    <n v="86"/>
    <n v="335"/>
    <n v="500"/>
    <n v="67"/>
    <n v="33"/>
    <x v="0"/>
  </r>
  <r>
    <s v="Mum-TCL6366"/>
    <x v="81"/>
    <x v="7"/>
    <n v="63"/>
    <n v="43"/>
    <n v="25"/>
    <n v="55"/>
    <n v="52"/>
    <n v="238"/>
    <n v="500"/>
    <n v="47.599999999999987"/>
    <n v="52.400000000000013"/>
    <x v="1"/>
  </r>
  <r>
    <s v="Mum-TCL6367"/>
    <x v="60"/>
    <x v="2"/>
    <n v="65"/>
    <n v="53"/>
    <n v="90"/>
    <n v="43"/>
    <n v="86"/>
    <n v="337"/>
    <n v="500"/>
    <n v="67.400000000000006"/>
    <n v="32.599999999999987"/>
    <x v="0"/>
  </r>
  <r>
    <s v="Mum-TCL6368"/>
    <x v="368"/>
    <x v="0"/>
    <n v="10"/>
    <n v="23"/>
    <n v="90"/>
    <n v="66"/>
    <n v="84"/>
    <n v="273"/>
    <n v="500"/>
    <n v="54.6"/>
    <n v="45.4"/>
    <x v="0"/>
  </r>
  <r>
    <s v="Mum-TCL6369"/>
    <x v="21"/>
    <x v="2"/>
    <n v="12"/>
    <n v="25"/>
    <n v="83"/>
    <n v="51"/>
    <n v="75"/>
    <n v="246"/>
    <n v="500"/>
    <n v="49.2"/>
    <n v="50.8"/>
    <x v="1"/>
  </r>
  <r>
    <s v="Mum-TCL6370"/>
    <x v="321"/>
    <x v="0"/>
    <n v="87"/>
    <n v="21"/>
    <n v="46"/>
    <n v="61"/>
    <n v="77"/>
    <n v="292"/>
    <n v="500"/>
    <n v="58.4"/>
    <n v="41.6"/>
    <x v="0"/>
  </r>
  <r>
    <s v="Mum-TCL6371"/>
    <x v="398"/>
    <x v="0"/>
    <n v="66"/>
    <n v="61"/>
    <n v="52"/>
    <n v="74"/>
    <n v="44"/>
    <n v="297"/>
    <n v="500"/>
    <n v="59.4"/>
    <n v="40.6"/>
    <x v="0"/>
  </r>
  <r>
    <s v="Mum-TCL6372"/>
    <x v="401"/>
    <x v="4"/>
    <n v="18"/>
    <n v="26"/>
    <n v="60"/>
    <n v="37"/>
    <n v="85"/>
    <n v="226"/>
    <n v="500"/>
    <n v="45.2"/>
    <n v="54.8"/>
    <x v="1"/>
  </r>
  <r>
    <s v="Mum-TCL6373"/>
    <x v="381"/>
    <x v="4"/>
    <n v="83"/>
    <n v="83"/>
    <n v="65"/>
    <n v="97"/>
    <n v="12"/>
    <n v="340"/>
    <n v="500"/>
    <n v="68"/>
    <n v="32"/>
    <x v="0"/>
  </r>
  <r>
    <s v="Mum-TCL6374"/>
    <x v="344"/>
    <x v="11"/>
    <n v="86"/>
    <n v="67"/>
    <n v="81"/>
    <n v="88"/>
    <n v="52"/>
    <n v="374"/>
    <n v="500"/>
    <n v="74.8"/>
    <n v="25.2"/>
    <x v="2"/>
  </r>
  <r>
    <s v="Mum-TCL6375"/>
    <x v="102"/>
    <x v="7"/>
    <n v="37"/>
    <n v="73"/>
    <n v="13"/>
    <n v="18"/>
    <n v="97"/>
    <n v="238"/>
    <n v="500"/>
    <n v="47.599999999999987"/>
    <n v="52.400000000000013"/>
    <x v="1"/>
  </r>
  <r>
    <s v="Mum-TCL6376"/>
    <x v="426"/>
    <x v="4"/>
    <n v="64"/>
    <n v="78"/>
    <n v="21"/>
    <n v="33"/>
    <n v="54"/>
    <n v="250"/>
    <n v="500"/>
    <n v="50"/>
    <n v="50"/>
    <x v="0"/>
  </r>
  <r>
    <s v="Mum-TCL6377"/>
    <x v="92"/>
    <x v="8"/>
    <n v="32"/>
    <n v="54"/>
    <n v="59"/>
    <n v="73"/>
    <n v="72"/>
    <n v="290"/>
    <n v="500"/>
    <n v="57.999999999999993"/>
    <n v="42.000000000000007"/>
    <x v="0"/>
  </r>
  <r>
    <s v="Mum-TCL6378"/>
    <x v="402"/>
    <x v="5"/>
    <n v="70"/>
    <n v="55"/>
    <n v="20"/>
    <n v="13"/>
    <n v="86"/>
    <n v="244"/>
    <n v="500"/>
    <n v="48.8"/>
    <n v="51.2"/>
    <x v="1"/>
  </r>
  <r>
    <s v="Mum-TCL6379"/>
    <x v="156"/>
    <x v="0"/>
    <n v="57"/>
    <n v="98"/>
    <n v="15"/>
    <n v="44"/>
    <n v="87"/>
    <n v="301"/>
    <n v="500"/>
    <n v="60.2"/>
    <n v="39.799999999999997"/>
    <x v="0"/>
  </r>
  <r>
    <s v="Mum-TCL6380"/>
    <x v="382"/>
    <x v="9"/>
    <n v="21"/>
    <n v="33"/>
    <n v="20"/>
    <n v="45"/>
    <n v="93"/>
    <n v="212"/>
    <n v="500"/>
    <n v="42.4"/>
    <n v="57.6"/>
    <x v="1"/>
  </r>
  <r>
    <s v="Mum-TCL6381"/>
    <x v="66"/>
    <x v="5"/>
    <n v="55"/>
    <n v="88"/>
    <n v="47"/>
    <n v="79"/>
    <n v="78"/>
    <n v="347"/>
    <n v="500"/>
    <n v="69.399999999999991"/>
    <n v="30.600000000000009"/>
    <x v="0"/>
  </r>
  <r>
    <s v="Mum-TCL6382"/>
    <x v="197"/>
    <x v="4"/>
    <n v="85"/>
    <n v="80"/>
    <n v="71"/>
    <n v="44"/>
    <n v="73"/>
    <n v="353"/>
    <n v="500"/>
    <n v="70.599999999999994"/>
    <n v="29.400000000000009"/>
    <x v="2"/>
  </r>
  <r>
    <s v="Mum-TCL6383"/>
    <x v="86"/>
    <x v="6"/>
    <n v="12"/>
    <n v="58"/>
    <n v="78"/>
    <n v="20"/>
    <n v="69"/>
    <n v="237"/>
    <n v="500"/>
    <n v="47.4"/>
    <n v="52.6"/>
    <x v="1"/>
  </r>
  <r>
    <s v="Mum-TCL6384"/>
    <x v="350"/>
    <x v="2"/>
    <n v="21"/>
    <n v="49"/>
    <n v="98"/>
    <n v="12"/>
    <n v="61"/>
    <n v="241"/>
    <n v="500"/>
    <n v="48.2"/>
    <n v="51.8"/>
    <x v="1"/>
  </r>
  <r>
    <s v="Mum-TCL6385"/>
    <x v="328"/>
    <x v="8"/>
    <n v="58"/>
    <n v="39"/>
    <n v="51"/>
    <n v="35"/>
    <n v="100"/>
    <n v="283"/>
    <n v="500"/>
    <n v="56.599999999999987"/>
    <n v="43.400000000000013"/>
    <x v="0"/>
  </r>
  <r>
    <s v="Mum-TCL6386"/>
    <x v="137"/>
    <x v="9"/>
    <n v="100"/>
    <n v="28"/>
    <n v="84"/>
    <n v="99"/>
    <n v="48"/>
    <n v="359"/>
    <n v="500"/>
    <n v="71.8"/>
    <n v="28.2"/>
    <x v="2"/>
  </r>
  <r>
    <s v="Mum-TCL6387"/>
    <x v="184"/>
    <x v="5"/>
    <n v="24"/>
    <n v="48"/>
    <n v="83"/>
    <n v="93"/>
    <n v="43"/>
    <n v="291"/>
    <n v="500"/>
    <n v="58.2"/>
    <n v="41.8"/>
    <x v="0"/>
  </r>
  <r>
    <s v="Mum-TCL6388"/>
    <x v="198"/>
    <x v="8"/>
    <n v="69"/>
    <n v="35"/>
    <n v="29"/>
    <n v="22"/>
    <n v="98"/>
    <n v="253"/>
    <n v="500"/>
    <n v="50.6"/>
    <n v="49.4"/>
    <x v="0"/>
  </r>
  <r>
    <s v="Mum-TCL6389"/>
    <x v="289"/>
    <x v="5"/>
    <n v="79"/>
    <n v="42"/>
    <n v="19"/>
    <n v="70"/>
    <n v="11"/>
    <n v="221"/>
    <n v="500"/>
    <n v="44.2"/>
    <n v="55.8"/>
    <x v="1"/>
  </r>
  <r>
    <s v="Mum-TCL6390"/>
    <x v="379"/>
    <x v="3"/>
    <n v="41"/>
    <n v="64"/>
    <n v="85"/>
    <n v="36"/>
    <n v="26"/>
    <n v="252"/>
    <n v="500"/>
    <n v="50.4"/>
    <n v="49.6"/>
    <x v="0"/>
  </r>
  <r>
    <s v="Mum-TCL6391"/>
    <x v="106"/>
    <x v="9"/>
    <n v="80"/>
    <n v="31"/>
    <n v="83"/>
    <n v="98"/>
    <n v="39"/>
    <n v="331"/>
    <n v="500"/>
    <n v="66.2"/>
    <n v="33.799999999999997"/>
    <x v="0"/>
  </r>
  <r>
    <s v="Mum-TCL6392"/>
    <x v="175"/>
    <x v="10"/>
    <n v="26"/>
    <n v="61"/>
    <n v="25"/>
    <n v="43"/>
    <n v="94"/>
    <n v="249"/>
    <n v="500"/>
    <n v="49.8"/>
    <n v="50.2"/>
    <x v="1"/>
  </r>
  <r>
    <s v="Mum-TCL6393"/>
    <x v="387"/>
    <x v="3"/>
    <n v="20"/>
    <n v="71"/>
    <n v="76"/>
    <n v="22"/>
    <n v="86"/>
    <n v="275"/>
    <n v="500"/>
    <n v="55.000000000000007"/>
    <n v="44.999999999999993"/>
    <x v="0"/>
  </r>
  <r>
    <s v="Mum-TCL6394"/>
    <x v="237"/>
    <x v="1"/>
    <n v="39"/>
    <n v="67"/>
    <n v="75"/>
    <n v="45"/>
    <n v="12"/>
    <n v="238"/>
    <n v="500"/>
    <n v="47.599999999999987"/>
    <n v="52.400000000000013"/>
    <x v="1"/>
  </r>
  <r>
    <s v="Mum-TCL6395"/>
    <x v="383"/>
    <x v="0"/>
    <n v="33"/>
    <n v="60"/>
    <n v="21"/>
    <n v="66"/>
    <n v="33"/>
    <n v="213"/>
    <n v="500"/>
    <n v="42.6"/>
    <n v="57.4"/>
    <x v="1"/>
  </r>
  <r>
    <s v="Mum-TCL6396"/>
    <x v="245"/>
    <x v="11"/>
    <n v="13"/>
    <n v="62"/>
    <n v="23"/>
    <n v="45"/>
    <n v="60"/>
    <n v="203"/>
    <n v="500"/>
    <n v="40.6"/>
    <n v="59.4"/>
    <x v="1"/>
  </r>
  <r>
    <s v="Mum-TCL6397"/>
    <x v="378"/>
    <x v="10"/>
    <n v="94"/>
    <n v="98"/>
    <n v="13"/>
    <n v="92"/>
    <n v="22"/>
    <n v="319"/>
    <n v="500"/>
    <n v="63.8"/>
    <n v="36.200000000000003"/>
    <x v="0"/>
  </r>
  <r>
    <s v="Mum-TCL6398"/>
    <x v="13"/>
    <x v="8"/>
    <n v="29"/>
    <n v="70"/>
    <n v="65"/>
    <n v="55"/>
    <n v="65"/>
    <n v="284"/>
    <n v="500"/>
    <n v="56.8"/>
    <n v="43.2"/>
    <x v="0"/>
  </r>
  <r>
    <s v="Mum-TCL6399"/>
    <x v="73"/>
    <x v="3"/>
    <n v="90"/>
    <n v="23"/>
    <n v="43"/>
    <n v="99"/>
    <n v="10"/>
    <n v="265"/>
    <n v="500"/>
    <n v="53"/>
    <n v="47"/>
    <x v="0"/>
  </r>
  <r>
    <s v="Mum-TCL6400"/>
    <x v="65"/>
    <x v="0"/>
    <n v="34"/>
    <n v="51"/>
    <n v="32"/>
    <n v="76"/>
    <n v="91"/>
    <n v="284"/>
    <n v="500"/>
    <n v="56.8"/>
    <n v="43.2"/>
    <x v="0"/>
  </r>
  <r>
    <s v="Mum-TCL6401"/>
    <x v="254"/>
    <x v="10"/>
    <n v="56"/>
    <n v="90"/>
    <n v="70"/>
    <n v="50"/>
    <n v="73"/>
    <n v="339"/>
    <n v="500"/>
    <n v="67.800000000000011"/>
    <n v="32.199999999999989"/>
    <x v="0"/>
  </r>
  <r>
    <s v="Mum-TCL6402"/>
    <x v="292"/>
    <x v="0"/>
    <n v="19"/>
    <n v="76"/>
    <n v="33"/>
    <n v="95"/>
    <n v="17"/>
    <n v="240"/>
    <n v="500"/>
    <n v="48"/>
    <n v="52"/>
    <x v="1"/>
  </r>
  <r>
    <s v="Mum-TCL6403"/>
    <x v="393"/>
    <x v="0"/>
    <n v="63"/>
    <n v="16"/>
    <n v="67"/>
    <n v="51"/>
    <n v="16"/>
    <n v="213"/>
    <n v="500"/>
    <n v="42.6"/>
    <n v="57.4"/>
    <x v="1"/>
  </r>
  <r>
    <s v="Mum-TCL6404"/>
    <x v="36"/>
    <x v="4"/>
    <n v="43"/>
    <n v="86"/>
    <n v="15"/>
    <n v="11"/>
    <n v="45"/>
    <n v="200"/>
    <n v="500"/>
    <n v="40"/>
    <n v="60"/>
    <x v="1"/>
  </r>
  <r>
    <s v="Mum-TCL6405"/>
    <x v="40"/>
    <x v="11"/>
    <n v="56"/>
    <n v="13"/>
    <n v="71"/>
    <n v="21"/>
    <n v="58"/>
    <n v="219"/>
    <n v="500"/>
    <n v="43.8"/>
    <n v="56.2"/>
    <x v="1"/>
  </r>
  <r>
    <s v="Mum-TCL6406"/>
    <x v="171"/>
    <x v="3"/>
    <n v="16"/>
    <n v="17"/>
    <n v="77"/>
    <n v="41"/>
    <n v="32"/>
    <n v="183"/>
    <n v="500"/>
    <n v="36.6"/>
    <n v="63.4"/>
    <x v="1"/>
  </r>
  <r>
    <s v="Mum-TCL6407"/>
    <x v="128"/>
    <x v="3"/>
    <n v="18"/>
    <n v="55"/>
    <n v="32"/>
    <n v="74"/>
    <n v="31"/>
    <n v="210"/>
    <n v="500"/>
    <n v="42"/>
    <n v="58"/>
    <x v="1"/>
  </r>
  <r>
    <s v="Mum-TCL6408"/>
    <x v="227"/>
    <x v="0"/>
    <n v="76"/>
    <n v="19"/>
    <n v="67"/>
    <n v="94"/>
    <n v="65"/>
    <n v="321"/>
    <n v="500"/>
    <n v="64.2"/>
    <n v="35.799999999999997"/>
    <x v="0"/>
  </r>
  <r>
    <s v="Mum-TCL6409"/>
    <x v="105"/>
    <x v="2"/>
    <n v="59"/>
    <n v="94"/>
    <n v="44"/>
    <n v="20"/>
    <n v="55"/>
    <n v="272"/>
    <n v="500"/>
    <n v="54.400000000000013"/>
    <n v="45.599999999999987"/>
    <x v="0"/>
  </r>
  <r>
    <s v="Mum-TCL6410"/>
    <x v="1"/>
    <x v="7"/>
    <n v="46"/>
    <n v="64"/>
    <n v="82"/>
    <n v="62"/>
    <n v="78"/>
    <n v="332"/>
    <n v="500"/>
    <n v="66.400000000000006"/>
    <n v="33.599999999999987"/>
    <x v="0"/>
  </r>
  <r>
    <s v="Mum-TCL6411"/>
    <x v="239"/>
    <x v="0"/>
    <n v="69"/>
    <n v="62"/>
    <n v="71"/>
    <n v="44"/>
    <n v="20"/>
    <n v="266"/>
    <n v="500"/>
    <n v="53.2"/>
    <n v="46.8"/>
    <x v="0"/>
  </r>
  <r>
    <s v="Mum-TCL6412"/>
    <x v="114"/>
    <x v="2"/>
    <n v="93"/>
    <n v="43"/>
    <n v="10"/>
    <n v="44"/>
    <n v="66"/>
    <n v="256"/>
    <n v="500"/>
    <n v="51.2"/>
    <n v="48.8"/>
    <x v="0"/>
  </r>
  <r>
    <s v="Mum-TCL6413"/>
    <x v="118"/>
    <x v="1"/>
    <n v="16"/>
    <n v="99"/>
    <n v="10"/>
    <n v="24"/>
    <n v="93"/>
    <n v="242"/>
    <n v="500"/>
    <n v="48.4"/>
    <n v="51.6"/>
    <x v="1"/>
  </r>
  <r>
    <s v="Mum-TCL6414"/>
    <x v="83"/>
    <x v="11"/>
    <n v="77"/>
    <n v="26"/>
    <n v="51"/>
    <n v="83"/>
    <n v="42"/>
    <n v="279"/>
    <n v="500"/>
    <n v="55.8"/>
    <n v="44.2"/>
    <x v="0"/>
  </r>
  <r>
    <s v="Mum-TCL6415"/>
    <x v="164"/>
    <x v="9"/>
    <n v="60"/>
    <n v="68"/>
    <n v="41"/>
    <n v="93"/>
    <n v="85"/>
    <n v="347"/>
    <n v="500"/>
    <n v="69.399999999999991"/>
    <n v="30.600000000000009"/>
    <x v="0"/>
  </r>
  <r>
    <s v="Mum-TCL6416"/>
    <x v="237"/>
    <x v="10"/>
    <n v="37"/>
    <n v="48"/>
    <n v="50"/>
    <n v="28"/>
    <n v="24"/>
    <n v="187"/>
    <n v="500"/>
    <n v="37.4"/>
    <n v="62.6"/>
    <x v="1"/>
  </r>
  <r>
    <s v="Mum-TCL6417"/>
    <x v="314"/>
    <x v="4"/>
    <n v="95"/>
    <n v="89"/>
    <n v="87"/>
    <n v="28"/>
    <n v="18"/>
    <n v="317"/>
    <n v="500"/>
    <n v="63.4"/>
    <n v="36.6"/>
    <x v="0"/>
  </r>
  <r>
    <s v="Mum-TCL6418"/>
    <x v="182"/>
    <x v="3"/>
    <n v="29"/>
    <n v="45"/>
    <n v="75"/>
    <n v="38"/>
    <n v="26"/>
    <n v="213"/>
    <n v="500"/>
    <n v="42.6"/>
    <n v="57.4"/>
    <x v="1"/>
  </r>
  <r>
    <s v="Mum-TCL6419"/>
    <x v="338"/>
    <x v="0"/>
    <n v="85"/>
    <n v="14"/>
    <n v="54"/>
    <n v="65"/>
    <n v="46"/>
    <n v="264"/>
    <n v="500"/>
    <n v="52.8"/>
    <n v="47.2"/>
    <x v="0"/>
  </r>
  <r>
    <s v="Mum-TCL6420"/>
    <x v="433"/>
    <x v="4"/>
    <n v="92"/>
    <n v="91"/>
    <n v="63"/>
    <n v="61"/>
    <n v="84"/>
    <n v="391"/>
    <n v="500"/>
    <n v="78.2"/>
    <n v="21.8"/>
    <x v="2"/>
  </r>
  <r>
    <s v="Mum-TCL6421"/>
    <x v="348"/>
    <x v="0"/>
    <n v="47"/>
    <n v="14"/>
    <n v="38"/>
    <n v="86"/>
    <n v="35"/>
    <n v="220"/>
    <n v="500"/>
    <n v="44"/>
    <n v="56"/>
    <x v="1"/>
  </r>
  <r>
    <s v="Mum-TCL6422"/>
    <x v="177"/>
    <x v="8"/>
    <n v="10"/>
    <n v="63"/>
    <n v="37"/>
    <n v="76"/>
    <n v="84"/>
    <n v="270"/>
    <n v="500"/>
    <n v="54"/>
    <n v="46"/>
    <x v="0"/>
  </r>
  <r>
    <s v="Mum-TCL6423"/>
    <x v="215"/>
    <x v="10"/>
    <n v="60"/>
    <n v="37"/>
    <n v="77"/>
    <n v="87"/>
    <n v="93"/>
    <n v="354"/>
    <n v="500"/>
    <n v="70.8"/>
    <n v="29.2"/>
    <x v="2"/>
  </r>
  <r>
    <s v="Mum-TCL6424"/>
    <x v="125"/>
    <x v="8"/>
    <n v="61"/>
    <n v="30"/>
    <n v="65"/>
    <n v="53"/>
    <n v="63"/>
    <n v="272"/>
    <n v="500"/>
    <n v="54.400000000000013"/>
    <n v="45.599999999999987"/>
    <x v="0"/>
  </r>
  <r>
    <s v="Mum-TCL6425"/>
    <x v="91"/>
    <x v="5"/>
    <n v="50"/>
    <n v="78"/>
    <n v="89"/>
    <n v="59"/>
    <n v="78"/>
    <n v="354"/>
    <n v="500"/>
    <n v="70.8"/>
    <n v="29.2"/>
    <x v="2"/>
  </r>
  <r>
    <s v="Mum-TCL6426"/>
    <x v="41"/>
    <x v="9"/>
    <n v="74"/>
    <n v="52"/>
    <n v="66"/>
    <n v="91"/>
    <n v="36"/>
    <n v="319"/>
    <n v="500"/>
    <n v="63.8"/>
    <n v="36.200000000000003"/>
    <x v="0"/>
  </r>
  <r>
    <s v="Mum-TCL6427"/>
    <x v="109"/>
    <x v="9"/>
    <n v="71"/>
    <n v="57"/>
    <n v="90"/>
    <n v="66"/>
    <n v="14"/>
    <n v="298"/>
    <n v="500"/>
    <n v="59.599999999999987"/>
    <n v="40.400000000000013"/>
    <x v="0"/>
  </r>
  <r>
    <s v="Mum-TCL6428"/>
    <x v="339"/>
    <x v="9"/>
    <n v="35"/>
    <n v="97"/>
    <n v="60"/>
    <n v="12"/>
    <n v="65"/>
    <n v="269"/>
    <n v="500"/>
    <n v="53.8"/>
    <n v="46.2"/>
    <x v="0"/>
  </r>
  <r>
    <s v="Mum-TCL6429"/>
    <x v="272"/>
    <x v="1"/>
    <n v="44"/>
    <n v="63"/>
    <n v="34"/>
    <n v="69"/>
    <n v="25"/>
    <n v="235"/>
    <n v="500"/>
    <n v="47"/>
    <n v="53"/>
    <x v="1"/>
  </r>
  <r>
    <s v="Mum-TCL6430"/>
    <x v="326"/>
    <x v="5"/>
    <n v="22"/>
    <n v="61"/>
    <n v="12"/>
    <n v="25"/>
    <n v="91"/>
    <n v="211"/>
    <n v="500"/>
    <n v="42.2"/>
    <n v="57.8"/>
    <x v="1"/>
  </r>
  <r>
    <s v="Mum-TCL6431"/>
    <x v="439"/>
    <x v="10"/>
    <n v="74"/>
    <n v="36"/>
    <n v="25"/>
    <n v="43"/>
    <n v="55"/>
    <n v="233"/>
    <n v="500"/>
    <n v="46.6"/>
    <n v="53.4"/>
    <x v="1"/>
  </r>
  <r>
    <s v="Mum-TCL6432"/>
    <x v="342"/>
    <x v="4"/>
    <n v="59"/>
    <n v="51"/>
    <n v="87"/>
    <n v="15"/>
    <n v="15"/>
    <n v="227"/>
    <n v="500"/>
    <n v="45.4"/>
    <n v="54.6"/>
    <x v="1"/>
  </r>
  <r>
    <s v="Mum-TCL6433"/>
    <x v="229"/>
    <x v="5"/>
    <n v="32"/>
    <n v="71"/>
    <n v="67"/>
    <n v="24"/>
    <n v="55"/>
    <n v="249"/>
    <n v="500"/>
    <n v="49.8"/>
    <n v="50.2"/>
    <x v="1"/>
  </r>
  <r>
    <s v="Mum-TCL6434"/>
    <x v="410"/>
    <x v="7"/>
    <n v="98"/>
    <n v="35"/>
    <n v="25"/>
    <n v="79"/>
    <n v="67"/>
    <n v="304"/>
    <n v="500"/>
    <n v="60.8"/>
    <n v="39.200000000000003"/>
    <x v="0"/>
  </r>
  <r>
    <s v="Mum-TCL6435"/>
    <x v="325"/>
    <x v="5"/>
    <n v="70"/>
    <n v="40"/>
    <n v="44"/>
    <n v="13"/>
    <n v="23"/>
    <n v="190"/>
    <n v="500"/>
    <n v="38"/>
    <n v="62"/>
    <x v="1"/>
  </r>
  <r>
    <s v="Mum-TCL6436"/>
    <x v="254"/>
    <x v="1"/>
    <n v="46"/>
    <n v="91"/>
    <n v="14"/>
    <n v="86"/>
    <n v="47"/>
    <n v="284"/>
    <n v="500"/>
    <n v="56.8"/>
    <n v="43.2"/>
    <x v="0"/>
  </r>
  <r>
    <s v="Mum-TCL6437"/>
    <x v="100"/>
    <x v="9"/>
    <n v="31"/>
    <n v="74"/>
    <n v="31"/>
    <n v="82"/>
    <n v="54"/>
    <n v="272"/>
    <n v="500"/>
    <n v="54.400000000000013"/>
    <n v="45.599999999999987"/>
    <x v="0"/>
  </r>
  <r>
    <s v="Mum-TCL6438"/>
    <x v="401"/>
    <x v="3"/>
    <n v="23"/>
    <n v="15"/>
    <n v="83"/>
    <n v="91"/>
    <n v="12"/>
    <n v="224"/>
    <n v="500"/>
    <n v="44.8"/>
    <n v="55.2"/>
    <x v="1"/>
  </r>
  <r>
    <s v="Mum-TCL6439"/>
    <x v="18"/>
    <x v="1"/>
    <n v="73"/>
    <n v="13"/>
    <n v="36"/>
    <n v="59"/>
    <n v="57"/>
    <n v="238"/>
    <n v="500"/>
    <n v="47.599999999999987"/>
    <n v="52.400000000000013"/>
    <x v="1"/>
  </r>
  <r>
    <s v="Mum-TCL6440"/>
    <x v="172"/>
    <x v="10"/>
    <n v="61"/>
    <n v="59"/>
    <n v="69"/>
    <n v="35"/>
    <n v="90"/>
    <n v="314"/>
    <n v="500"/>
    <n v="62.8"/>
    <n v="37.200000000000003"/>
    <x v="0"/>
  </r>
  <r>
    <s v="Mum-TCL6441"/>
    <x v="155"/>
    <x v="4"/>
    <n v="38"/>
    <n v="77"/>
    <n v="54"/>
    <n v="14"/>
    <n v="45"/>
    <n v="228"/>
    <n v="500"/>
    <n v="45.6"/>
    <n v="54.4"/>
    <x v="1"/>
  </r>
  <r>
    <s v="Mum-TCL6442"/>
    <x v="126"/>
    <x v="2"/>
    <n v="57"/>
    <n v="34"/>
    <n v="75"/>
    <n v="85"/>
    <n v="50"/>
    <n v="301"/>
    <n v="500"/>
    <n v="60.2"/>
    <n v="39.799999999999997"/>
    <x v="0"/>
  </r>
  <r>
    <s v="Mum-TCL6443"/>
    <x v="41"/>
    <x v="4"/>
    <n v="10"/>
    <n v="65"/>
    <n v="19"/>
    <n v="95"/>
    <n v="64"/>
    <n v="253"/>
    <n v="500"/>
    <n v="50.6"/>
    <n v="49.4"/>
    <x v="0"/>
  </r>
  <r>
    <s v="Mum-TCL6444"/>
    <x v="377"/>
    <x v="4"/>
    <n v="81"/>
    <n v="57"/>
    <n v="71"/>
    <n v="21"/>
    <n v="55"/>
    <n v="285"/>
    <n v="500"/>
    <n v="56.999999999999993"/>
    <n v="43.000000000000007"/>
    <x v="0"/>
  </r>
  <r>
    <s v="Mum-TCL6445"/>
    <x v="278"/>
    <x v="6"/>
    <n v="49"/>
    <n v="18"/>
    <n v="17"/>
    <n v="97"/>
    <n v="21"/>
    <n v="202"/>
    <n v="500"/>
    <n v="40.400000000000013"/>
    <n v="59.599999999999987"/>
    <x v="1"/>
  </r>
  <r>
    <s v="Mum-TCL6446"/>
    <x v="7"/>
    <x v="9"/>
    <n v="82"/>
    <n v="90"/>
    <n v="13"/>
    <n v="32"/>
    <n v="65"/>
    <n v="282"/>
    <n v="500"/>
    <n v="56.399999999999991"/>
    <n v="43.600000000000009"/>
    <x v="0"/>
  </r>
  <r>
    <s v="Mum-TCL6447"/>
    <x v="8"/>
    <x v="10"/>
    <n v="13"/>
    <n v="96"/>
    <n v="56"/>
    <n v="10"/>
    <n v="43"/>
    <n v="218"/>
    <n v="500"/>
    <n v="43.6"/>
    <n v="56.4"/>
    <x v="1"/>
  </r>
  <r>
    <s v="Mum-TCL6448"/>
    <x v="9"/>
    <x v="11"/>
    <n v="29"/>
    <n v="81"/>
    <n v="56"/>
    <n v="28"/>
    <n v="35"/>
    <n v="229"/>
    <n v="500"/>
    <n v="45.8"/>
    <n v="54.2"/>
    <x v="1"/>
  </r>
  <r>
    <s v="Mum-TCL6449"/>
    <x v="379"/>
    <x v="0"/>
    <n v="42"/>
    <n v="21"/>
    <n v="73"/>
    <n v="48"/>
    <n v="33"/>
    <n v="217"/>
    <n v="500"/>
    <n v="43.4"/>
    <n v="56.6"/>
    <x v="1"/>
  </r>
  <r>
    <s v="Mum-TCL6450"/>
    <x v="59"/>
    <x v="1"/>
    <n v="70"/>
    <n v="29"/>
    <n v="78"/>
    <n v="80"/>
    <n v="20"/>
    <n v="277"/>
    <n v="500"/>
    <n v="55.400000000000013"/>
    <n v="44.599999999999987"/>
    <x v="0"/>
  </r>
  <r>
    <s v="Mum-TCL6451"/>
    <x v="41"/>
    <x v="2"/>
    <n v="48"/>
    <n v="92"/>
    <n v="79"/>
    <n v="76"/>
    <n v="100"/>
    <n v="395"/>
    <n v="500"/>
    <n v="79"/>
    <n v="21"/>
    <x v="2"/>
  </r>
  <r>
    <s v="Mum-TCL6452"/>
    <x v="250"/>
    <x v="5"/>
    <n v="78"/>
    <n v="100"/>
    <n v="69"/>
    <n v="77"/>
    <n v="38"/>
    <n v="362"/>
    <n v="500"/>
    <n v="72.399999999999991"/>
    <n v="27.600000000000009"/>
    <x v="2"/>
  </r>
  <r>
    <s v="Mum-TCL6453"/>
    <x v="432"/>
    <x v="6"/>
    <n v="47"/>
    <n v="94"/>
    <n v="92"/>
    <n v="61"/>
    <n v="10"/>
    <n v="304"/>
    <n v="500"/>
    <n v="60.8"/>
    <n v="39.200000000000003"/>
    <x v="0"/>
  </r>
  <r>
    <s v="Mum-TCL6454"/>
    <x v="387"/>
    <x v="7"/>
    <n v="33"/>
    <n v="24"/>
    <n v="15"/>
    <n v="69"/>
    <n v="73"/>
    <n v="214"/>
    <n v="500"/>
    <n v="42.8"/>
    <n v="57.2"/>
    <x v="1"/>
  </r>
  <r>
    <s v="Mum-TCL6455"/>
    <x v="403"/>
    <x v="11"/>
    <n v="73"/>
    <n v="65"/>
    <n v="76"/>
    <n v="10"/>
    <n v="90"/>
    <n v="314"/>
    <n v="500"/>
    <n v="62.8"/>
    <n v="37.200000000000003"/>
    <x v="0"/>
  </r>
  <r>
    <s v="Mum-TCL6456"/>
    <x v="69"/>
    <x v="9"/>
    <n v="69"/>
    <n v="44"/>
    <n v="37"/>
    <n v="65"/>
    <n v="54"/>
    <n v="269"/>
    <n v="500"/>
    <n v="53.8"/>
    <n v="46.2"/>
    <x v="0"/>
  </r>
  <r>
    <s v="Mum-TCL6457"/>
    <x v="202"/>
    <x v="4"/>
    <n v="89"/>
    <n v="28"/>
    <n v="49"/>
    <n v="12"/>
    <n v="15"/>
    <n v="193"/>
    <n v="500"/>
    <n v="38.6"/>
    <n v="61.4"/>
    <x v="1"/>
  </r>
  <r>
    <s v="Mum-TCL6458"/>
    <x v="193"/>
    <x v="6"/>
    <n v="28"/>
    <n v="13"/>
    <n v="16"/>
    <n v="20"/>
    <n v="24"/>
    <n v="101"/>
    <n v="500"/>
    <n v="20.2"/>
    <n v="79.8"/>
    <x v="1"/>
  </r>
  <r>
    <s v="Mum-TCL6459"/>
    <x v="340"/>
    <x v="5"/>
    <n v="25"/>
    <n v="47"/>
    <n v="32"/>
    <n v="80"/>
    <n v="96"/>
    <n v="280"/>
    <n v="500"/>
    <n v="56.000000000000007"/>
    <n v="43.999999999999993"/>
    <x v="0"/>
  </r>
  <r>
    <s v="Mum-TCL6460"/>
    <x v="119"/>
    <x v="6"/>
    <n v="25"/>
    <n v="30"/>
    <n v="91"/>
    <n v="66"/>
    <n v="95"/>
    <n v="307"/>
    <n v="500"/>
    <n v="61.4"/>
    <n v="38.6"/>
    <x v="0"/>
  </r>
  <r>
    <s v="Mum-TCL6461"/>
    <x v="388"/>
    <x v="8"/>
    <n v="79"/>
    <n v="67"/>
    <n v="95"/>
    <n v="47"/>
    <n v="90"/>
    <n v="378"/>
    <n v="500"/>
    <n v="75.599999999999994"/>
    <n v="24.400000000000009"/>
    <x v="2"/>
  </r>
  <r>
    <s v="Mum-TCL6462"/>
    <x v="225"/>
    <x v="5"/>
    <n v="62"/>
    <n v="28"/>
    <n v="36"/>
    <n v="72"/>
    <n v="64"/>
    <n v="262"/>
    <n v="500"/>
    <n v="52.400000000000013"/>
    <n v="47.599999999999987"/>
    <x v="0"/>
  </r>
  <r>
    <s v="Mum-TCL6463"/>
    <x v="119"/>
    <x v="9"/>
    <n v="61"/>
    <n v="90"/>
    <n v="55"/>
    <n v="65"/>
    <n v="12"/>
    <n v="283"/>
    <n v="500"/>
    <n v="56.599999999999987"/>
    <n v="43.400000000000013"/>
    <x v="0"/>
  </r>
  <r>
    <s v="Mum-TCL6464"/>
    <x v="20"/>
    <x v="11"/>
    <n v="38"/>
    <n v="54"/>
    <n v="10"/>
    <n v="80"/>
    <n v="26"/>
    <n v="208"/>
    <n v="500"/>
    <n v="41.6"/>
    <n v="58.4"/>
    <x v="1"/>
  </r>
  <r>
    <s v="Mum-TCL6465"/>
    <x v="222"/>
    <x v="7"/>
    <n v="45"/>
    <n v="89"/>
    <n v="93"/>
    <n v="17"/>
    <n v="25"/>
    <n v="269"/>
    <n v="500"/>
    <n v="53.8"/>
    <n v="46.2"/>
    <x v="0"/>
  </r>
  <r>
    <s v="Mum-TCL6466"/>
    <x v="195"/>
    <x v="1"/>
    <n v="21"/>
    <n v="35"/>
    <n v="52"/>
    <n v="95"/>
    <n v="41"/>
    <n v="244"/>
    <n v="500"/>
    <n v="48.8"/>
    <n v="51.2"/>
    <x v="1"/>
  </r>
  <r>
    <s v="Mum-TCL6467"/>
    <x v="34"/>
    <x v="11"/>
    <n v="72"/>
    <n v="67"/>
    <n v="40"/>
    <n v="32"/>
    <n v="84"/>
    <n v="295"/>
    <n v="500"/>
    <n v="59"/>
    <n v="41"/>
    <x v="0"/>
  </r>
  <r>
    <s v="Mum-TCL6468"/>
    <x v="408"/>
    <x v="0"/>
    <n v="10"/>
    <n v="98"/>
    <n v="56"/>
    <n v="51"/>
    <n v="81"/>
    <n v="296"/>
    <n v="500"/>
    <n v="59.2"/>
    <n v="40.799999999999997"/>
    <x v="0"/>
  </r>
  <r>
    <s v="Mum-TCL6469"/>
    <x v="101"/>
    <x v="9"/>
    <n v="63"/>
    <n v="80"/>
    <n v="72"/>
    <n v="32"/>
    <n v="62"/>
    <n v="309"/>
    <n v="500"/>
    <n v="61.8"/>
    <n v="38.200000000000003"/>
    <x v="0"/>
  </r>
  <r>
    <s v="Mum-TCL6470"/>
    <x v="53"/>
    <x v="1"/>
    <n v="58"/>
    <n v="97"/>
    <n v="55"/>
    <n v="34"/>
    <n v="12"/>
    <n v="256"/>
    <n v="500"/>
    <n v="51.2"/>
    <n v="48.8"/>
    <x v="0"/>
  </r>
  <r>
    <s v="Mum-TCL6471"/>
    <x v="396"/>
    <x v="8"/>
    <n v="97"/>
    <n v="59"/>
    <n v="40"/>
    <n v="99"/>
    <n v="72"/>
    <n v="367"/>
    <n v="500"/>
    <n v="73.400000000000006"/>
    <n v="26.599999999999991"/>
    <x v="2"/>
  </r>
  <r>
    <s v="Mum-TCL6472"/>
    <x v="336"/>
    <x v="7"/>
    <n v="27"/>
    <n v="26"/>
    <n v="15"/>
    <n v="79"/>
    <n v="13"/>
    <n v="160"/>
    <n v="500"/>
    <n v="32"/>
    <n v="68"/>
    <x v="1"/>
  </r>
  <r>
    <s v="Mum-TCL6473"/>
    <x v="325"/>
    <x v="9"/>
    <n v="80"/>
    <n v="69"/>
    <n v="44"/>
    <n v="28"/>
    <n v="17"/>
    <n v="238"/>
    <n v="500"/>
    <n v="47.599999999999987"/>
    <n v="52.400000000000013"/>
    <x v="1"/>
  </r>
  <r>
    <s v="Mum-TCL6474"/>
    <x v="287"/>
    <x v="3"/>
    <n v="43"/>
    <n v="60"/>
    <n v="20"/>
    <n v="33"/>
    <n v="37"/>
    <n v="193"/>
    <n v="500"/>
    <n v="38.6"/>
    <n v="61.4"/>
    <x v="1"/>
  </r>
  <r>
    <s v="Mum-TCL6475"/>
    <x v="103"/>
    <x v="11"/>
    <n v="46"/>
    <n v="90"/>
    <n v="27"/>
    <n v="30"/>
    <n v="51"/>
    <n v="244"/>
    <n v="500"/>
    <n v="48.8"/>
    <n v="51.2"/>
    <x v="1"/>
  </r>
  <r>
    <s v="Mum-TCL6476"/>
    <x v="180"/>
    <x v="0"/>
    <n v="30"/>
    <n v="56"/>
    <n v="20"/>
    <n v="34"/>
    <n v="96"/>
    <n v="236"/>
    <n v="500"/>
    <n v="47.2"/>
    <n v="52.8"/>
    <x v="1"/>
  </r>
  <r>
    <s v="Mum-TCL6477"/>
    <x v="306"/>
    <x v="7"/>
    <n v="87"/>
    <n v="91"/>
    <n v="11"/>
    <n v="26"/>
    <n v="37"/>
    <n v="252"/>
    <n v="500"/>
    <n v="50.4"/>
    <n v="49.6"/>
    <x v="0"/>
  </r>
  <r>
    <s v="Mum-TCL6478"/>
    <x v="298"/>
    <x v="11"/>
    <n v="28"/>
    <n v="68"/>
    <n v="34"/>
    <n v="39"/>
    <n v="97"/>
    <n v="266"/>
    <n v="500"/>
    <n v="53.2"/>
    <n v="46.8"/>
    <x v="0"/>
  </r>
  <r>
    <s v="Mum-TCL6479"/>
    <x v="269"/>
    <x v="6"/>
    <n v="13"/>
    <n v="98"/>
    <n v="71"/>
    <n v="40"/>
    <n v="80"/>
    <n v="302"/>
    <n v="500"/>
    <n v="60.4"/>
    <n v="39.6"/>
    <x v="0"/>
  </r>
  <r>
    <s v="Mum-TCL6480"/>
    <x v="39"/>
    <x v="0"/>
    <n v="94"/>
    <n v="45"/>
    <n v="99"/>
    <n v="86"/>
    <n v="55"/>
    <n v="379"/>
    <n v="500"/>
    <n v="75.8"/>
    <n v="24.2"/>
    <x v="2"/>
  </r>
  <r>
    <s v="Mum-TCL6481"/>
    <x v="178"/>
    <x v="2"/>
    <n v="90"/>
    <n v="75"/>
    <n v="80"/>
    <n v="75"/>
    <n v="12"/>
    <n v="332"/>
    <n v="500"/>
    <n v="66.400000000000006"/>
    <n v="33.599999999999987"/>
    <x v="0"/>
  </r>
  <r>
    <s v="Mum-TCL6482"/>
    <x v="195"/>
    <x v="0"/>
    <n v="97"/>
    <n v="21"/>
    <n v="60"/>
    <n v="73"/>
    <n v="96"/>
    <n v="347"/>
    <n v="500"/>
    <n v="69.399999999999991"/>
    <n v="30.600000000000009"/>
    <x v="0"/>
  </r>
  <r>
    <s v="Mum-TCL6483"/>
    <x v="75"/>
    <x v="5"/>
    <n v="77"/>
    <n v="35"/>
    <n v="40"/>
    <n v="66"/>
    <n v="99"/>
    <n v="317"/>
    <n v="500"/>
    <n v="63.4"/>
    <n v="36.6"/>
    <x v="0"/>
  </r>
  <r>
    <s v="Mum-TCL6484"/>
    <x v="83"/>
    <x v="8"/>
    <n v="78"/>
    <n v="100"/>
    <n v="58"/>
    <n v="51"/>
    <n v="58"/>
    <n v="345"/>
    <n v="500"/>
    <n v="69"/>
    <n v="31"/>
    <x v="0"/>
  </r>
  <r>
    <s v="Mum-TCL6485"/>
    <x v="177"/>
    <x v="1"/>
    <n v="95"/>
    <n v="23"/>
    <n v="47"/>
    <n v="71"/>
    <n v="99"/>
    <n v="335"/>
    <n v="500"/>
    <n v="67"/>
    <n v="33"/>
    <x v="0"/>
  </r>
  <r>
    <s v="Mum-TCL6486"/>
    <x v="248"/>
    <x v="0"/>
    <n v="94"/>
    <n v="48"/>
    <n v="87"/>
    <n v="34"/>
    <n v="26"/>
    <n v="289"/>
    <n v="500"/>
    <n v="57.8"/>
    <n v="42.2"/>
    <x v="0"/>
  </r>
  <r>
    <s v="Mum-TCL6487"/>
    <x v="206"/>
    <x v="10"/>
    <n v="67"/>
    <n v="84"/>
    <n v="15"/>
    <n v="21"/>
    <n v="40"/>
    <n v="227"/>
    <n v="500"/>
    <n v="45.4"/>
    <n v="54.6"/>
    <x v="1"/>
  </r>
  <r>
    <s v="Mum-TCL6488"/>
    <x v="131"/>
    <x v="7"/>
    <n v="87"/>
    <n v="57"/>
    <n v="41"/>
    <n v="34"/>
    <n v="50"/>
    <n v="269"/>
    <n v="500"/>
    <n v="53.8"/>
    <n v="46.2"/>
    <x v="0"/>
  </r>
  <r>
    <s v="Mum-TCL6489"/>
    <x v="337"/>
    <x v="10"/>
    <n v="78"/>
    <n v="29"/>
    <n v="83"/>
    <n v="13"/>
    <n v="97"/>
    <n v="300"/>
    <n v="500"/>
    <n v="60"/>
    <n v="40"/>
    <x v="0"/>
  </r>
  <r>
    <s v="Mum-TCL6490"/>
    <x v="131"/>
    <x v="0"/>
    <n v="23"/>
    <n v="99"/>
    <n v="73"/>
    <n v="73"/>
    <n v="46"/>
    <n v="314"/>
    <n v="500"/>
    <n v="62.8"/>
    <n v="37.200000000000003"/>
    <x v="0"/>
  </r>
  <r>
    <s v="Mum-TCL6491"/>
    <x v="413"/>
    <x v="0"/>
    <n v="73"/>
    <n v="25"/>
    <n v="99"/>
    <n v="66"/>
    <n v="13"/>
    <n v="276"/>
    <n v="500"/>
    <n v="55.2"/>
    <n v="44.8"/>
    <x v="0"/>
  </r>
  <r>
    <s v="Mum-TCL6492"/>
    <x v="63"/>
    <x v="9"/>
    <n v="95"/>
    <n v="90"/>
    <n v="81"/>
    <n v="51"/>
    <n v="12"/>
    <n v="329"/>
    <n v="500"/>
    <n v="65.8"/>
    <n v="34.200000000000003"/>
    <x v="0"/>
  </r>
  <r>
    <s v="Mum-TCL6493"/>
    <x v="430"/>
    <x v="8"/>
    <n v="78"/>
    <n v="99"/>
    <n v="72"/>
    <n v="16"/>
    <n v="69"/>
    <n v="334"/>
    <n v="500"/>
    <n v="66.8"/>
    <n v="33.200000000000003"/>
    <x v="0"/>
  </r>
  <r>
    <s v="Mum-TCL6494"/>
    <x v="212"/>
    <x v="1"/>
    <n v="68"/>
    <n v="63"/>
    <n v="60"/>
    <n v="20"/>
    <n v="55"/>
    <n v="266"/>
    <n v="500"/>
    <n v="53.2"/>
    <n v="46.8"/>
    <x v="0"/>
  </r>
  <r>
    <s v="Mum-TCL6495"/>
    <x v="337"/>
    <x v="0"/>
    <n v="51"/>
    <n v="64"/>
    <n v="84"/>
    <n v="86"/>
    <n v="32"/>
    <n v="317"/>
    <n v="500"/>
    <n v="63.4"/>
    <n v="36.6"/>
    <x v="0"/>
  </r>
  <r>
    <s v="Mum-TCL6496"/>
    <x v="135"/>
    <x v="9"/>
    <n v="31"/>
    <n v="100"/>
    <n v="80"/>
    <n v="28"/>
    <n v="26"/>
    <n v="265"/>
    <n v="500"/>
    <n v="53"/>
    <n v="47"/>
    <x v="0"/>
  </r>
  <r>
    <s v="Mum-TCL6497"/>
    <x v="376"/>
    <x v="5"/>
    <n v="88"/>
    <n v="64"/>
    <n v="93"/>
    <n v="97"/>
    <n v="69"/>
    <n v="411"/>
    <n v="500"/>
    <n v="82.199999999999989"/>
    <n v="17.800000000000011"/>
    <x v="2"/>
  </r>
  <r>
    <s v="Mum-TCL6498"/>
    <x v="142"/>
    <x v="1"/>
    <n v="36"/>
    <n v="27"/>
    <n v="99"/>
    <n v="61"/>
    <n v="52"/>
    <n v="275"/>
    <n v="500"/>
    <n v="55.000000000000007"/>
    <n v="44.999999999999993"/>
    <x v="0"/>
  </r>
  <r>
    <s v="Mum-TCL6499"/>
    <x v="217"/>
    <x v="11"/>
    <n v="34"/>
    <n v="79"/>
    <n v="31"/>
    <n v="82"/>
    <n v="14"/>
    <n v="240"/>
    <n v="500"/>
    <n v="48"/>
    <n v="52"/>
    <x v="1"/>
  </r>
  <r>
    <s v="Mum-TCL6500"/>
    <x v="254"/>
    <x v="3"/>
    <n v="21"/>
    <n v="18"/>
    <n v="43"/>
    <n v="34"/>
    <n v="42"/>
    <n v="158"/>
    <n v="500"/>
    <n v="31.6"/>
    <n v="68.400000000000006"/>
    <x v="1"/>
  </r>
  <r>
    <s v="Mum-TCL6501"/>
    <x v="296"/>
    <x v="9"/>
    <n v="84"/>
    <n v="27"/>
    <n v="27"/>
    <n v="43"/>
    <n v="84"/>
    <n v="265"/>
    <n v="500"/>
    <n v="53"/>
    <n v="47"/>
    <x v="0"/>
  </r>
  <r>
    <s v="Mum-TCL6502"/>
    <x v="371"/>
    <x v="6"/>
    <n v="62"/>
    <n v="34"/>
    <n v="61"/>
    <n v="85"/>
    <n v="37"/>
    <n v="279"/>
    <n v="500"/>
    <n v="55.8"/>
    <n v="44.2"/>
    <x v="0"/>
  </r>
  <r>
    <s v="Mum-TCL6503"/>
    <x v="146"/>
    <x v="0"/>
    <n v="31"/>
    <n v="46"/>
    <n v="80"/>
    <n v="70"/>
    <n v="94"/>
    <n v="321"/>
    <n v="500"/>
    <n v="64.2"/>
    <n v="35.799999999999997"/>
    <x v="0"/>
  </r>
  <r>
    <s v="Mum-TCL6504"/>
    <x v="436"/>
    <x v="7"/>
    <n v="14"/>
    <n v="29"/>
    <n v="39"/>
    <n v="58"/>
    <n v="83"/>
    <n v="223"/>
    <n v="500"/>
    <n v="44.6"/>
    <n v="55.4"/>
    <x v="1"/>
  </r>
  <r>
    <s v="Mum-TCL6505"/>
    <x v="404"/>
    <x v="6"/>
    <n v="52"/>
    <n v="71"/>
    <n v="15"/>
    <n v="52"/>
    <n v="43"/>
    <n v="233"/>
    <n v="500"/>
    <n v="46.6"/>
    <n v="53.4"/>
    <x v="1"/>
  </r>
  <r>
    <s v="Mum-TCL6506"/>
    <x v="0"/>
    <x v="7"/>
    <n v="57"/>
    <n v="19"/>
    <n v="63"/>
    <n v="94"/>
    <n v="77"/>
    <n v="310"/>
    <n v="500"/>
    <n v="62"/>
    <n v="38"/>
    <x v="0"/>
  </r>
  <r>
    <s v="Mum-TCL6507"/>
    <x v="343"/>
    <x v="5"/>
    <n v="84"/>
    <n v="12"/>
    <n v="53"/>
    <n v="75"/>
    <n v="35"/>
    <n v="259"/>
    <n v="500"/>
    <n v="51.8"/>
    <n v="48.2"/>
    <x v="0"/>
  </r>
  <r>
    <s v="Mum-TCL6508"/>
    <x v="302"/>
    <x v="6"/>
    <n v="21"/>
    <n v="79"/>
    <n v="79"/>
    <n v="52"/>
    <n v="23"/>
    <n v="254"/>
    <n v="500"/>
    <n v="50.8"/>
    <n v="49.2"/>
    <x v="0"/>
  </r>
  <r>
    <s v="Mum-TCL6509"/>
    <x v="245"/>
    <x v="5"/>
    <n v="62"/>
    <n v="82"/>
    <n v="17"/>
    <n v="30"/>
    <n v="14"/>
    <n v="205"/>
    <n v="500"/>
    <n v="41"/>
    <n v="59"/>
    <x v="1"/>
  </r>
  <r>
    <s v="Mum-TCL6510"/>
    <x v="317"/>
    <x v="3"/>
    <n v="37"/>
    <n v="90"/>
    <n v="61"/>
    <n v="21"/>
    <n v="50"/>
    <n v="259"/>
    <n v="500"/>
    <n v="51.8"/>
    <n v="48.2"/>
    <x v="0"/>
  </r>
  <r>
    <s v="Mum-TCL6511"/>
    <x v="193"/>
    <x v="3"/>
    <n v="60"/>
    <n v="73"/>
    <n v="13"/>
    <n v="39"/>
    <n v="14"/>
    <n v="199"/>
    <n v="500"/>
    <n v="39.799999999999997"/>
    <n v="60.2"/>
    <x v="1"/>
  </r>
  <r>
    <s v="Mum-TCL6512"/>
    <x v="53"/>
    <x v="2"/>
    <n v="58"/>
    <n v="49"/>
    <n v="53"/>
    <n v="94"/>
    <n v="26"/>
    <n v="280"/>
    <n v="500"/>
    <n v="56.000000000000007"/>
    <n v="43.999999999999993"/>
    <x v="0"/>
  </r>
  <r>
    <s v="Mum-TCL6513"/>
    <x v="213"/>
    <x v="8"/>
    <n v="25"/>
    <n v="62"/>
    <n v="94"/>
    <n v="69"/>
    <n v="82"/>
    <n v="332"/>
    <n v="500"/>
    <n v="66.400000000000006"/>
    <n v="33.599999999999987"/>
    <x v="0"/>
  </r>
  <r>
    <s v="Mum-TCL6514"/>
    <x v="47"/>
    <x v="1"/>
    <n v="99"/>
    <n v="79"/>
    <n v="33"/>
    <n v="19"/>
    <n v="39"/>
    <n v="269"/>
    <n v="500"/>
    <n v="53.8"/>
    <n v="46.2"/>
    <x v="0"/>
  </r>
  <r>
    <s v="Mum-TCL6515"/>
    <x v="117"/>
    <x v="7"/>
    <n v="41"/>
    <n v="29"/>
    <n v="37"/>
    <n v="55"/>
    <n v="89"/>
    <n v="251"/>
    <n v="500"/>
    <n v="50.2"/>
    <n v="49.8"/>
    <x v="0"/>
  </r>
  <r>
    <s v="Mum-TCL6516"/>
    <x v="93"/>
    <x v="1"/>
    <n v="23"/>
    <n v="54"/>
    <n v="48"/>
    <n v="83"/>
    <n v="62"/>
    <n v="270"/>
    <n v="500"/>
    <n v="54"/>
    <n v="46"/>
    <x v="0"/>
  </r>
  <r>
    <s v="Mum-TCL6517"/>
    <x v="73"/>
    <x v="3"/>
    <n v="16"/>
    <n v="49"/>
    <n v="50"/>
    <n v="98"/>
    <n v="10"/>
    <n v="223"/>
    <n v="500"/>
    <n v="44.6"/>
    <n v="55.4"/>
    <x v="1"/>
  </r>
  <r>
    <s v="Mum-TCL6518"/>
    <x v="312"/>
    <x v="5"/>
    <n v="79"/>
    <n v="31"/>
    <n v="93"/>
    <n v="68"/>
    <n v="47"/>
    <n v="318"/>
    <n v="500"/>
    <n v="63.6"/>
    <n v="36.4"/>
    <x v="0"/>
  </r>
  <r>
    <s v="Mum-TCL6519"/>
    <x v="218"/>
    <x v="6"/>
    <n v="12"/>
    <n v="21"/>
    <n v="15"/>
    <n v="12"/>
    <n v="76"/>
    <n v="136"/>
    <n v="500"/>
    <n v="27.2"/>
    <n v="72.8"/>
    <x v="1"/>
  </r>
  <r>
    <s v="Mum-TCL6520"/>
    <x v="222"/>
    <x v="6"/>
    <n v="13"/>
    <n v="69"/>
    <n v="35"/>
    <n v="63"/>
    <n v="15"/>
    <n v="195"/>
    <n v="500"/>
    <n v="39"/>
    <n v="61"/>
    <x v="1"/>
  </r>
  <r>
    <s v="Mum-TCL6521"/>
    <x v="270"/>
    <x v="11"/>
    <n v="10"/>
    <n v="48"/>
    <n v="30"/>
    <n v="56"/>
    <n v="88"/>
    <n v="232"/>
    <n v="500"/>
    <n v="46.400000000000013"/>
    <n v="53.599999999999987"/>
    <x v="1"/>
  </r>
  <r>
    <s v="Mum-TCL6522"/>
    <x v="21"/>
    <x v="0"/>
    <n v="34"/>
    <n v="28"/>
    <n v="14"/>
    <n v="70"/>
    <n v="88"/>
    <n v="234"/>
    <n v="500"/>
    <n v="46.8"/>
    <n v="53.2"/>
    <x v="1"/>
  </r>
  <r>
    <s v="Mum-TCL6523"/>
    <x v="197"/>
    <x v="9"/>
    <n v="40"/>
    <n v="22"/>
    <n v="53"/>
    <n v="50"/>
    <n v="21"/>
    <n v="186"/>
    <n v="500"/>
    <n v="37.200000000000003"/>
    <n v="62.8"/>
    <x v="1"/>
  </r>
  <r>
    <s v="Mum-TCL6524"/>
    <x v="120"/>
    <x v="6"/>
    <n v="11"/>
    <n v="90"/>
    <n v="37"/>
    <n v="37"/>
    <n v="21"/>
    <n v="196"/>
    <n v="500"/>
    <n v="39.200000000000003"/>
    <n v="60.8"/>
    <x v="1"/>
  </r>
  <r>
    <s v="Mum-TCL6525"/>
    <x v="84"/>
    <x v="4"/>
    <n v="20"/>
    <n v="60"/>
    <n v="49"/>
    <n v="63"/>
    <n v="22"/>
    <n v="214"/>
    <n v="500"/>
    <n v="42.8"/>
    <n v="57.2"/>
    <x v="1"/>
  </r>
  <r>
    <s v="Mum-TCL6526"/>
    <x v="291"/>
    <x v="0"/>
    <n v="65"/>
    <n v="33"/>
    <n v="39"/>
    <n v="12"/>
    <n v="94"/>
    <n v="243"/>
    <n v="500"/>
    <n v="48.6"/>
    <n v="51.4"/>
    <x v="1"/>
  </r>
  <r>
    <s v="Mum-TCL6527"/>
    <x v="278"/>
    <x v="6"/>
    <n v="61"/>
    <n v="96"/>
    <n v="66"/>
    <n v="91"/>
    <n v="52"/>
    <n v="366"/>
    <n v="500"/>
    <n v="73.2"/>
    <n v="26.8"/>
    <x v="2"/>
  </r>
  <r>
    <s v="Mum-TCL6528"/>
    <x v="288"/>
    <x v="9"/>
    <n v="93"/>
    <n v="71"/>
    <n v="23"/>
    <n v="63"/>
    <n v="42"/>
    <n v="292"/>
    <n v="500"/>
    <n v="58.4"/>
    <n v="41.6"/>
    <x v="0"/>
  </r>
  <r>
    <s v="Mum-TCL6529"/>
    <x v="45"/>
    <x v="0"/>
    <n v="54"/>
    <n v="64"/>
    <n v="66"/>
    <n v="75"/>
    <n v="45"/>
    <n v="304"/>
    <n v="500"/>
    <n v="60.8"/>
    <n v="39.200000000000003"/>
    <x v="0"/>
  </r>
  <r>
    <s v="Mum-TCL6530"/>
    <x v="316"/>
    <x v="6"/>
    <n v="32"/>
    <n v="33"/>
    <n v="12"/>
    <n v="62"/>
    <n v="49"/>
    <n v="188"/>
    <n v="500"/>
    <n v="37.6"/>
    <n v="62.4"/>
    <x v="1"/>
  </r>
  <r>
    <s v="Mum-TCL6531"/>
    <x v="176"/>
    <x v="5"/>
    <n v="11"/>
    <n v="52"/>
    <n v="59"/>
    <n v="98"/>
    <n v="50"/>
    <n v="270"/>
    <n v="500"/>
    <n v="54"/>
    <n v="46"/>
    <x v="0"/>
  </r>
  <r>
    <s v="Mum-TCL6532"/>
    <x v="135"/>
    <x v="0"/>
    <n v="37"/>
    <n v="79"/>
    <n v="78"/>
    <n v="39"/>
    <n v="29"/>
    <n v="262"/>
    <n v="500"/>
    <n v="52.400000000000013"/>
    <n v="47.599999999999987"/>
    <x v="0"/>
  </r>
  <r>
    <s v="Mum-TCL6533"/>
    <x v="4"/>
    <x v="8"/>
    <n v="66"/>
    <n v="30"/>
    <n v="29"/>
    <n v="70"/>
    <n v="94"/>
    <n v="289"/>
    <n v="500"/>
    <n v="57.8"/>
    <n v="42.2"/>
    <x v="0"/>
  </r>
  <r>
    <s v="Mum-TCL6534"/>
    <x v="203"/>
    <x v="11"/>
    <n v="68"/>
    <n v="81"/>
    <n v="97"/>
    <n v="96"/>
    <n v="46"/>
    <n v="388"/>
    <n v="500"/>
    <n v="77.600000000000009"/>
    <n v="22.399999999999991"/>
    <x v="2"/>
  </r>
  <r>
    <s v="Mum-TCL6535"/>
    <x v="373"/>
    <x v="6"/>
    <n v="11"/>
    <n v="29"/>
    <n v="30"/>
    <n v="38"/>
    <n v="61"/>
    <n v="169"/>
    <n v="500"/>
    <n v="33.799999999999997"/>
    <n v="66.199999999999989"/>
    <x v="1"/>
  </r>
  <r>
    <s v="Mum-TCL6536"/>
    <x v="402"/>
    <x v="8"/>
    <n v="74"/>
    <n v="20"/>
    <n v="91"/>
    <n v="53"/>
    <n v="81"/>
    <n v="319"/>
    <n v="500"/>
    <n v="63.8"/>
    <n v="36.200000000000003"/>
    <x v="0"/>
  </r>
  <r>
    <s v="Mum-TCL6537"/>
    <x v="207"/>
    <x v="5"/>
    <n v="73"/>
    <n v="33"/>
    <n v="24"/>
    <n v="98"/>
    <n v="52"/>
    <n v="280"/>
    <n v="500"/>
    <n v="56.000000000000007"/>
    <n v="43.999999999999993"/>
    <x v="0"/>
  </r>
  <r>
    <s v="Mum-TCL6538"/>
    <x v="332"/>
    <x v="4"/>
    <n v="60"/>
    <n v="67"/>
    <n v="76"/>
    <n v="20"/>
    <n v="71"/>
    <n v="294"/>
    <n v="500"/>
    <n v="58.8"/>
    <n v="41.2"/>
    <x v="0"/>
  </r>
  <r>
    <s v="Mum-TCL6539"/>
    <x v="152"/>
    <x v="2"/>
    <n v="78"/>
    <n v="71"/>
    <n v="31"/>
    <n v="46"/>
    <n v="61"/>
    <n v="287"/>
    <n v="500"/>
    <n v="57.4"/>
    <n v="42.6"/>
    <x v="0"/>
  </r>
  <r>
    <s v="Mum-TCL6540"/>
    <x v="163"/>
    <x v="0"/>
    <n v="51"/>
    <n v="86"/>
    <n v="24"/>
    <n v="43"/>
    <n v="47"/>
    <n v="251"/>
    <n v="500"/>
    <n v="50.2"/>
    <n v="49.8"/>
    <x v="0"/>
  </r>
  <r>
    <s v="Mum-TCL6541"/>
    <x v="81"/>
    <x v="5"/>
    <n v="54"/>
    <n v="80"/>
    <n v="27"/>
    <n v="30"/>
    <n v="20"/>
    <n v="211"/>
    <n v="500"/>
    <n v="42.2"/>
    <n v="57.8"/>
    <x v="1"/>
  </r>
  <r>
    <s v="Mum-TCL6542"/>
    <x v="306"/>
    <x v="7"/>
    <n v="59"/>
    <n v="64"/>
    <n v="20"/>
    <n v="74"/>
    <n v="55"/>
    <n v="272"/>
    <n v="500"/>
    <n v="54.400000000000013"/>
    <n v="45.599999999999987"/>
    <x v="0"/>
  </r>
  <r>
    <s v="Mum-TCL6543"/>
    <x v="109"/>
    <x v="9"/>
    <n v="88"/>
    <n v="48"/>
    <n v="25"/>
    <n v="29"/>
    <n v="13"/>
    <n v="203"/>
    <n v="500"/>
    <n v="40.6"/>
    <n v="59.4"/>
    <x v="1"/>
  </r>
  <r>
    <s v="Mum-TCL6544"/>
    <x v="5"/>
    <x v="1"/>
    <n v="60"/>
    <n v="28"/>
    <n v="13"/>
    <n v="98"/>
    <n v="47"/>
    <n v="246"/>
    <n v="500"/>
    <n v="49.2"/>
    <n v="50.8"/>
    <x v="1"/>
  </r>
  <r>
    <s v="Mum-TCL6545"/>
    <x v="413"/>
    <x v="10"/>
    <n v="44"/>
    <n v="93"/>
    <n v="40"/>
    <n v="18"/>
    <n v="84"/>
    <n v="279"/>
    <n v="500"/>
    <n v="55.8"/>
    <n v="44.2"/>
    <x v="0"/>
  </r>
  <r>
    <s v="Mum-TCL6546"/>
    <x v="287"/>
    <x v="9"/>
    <n v="10"/>
    <n v="51"/>
    <n v="72"/>
    <n v="29"/>
    <n v="86"/>
    <n v="248"/>
    <n v="500"/>
    <n v="49.6"/>
    <n v="50.4"/>
    <x v="1"/>
  </r>
  <r>
    <s v="Mum-TCL6547"/>
    <x v="12"/>
    <x v="6"/>
    <n v="14"/>
    <n v="33"/>
    <n v="37"/>
    <n v="76"/>
    <n v="25"/>
    <n v="185"/>
    <n v="500"/>
    <n v="37"/>
    <n v="63"/>
    <x v="1"/>
  </r>
  <r>
    <s v="Mum-TCL6548"/>
    <x v="241"/>
    <x v="3"/>
    <n v="91"/>
    <n v="57"/>
    <n v="19"/>
    <n v="60"/>
    <n v="91"/>
    <n v="318"/>
    <n v="500"/>
    <n v="63.6"/>
    <n v="36.4"/>
    <x v="0"/>
  </r>
  <r>
    <s v="Mum-TCL6549"/>
    <x v="349"/>
    <x v="10"/>
    <n v="54"/>
    <n v="44"/>
    <n v="51"/>
    <n v="69"/>
    <n v="20"/>
    <n v="238"/>
    <n v="500"/>
    <n v="47.599999999999987"/>
    <n v="52.400000000000013"/>
    <x v="1"/>
  </r>
  <r>
    <s v="Mum-TCL6550"/>
    <x v="55"/>
    <x v="10"/>
    <n v="50"/>
    <n v="60"/>
    <n v="60"/>
    <n v="87"/>
    <n v="42"/>
    <n v="299"/>
    <n v="500"/>
    <n v="59.8"/>
    <n v="40.200000000000003"/>
    <x v="0"/>
  </r>
  <r>
    <s v="Mum-TCL6551"/>
    <x v="366"/>
    <x v="7"/>
    <n v="49"/>
    <n v="74"/>
    <n v="50"/>
    <n v="72"/>
    <n v="76"/>
    <n v="321"/>
    <n v="500"/>
    <n v="64.2"/>
    <n v="35.799999999999997"/>
    <x v="0"/>
  </r>
  <r>
    <s v="Mum-TCL6552"/>
    <x v="223"/>
    <x v="5"/>
    <n v="19"/>
    <n v="98"/>
    <n v="38"/>
    <n v="85"/>
    <n v="13"/>
    <n v="253"/>
    <n v="500"/>
    <n v="50.6"/>
    <n v="49.4"/>
    <x v="0"/>
  </r>
  <r>
    <s v="Mum-TCL6553"/>
    <x v="151"/>
    <x v="9"/>
    <n v="42"/>
    <n v="38"/>
    <n v="42"/>
    <n v="21"/>
    <n v="59"/>
    <n v="202"/>
    <n v="500"/>
    <n v="40.400000000000013"/>
    <n v="59.599999999999987"/>
    <x v="1"/>
  </r>
  <r>
    <s v="Mum-TCL6554"/>
    <x v="408"/>
    <x v="1"/>
    <n v="42"/>
    <n v="16"/>
    <n v="94"/>
    <n v="24"/>
    <n v="95"/>
    <n v="271"/>
    <n v="500"/>
    <n v="54.2"/>
    <n v="45.8"/>
    <x v="0"/>
  </r>
  <r>
    <s v="Mum-TCL6555"/>
    <x v="293"/>
    <x v="0"/>
    <n v="12"/>
    <n v="82"/>
    <n v="73"/>
    <n v="96"/>
    <n v="20"/>
    <n v="283"/>
    <n v="500"/>
    <n v="56.599999999999987"/>
    <n v="43.400000000000013"/>
    <x v="0"/>
  </r>
  <r>
    <s v="Mum-TCL6556"/>
    <x v="136"/>
    <x v="1"/>
    <n v="38"/>
    <n v="20"/>
    <n v="18"/>
    <n v="94"/>
    <n v="83"/>
    <n v="253"/>
    <n v="500"/>
    <n v="50.6"/>
    <n v="49.4"/>
    <x v="0"/>
  </r>
  <r>
    <s v="Mum-TCL6557"/>
    <x v="58"/>
    <x v="7"/>
    <n v="90"/>
    <n v="69"/>
    <n v="36"/>
    <n v="70"/>
    <n v="90"/>
    <n v="355"/>
    <n v="500"/>
    <n v="71"/>
    <n v="29"/>
    <x v="2"/>
  </r>
  <r>
    <s v="Mum-TCL6558"/>
    <x v="179"/>
    <x v="1"/>
    <n v="77"/>
    <n v="83"/>
    <n v="67"/>
    <n v="18"/>
    <n v="16"/>
    <n v="261"/>
    <n v="500"/>
    <n v="52.2"/>
    <n v="47.8"/>
    <x v="0"/>
  </r>
  <r>
    <s v="Mum-TCL6559"/>
    <x v="357"/>
    <x v="2"/>
    <n v="87"/>
    <n v="27"/>
    <n v="58"/>
    <n v="37"/>
    <n v="21"/>
    <n v="230"/>
    <n v="500"/>
    <n v="46"/>
    <n v="54"/>
    <x v="1"/>
  </r>
  <r>
    <s v="Mum-TCL6560"/>
    <x v="15"/>
    <x v="2"/>
    <n v="50"/>
    <n v="20"/>
    <n v="72"/>
    <n v="76"/>
    <n v="66"/>
    <n v="284"/>
    <n v="500"/>
    <n v="56.8"/>
    <n v="43.2"/>
    <x v="0"/>
  </r>
  <r>
    <s v="Mum-TCL6561"/>
    <x v="230"/>
    <x v="7"/>
    <n v="80"/>
    <n v="64"/>
    <n v="100"/>
    <n v="29"/>
    <n v="45"/>
    <n v="318"/>
    <n v="500"/>
    <n v="63.6"/>
    <n v="36.4"/>
    <x v="0"/>
  </r>
  <r>
    <s v="Mum-TCL6562"/>
    <x v="367"/>
    <x v="7"/>
    <n v="83"/>
    <n v="78"/>
    <n v="70"/>
    <n v="14"/>
    <n v="75"/>
    <n v="320"/>
    <n v="500"/>
    <n v="64"/>
    <n v="36"/>
    <x v="0"/>
  </r>
  <r>
    <s v="Mum-TCL6563"/>
    <x v="37"/>
    <x v="5"/>
    <n v="65"/>
    <n v="46"/>
    <n v="82"/>
    <n v="58"/>
    <n v="41"/>
    <n v="292"/>
    <n v="500"/>
    <n v="58.4"/>
    <n v="41.6"/>
    <x v="0"/>
  </r>
  <r>
    <s v="Mum-TCL6564"/>
    <x v="160"/>
    <x v="10"/>
    <n v="87"/>
    <n v="26"/>
    <n v="87"/>
    <n v="96"/>
    <n v="78"/>
    <n v="374"/>
    <n v="500"/>
    <n v="74.8"/>
    <n v="25.2"/>
    <x v="2"/>
  </r>
  <r>
    <s v="Mum-TCL6565"/>
    <x v="209"/>
    <x v="0"/>
    <n v="99"/>
    <n v="34"/>
    <n v="70"/>
    <n v="46"/>
    <n v="80"/>
    <n v="329"/>
    <n v="500"/>
    <n v="65.8"/>
    <n v="34.200000000000003"/>
    <x v="0"/>
  </r>
  <r>
    <s v="Mum-TCL6566"/>
    <x v="37"/>
    <x v="10"/>
    <n v="99"/>
    <n v="90"/>
    <n v="92"/>
    <n v="28"/>
    <n v="64"/>
    <n v="373"/>
    <n v="500"/>
    <n v="74.599999999999994"/>
    <n v="25.400000000000009"/>
    <x v="2"/>
  </r>
  <r>
    <s v="Mum-TCL6567"/>
    <x v="367"/>
    <x v="1"/>
    <n v="82"/>
    <n v="57"/>
    <n v="32"/>
    <n v="15"/>
    <n v="54"/>
    <n v="240"/>
    <n v="500"/>
    <n v="48"/>
    <n v="52"/>
    <x v="1"/>
  </r>
  <r>
    <s v="Mum-TCL6568"/>
    <x v="153"/>
    <x v="4"/>
    <n v="73"/>
    <n v="53"/>
    <n v="37"/>
    <n v="98"/>
    <n v="41"/>
    <n v="302"/>
    <n v="500"/>
    <n v="60.4"/>
    <n v="39.6"/>
    <x v="0"/>
  </r>
  <r>
    <s v="Mum-TCL6569"/>
    <x v="406"/>
    <x v="7"/>
    <n v="66"/>
    <n v="80"/>
    <n v="59"/>
    <n v="93"/>
    <n v="25"/>
    <n v="323"/>
    <n v="500"/>
    <n v="64.600000000000009"/>
    <n v="35.399999999999991"/>
    <x v="0"/>
  </r>
  <r>
    <s v="Mum-TCL6570"/>
    <x v="109"/>
    <x v="4"/>
    <n v="76"/>
    <n v="91"/>
    <n v="20"/>
    <n v="32"/>
    <n v="37"/>
    <n v="256"/>
    <n v="500"/>
    <n v="51.2"/>
    <n v="48.8"/>
    <x v="0"/>
  </r>
  <r>
    <s v="Mum-TCL6571"/>
    <x v="204"/>
    <x v="6"/>
    <n v="64"/>
    <n v="83"/>
    <n v="30"/>
    <n v="90"/>
    <n v="11"/>
    <n v="278"/>
    <n v="500"/>
    <n v="55.600000000000009"/>
    <n v="44.399999999999991"/>
    <x v="0"/>
  </r>
  <r>
    <s v="Mum-TCL6572"/>
    <x v="197"/>
    <x v="10"/>
    <n v="90"/>
    <n v="36"/>
    <n v="29"/>
    <n v="76"/>
    <n v="68"/>
    <n v="299"/>
    <n v="500"/>
    <n v="59.8"/>
    <n v="40.200000000000003"/>
    <x v="0"/>
  </r>
  <r>
    <s v="Mum-TCL6573"/>
    <x v="57"/>
    <x v="5"/>
    <n v="14"/>
    <n v="96"/>
    <n v="51"/>
    <n v="98"/>
    <n v="64"/>
    <n v="323"/>
    <n v="500"/>
    <n v="64.600000000000009"/>
    <n v="35.399999999999991"/>
    <x v="0"/>
  </r>
  <r>
    <s v="Mum-TCL6574"/>
    <x v="178"/>
    <x v="0"/>
    <n v="29"/>
    <n v="14"/>
    <n v="19"/>
    <n v="70"/>
    <n v="34"/>
    <n v="166"/>
    <n v="500"/>
    <n v="33.200000000000003"/>
    <n v="66.8"/>
    <x v="1"/>
  </r>
  <r>
    <s v="Mum-TCL6575"/>
    <x v="410"/>
    <x v="7"/>
    <n v="49"/>
    <n v="50"/>
    <n v="47"/>
    <n v="44"/>
    <n v="31"/>
    <n v="221"/>
    <n v="500"/>
    <n v="44.2"/>
    <n v="55.8"/>
    <x v="1"/>
  </r>
  <r>
    <s v="Mum-TCL6576"/>
    <x v="278"/>
    <x v="2"/>
    <n v="81"/>
    <n v="88"/>
    <n v="65"/>
    <n v="59"/>
    <n v="71"/>
    <n v="364"/>
    <n v="500"/>
    <n v="72.8"/>
    <n v="27.2"/>
    <x v="2"/>
  </r>
  <r>
    <s v="Mum-TCL6577"/>
    <x v="391"/>
    <x v="6"/>
    <n v="31"/>
    <n v="94"/>
    <n v="91"/>
    <n v="55"/>
    <n v="99"/>
    <n v="370"/>
    <n v="500"/>
    <n v="74"/>
    <n v="26"/>
    <x v="2"/>
  </r>
  <r>
    <s v="Mum-TCL6578"/>
    <x v="236"/>
    <x v="8"/>
    <n v="74"/>
    <n v="47"/>
    <n v="59"/>
    <n v="89"/>
    <n v="74"/>
    <n v="343"/>
    <n v="500"/>
    <n v="68.600000000000009"/>
    <n v="31.399999999999991"/>
    <x v="0"/>
  </r>
  <r>
    <s v="Mum-TCL6579"/>
    <x v="316"/>
    <x v="7"/>
    <n v="16"/>
    <n v="96"/>
    <n v="77"/>
    <n v="55"/>
    <n v="42"/>
    <n v="286"/>
    <n v="500"/>
    <n v="57.2"/>
    <n v="42.8"/>
    <x v="0"/>
  </r>
  <r>
    <s v="Mum-TCL6580"/>
    <x v="55"/>
    <x v="11"/>
    <n v="71"/>
    <n v="10"/>
    <n v="21"/>
    <n v="53"/>
    <n v="85"/>
    <n v="240"/>
    <n v="500"/>
    <n v="48"/>
    <n v="52"/>
    <x v="1"/>
  </r>
  <r>
    <s v="Mum-TCL6581"/>
    <x v="19"/>
    <x v="10"/>
    <n v="75"/>
    <n v="28"/>
    <n v="76"/>
    <n v="89"/>
    <n v="93"/>
    <n v="361"/>
    <n v="500"/>
    <n v="72.2"/>
    <n v="27.8"/>
    <x v="2"/>
  </r>
  <r>
    <s v="Mum-TCL6582"/>
    <x v="290"/>
    <x v="6"/>
    <n v="93"/>
    <n v="75"/>
    <n v="37"/>
    <n v="35"/>
    <n v="37"/>
    <n v="277"/>
    <n v="500"/>
    <n v="55.400000000000013"/>
    <n v="44.599999999999987"/>
    <x v="0"/>
  </r>
  <r>
    <s v="Mum-TCL6583"/>
    <x v="207"/>
    <x v="7"/>
    <n v="95"/>
    <n v="70"/>
    <n v="93"/>
    <n v="98"/>
    <n v="43"/>
    <n v="399"/>
    <n v="500"/>
    <n v="79.800000000000011"/>
    <n v="20.199999999999989"/>
    <x v="2"/>
  </r>
  <r>
    <s v="Mum-TCL6584"/>
    <x v="20"/>
    <x v="11"/>
    <n v="46"/>
    <n v="50"/>
    <n v="44"/>
    <n v="10"/>
    <n v="80"/>
    <n v="230"/>
    <n v="500"/>
    <n v="46"/>
    <n v="54"/>
    <x v="1"/>
  </r>
  <r>
    <s v="Mum-TCL6585"/>
    <x v="232"/>
    <x v="8"/>
    <n v="37"/>
    <n v="78"/>
    <n v="16"/>
    <n v="62"/>
    <n v="44"/>
    <n v="237"/>
    <n v="500"/>
    <n v="47.4"/>
    <n v="52.6"/>
    <x v="1"/>
  </r>
  <r>
    <s v="Mum-TCL6586"/>
    <x v="101"/>
    <x v="2"/>
    <n v="45"/>
    <n v="44"/>
    <n v="98"/>
    <n v="36"/>
    <n v="81"/>
    <n v="304"/>
    <n v="500"/>
    <n v="60.8"/>
    <n v="39.200000000000003"/>
    <x v="0"/>
  </r>
  <r>
    <s v="Mum-TCL6587"/>
    <x v="58"/>
    <x v="5"/>
    <n v="83"/>
    <n v="17"/>
    <n v="35"/>
    <n v="36"/>
    <n v="67"/>
    <n v="238"/>
    <n v="500"/>
    <n v="47.599999999999987"/>
    <n v="52.400000000000013"/>
    <x v="1"/>
  </r>
  <r>
    <s v="Mum-TCL6588"/>
    <x v="409"/>
    <x v="7"/>
    <n v="19"/>
    <n v="72"/>
    <n v="54"/>
    <n v="71"/>
    <n v="15"/>
    <n v="231"/>
    <n v="500"/>
    <n v="46.2"/>
    <n v="53.8"/>
    <x v="1"/>
  </r>
  <r>
    <s v="Mum-TCL6589"/>
    <x v="215"/>
    <x v="7"/>
    <n v="96"/>
    <n v="74"/>
    <n v="17"/>
    <n v="78"/>
    <n v="33"/>
    <n v="298"/>
    <n v="500"/>
    <n v="59.599999999999987"/>
    <n v="40.400000000000013"/>
    <x v="0"/>
  </r>
  <r>
    <s v="Mum-TCL6590"/>
    <x v="168"/>
    <x v="6"/>
    <n v="75"/>
    <n v="18"/>
    <n v="86"/>
    <n v="12"/>
    <n v="95"/>
    <n v="286"/>
    <n v="500"/>
    <n v="57.2"/>
    <n v="42.8"/>
    <x v="0"/>
  </r>
  <r>
    <s v="Mum-TCL6591"/>
    <x v="196"/>
    <x v="1"/>
    <n v="21"/>
    <n v="52"/>
    <n v="35"/>
    <n v="23"/>
    <n v="23"/>
    <n v="154"/>
    <n v="500"/>
    <n v="30.8"/>
    <n v="69.2"/>
    <x v="1"/>
  </r>
  <r>
    <s v="Mum-TCL6592"/>
    <x v="31"/>
    <x v="3"/>
    <n v="12"/>
    <n v="16"/>
    <n v="15"/>
    <n v="63"/>
    <n v="59"/>
    <n v="165"/>
    <n v="500"/>
    <n v="33"/>
    <n v="67"/>
    <x v="1"/>
  </r>
  <r>
    <s v="Mum-TCL6593"/>
    <x v="26"/>
    <x v="1"/>
    <n v="95"/>
    <n v="91"/>
    <n v="76"/>
    <n v="34"/>
    <n v="88"/>
    <n v="384"/>
    <n v="500"/>
    <n v="76.8"/>
    <n v="23.2"/>
    <x v="2"/>
  </r>
  <r>
    <s v="Mum-TCL6594"/>
    <x v="43"/>
    <x v="6"/>
    <n v="21"/>
    <n v="20"/>
    <n v="36"/>
    <n v="95"/>
    <n v="77"/>
    <n v="249"/>
    <n v="500"/>
    <n v="49.8"/>
    <n v="50.2"/>
    <x v="1"/>
  </r>
  <r>
    <s v="Mum-TCL6595"/>
    <x v="201"/>
    <x v="3"/>
    <n v="48"/>
    <n v="83"/>
    <n v="54"/>
    <n v="76"/>
    <n v="13"/>
    <n v="274"/>
    <n v="500"/>
    <n v="54.8"/>
    <n v="45.2"/>
    <x v="0"/>
  </r>
  <r>
    <s v="Mum-TCL6596"/>
    <x v="262"/>
    <x v="1"/>
    <n v="29"/>
    <n v="60"/>
    <n v="99"/>
    <n v="22"/>
    <n v="80"/>
    <n v="290"/>
    <n v="500"/>
    <n v="57.999999999999993"/>
    <n v="42.000000000000007"/>
    <x v="0"/>
  </r>
  <r>
    <s v="Mum-TCL6597"/>
    <x v="203"/>
    <x v="5"/>
    <n v="46"/>
    <n v="27"/>
    <n v="29"/>
    <n v="94"/>
    <n v="16"/>
    <n v="212"/>
    <n v="500"/>
    <n v="42.4"/>
    <n v="57.6"/>
    <x v="1"/>
  </r>
  <r>
    <s v="Mum-TCL6598"/>
    <x v="21"/>
    <x v="11"/>
    <n v="91"/>
    <n v="85"/>
    <n v="30"/>
    <n v="13"/>
    <n v="95"/>
    <n v="314"/>
    <n v="500"/>
    <n v="62.8"/>
    <n v="37.200000000000003"/>
    <x v="0"/>
  </r>
  <r>
    <s v="Mum-TCL6599"/>
    <x v="227"/>
    <x v="10"/>
    <n v="27"/>
    <n v="82"/>
    <n v="61"/>
    <n v="71"/>
    <n v="25"/>
    <n v="266"/>
    <n v="500"/>
    <n v="53.2"/>
    <n v="46.8"/>
    <x v="0"/>
  </r>
  <r>
    <s v="Mum-TCL6600"/>
    <x v="222"/>
    <x v="4"/>
    <n v="54"/>
    <n v="17"/>
    <n v="82"/>
    <n v="17"/>
    <n v="31"/>
    <n v="201"/>
    <n v="500"/>
    <n v="40.200000000000003"/>
    <n v="59.8"/>
    <x v="1"/>
  </r>
  <r>
    <s v="Mum-TCL6601"/>
    <x v="129"/>
    <x v="8"/>
    <n v="63"/>
    <n v="72"/>
    <n v="80"/>
    <n v="27"/>
    <n v="97"/>
    <n v="339"/>
    <n v="500"/>
    <n v="67.800000000000011"/>
    <n v="32.199999999999989"/>
    <x v="0"/>
  </r>
  <r>
    <s v="Mum-TCL6602"/>
    <x v="241"/>
    <x v="1"/>
    <n v="80"/>
    <n v="44"/>
    <n v="87"/>
    <n v="74"/>
    <n v="43"/>
    <n v="328"/>
    <n v="500"/>
    <n v="65.600000000000009"/>
    <n v="34.399999999999991"/>
    <x v="0"/>
  </r>
  <r>
    <s v="Mum-TCL6603"/>
    <x v="118"/>
    <x v="5"/>
    <n v="86"/>
    <n v="88"/>
    <n v="62"/>
    <n v="30"/>
    <n v="29"/>
    <n v="295"/>
    <n v="500"/>
    <n v="59"/>
    <n v="41"/>
    <x v="0"/>
  </r>
  <r>
    <s v="Mum-TCL6604"/>
    <x v="338"/>
    <x v="5"/>
    <n v="90"/>
    <n v="14"/>
    <n v="87"/>
    <n v="22"/>
    <n v="94"/>
    <n v="307"/>
    <n v="500"/>
    <n v="61.4"/>
    <n v="38.6"/>
    <x v="0"/>
  </r>
  <r>
    <s v="Mum-TCL6605"/>
    <x v="415"/>
    <x v="3"/>
    <n v="33"/>
    <n v="34"/>
    <n v="14"/>
    <n v="93"/>
    <n v="44"/>
    <n v="218"/>
    <n v="500"/>
    <n v="43.6"/>
    <n v="56.4"/>
    <x v="1"/>
  </r>
  <r>
    <s v="Mum-TCL6606"/>
    <x v="151"/>
    <x v="4"/>
    <n v="70"/>
    <n v="85"/>
    <n v="85"/>
    <n v="68"/>
    <n v="79"/>
    <n v="387"/>
    <n v="500"/>
    <n v="77.400000000000006"/>
    <n v="22.599999999999991"/>
    <x v="2"/>
  </r>
  <r>
    <s v="Mum-TCL6607"/>
    <x v="342"/>
    <x v="0"/>
    <n v="63"/>
    <n v="86"/>
    <n v="56"/>
    <n v="82"/>
    <n v="26"/>
    <n v="313"/>
    <n v="500"/>
    <n v="62.6"/>
    <n v="37.4"/>
    <x v="0"/>
  </r>
  <r>
    <s v="Mum-TCL6608"/>
    <x v="337"/>
    <x v="0"/>
    <n v="26"/>
    <n v="43"/>
    <n v="40"/>
    <n v="11"/>
    <n v="61"/>
    <n v="181"/>
    <n v="500"/>
    <n v="36.200000000000003"/>
    <n v="63.8"/>
    <x v="1"/>
  </r>
  <r>
    <s v="Mum-TCL6609"/>
    <x v="76"/>
    <x v="11"/>
    <n v="25"/>
    <n v="10"/>
    <n v="33"/>
    <n v="29"/>
    <n v="86"/>
    <n v="183"/>
    <n v="500"/>
    <n v="36.6"/>
    <n v="63.4"/>
    <x v="1"/>
  </r>
  <r>
    <s v="Mum-TCL6610"/>
    <x v="128"/>
    <x v="9"/>
    <n v="81"/>
    <n v="37"/>
    <n v="13"/>
    <n v="58"/>
    <n v="100"/>
    <n v="289"/>
    <n v="500"/>
    <n v="57.8"/>
    <n v="42.2"/>
    <x v="0"/>
  </r>
  <r>
    <s v="Mum-TCL6611"/>
    <x v="403"/>
    <x v="4"/>
    <n v="13"/>
    <n v="95"/>
    <n v="10"/>
    <n v="22"/>
    <n v="49"/>
    <n v="189"/>
    <n v="500"/>
    <n v="37.799999999999997"/>
    <n v="62.2"/>
    <x v="1"/>
  </r>
  <r>
    <s v="Mum-TCL6612"/>
    <x v="64"/>
    <x v="8"/>
    <n v="79"/>
    <n v="40"/>
    <n v="83"/>
    <n v="72"/>
    <n v="59"/>
    <n v="333"/>
    <n v="500"/>
    <n v="66.600000000000009"/>
    <n v="33.399999999999991"/>
    <x v="0"/>
  </r>
  <r>
    <s v="Mum-TCL6613"/>
    <x v="239"/>
    <x v="5"/>
    <n v="16"/>
    <n v="14"/>
    <n v="20"/>
    <n v="56"/>
    <n v="96"/>
    <n v="202"/>
    <n v="500"/>
    <n v="40.400000000000013"/>
    <n v="59.599999999999987"/>
    <x v="1"/>
  </r>
  <r>
    <s v="Mum-TCL6614"/>
    <x v="193"/>
    <x v="4"/>
    <n v="35"/>
    <n v="15"/>
    <n v="28"/>
    <n v="47"/>
    <n v="94"/>
    <n v="219"/>
    <n v="500"/>
    <n v="43.8"/>
    <n v="56.2"/>
    <x v="1"/>
  </r>
  <r>
    <s v="Mum-TCL6615"/>
    <x v="169"/>
    <x v="5"/>
    <n v="46"/>
    <n v="15"/>
    <n v="53"/>
    <n v="90"/>
    <n v="37"/>
    <n v="241"/>
    <n v="500"/>
    <n v="48.2"/>
    <n v="51.8"/>
    <x v="1"/>
  </r>
  <r>
    <s v="Mum-TCL6616"/>
    <x v="334"/>
    <x v="4"/>
    <n v="61"/>
    <n v="73"/>
    <n v="20"/>
    <n v="47"/>
    <n v="31"/>
    <n v="232"/>
    <n v="500"/>
    <n v="46.400000000000013"/>
    <n v="53.599999999999987"/>
    <x v="1"/>
  </r>
  <r>
    <s v="Mum-TCL6617"/>
    <x v="248"/>
    <x v="1"/>
    <n v="65"/>
    <n v="11"/>
    <n v="62"/>
    <n v="70"/>
    <n v="18"/>
    <n v="226"/>
    <n v="500"/>
    <n v="45.2"/>
    <n v="54.8"/>
    <x v="1"/>
  </r>
  <r>
    <s v="Mum-TCL6618"/>
    <x v="246"/>
    <x v="10"/>
    <n v="23"/>
    <n v="77"/>
    <n v="77"/>
    <n v="12"/>
    <n v="57"/>
    <n v="246"/>
    <n v="500"/>
    <n v="49.2"/>
    <n v="50.8"/>
    <x v="1"/>
  </r>
  <r>
    <s v="Mum-TCL6619"/>
    <x v="12"/>
    <x v="1"/>
    <n v="40"/>
    <n v="90"/>
    <n v="93"/>
    <n v="99"/>
    <n v="82"/>
    <n v="404"/>
    <n v="500"/>
    <n v="80.800000000000011"/>
    <n v="19.199999999999989"/>
    <x v="2"/>
  </r>
  <r>
    <s v="Mum-TCL6620"/>
    <x v="239"/>
    <x v="6"/>
    <n v="32"/>
    <n v="29"/>
    <n v="29"/>
    <n v="41"/>
    <n v="31"/>
    <n v="162"/>
    <n v="500"/>
    <n v="32.4"/>
    <n v="67.599999999999994"/>
    <x v="1"/>
  </r>
  <r>
    <s v="Mum-TCL6621"/>
    <x v="361"/>
    <x v="11"/>
    <n v="26"/>
    <n v="24"/>
    <n v="35"/>
    <n v="43"/>
    <n v="11"/>
    <n v="139"/>
    <n v="500"/>
    <n v="27.8"/>
    <n v="72.199999999999989"/>
    <x v="1"/>
  </r>
  <r>
    <s v="Mum-TCL6622"/>
    <x v="432"/>
    <x v="3"/>
    <n v="74"/>
    <n v="54"/>
    <n v="62"/>
    <n v="89"/>
    <n v="38"/>
    <n v="317"/>
    <n v="500"/>
    <n v="63.4"/>
    <n v="36.6"/>
    <x v="0"/>
  </r>
  <r>
    <s v="Mum-TCL6623"/>
    <x v="121"/>
    <x v="0"/>
    <n v="58"/>
    <n v="50"/>
    <n v="38"/>
    <n v="81"/>
    <n v="33"/>
    <n v="260"/>
    <n v="500"/>
    <n v="52"/>
    <n v="48"/>
    <x v="0"/>
  </r>
  <r>
    <s v="Mum-TCL6624"/>
    <x v="403"/>
    <x v="3"/>
    <n v="87"/>
    <n v="80"/>
    <n v="25"/>
    <n v="26"/>
    <n v="14"/>
    <n v="232"/>
    <n v="500"/>
    <n v="46.400000000000013"/>
    <n v="53.599999999999987"/>
    <x v="1"/>
  </r>
  <r>
    <s v="Mum-TCL6625"/>
    <x v="30"/>
    <x v="6"/>
    <n v="80"/>
    <n v="18"/>
    <n v="10"/>
    <n v="35"/>
    <n v="24"/>
    <n v="167"/>
    <n v="500"/>
    <n v="33.4"/>
    <n v="66.599999999999994"/>
    <x v="1"/>
  </r>
  <r>
    <s v="Mum-TCL6626"/>
    <x v="293"/>
    <x v="9"/>
    <n v="55"/>
    <n v="68"/>
    <n v="86"/>
    <n v="24"/>
    <n v="17"/>
    <n v="250"/>
    <n v="500"/>
    <n v="50"/>
    <n v="50"/>
    <x v="0"/>
  </r>
  <r>
    <s v="Mum-TCL6627"/>
    <x v="100"/>
    <x v="11"/>
    <n v="20"/>
    <n v="34"/>
    <n v="43"/>
    <n v="51"/>
    <n v="50"/>
    <n v="198"/>
    <n v="500"/>
    <n v="39.6"/>
    <n v="60.4"/>
    <x v="1"/>
  </r>
  <r>
    <s v="Mum-TCL6628"/>
    <x v="89"/>
    <x v="4"/>
    <n v="44"/>
    <n v="65"/>
    <n v="70"/>
    <n v="64"/>
    <n v="76"/>
    <n v="319"/>
    <n v="500"/>
    <n v="63.8"/>
    <n v="36.200000000000003"/>
    <x v="0"/>
  </r>
  <r>
    <s v="Mum-TCL6629"/>
    <x v="284"/>
    <x v="4"/>
    <n v="99"/>
    <n v="67"/>
    <n v="98"/>
    <n v="69"/>
    <n v="48"/>
    <n v="381"/>
    <n v="500"/>
    <n v="76.2"/>
    <n v="23.8"/>
    <x v="2"/>
  </r>
  <r>
    <s v="Mum-TCL6630"/>
    <x v="419"/>
    <x v="1"/>
    <n v="35"/>
    <n v="33"/>
    <n v="92"/>
    <n v="35"/>
    <n v="16"/>
    <n v="211"/>
    <n v="500"/>
    <n v="42.2"/>
    <n v="57.8"/>
    <x v="1"/>
  </r>
  <r>
    <s v="Mum-TCL6631"/>
    <x v="421"/>
    <x v="10"/>
    <n v="78"/>
    <n v="67"/>
    <n v="10"/>
    <n v="98"/>
    <n v="86"/>
    <n v="339"/>
    <n v="500"/>
    <n v="67.800000000000011"/>
    <n v="32.199999999999989"/>
    <x v="0"/>
  </r>
  <r>
    <s v="Mum-TCL6632"/>
    <x v="50"/>
    <x v="7"/>
    <n v="13"/>
    <n v="36"/>
    <n v="25"/>
    <n v="13"/>
    <n v="75"/>
    <n v="162"/>
    <n v="500"/>
    <n v="32.4"/>
    <n v="67.599999999999994"/>
    <x v="1"/>
  </r>
  <r>
    <s v="Mum-TCL6633"/>
    <x v="141"/>
    <x v="7"/>
    <n v="71"/>
    <n v="33"/>
    <n v="50"/>
    <n v="14"/>
    <n v="64"/>
    <n v="232"/>
    <n v="500"/>
    <n v="46.400000000000013"/>
    <n v="53.599999999999987"/>
    <x v="1"/>
  </r>
  <r>
    <s v="Mum-TCL6634"/>
    <x v="57"/>
    <x v="11"/>
    <n v="18"/>
    <n v="40"/>
    <n v="42"/>
    <n v="14"/>
    <n v="75"/>
    <n v="189"/>
    <n v="500"/>
    <n v="37.799999999999997"/>
    <n v="62.2"/>
    <x v="1"/>
  </r>
  <r>
    <s v="Mum-TCL6635"/>
    <x v="62"/>
    <x v="8"/>
    <n v="79"/>
    <n v="32"/>
    <n v="72"/>
    <n v="66"/>
    <n v="80"/>
    <n v="329"/>
    <n v="500"/>
    <n v="65.8"/>
    <n v="34.200000000000003"/>
    <x v="0"/>
  </r>
  <r>
    <s v="Mum-TCL6636"/>
    <x v="2"/>
    <x v="8"/>
    <n v="69"/>
    <n v="46"/>
    <n v="27"/>
    <n v="31"/>
    <n v="52"/>
    <n v="225"/>
    <n v="500"/>
    <n v="45"/>
    <n v="55"/>
    <x v="1"/>
  </r>
  <r>
    <s v="Mum-TCL6637"/>
    <x v="348"/>
    <x v="7"/>
    <n v="35"/>
    <n v="19"/>
    <n v="69"/>
    <n v="63"/>
    <n v="30"/>
    <n v="216"/>
    <n v="500"/>
    <n v="43.2"/>
    <n v="56.8"/>
    <x v="1"/>
  </r>
  <r>
    <s v="Mum-TCL6638"/>
    <x v="264"/>
    <x v="4"/>
    <n v="26"/>
    <n v="39"/>
    <n v="98"/>
    <n v="84"/>
    <n v="57"/>
    <n v="304"/>
    <n v="500"/>
    <n v="60.8"/>
    <n v="39.200000000000003"/>
    <x v="0"/>
  </r>
  <r>
    <s v="Mum-TCL6639"/>
    <x v="150"/>
    <x v="6"/>
    <n v="59"/>
    <n v="72"/>
    <n v="80"/>
    <n v="41"/>
    <n v="79"/>
    <n v="331"/>
    <n v="500"/>
    <n v="66.2"/>
    <n v="33.799999999999997"/>
    <x v="0"/>
  </r>
  <r>
    <s v="Mum-TCL6640"/>
    <x v="373"/>
    <x v="7"/>
    <n v="37"/>
    <n v="30"/>
    <n v="88"/>
    <n v="21"/>
    <n v="37"/>
    <n v="213"/>
    <n v="500"/>
    <n v="42.6"/>
    <n v="57.4"/>
    <x v="1"/>
  </r>
  <r>
    <s v="Mum-TCL6641"/>
    <x v="10"/>
    <x v="1"/>
    <n v="65"/>
    <n v="76"/>
    <n v="83"/>
    <n v="30"/>
    <n v="29"/>
    <n v="283"/>
    <n v="500"/>
    <n v="56.599999999999987"/>
    <n v="43.400000000000013"/>
    <x v="0"/>
  </r>
  <r>
    <s v="Mum-TCL6642"/>
    <x v="69"/>
    <x v="3"/>
    <n v="99"/>
    <n v="48"/>
    <n v="25"/>
    <n v="70"/>
    <n v="85"/>
    <n v="327"/>
    <n v="500"/>
    <n v="65.400000000000006"/>
    <n v="34.599999999999987"/>
    <x v="0"/>
  </r>
  <r>
    <s v="Mum-TCL6643"/>
    <x v="259"/>
    <x v="5"/>
    <n v="15"/>
    <n v="85"/>
    <n v="17"/>
    <n v="60"/>
    <n v="96"/>
    <n v="273"/>
    <n v="500"/>
    <n v="54.6"/>
    <n v="45.4"/>
    <x v="0"/>
  </r>
  <r>
    <s v="Mum-TCL6644"/>
    <x v="360"/>
    <x v="10"/>
    <n v="47"/>
    <n v="73"/>
    <n v="89"/>
    <n v="61"/>
    <n v="98"/>
    <n v="368"/>
    <n v="500"/>
    <n v="73.599999999999994"/>
    <n v="26.400000000000009"/>
    <x v="2"/>
  </r>
  <r>
    <s v="Mum-TCL6645"/>
    <x v="251"/>
    <x v="4"/>
    <n v="28"/>
    <n v="91"/>
    <n v="54"/>
    <n v="79"/>
    <n v="20"/>
    <n v="272"/>
    <n v="500"/>
    <n v="54.400000000000013"/>
    <n v="45.599999999999987"/>
    <x v="0"/>
  </r>
  <r>
    <s v="Mum-TCL6646"/>
    <x v="122"/>
    <x v="8"/>
    <n v="67"/>
    <n v="86"/>
    <n v="16"/>
    <n v="11"/>
    <n v="17"/>
    <n v="197"/>
    <n v="500"/>
    <n v="39.4"/>
    <n v="60.6"/>
    <x v="1"/>
  </r>
  <r>
    <s v="Mum-TCL6647"/>
    <x v="135"/>
    <x v="9"/>
    <n v="77"/>
    <n v="24"/>
    <n v="31"/>
    <n v="89"/>
    <n v="14"/>
    <n v="235"/>
    <n v="500"/>
    <n v="47"/>
    <n v="53"/>
    <x v="1"/>
  </r>
  <r>
    <s v="Mum-TCL6648"/>
    <x v="149"/>
    <x v="4"/>
    <n v="47"/>
    <n v="60"/>
    <n v="57"/>
    <n v="37"/>
    <n v="48"/>
    <n v="249"/>
    <n v="500"/>
    <n v="49.8"/>
    <n v="50.2"/>
    <x v="1"/>
  </r>
  <r>
    <s v="Mum-TCL6649"/>
    <x v="215"/>
    <x v="10"/>
    <n v="33"/>
    <n v="70"/>
    <n v="81"/>
    <n v="93"/>
    <n v="25"/>
    <n v="302"/>
    <n v="500"/>
    <n v="60.4"/>
    <n v="39.6"/>
    <x v="0"/>
  </r>
  <r>
    <s v="Mum-TCL6650"/>
    <x v="228"/>
    <x v="4"/>
    <n v="32"/>
    <n v="70"/>
    <n v="23"/>
    <n v="27"/>
    <n v="31"/>
    <n v="183"/>
    <n v="500"/>
    <n v="36.6"/>
    <n v="63.4"/>
    <x v="1"/>
  </r>
  <r>
    <s v="Mum-TCL6651"/>
    <x v="343"/>
    <x v="5"/>
    <n v="82"/>
    <n v="61"/>
    <n v="24"/>
    <n v="30"/>
    <n v="63"/>
    <n v="260"/>
    <n v="500"/>
    <n v="52"/>
    <n v="48"/>
    <x v="0"/>
  </r>
  <r>
    <s v="Mum-TCL6652"/>
    <x v="12"/>
    <x v="5"/>
    <n v="15"/>
    <n v="49"/>
    <n v="76"/>
    <n v="91"/>
    <n v="66"/>
    <n v="297"/>
    <n v="500"/>
    <n v="59.4"/>
    <n v="40.6"/>
    <x v="0"/>
  </r>
  <r>
    <s v="Mum-TCL6653"/>
    <x v="314"/>
    <x v="4"/>
    <n v="92"/>
    <n v="11"/>
    <n v="30"/>
    <n v="42"/>
    <n v="14"/>
    <n v="189"/>
    <n v="500"/>
    <n v="37.799999999999997"/>
    <n v="62.2"/>
    <x v="1"/>
  </r>
  <r>
    <s v="Mum-TCL6654"/>
    <x v="289"/>
    <x v="5"/>
    <n v="19"/>
    <n v="25"/>
    <n v="82"/>
    <n v="56"/>
    <n v="23"/>
    <n v="205"/>
    <n v="500"/>
    <n v="41"/>
    <n v="59"/>
    <x v="1"/>
  </r>
  <r>
    <s v="Mum-TCL6655"/>
    <x v="125"/>
    <x v="3"/>
    <n v="89"/>
    <n v="63"/>
    <n v="85"/>
    <n v="66"/>
    <n v="20"/>
    <n v="323"/>
    <n v="500"/>
    <n v="64.600000000000009"/>
    <n v="35.399999999999991"/>
    <x v="0"/>
  </r>
  <r>
    <s v="Mum-TCL6656"/>
    <x v="336"/>
    <x v="2"/>
    <n v="80"/>
    <n v="87"/>
    <n v="37"/>
    <n v="16"/>
    <n v="76"/>
    <n v="296"/>
    <n v="500"/>
    <n v="59.2"/>
    <n v="40.799999999999997"/>
    <x v="0"/>
  </r>
  <r>
    <s v="Mum-TCL6657"/>
    <x v="37"/>
    <x v="5"/>
    <n v="83"/>
    <n v="95"/>
    <n v="71"/>
    <n v="10"/>
    <n v="37"/>
    <n v="296"/>
    <n v="500"/>
    <n v="59.2"/>
    <n v="40.799999999999997"/>
    <x v="0"/>
  </r>
  <r>
    <s v="Mum-TCL6658"/>
    <x v="430"/>
    <x v="7"/>
    <n v="41"/>
    <n v="23"/>
    <n v="68"/>
    <n v="21"/>
    <n v="75"/>
    <n v="228"/>
    <n v="500"/>
    <n v="45.6"/>
    <n v="54.4"/>
    <x v="1"/>
  </r>
  <r>
    <s v="Mum-TCL6659"/>
    <x v="380"/>
    <x v="6"/>
    <n v="26"/>
    <n v="18"/>
    <n v="30"/>
    <n v="52"/>
    <n v="25"/>
    <n v="151"/>
    <n v="500"/>
    <n v="30.2"/>
    <n v="69.8"/>
    <x v="1"/>
  </r>
  <r>
    <s v="Mum-TCL6660"/>
    <x v="162"/>
    <x v="4"/>
    <n v="40"/>
    <n v="22"/>
    <n v="10"/>
    <n v="18"/>
    <n v="47"/>
    <n v="137"/>
    <n v="500"/>
    <n v="27.4"/>
    <n v="72.599999999999994"/>
    <x v="1"/>
  </r>
  <r>
    <s v="Mum-TCL6661"/>
    <x v="319"/>
    <x v="5"/>
    <n v="88"/>
    <n v="100"/>
    <n v="30"/>
    <n v="16"/>
    <n v="49"/>
    <n v="283"/>
    <n v="500"/>
    <n v="56.599999999999987"/>
    <n v="43.400000000000013"/>
    <x v="0"/>
  </r>
  <r>
    <s v="Mum-TCL6662"/>
    <x v="373"/>
    <x v="1"/>
    <n v="60"/>
    <n v="79"/>
    <n v="38"/>
    <n v="27"/>
    <n v="44"/>
    <n v="248"/>
    <n v="500"/>
    <n v="49.6"/>
    <n v="50.4"/>
    <x v="1"/>
  </r>
  <r>
    <s v="Mum-TCL6663"/>
    <x v="342"/>
    <x v="5"/>
    <n v="73"/>
    <n v="62"/>
    <n v="29"/>
    <n v="86"/>
    <n v="54"/>
    <n v="304"/>
    <n v="500"/>
    <n v="60.8"/>
    <n v="39.200000000000003"/>
    <x v="0"/>
  </r>
  <r>
    <s v="Mum-TCL6664"/>
    <x v="370"/>
    <x v="9"/>
    <n v="14"/>
    <n v="90"/>
    <n v="77"/>
    <n v="11"/>
    <n v="12"/>
    <n v="204"/>
    <n v="500"/>
    <n v="40.799999999999997"/>
    <n v="59.2"/>
    <x v="1"/>
  </r>
  <r>
    <s v="Mum-TCL6665"/>
    <x v="32"/>
    <x v="11"/>
    <n v="72"/>
    <n v="13"/>
    <n v="97"/>
    <n v="30"/>
    <n v="68"/>
    <n v="280"/>
    <n v="500"/>
    <n v="56.000000000000007"/>
    <n v="43.999999999999993"/>
    <x v="0"/>
  </r>
  <r>
    <s v="Mum-TCL6666"/>
    <x v="144"/>
    <x v="9"/>
    <n v="77"/>
    <n v="42"/>
    <n v="92"/>
    <n v="26"/>
    <n v="17"/>
    <n v="254"/>
    <n v="500"/>
    <n v="50.8"/>
    <n v="49.2"/>
    <x v="0"/>
  </r>
  <r>
    <s v="Mum-TCL6667"/>
    <x v="374"/>
    <x v="8"/>
    <n v="17"/>
    <n v="25"/>
    <n v="27"/>
    <n v="12"/>
    <n v="13"/>
    <n v="94"/>
    <n v="500"/>
    <n v="18.8"/>
    <n v="81.2"/>
    <x v="1"/>
  </r>
  <r>
    <s v="Mum-TCL6668"/>
    <x v="334"/>
    <x v="7"/>
    <n v="31"/>
    <n v="51"/>
    <n v="62"/>
    <n v="44"/>
    <n v="73"/>
    <n v="261"/>
    <n v="500"/>
    <n v="52.2"/>
    <n v="47.8"/>
    <x v="0"/>
  </r>
  <r>
    <s v="Mum-TCL6669"/>
    <x v="292"/>
    <x v="4"/>
    <n v="74"/>
    <n v="93"/>
    <n v="76"/>
    <n v="16"/>
    <n v="10"/>
    <n v="269"/>
    <n v="500"/>
    <n v="53.8"/>
    <n v="46.2"/>
    <x v="0"/>
  </r>
  <r>
    <s v="Mum-TCL6670"/>
    <x v="88"/>
    <x v="7"/>
    <n v="48"/>
    <n v="46"/>
    <n v="36"/>
    <n v="86"/>
    <n v="26"/>
    <n v="242"/>
    <n v="500"/>
    <n v="48.4"/>
    <n v="51.6"/>
    <x v="1"/>
  </r>
  <r>
    <s v="Mum-TCL6671"/>
    <x v="361"/>
    <x v="9"/>
    <n v="21"/>
    <n v="37"/>
    <n v="44"/>
    <n v="91"/>
    <n v="66"/>
    <n v="259"/>
    <n v="500"/>
    <n v="51.8"/>
    <n v="48.2"/>
    <x v="0"/>
  </r>
  <r>
    <s v="Mum-TCL6672"/>
    <x v="300"/>
    <x v="1"/>
    <n v="89"/>
    <n v="37"/>
    <n v="95"/>
    <n v="12"/>
    <n v="37"/>
    <n v="270"/>
    <n v="500"/>
    <n v="54"/>
    <n v="46"/>
    <x v="0"/>
  </r>
  <r>
    <s v="Mum-TCL6673"/>
    <x v="248"/>
    <x v="2"/>
    <n v="41"/>
    <n v="75"/>
    <n v="84"/>
    <n v="42"/>
    <n v="34"/>
    <n v="276"/>
    <n v="500"/>
    <n v="55.2"/>
    <n v="44.8"/>
    <x v="0"/>
  </r>
  <r>
    <s v="Mum-TCL6674"/>
    <x v="420"/>
    <x v="6"/>
    <n v="11"/>
    <n v="73"/>
    <n v="24"/>
    <n v="13"/>
    <n v="18"/>
    <n v="139"/>
    <n v="500"/>
    <n v="27.8"/>
    <n v="72.199999999999989"/>
    <x v="1"/>
  </r>
  <r>
    <s v="Mum-TCL6675"/>
    <x v="168"/>
    <x v="6"/>
    <n v="96"/>
    <n v="34"/>
    <n v="66"/>
    <n v="14"/>
    <n v="54"/>
    <n v="264"/>
    <n v="500"/>
    <n v="52.8"/>
    <n v="47.2"/>
    <x v="0"/>
  </r>
  <r>
    <s v="Mum-TCL6676"/>
    <x v="119"/>
    <x v="1"/>
    <n v="79"/>
    <n v="71"/>
    <n v="64"/>
    <n v="25"/>
    <n v="75"/>
    <n v="314"/>
    <n v="500"/>
    <n v="62.8"/>
    <n v="37.200000000000003"/>
    <x v="0"/>
  </r>
  <r>
    <s v="Mum-TCL6677"/>
    <x v="50"/>
    <x v="5"/>
    <n v="27"/>
    <n v="30"/>
    <n v="38"/>
    <n v="47"/>
    <n v="100"/>
    <n v="242"/>
    <n v="500"/>
    <n v="48.4"/>
    <n v="51.6"/>
    <x v="1"/>
  </r>
  <r>
    <s v="Mum-TCL6678"/>
    <x v="76"/>
    <x v="7"/>
    <n v="20"/>
    <n v="100"/>
    <n v="40"/>
    <n v="96"/>
    <n v="86"/>
    <n v="342"/>
    <n v="500"/>
    <n v="68.400000000000006"/>
    <n v="31.599999999999991"/>
    <x v="0"/>
  </r>
  <r>
    <s v="Mum-TCL6679"/>
    <x v="43"/>
    <x v="1"/>
    <n v="36"/>
    <n v="85"/>
    <n v="99"/>
    <n v="62"/>
    <n v="66"/>
    <n v="348"/>
    <n v="500"/>
    <n v="69.599999999999994"/>
    <n v="30.400000000000009"/>
    <x v="0"/>
  </r>
  <r>
    <s v="Mum-TCL6680"/>
    <x v="211"/>
    <x v="3"/>
    <n v="38"/>
    <n v="80"/>
    <n v="97"/>
    <n v="74"/>
    <n v="61"/>
    <n v="350"/>
    <n v="500"/>
    <n v="70"/>
    <n v="30"/>
    <x v="2"/>
  </r>
  <r>
    <s v="Mum-TCL6681"/>
    <x v="11"/>
    <x v="8"/>
    <n v="91"/>
    <n v="27"/>
    <n v="33"/>
    <n v="92"/>
    <n v="77"/>
    <n v="320"/>
    <n v="500"/>
    <n v="64"/>
    <n v="36"/>
    <x v="0"/>
  </r>
  <r>
    <s v="Mum-TCL6682"/>
    <x v="434"/>
    <x v="3"/>
    <n v="58"/>
    <n v="20"/>
    <n v="85"/>
    <n v="74"/>
    <n v="81"/>
    <n v="318"/>
    <n v="500"/>
    <n v="63.6"/>
    <n v="36.4"/>
    <x v="0"/>
  </r>
  <r>
    <s v="Mum-TCL6683"/>
    <x v="182"/>
    <x v="8"/>
    <n v="62"/>
    <n v="20"/>
    <n v="94"/>
    <n v="91"/>
    <n v="30"/>
    <n v="297"/>
    <n v="500"/>
    <n v="59.4"/>
    <n v="40.6"/>
    <x v="0"/>
  </r>
  <r>
    <s v="Mum-TCL6684"/>
    <x v="40"/>
    <x v="0"/>
    <n v="91"/>
    <n v="89"/>
    <n v="13"/>
    <n v="46"/>
    <n v="82"/>
    <n v="321"/>
    <n v="500"/>
    <n v="64.2"/>
    <n v="35.799999999999997"/>
    <x v="0"/>
  </r>
  <r>
    <s v="Mum-TCL6685"/>
    <x v="157"/>
    <x v="9"/>
    <n v="14"/>
    <n v="39"/>
    <n v="20"/>
    <n v="61"/>
    <n v="39"/>
    <n v="173"/>
    <n v="500"/>
    <n v="34.599999999999987"/>
    <n v="65.400000000000006"/>
    <x v="1"/>
  </r>
  <r>
    <s v="Mum-TCL6686"/>
    <x v="301"/>
    <x v="6"/>
    <n v="89"/>
    <n v="20"/>
    <n v="92"/>
    <n v="16"/>
    <n v="65"/>
    <n v="282"/>
    <n v="500"/>
    <n v="56.399999999999991"/>
    <n v="43.600000000000009"/>
    <x v="0"/>
  </r>
  <r>
    <s v="Mum-TCL6687"/>
    <x v="298"/>
    <x v="3"/>
    <n v="64"/>
    <n v="48"/>
    <n v="25"/>
    <n v="64"/>
    <n v="46"/>
    <n v="247"/>
    <n v="500"/>
    <n v="49.4"/>
    <n v="50.6"/>
    <x v="1"/>
  </r>
  <r>
    <s v="Mum-TCL6688"/>
    <x v="37"/>
    <x v="11"/>
    <n v="47"/>
    <n v="66"/>
    <n v="28"/>
    <n v="92"/>
    <n v="27"/>
    <n v="260"/>
    <n v="500"/>
    <n v="52"/>
    <n v="48"/>
    <x v="0"/>
  </r>
  <r>
    <s v="Mum-TCL6689"/>
    <x v="388"/>
    <x v="2"/>
    <n v="100"/>
    <n v="65"/>
    <n v="49"/>
    <n v="63"/>
    <n v="40"/>
    <n v="317"/>
    <n v="500"/>
    <n v="63.4"/>
    <n v="36.6"/>
    <x v="0"/>
  </r>
  <r>
    <s v="Mum-TCL6690"/>
    <x v="19"/>
    <x v="10"/>
    <n v="36"/>
    <n v="25"/>
    <n v="26"/>
    <n v="60"/>
    <n v="28"/>
    <n v="175"/>
    <n v="500"/>
    <n v="35"/>
    <n v="65"/>
    <x v="1"/>
  </r>
  <r>
    <s v="Mum-TCL6691"/>
    <x v="281"/>
    <x v="10"/>
    <n v="11"/>
    <n v="48"/>
    <n v="11"/>
    <n v="52"/>
    <n v="97"/>
    <n v="219"/>
    <n v="500"/>
    <n v="43.8"/>
    <n v="56.2"/>
    <x v="1"/>
  </r>
  <r>
    <s v="Mum-TCL6692"/>
    <x v="19"/>
    <x v="3"/>
    <n v="44"/>
    <n v="25"/>
    <n v="26"/>
    <n v="23"/>
    <n v="69"/>
    <n v="187"/>
    <n v="500"/>
    <n v="37.4"/>
    <n v="62.6"/>
    <x v="1"/>
  </r>
  <r>
    <s v="Mum-TCL6693"/>
    <x v="83"/>
    <x v="11"/>
    <n v="69"/>
    <n v="42"/>
    <n v="89"/>
    <n v="80"/>
    <n v="69"/>
    <n v="349"/>
    <n v="500"/>
    <n v="69.8"/>
    <n v="30.2"/>
    <x v="0"/>
  </r>
  <r>
    <s v="Mum-TCL6694"/>
    <x v="340"/>
    <x v="2"/>
    <n v="13"/>
    <n v="20"/>
    <n v="37"/>
    <n v="41"/>
    <n v="16"/>
    <n v="127"/>
    <n v="500"/>
    <n v="25.4"/>
    <n v="74.599999999999994"/>
    <x v="1"/>
  </r>
  <r>
    <s v="Mum-TCL6695"/>
    <x v="228"/>
    <x v="6"/>
    <n v="96"/>
    <n v="58"/>
    <n v="43"/>
    <n v="25"/>
    <n v="11"/>
    <n v="233"/>
    <n v="500"/>
    <n v="46.6"/>
    <n v="53.4"/>
    <x v="1"/>
  </r>
  <r>
    <s v="Mum-TCL6696"/>
    <x v="306"/>
    <x v="1"/>
    <n v="82"/>
    <n v="62"/>
    <n v="85"/>
    <n v="93"/>
    <n v="73"/>
    <n v="395"/>
    <n v="500"/>
    <n v="79"/>
    <n v="21"/>
    <x v="2"/>
  </r>
  <r>
    <s v="Mum-TCL6697"/>
    <x v="197"/>
    <x v="6"/>
    <n v="43"/>
    <n v="50"/>
    <n v="21"/>
    <n v="21"/>
    <n v="85"/>
    <n v="220"/>
    <n v="500"/>
    <n v="44"/>
    <n v="56"/>
    <x v="1"/>
  </r>
  <r>
    <s v="Mum-TCL6698"/>
    <x v="2"/>
    <x v="7"/>
    <n v="78"/>
    <n v="66"/>
    <n v="92"/>
    <n v="32"/>
    <n v="90"/>
    <n v="358"/>
    <n v="500"/>
    <n v="71.599999999999994"/>
    <n v="28.400000000000009"/>
    <x v="2"/>
  </r>
  <r>
    <s v="Mum-TCL6699"/>
    <x v="159"/>
    <x v="10"/>
    <n v="73"/>
    <n v="96"/>
    <n v="70"/>
    <n v="69"/>
    <n v="68"/>
    <n v="376"/>
    <n v="500"/>
    <n v="75.2"/>
    <n v="24.8"/>
    <x v="2"/>
  </r>
  <r>
    <s v="Mum-TCL6700"/>
    <x v="330"/>
    <x v="8"/>
    <n v="44"/>
    <n v="71"/>
    <n v="84"/>
    <n v="39"/>
    <n v="31"/>
    <n v="269"/>
    <n v="500"/>
    <n v="53.8"/>
    <n v="46.2"/>
    <x v="0"/>
  </r>
  <r>
    <s v="Mum-TCL6701"/>
    <x v="39"/>
    <x v="10"/>
    <n v="27"/>
    <n v="86"/>
    <n v="92"/>
    <n v="75"/>
    <n v="66"/>
    <n v="346"/>
    <n v="500"/>
    <n v="69.199999999999989"/>
    <n v="30.800000000000011"/>
    <x v="0"/>
  </r>
  <r>
    <s v="Mum-TCL6702"/>
    <x v="271"/>
    <x v="8"/>
    <n v="53"/>
    <n v="63"/>
    <n v="66"/>
    <n v="19"/>
    <n v="38"/>
    <n v="239"/>
    <n v="500"/>
    <n v="47.8"/>
    <n v="52.2"/>
    <x v="1"/>
  </r>
  <r>
    <s v="Mum-TCL6703"/>
    <x v="132"/>
    <x v="4"/>
    <n v="29"/>
    <n v="50"/>
    <n v="30"/>
    <n v="97"/>
    <n v="55"/>
    <n v="261"/>
    <n v="500"/>
    <n v="52.2"/>
    <n v="47.8"/>
    <x v="0"/>
  </r>
  <r>
    <s v="Mum-TCL6704"/>
    <x v="32"/>
    <x v="9"/>
    <n v="48"/>
    <n v="93"/>
    <n v="48"/>
    <n v="60"/>
    <n v="58"/>
    <n v="307"/>
    <n v="500"/>
    <n v="61.4"/>
    <n v="38.6"/>
    <x v="0"/>
  </r>
  <r>
    <s v="Mum-TCL6705"/>
    <x v="28"/>
    <x v="9"/>
    <n v="29"/>
    <n v="62"/>
    <n v="26"/>
    <n v="13"/>
    <n v="72"/>
    <n v="202"/>
    <n v="500"/>
    <n v="40.400000000000013"/>
    <n v="59.599999999999987"/>
    <x v="1"/>
  </r>
  <r>
    <s v="Mum-TCL6706"/>
    <x v="44"/>
    <x v="10"/>
    <n v="97"/>
    <n v="80"/>
    <n v="33"/>
    <n v="18"/>
    <n v="25"/>
    <n v="253"/>
    <n v="500"/>
    <n v="50.6"/>
    <n v="49.4"/>
    <x v="0"/>
  </r>
  <r>
    <s v="Mum-TCL6707"/>
    <x v="237"/>
    <x v="11"/>
    <n v="85"/>
    <n v="74"/>
    <n v="44"/>
    <n v="10"/>
    <n v="14"/>
    <n v="227"/>
    <n v="500"/>
    <n v="45.4"/>
    <n v="54.6"/>
    <x v="1"/>
  </r>
  <r>
    <s v="Mum-TCL6708"/>
    <x v="17"/>
    <x v="11"/>
    <n v="55"/>
    <n v="82"/>
    <n v="65"/>
    <n v="78"/>
    <n v="22"/>
    <n v="302"/>
    <n v="500"/>
    <n v="60.4"/>
    <n v="39.6"/>
    <x v="0"/>
  </r>
  <r>
    <s v="Mum-TCL6709"/>
    <x v="421"/>
    <x v="8"/>
    <n v="71"/>
    <n v="61"/>
    <n v="70"/>
    <n v="15"/>
    <n v="25"/>
    <n v="242"/>
    <n v="500"/>
    <n v="48.4"/>
    <n v="51.6"/>
    <x v="1"/>
  </r>
  <r>
    <s v="Mum-TCL6710"/>
    <x v="23"/>
    <x v="3"/>
    <n v="72"/>
    <n v="35"/>
    <n v="30"/>
    <n v="19"/>
    <n v="42"/>
    <n v="198"/>
    <n v="500"/>
    <n v="39.6"/>
    <n v="60.4"/>
    <x v="1"/>
  </r>
  <r>
    <s v="Mum-TCL6711"/>
    <x v="261"/>
    <x v="3"/>
    <n v="20"/>
    <n v="41"/>
    <n v="95"/>
    <n v="95"/>
    <n v="95"/>
    <n v="346"/>
    <n v="500"/>
    <n v="69.199999999999989"/>
    <n v="30.800000000000011"/>
    <x v="0"/>
  </r>
  <r>
    <s v="Mum-TCL6712"/>
    <x v="79"/>
    <x v="10"/>
    <n v="85"/>
    <n v="51"/>
    <n v="93"/>
    <n v="17"/>
    <n v="40"/>
    <n v="286"/>
    <n v="500"/>
    <n v="57.2"/>
    <n v="42.8"/>
    <x v="0"/>
  </r>
  <r>
    <s v="Mum-TCL6713"/>
    <x v="357"/>
    <x v="4"/>
    <n v="52"/>
    <n v="90"/>
    <n v="49"/>
    <n v="56"/>
    <n v="77"/>
    <n v="324"/>
    <n v="500"/>
    <n v="64.8"/>
    <n v="35.200000000000003"/>
    <x v="0"/>
  </r>
  <r>
    <s v="Mum-TCL6714"/>
    <x v="428"/>
    <x v="8"/>
    <n v="57"/>
    <n v="11"/>
    <n v="79"/>
    <n v="97"/>
    <n v="84"/>
    <n v="328"/>
    <n v="500"/>
    <n v="65.600000000000009"/>
    <n v="34.399999999999991"/>
    <x v="0"/>
  </r>
  <r>
    <s v="Mum-TCL6715"/>
    <x v="7"/>
    <x v="11"/>
    <n v="76"/>
    <n v="19"/>
    <n v="89"/>
    <n v="80"/>
    <n v="37"/>
    <n v="301"/>
    <n v="500"/>
    <n v="60.2"/>
    <n v="39.799999999999997"/>
    <x v="0"/>
  </r>
  <r>
    <s v="Mum-TCL6716"/>
    <x v="203"/>
    <x v="8"/>
    <n v="39"/>
    <n v="55"/>
    <n v="43"/>
    <n v="50"/>
    <n v="18"/>
    <n v="205"/>
    <n v="500"/>
    <n v="41"/>
    <n v="59"/>
    <x v="1"/>
  </r>
  <r>
    <s v="Mum-TCL6717"/>
    <x v="172"/>
    <x v="0"/>
    <n v="91"/>
    <n v="74"/>
    <n v="77"/>
    <n v="63"/>
    <n v="90"/>
    <n v="395"/>
    <n v="500"/>
    <n v="79"/>
    <n v="21"/>
    <x v="2"/>
  </r>
  <r>
    <s v="Mum-TCL6718"/>
    <x v="238"/>
    <x v="11"/>
    <n v="77"/>
    <n v="46"/>
    <n v="58"/>
    <n v="33"/>
    <n v="100"/>
    <n v="314"/>
    <n v="500"/>
    <n v="62.8"/>
    <n v="37.200000000000003"/>
    <x v="0"/>
  </r>
  <r>
    <s v="Mum-TCL6719"/>
    <x v="399"/>
    <x v="1"/>
    <n v="88"/>
    <n v="91"/>
    <n v="80"/>
    <n v="11"/>
    <n v="85"/>
    <n v="355"/>
    <n v="500"/>
    <n v="71"/>
    <n v="29"/>
    <x v="2"/>
  </r>
  <r>
    <s v="Mum-TCL6720"/>
    <x v="288"/>
    <x v="10"/>
    <n v="18"/>
    <n v="70"/>
    <n v="96"/>
    <n v="97"/>
    <n v="18"/>
    <n v="299"/>
    <n v="500"/>
    <n v="59.8"/>
    <n v="40.200000000000003"/>
    <x v="0"/>
  </r>
  <r>
    <s v="Mum-TCL6721"/>
    <x v="220"/>
    <x v="7"/>
    <n v="63"/>
    <n v="90"/>
    <n v="22"/>
    <n v="13"/>
    <n v="11"/>
    <n v="199"/>
    <n v="500"/>
    <n v="39.799999999999997"/>
    <n v="60.2"/>
    <x v="1"/>
  </r>
  <r>
    <s v="Mum-TCL6722"/>
    <x v="336"/>
    <x v="10"/>
    <n v="74"/>
    <n v="60"/>
    <n v="13"/>
    <n v="11"/>
    <n v="28"/>
    <n v="186"/>
    <n v="500"/>
    <n v="37.200000000000003"/>
    <n v="62.8"/>
    <x v="1"/>
  </r>
  <r>
    <s v="Mum-TCL6723"/>
    <x v="188"/>
    <x v="1"/>
    <n v="20"/>
    <n v="57"/>
    <n v="79"/>
    <n v="30"/>
    <n v="78"/>
    <n v="264"/>
    <n v="500"/>
    <n v="52.8"/>
    <n v="47.2"/>
    <x v="0"/>
  </r>
  <r>
    <s v="Mum-TCL6724"/>
    <x v="433"/>
    <x v="5"/>
    <n v="64"/>
    <n v="70"/>
    <n v="37"/>
    <n v="23"/>
    <n v="46"/>
    <n v="240"/>
    <n v="500"/>
    <n v="48"/>
    <n v="52"/>
    <x v="1"/>
  </r>
  <r>
    <s v="Mum-TCL6725"/>
    <x v="377"/>
    <x v="1"/>
    <n v="74"/>
    <n v="57"/>
    <n v="10"/>
    <n v="86"/>
    <n v="18"/>
    <n v="245"/>
    <n v="500"/>
    <n v="49"/>
    <n v="51"/>
    <x v="1"/>
  </r>
  <r>
    <s v="Mum-TCL6726"/>
    <x v="114"/>
    <x v="4"/>
    <n v="97"/>
    <n v="90"/>
    <n v="53"/>
    <n v="15"/>
    <n v="100"/>
    <n v="355"/>
    <n v="500"/>
    <n v="71"/>
    <n v="29"/>
    <x v="2"/>
  </r>
  <r>
    <s v="Mum-TCL6727"/>
    <x v="244"/>
    <x v="1"/>
    <n v="97"/>
    <n v="60"/>
    <n v="60"/>
    <n v="81"/>
    <n v="64"/>
    <n v="362"/>
    <n v="500"/>
    <n v="72.399999999999991"/>
    <n v="27.600000000000009"/>
    <x v="2"/>
  </r>
  <r>
    <s v="Mum-TCL6728"/>
    <x v="322"/>
    <x v="9"/>
    <n v="66"/>
    <n v="99"/>
    <n v="26"/>
    <n v="54"/>
    <n v="73"/>
    <n v="318"/>
    <n v="500"/>
    <n v="63.6"/>
    <n v="36.4"/>
    <x v="0"/>
  </r>
  <r>
    <s v="Mum-TCL6729"/>
    <x v="199"/>
    <x v="10"/>
    <n v="11"/>
    <n v="95"/>
    <n v="70"/>
    <n v="55"/>
    <n v="44"/>
    <n v="275"/>
    <n v="500"/>
    <n v="55.000000000000007"/>
    <n v="44.999999999999993"/>
    <x v="0"/>
  </r>
  <r>
    <s v="Mum-TCL6730"/>
    <x v="157"/>
    <x v="7"/>
    <n v="60"/>
    <n v="26"/>
    <n v="92"/>
    <n v="18"/>
    <n v="91"/>
    <n v="287"/>
    <n v="500"/>
    <n v="57.4"/>
    <n v="42.6"/>
    <x v="0"/>
  </r>
  <r>
    <s v="Mum-TCL6731"/>
    <x v="50"/>
    <x v="11"/>
    <n v="46"/>
    <n v="11"/>
    <n v="74"/>
    <n v="92"/>
    <n v="55"/>
    <n v="278"/>
    <n v="500"/>
    <n v="55.600000000000009"/>
    <n v="44.399999999999991"/>
    <x v="0"/>
  </r>
  <r>
    <s v="Mum-TCL6732"/>
    <x v="24"/>
    <x v="9"/>
    <n v="64"/>
    <n v="76"/>
    <n v="49"/>
    <n v="13"/>
    <n v="45"/>
    <n v="247"/>
    <n v="500"/>
    <n v="49.4"/>
    <n v="50.6"/>
    <x v="1"/>
  </r>
  <r>
    <s v="Mum-TCL6733"/>
    <x v="21"/>
    <x v="7"/>
    <n v="45"/>
    <n v="73"/>
    <n v="89"/>
    <n v="63"/>
    <n v="71"/>
    <n v="341"/>
    <n v="500"/>
    <n v="68.2"/>
    <n v="31.8"/>
    <x v="0"/>
  </r>
  <r>
    <s v="Mum-TCL6734"/>
    <x v="321"/>
    <x v="7"/>
    <n v="40"/>
    <n v="70"/>
    <n v="81"/>
    <n v="31"/>
    <n v="88"/>
    <n v="310"/>
    <n v="500"/>
    <n v="62"/>
    <n v="38"/>
    <x v="0"/>
  </r>
  <r>
    <s v="Mum-TCL6735"/>
    <x v="397"/>
    <x v="4"/>
    <n v="73"/>
    <n v="43"/>
    <n v="93"/>
    <n v="95"/>
    <n v="59"/>
    <n v="363"/>
    <n v="500"/>
    <n v="72.599999999999994"/>
    <n v="27.400000000000009"/>
    <x v="2"/>
  </r>
  <r>
    <s v="Mum-TCL6736"/>
    <x v="10"/>
    <x v="8"/>
    <n v="68"/>
    <n v="24"/>
    <n v="76"/>
    <n v="93"/>
    <n v="26"/>
    <n v="287"/>
    <n v="500"/>
    <n v="57.4"/>
    <n v="42.6"/>
    <x v="0"/>
  </r>
  <r>
    <s v="Mum-TCL6737"/>
    <x v="229"/>
    <x v="8"/>
    <n v="92"/>
    <n v="11"/>
    <n v="28"/>
    <n v="46"/>
    <n v="22"/>
    <n v="199"/>
    <n v="500"/>
    <n v="39.799999999999997"/>
    <n v="60.2"/>
    <x v="1"/>
  </r>
  <r>
    <s v="Mum-TCL6738"/>
    <x v="433"/>
    <x v="9"/>
    <n v="59"/>
    <n v="14"/>
    <n v="68"/>
    <n v="63"/>
    <n v="60"/>
    <n v="264"/>
    <n v="500"/>
    <n v="52.8"/>
    <n v="47.2"/>
    <x v="0"/>
  </r>
  <r>
    <s v="Mum-TCL6739"/>
    <x v="16"/>
    <x v="2"/>
    <n v="43"/>
    <n v="16"/>
    <n v="59"/>
    <n v="98"/>
    <n v="32"/>
    <n v="248"/>
    <n v="500"/>
    <n v="49.6"/>
    <n v="50.4"/>
    <x v="1"/>
  </r>
  <r>
    <s v="Mum-TCL6740"/>
    <x v="240"/>
    <x v="5"/>
    <n v="79"/>
    <n v="99"/>
    <n v="45"/>
    <n v="12"/>
    <n v="98"/>
    <n v="333"/>
    <n v="500"/>
    <n v="66.600000000000009"/>
    <n v="33.399999999999991"/>
    <x v="0"/>
  </r>
  <r>
    <s v="Mum-TCL6741"/>
    <x v="285"/>
    <x v="10"/>
    <n v="97"/>
    <n v="98"/>
    <n v="17"/>
    <n v="21"/>
    <n v="70"/>
    <n v="303"/>
    <n v="500"/>
    <n v="60.6"/>
    <n v="39.4"/>
    <x v="0"/>
  </r>
  <r>
    <s v="Mum-TCL6742"/>
    <x v="65"/>
    <x v="2"/>
    <n v="69"/>
    <n v="60"/>
    <n v="92"/>
    <n v="44"/>
    <n v="75"/>
    <n v="340"/>
    <n v="500"/>
    <n v="68"/>
    <n v="32"/>
    <x v="0"/>
  </r>
  <r>
    <s v="Mum-TCL6743"/>
    <x v="64"/>
    <x v="6"/>
    <n v="26"/>
    <n v="45"/>
    <n v="40"/>
    <n v="78"/>
    <n v="20"/>
    <n v="209"/>
    <n v="500"/>
    <n v="41.8"/>
    <n v="58.2"/>
    <x v="1"/>
  </r>
  <r>
    <s v="Mum-TCL6744"/>
    <x v="248"/>
    <x v="5"/>
    <n v="35"/>
    <n v="24"/>
    <n v="28"/>
    <n v="87"/>
    <n v="67"/>
    <n v="241"/>
    <n v="500"/>
    <n v="48.2"/>
    <n v="51.8"/>
    <x v="1"/>
  </r>
  <r>
    <s v="Mum-TCL6745"/>
    <x v="187"/>
    <x v="8"/>
    <n v="18"/>
    <n v="46"/>
    <n v="34"/>
    <n v="98"/>
    <n v="94"/>
    <n v="290"/>
    <n v="500"/>
    <n v="57.999999999999993"/>
    <n v="42.000000000000007"/>
    <x v="0"/>
  </r>
  <r>
    <s v="Mum-TCL6746"/>
    <x v="30"/>
    <x v="3"/>
    <n v="16"/>
    <n v="12"/>
    <n v="73"/>
    <n v="99"/>
    <n v="90"/>
    <n v="290"/>
    <n v="500"/>
    <n v="57.999999999999993"/>
    <n v="42.000000000000007"/>
    <x v="0"/>
  </r>
  <r>
    <s v="Mum-TCL6747"/>
    <x v="24"/>
    <x v="0"/>
    <n v="61"/>
    <n v="81"/>
    <n v="23"/>
    <n v="14"/>
    <n v="34"/>
    <n v="213"/>
    <n v="500"/>
    <n v="42.6"/>
    <n v="57.4"/>
    <x v="1"/>
  </r>
  <r>
    <s v="Mum-TCL6748"/>
    <x v="27"/>
    <x v="6"/>
    <n v="19"/>
    <n v="56"/>
    <n v="94"/>
    <n v="24"/>
    <n v="77"/>
    <n v="270"/>
    <n v="500"/>
    <n v="54"/>
    <n v="46"/>
    <x v="0"/>
  </r>
  <r>
    <s v="Mum-TCL6749"/>
    <x v="285"/>
    <x v="8"/>
    <n v="12"/>
    <n v="74"/>
    <n v="83"/>
    <n v="56"/>
    <n v="80"/>
    <n v="305"/>
    <n v="500"/>
    <n v="61"/>
    <n v="39"/>
    <x v="0"/>
  </r>
  <r>
    <s v="Mum-TCL6750"/>
    <x v="351"/>
    <x v="1"/>
    <n v="58"/>
    <n v="83"/>
    <n v="64"/>
    <n v="93"/>
    <n v="79"/>
    <n v="377"/>
    <n v="500"/>
    <n v="75.400000000000006"/>
    <n v="24.599999999999991"/>
    <x v="2"/>
  </r>
  <r>
    <s v="Mum-TCL6751"/>
    <x v="304"/>
    <x v="7"/>
    <n v="63"/>
    <n v="41"/>
    <n v="18"/>
    <n v="34"/>
    <n v="59"/>
    <n v="215"/>
    <n v="500"/>
    <n v="43"/>
    <n v="57"/>
    <x v="1"/>
  </r>
  <r>
    <s v="Mum-TCL6752"/>
    <x v="111"/>
    <x v="8"/>
    <n v="87"/>
    <n v="70"/>
    <n v="28"/>
    <n v="77"/>
    <n v="15"/>
    <n v="277"/>
    <n v="500"/>
    <n v="55.400000000000013"/>
    <n v="44.599999999999987"/>
    <x v="0"/>
  </r>
  <r>
    <s v="Mum-TCL6753"/>
    <x v="146"/>
    <x v="4"/>
    <n v="40"/>
    <n v="94"/>
    <n v="51"/>
    <n v="71"/>
    <n v="19"/>
    <n v="275"/>
    <n v="500"/>
    <n v="55.000000000000007"/>
    <n v="44.999999999999993"/>
    <x v="0"/>
  </r>
  <r>
    <s v="Mum-TCL6754"/>
    <x v="427"/>
    <x v="11"/>
    <n v="32"/>
    <n v="59"/>
    <n v="56"/>
    <n v="41"/>
    <n v="48"/>
    <n v="236"/>
    <n v="500"/>
    <n v="47.2"/>
    <n v="52.8"/>
    <x v="1"/>
  </r>
  <r>
    <s v="Mum-TCL6755"/>
    <x v="149"/>
    <x v="1"/>
    <n v="100"/>
    <n v="13"/>
    <n v="81"/>
    <n v="96"/>
    <n v="35"/>
    <n v="325"/>
    <n v="500"/>
    <n v="65"/>
    <n v="35"/>
    <x v="0"/>
  </r>
  <r>
    <s v="Mum-TCL6756"/>
    <x v="19"/>
    <x v="5"/>
    <n v="48"/>
    <n v="64"/>
    <n v="78"/>
    <n v="40"/>
    <n v="17"/>
    <n v="247"/>
    <n v="500"/>
    <n v="49.4"/>
    <n v="50.6"/>
    <x v="1"/>
  </r>
  <r>
    <s v="Mum-TCL6757"/>
    <x v="41"/>
    <x v="3"/>
    <n v="14"/>
    <n v="68"/>
    <n v="46"/>
    <n v="69"/>
    <n v="14"/>
    <n v="211"/>
    <n v="500"/>
    <n v="42.2"/>
    <n v="57.8"/>
    <x v="1"/>
  </r>
  <r>
    <s v="Mum-TCL6758"/>
    <x v="221"/>
    <x v="7"/>
    <n v="48"/>
    <n v="100"/>
    <n v="30"/>
    <n v="33"/>
    <n v="79"/>
    <n v="290"/>
    <n v="500"/>
    <n v="57.999999999999993"/>
    <n v="42.000000000000007"/>
    <x v="0"/>
  </r>
  <r>
    <s v="Mum-TCL6759"/>
    <x v="298"/>
    <x v="5"/>
    <n v="90"/>
    <n v="10"/>
    <n v="100"/>
    <n v="50"/>
    <n v="40"/>
    <n v="290"/>
    <n v="500"/>
    <n v="57.999999999999993"/>
    <n v="42.000000000000007"/>
    <x v="0"/>
  </r>
  <r>
    <s v="Mum-TCL6760"/>
    <x v="296"/>
    <x v="11"/>
    <n v="61"/>
    <n v="65"/>
    <n v="79"/>
    <n v="58"/>
    <n v="10"/>
    <n v="273"/>
    <n v="500"/>
    <n v="54.6"/>
    <n v="45.4"/>
    <x v="0"/>
  </r>
  <r>
    <s v="Mum-TCL6761"/>
    <x v="84"/>
    <x v="3"/>
    <n v="54"/>
    <n v="62"/>
    <n v="13"/>
    <n v="65"/>
    <n v="15"/>
    <n v="209"/>
    <n v="500"/>
    <n v="41.8"/>
    <n v="58.2"/>
    <x v="1"/>
  </r>
  <r>
    <s v="Mum-TCL6762"/>
    <x v="302"/>
    <x v="11"/>
    <n v="62"/>
    <n v="93"/>
    <n v="85"/>
    <n v="36"/>
    <n v="100"/>
    <n v="376"/>
    <n v="500"/>
    <n v="75.2"/>
    <n v="24.8"/>
    <x v="2"/>
  </r>
  <r>
    <s v="Mum-TCL6763"/>
    <x v="74"/>
    <x v="4"/>
    <n v="18"/>
    <n v="19"/>
    <n v="58"/>
    <n v="91"/>
    <n v="88"/>
    <n v="274"/>
    <n v="500"/>
    <n v="54.8"/>
    <n v="45.2"/>
    <x v="0"/>
  </r>
  <r>
    <s v="Mum-TCL6764"/>
    <x v="373"/>
    <x v="10"/>
    <n v="37"/>
    <n v="98"/>
    <n v="55"/>
    <n v="16"/>
    <n v="40"/>
    <n v="246"/>
    <n v="500"/>
    <n v="49.2"/>
    <n v="50.8"/>
    <x v="1"/>
  </r>
  <r>
    <s v="Mum-TCL6765"/>
    <x v="404"/>
    <x v="11"/>
    <n v="73"/>
    <n v="13"/>
    <n v="67"/>
    <n v="83"/>
    <n v="93"/>
    <n v="329"/>
    <n v="500"/>
    <n v="65.8"/>
    <n v="34.200000000000003"/>
    <x v="0"/>
  </r>
  <r>
    <s v="Mum-TCL6766"/>
    <x v="426"/>
    <x v="10"/>
    <n v="92"/>
    <n v="71"/>
    <n v="77"/>
    <n v="71"/>
    <n v="16"/>
    <n v="327"/>
    <n v="500"/>
    <n v="65.400000000000006"/>
    <n v="34.599999999999987"/>
    <x v="0"/>
  </r>
  <r>
    <s v="Mum-TCL6767"/>
    <x v="376"/>
    <x v="10"/>
    <n v="49"/>
    <n v="91"/>
    <n v="31"/>
    <n v="34"/>
    <n v="70"/>
    <n v="275"/>
    <n v="500"/>
    <n v="55.000000000000007"/>
    <n v="44.999999999999993"/>
    <x v="0"/>
  </r>
  <r>
    <s v="Mum-TCL6768"/>
    <x v="294"/>
    <x v="11"/>
    <n v="54"/>
    <n v="86"/>
    <n v="15"/>
    <n v="13"/>
    <n v="81"/>
    <n v="249"/>
    <n v="500"/>
    <n v="49.8"/>
    <n v="50.2"/>
    <x v="1"/>
  </r>
  <r>
    <s v="Mum-TCL6769"/>
    <x v="402"/>
    <x v="8"/>
    <n v="62"/>
    <n v="32"/>
    <n v="78"/>
    <n v="55"/>
    <n v="56"/>
    <n v="283"/>
    <n v="500"/>
    <n v="56.599999999999987"/>
    <n v="43.400000000000013"/>
    <x v="0"/>
  </r>
  <r>
    <s v="Mum-TCL6770"/>
    <x v="90"/>
    <x v="5"/>
    <n v="32"/>
    <n v="64"/>
    <n v="58"/>
    <n v="27"/>
    <n v="59"/>
    <n v="240"/>
    <n v="500"/>
    <n v="48"/>
    <n v="52"/>
    <x v="1"/>
  </r>
  <r>
    <s v="Mum-TCL6771"/>
    <x v="417"/>
    <x v="5"/>
    <n v="86"/>
    <n v="54"/>
    <n v="55"/>
    <n v="80"/>
    <n v="11"/>
    <n v="286"/>
    <n v="500"/>
    <n v="57.2"/>
    <n v="42.8"/>
    <x v="0"/>
  </r>
  <r>
    <s v="Mum-TCL6772"/>
    <x v="387"/>
    <x v="2"/>
    <n v="35"/>
    <n v="28"/>
    <n v="32"/>
    <n v="60"/>
    <n v="57"/>
    <n v="212"/>
    <n v="500"/>
    <n v="42.4"/>
    <n v="57.6"/>
    <x v="1"/>
  </r>
  <r>
    <s v="Mum-TCL6773"/>
    <x v="225"/>
    <x v="8"/>
    <n v="42"/>
    <n v="29"/>
    <n v="22"/>
    <n v="55"/>
    <n v="70"/>
    <n v="218"/>
    <n v="500"/>
    <n v="43.6"/>
    <n v="56.4"/>
    <x v="1"/>
  </r>
  <r>
    <s v="Mum-TCL6774"/>
    <x v="135"/>
    <x v="5"/>
    <n v="90"/>
    <n v="25"/>
    <n v="76"/>
    <n v="23"/>
    <n v="95"/>
    <n v="309"/>
    <n v="500"/>
    <n v="61.8"/>
    <n v="38.200000000000003"/>
    <x v="0"/>
  </r>
  <r>
    <s v="Mum-TCL6775"/>
    <x v="231"/>
    <x v="0"/>
    <n v="32"/>
    <n v="93"/>
    <n v="53"/>
    <n v="21"/>
    <n v="67"/>
    <n v="266"/>
    <n v="500"/>
    <n v="53.2"/>
    <n v="46.8"/>
    <x v="0"/>
  </r>
  <r>
    <s v="Mum-TCL6776"/>
    <x v="313"/>
    <x v="5"/>
    <n v="17"/>
    <n v="73"/>
    <n v="64"/>
    <n v="74"/>
    <n v="59"/>
    <n v="287"/>
    <n v="500"/>
    <n v="57.4"/>
    <n v="42.6"/>
    <x v="0"/>
  </r>
  <r>
    <s v="Mum-TCL6777"/>
    <x v="114"/>
    <x v="9"/>
    <n v="17"/>
    <n v="25"/>
    <n v="40"/>
    <n v="50"/>
    <n v="28"/>
    <n v="160"/>
    <n v="500"/>
    <n v="32"/>
    <n v="68"/>
    <x v="1"/>
  </r>
  <r>
    <s v="Mum-TCL6778"/>
    <x v="383"/>
    <x v="5"/>
    <n v="74"/>
    <n v="93"/>
    <n v="38"/>
    <n v="55"/>
    <n v="51"/>
    <n v="311"/>
    <n v="500"/>
    <n v="62.2"/>
    <n v="37.799999999999997"/>
    <x v="0"/>
  </r>
  <r>
    <s v="Mum-TCL6779"/>
    <x v="297"/>
    <x v="10"/>
    <n v="49"/>
    <n v="29"/>
    <n v="86"/>
    <n v="82"/>
    <n v="66"/>
    <n v="312"/>
    <n v="500"/>
    <n v="62.4"/>
    <n v="37.6"/>
    <x v="0"/>
  </r>
  <r>
    <s v="Mum-TCL6780"/>
    <x v="397"/>
    <x v="8"/>
    <n v="48"/>
    <n v="97"/>
    <n v="80"/>
    <n v="75"/>
    <n v="62"/>
    <n v="362"/>
    <n v="500"/>
    <n v="72.399999999999991"/>
    <n v="27.600000000000009"/>
    <x v="2"/>
  </r>
  <r>
    <s v="Mum-TCL6781"/>
    <x v="43"/>
    <x v="2"/>
    <n v="43"/>
    <n v="68"/>
    <n v="72"/>
    <n v="81"/>
    <n v="75"/>
    <n v="339"/>
    <n v="500"/>
    <n v="67.800000000000011"/>
    <n v="32.199999999999989"/>
    <x v="0"/>
  </r>
  <r>
    <s v="Mum-TCL6782"/>
    <x v="75"/>
    <x v="3"/>
    <n v="60"/>
    <n v="38"/>
    <n v="17"/>
    <n v="73"/>
    <n v="81"/>
    <n v="269"/>
    <n v="500"/>
    <n v="53.8"/>
    <n v="46.2"/>
    <x v="0"/>
  </r>
  <r>
    <s v="Mum-TCL6783"/>
    <x v="302"/>
    <x v="9"/>
    <n v="31"/>
    <n v="44"/>
    <n v="44"/>
    <n v="96"/>
    <n v="59"/>
    <n v="274"/>
    <n v="500"/>
    <n v="54.8"/>
    <n v="45.2"/>
    <x v="0"/>
  </r>
  <r>
    <s v="Mum-TCL6784"/>
    <x v="426"/>
    <x v="11"/>
    <n v="96"/>
    <n v="92"/>
    <n v="69"/>
    <n v="26"/>
    <n v="71"/>
    <n v="354"/>
    <n v="500"/>
    <n v="70.8"/>
    <n v="29.2"/>
    <x v="2"/>
  </r>
  <r>
    <s v="Mum-TCL6785"/>
    <x v="66"/>
    <x v="9"/>
    <n v="61"/>
    <n v="69"/>
    <n v="62"/>
    <n v="31"/>
    <n v="11"/>
    <n v="234"/>
    <n v="500"/>
    <n v="46.8"/>
    <n v="53.2"/>
    <x v="1"/>
  </r>
  <r>
    <s v="Mum-TCL6786"/>
    <x v="57"/>
    <x v="11"/>
    <n v="62"/>
    <n v="18"/>
    <n v="86"/>
    <n v="37"/>
    <n v="21"/>
    <n v="224"/>
    <n v="500"/>
    <n v="44.8"/>
    <n v="55.2"/>
    <x v="1"/>
  </r>
  <r>
    <s v="Mum-TCL6787"/>
    <x v="258"/>
    <x v="7"/>
    <n v="65"/>
    <n v="49"/>
    <n v="24"/>
    <n v="86"/>
    <n v="41"/>
    <n v="265"/>
    <n v="500"/>
    <n v="53"/>
    <n v="47"/>
    <x v="0"/>
  </r>
  <r>
    <s v="Mum-TCL6788"/>
    <x v="130"/>
    <x v="0"/>
    <n v="16"/>
    <n v="82"/>
    <n v="82"/>
    <n v="82"/>
    <n v="36"/>
    <n v="298"/>
    <n v="500"/>
    <n v="59.599999999999987"/>
    <n v="40.400000000000013"/>
    <x v="0"/>
  </r>
  <r>
    <s v="Mum-TCL6789"/>
    <x v="249"/>
    <x v="5"/>
    <n v="45"/>
    <n v="97"/>
    <n v="54"/>
    <n v="45"/>
    <n v="73"/>
    <n v="314"/>
    <n v="500"/>
    <n v="62.8"/>
    <n v="37.200000000000003"/>
    <x v="0"/>
  </r>
  <r>
    <s v="Mum-TCL6790"/>
    <x v="423"/>
    <x v="1"/>
    <n v="33"/>
    <n v="30"/>
    <n v="34"/>
    <n v="13"/>
    <n v="76"/>
    <n v="186"/>
    <n v="500"/>
    <n v="37.200000000000003"/>
    <n v="62.8"/>
    <x v="1"/>
  </r>
  <r>
    <s v="Mum-TCL6791"/>
    <x v="176"/>
    <x v="5"/>
    <n v="87"/>
    <n v="10"/>
    <n v="92"/>
    <n v="95"/>
    <n v="26"/>
    <n v="310"/>
    <n v="500"/>
    <n v="62"/>
    <n v="38"/>
    <x v="0"/>
  </r>
  <r>
    <s v="Mum-TCL6792"/>
    <x v="227"/>
    <x v="11"/>
    <n v="52"/>
    <n v="44"/>
    <n v="54"/>
    <n v="84"/>
    <n v="81"/>
    <n v="315"/>
    <n v="500"/>
    <n v="63"/>
    <n v="37"/>
    <x v="0"/>
  </r>
  <r>
    <s v="Mum-TCL6793"/>
    <x v="86"/>
    <x v="8"/>
    <n v="42"/>
    <n v="91"/>
    <n v="62"/>
    <n v="53"/>
    <n v="99"/>
    <n v="347"/>
    <n v="500"/>
    <n v="69.399999999999991"/>
    <n v="30.600000000000009"/>
    <x v="0"/>
  </r>
  <r>
    <s v="Mum-TCL6794"/>
    <x v="59"/>
    <x v="1"/>
    <n v="99"/>
    <n v="78"/>
    <n v="70"/>
    <n v="11"/>
    <n v="100"/>
    <n v="358"/>
    <n v="500"/>
    <n v="71.599999999999994"/>
    <n v="28.400000000000009"/>
    <x v="2"/>
  </r>
  <r>
    <s v="Mum-TCL6795"/>
    <x v="275"/>
    <x v="7"/>
    <n v="87"/>
    <n v="68"/>
    <n v="69"/>
    <n v="63"/>
    <n v="46"/>
    <n v="333"/>
    <n v="500"/>
    <n v="66.600000000000009"/>
    <n v="33.399999999999991"/>
    <x v="0"/>
  </r>
  <r>
    <s v="Mum-TCL6796"/>
    <x v="171"/>
    <x v="7"/>
    <n v="77"/>
    <n v="29"/>
    <n v="88"/>
    <n v="80"/>
    <n v="32"/>
    <n v="306"/>
    <n v="500"/>
    <n v="61.2"/>
    <n v="38.799999999999997"/>
    <x v="0"/>
  </r>
  <r>
    <s v="Mum-TCL6797"/>
    <x v="246"/>
    <x v="9"/>
    <n v="53"/>
    <n v="38"/>
    <n v="53"/>
    <n v="71"/>
    <n v="88"/>
    <n v="303"/>
    <n v="500"/>
    <n v="60.6"/>
    <n v="39.4"/>
    <x v="0"/>
  </r>
  <r>
    <s v="Mum-TCL6798"/>
    <x v="77"/>
    <x v="1"/>
    <n v="66"/>
    <n v="15"/>
    <n v="73"/>
    <n v="83"/>
    <n v="59"/>
    <n v="296"/>
    <n v="500"/>
    <n v="59.2"/>
    <n v="40.799999999999997"/>
    <x v="0"/>
  </r>
  <r>
    <s v="Mum-TCL6799"/>
    <x v="76"/>
    <x v="2"/>
    <n v="15"/>
    <n v="30"/>
    <n v="18"/>
    <n v="55"/>
    <n v="19"/>
    <n v="137"/>
    <n v="500"/>
    <n v="27.4"/>
    <n v="72.599999999999994"/>
    <x v="1"/>
  </r>
  <r>
    <s v="Mum-TCL6800"/>
    <x v="99"/>
    <x v="6"/>
    <n v="11"/>
    <n v="40"/>
    <n v="75"/>
    <n v="32"/>
    <n v="26"/>
    <n v="184"/>
    <n v="500"/>
    <n v="36.799999999999997"/>
    <n v="63.2"/>
    <x v="1"/>
  </r>
  <r>
    <s v="Mum-TCL6801"/>
    <x v="368"/>
    <x v="9"/>
    <n v="51"/>
    <n v="39"/>
    <n v="91"/>
    <n v="67"/>
    <n v="73"/>
    <n v="321"/>
    <n v="500"/>
    <n v="64.2"/>
    <n v="35.799999999999997"/>
    <x v="0"/>
  </r>
  <r>
    <s v="Mum-TCL6802"/>
    <x v="53"/>
    <x v="6"/>
    <n v="37"/>
    <n v="25"/>
    <n v="19"/>
    <n v="76"/>
    <n v="77"/>
    <n v="234"/>
    <n v="500"/>
    <n v="46.8"/>
    <n v="53.2"/>
    <x v="1"/>
  </r>
  <r>
    <s v="Mum-TCL6803"/>
    <x v="63"/>
    <x v="8"/>
    <n v="73"/>
    <n v="79"/>
    <n v="58"/>
    <n v="41"/>
    <n v="73"/>
    <n v="324"/>
    <n v="500"/>
    <n v="64.8"/>
    <n v="35.200000000000003"/>
    <x v="0"/>
  </r>
  <r>
    <s v="Mum-TCL6804"/>
    <x v="337"/>
    <x v="5"/>
    <n v="61"/>
    <n v="59"/>
    <n v="33"/>
    <n v="48"/>
    <n v="28"/>
    <n v="229"/>
    <n v="500"/>
    <n v="45.8"/>
    <n v="54.2"/>
    <x v="1"/>
  </r>
  <r>
    <s v="Mum-TCL6805"/>
    <x v="152"/>
    <x v="9"/>
    <n v="38"/>
    <n v="93"/>
    <n v="24"/>
    <n v="78"/>
    <n v="22"/>
    <n v="255"/>
    <n v="500"/>
    <n v="51"/>
    <n v="49"/>
    <x v="0"/>
  </r>
  <r>
    <s v="Mum-TCL6806"/>
    <x v="234"/>
    <x v="3"/>
    <n v="15"/>
    <n v="62"/>
    <n v="26"/>
    <n v="77"/>
    <n v="99"/>
    <n v="279"/>
    <n v="500"/>
    <n v="55.8"/>
    <n v="44.2"/>
    <x v="0"/>
  </r>
  <r>
    <s v="Mum-TCL6807"/>
    <x v="248"/>
    <x v="3"/>
    <n v="14"/>
    <n v="86"/>
    <n v="64"/>
    <n v="70"/>
    <n v="22"/>
    <n v="256"/>
    <n v="500"/>
    <n v="51.2"/>
    <n v="48.8"/>
    <x v="0"/>
  </r>
  <r>
    <s v="Mum-TCL6808"/>
    <x v="314"/>
    <x v="4"/>
    <n v="47"/>
    <n v="95"/>
    <n v="27"/>
    <n v="24"/>
    <n v="55"/>
    <n v="248"/>
    <n v="500"/>
    <n v="49.6"/>
    <n v="50.4"/>
    <x v="1"/>
  </r>
  <r>
    <s v="Mum-TCL6809"/>
    <x v="51"/>
    <x v="4"/>
    <n v="78"/>
    <n v="89"/>
    <n v="74"/>
    <n v="15"/>
    <n v="54"/>
    <n v="310"/>
    <n v="500"/>
    <n v="62"/>
    <n v="38"/>
    <x v="0"/>
  </r>
  <r>
    <s v="Mum-TCL6810"/>
    <x v="290"/>
    <x v="2"/>
    <n v="26"/>
    <n v="96"/>
    <n v="23"/>
    <n v="79"/>
    <n v="96"/>
    <n v="320"/>
    <n v="500"/>
    <n v="64"/>
    <n v="36"/>
    <x v="0"/>
  </r>
  <r>
    <s v="Mum-TCL6811"/>
    <x v="114"/>
    <x v="6"/>
    <n v="39"/>
    <n v="91"/>
    <n v="72"/>
    <n v="10"/>
    <n v="19"/>
    <n v="231"/>
    <n v="500"/>
    <n v="46.2"/>
    <n v="53.8"/>
    <x v="1"/>
  </r>
  <r>
    <s v="Mum-TCL6812"/>
    <x v="123"/>
    <x v="11"/>
    <n v="45"/>
    <n v="61"/>
    <n v="55"/>
    <n v="74"/>
    <n v="12"/>
    <n v="247"/>
    <n v="500"/>
    <n v="49.4"/>
    <n v="50.6"/>
    <x v="1"/>
  </r>
  <r>
    <s v="Mum-TCL6813"/>
    <x v="423"/>
    <x v="10"/>
    <n v="28"/>
    <n v="95"/>
    <n v="72"/>
    <n v="15"/>
    <n v="11"/>
    <n v="221"/>
    <n v="500"/>
    <n v="44.2"/>
    <n v="55.8"/>
    <x v="1"/>
  </r>
  <r>
    <s v="Mum-TCL6814"/>
    <x v="338"/>
    <x v="3"/>
    <n v="98"/>
    <n v="77"/>
    <n v="73"/>
    <n v="10"/>
    <n v="52"/>
    <n v="310"/>
    <n v="500"/>
    <n v="62"/>
    <n v="38"/>
    <x v="0"/>
  </r>
  <r>
    <s v="Mum-TCL6815"/>
    <x v="160"/>
    <x v="11"/>
    <n v="14"/>
    <n v="37"/>
    <n v="77"/>
    <n v="45"/>
    <n v="73"/>
    <n v="246"/>
    <n v="500"/>
    <n v="49.2"/>
    <n v="50.8"/>
    <x v="1"/>
  </r>
  <r>
    <s v="Mum-TCL6816"/>
    <x v="104"/>
    <x v="7"/>
    <n v="60"/>
    <n v="45"/>
    <n v="68"/>
    <n v="54"/>
    <n v="22"/>
    <n v="249"/>
    <n v="500"/>
    <n v="49.8"/>
    <n v="50.2"/>
    <x v="1"/>
  </r>
  <r>
    <s v="Mum-TCL6817"/>
    <x v="240"/>
    <x v="9"/>
    <n v="36"/>
    <n v="77"/>
    <n v="45"/>
    <n v="70"/>
    <n v="58"/>
    <n v="286"/>
    <n v="500"/>
    <n v="57.2"/>
    <n v="42.8"/>
    <x v="0"/>
  </r>
  <r>
    <s v="Mum-TCL6818"/>
    <x v="9"/>
    <x v="3"/>
    <n v="78"/>
    <n v="96"/>
    <n v="85"/>
    <n v="35"/>
    <n v="10"/>
    <n v="304"/>
    <n v="500"/>
    <n v="60.8"/>
    <n v="39.200000000000003"/>
    <x v="0"/>
  </r>
  <r>
    <s v="Mum-TCL6819"/>
    <x v="171"/>
    <x v="7"/>
    <n v="40"/>
    <n v="44"/>
    <n v="88"/>
    <n v="72"/>
    <n v="74"/>
    <n v="318"/>
    <n v="500"/>
    <n v="63.6"/>
    <n v="36.4"/>
    <x v="0"/>
  </r>
  <r>
    <s v="Mum-TCL6820"/>
    <x v="386"/>
    <x v="9"/>
    <n v="61"/>
    <n v="92"/>
    <n v="84"/>
    <n v="78"/>
    <n v="51"/>
    <n v="366"/>
    <n v="500"/>
    <n v="73.2"/>
    <n v="26.8"/>
    <x v="2"/>
  </r>
  <r>
    <s v="Mum-TCL6821"/>
    <x v="167"/>
    <x v="1"/>
    <n v="83"/>
    <n v="14"/>
    <n v="12"/>
    <n v="11"/>
    <n v="24"/>
    <n v="144"/>
    <n v="500"/>
    <n v="28.8"/>
    <n v="71.2"/>
    <x v="1"/>
  </r>
  <r>
    <s v="Mum-TCL6822"/>
    <x v="258"/>
    <x v="8"/>
    <n v="76"/>
    <n v="32"/>
    <n v="41"/>
    <n v="99"/>
    <n v="20"/>
    <n v="268"/>
    <n v="500"/>
    <n v="53.6"/>
    <n v="46.4"/>
    <x v="0"/>
  </r>
  <r>
    <s v="Mum-TCL6823"/>
    <x v="62"/>
    <x v="2"/>
    <n v="91"/>
    <n v="57"/>
    <n v="16"/>
    <n v="64"/>
    <n v="55"/>
    <n v="283"/>
    <n v="500"/>
    <n v="56.599999999999987"/>
    <n v="43.400000000000013"/>
    <x v="0"/>
  </r>
  <r>
    <s v="Mum-TCL6824"/>
    <x v="368"/>
    <x v="7"/>
    <n v="96"/>
    <n v="66"/>
    <n v="95"/>
    <n v="23"/>
    <n v="43"/>
    <n v="323"/>
    <n v="500"/>
    <n v="64.600000000000009"/>
    <n v="35.399999999999991"/>
    <x v="0"/>
  </r>
  <r>
    <s v="Mum-TCL6825"/>
    <x v="373"/>
    <x v="10"/>
    <n v="25"/>
    <n v="30"/>
    <n v="28"/>
    <n v="13"/>
    <n v="94"/>
    <n v="190"/>
    <n v="500"/>
    <n v="38"/>
    <n v="62"/>
    <x v="1"/>
  </r>
  <r>
    <s v="Mum-TCL6826"/>
    <x v="111"/>
    <x v="11"/>
    <n v="27"/>
    <n v="44"/>
    <n v="55"/>
    <n v="17"/>
    <n v="56"/>
    <n v="199"/>
    <n v="500"/>
    <n v="39.799999999999997"/>
    <n v="60.2"/>
    <x v="1"/>
  </r>
  <r>
    <s v="Mum-TCL6827"/>
    <x v="301"/>
    <x v="11"/>
    <n v="67"/>
    <n v="22"/>
    <n v="47"/>
    <n v="98"/>
    <n v="20"/>
    <n v="254"/>
    <n v="500"/>
    <n v="50.8"/>
    <n v="49.2"/>
    <x v="0"/>
  </r>
  <r>
    <s v="Mum-TCL6828"/>
    <x v="13"/>
    <x v="4"/>
    <n v="11"/>
    <n v="58"/>
    <n v="45"/>
    <n v="47"/>
    <n v="66"/>
    <n v="227"/>
    <n v="500"/>
    <n v="45.4"/>
    <n v="54.6"/>
    <x v="1"/>
  </r>
  <r>
    <s v="Mum-TCL6829"/>
    <x v="231"/>
    <x v="7"/>
    <n v="53"/>
    <n v="18"/>
    <n v="33"/>
    <n v="25"/>
    <n v="17"/>
    <n v="146"/>
    <n v="500"/>
    <n v="29.2"/>
    <n v="70.8"/>
    <x v="1"/>
  </r>
  <r>
    <s v="Mum-TCL6830"/>
    <x v="339"/>
    <x v="2"/>
    <n v="88"/>
    <n v="43"/>
    <n v="35"/>
    <n v="10"/>
    <n v="20"/>
    <n v="196"/>
    <n v="500"/>
    <n v="39.200000000000003"/>
    <n v="60.8"/>
    <x v="1"/>
  </r>
  <r>
    <s v="Mum-TCL6831"/>
    <x v="153"/>
    <x v="11"/>
    <n v="25"/>
    <n v="34"/>
    <n v="59"/>
    <n v="85"/>
    <n v="46"/>
    <n v="249"/>
    <n v="500"/>
    <n v="49.8"/>
    <n v="50.2"/>
    <x v="1"/>
  </r>
  <r>
    <s v="Mum-TCL6832"/>
    <x v="14"/>
    <x v="0"/>
    <n v="94"/>
    <n v="70"/>
    <n v="72"/>
    <n v="99"/>
    <n v="24"/>
    <n v="359"/>
    <n v="500"/>
    <n v="71.8"/>
    <n v="28.2"/>
    <x v="2"/>
  </r>
  <r>
    <s v="Mum-TCL6833"/>
    <x v="410"/>
    <x v="11"/>
    <n v="69"/>
    <n v="68"/>
    <n v="45"/>
    <n v="33"/>
    <n v="27"/>
    <n v="242"/>
    <n v="500"/>
    <n v="48.4"/>
    <n v="51.6"/>
    <x v="1"/>
  </r>
  <r>
    <s v="Mum-TCL6834"/>
    <x v="101"/>
    <x v="7"/>
    <n v="76"/>
    <n v="34"/>
    <n v="43"/>
    <n v="56"/>
    <n v="76"/>
    <n v="285"/>
    <n v="500"/>
    <n v="56.999999999999993"/>
    <n v="43.000000000000007"/>
    <x v="0"/>
  </r>
  <r>
    <s v="Mum-TCL6835"/>
    <x v="231"/>
    <x v="4"/>
    <n v="91"/>
    <n v="64"/>
    <n v="76"/>
    <n v="80"/>
    <n v="48"/>
    <n v="359"/>
    <n v="500"/>
    <n v="71.8"/>
    <n v="28.2"/>
    <x v="2"/>
  </r>
  <r>
    <s v="Mum-TCL6836"/>
    <x v="118"/>
    <x v="10"/>
    <n v="29"/>
    <n v="25"/>
    <n v="84"/>
    <n v="56"/>
    <n v="83"/>
    <n v="277"/>
    <n v="500"/>
    <n v="55.400000000000013"/>
    <n v="44.599999999999987"/>
    <x v="0"/>
  </r>
  <r>
    <s v="Mum-TCL6837"/>
    <x v="390"/>
    <x v="8"/>
    <n v="27"/>
    <n v="35"/>
    <n v="100"/>
    <n v="88"/>
    <n v="89"/>
    <n v="339"/>
    <n v="500"/>
    <n v="67.800000000000011"/>
    <n v="32.199999999999989"/>
    <x v="0"/>
  </r>
  <r>
    <s v="Mum-TCL6838"/>
    <x v="388"/>
    <x v="9"/>
    <n v="18"/>
    <n v="20"/>
    <n v="65"/>
    <n v="62"/>
    <n v="87"/>
    <n v="252"/>
    <n v="500"/>
    <n v="50.4"/>
    <n v="49.6"/>
    <x v="0"/>
  </r>
  <r>
    <s v="Mum-TCL6839"/>
    <x v="196"/>
    <x v="5"/>
    <n v="10"/>
    <n v="98"/>
    <n v="90"/>
    <n v="65"/>
    <n v="77"/>
    <n v="340"/>
    <n v="500"/>
    <n v="68"/>
    <n v="32"/>
    <x v="0"/>
  </r>
  <r>
    <s v="Mum-TCL6840"/>
    <x v="165"/>
    <x v="6"/>
    <n v="25"/>
    <n v="57"/>
    <n v="90"/>
    <n v="62"/>
    <n v="53"/>
    <n v="287"/>
    <n v="500"/>
    <n v="57.4"/>
    <n v="42.6"/>
    <x v="0"/>
  </r>
  <r>
    <s v="Mum-TCL6841"/>
    <x v="117"/>
    <x v="11"/>
    <n v="82"/>
    <n v="10"/>
    <n v="78"/>
    <n v="93"/>
    <n v="85"/>
    <n v="348"/>
    <n v="500"/>
    <n v="69.599999999999994"/>
    <n v="30.400000000000009"/>
    <x v="0"/>
  </r>
  <r>
    <s v="Mum-TCL6842"/>
    <x v="38"/>
    <x v="10"/>
    <n v="56"/>
    <n v="27"/>
    <n v="26"/>
    <n v="98"/>
    <n v="17"/>
    <n v="224"/>
    <n v="500"/>
    <n v="44.8"/>
    <n v="55.2"/>
    <x v="1"/>
  </r>
  <r>
    <s v="Mum-TCL6843"/>
    <x v="308"/>
    <x v="8"/>
    <n v="65"/>
    <n v="85"/>
    <n v="80"/>
    <n v="48"/>
    <n v="68"/>
    <n v="346"/>
    <n v="500"/>
    <n v="69.199999999999989"/>
    <n v="30.800000000000011"/>
    <x v="0"/>
  </r>
  <r>
    <s v="Mum-TCL6844"/>
    <x v="272"/>
    <x v="3"/>
    <n v="41"/>
    <n v="58"/>
    <n v="97"/>
    <n v="24"/>
    <n v="14"/>
    <n v="234"/>
    <n v="500"/>
    <n v="46.8"/>
    <n v="53.2"/>
    <x v="1"/>
  </r>
  <r>
    <s v="Mum-TCL6845"/>
    <x v="117"/>
    <x v="3"/>
    <n v="50"/>
    <n v="92"/>
    <n v="57"/>
    <n v="50"/>
    <n v="18"/>
    <n v="267"/>
    <n v="500"/>
    <n v="53.400000000000013"/>
    <n v="46.599999999999987"/>
    <x v="0"/>
  </r>
  <r>
    <s v="Mum-TCL6846"/>
    <x v="65"/>
    <x v="0"/>
    <n v="10"/>
    <n v="72"/>
    <n v="77"/>
    <n v="75"/>
    <n v="26"/>
    <n v="260"/>
    <n v="500"/>
    <n v="52"/>
    <n v="48"/>
    <x v="0"/>
  </r>
  <r>
    <s v="Mum-TCL6847"/>
    <x v="82"/>
    <x v="9"/>
    <n v="69"/>
    <n v="57"/>
    <n v="60"/>
    <n v="37"/>
    <n v="63"/>
    <n v="286"/>
    <n v="500"/>
    <n v="57.2"/>
    <n v="42.8"/>
    <x v="0"/>
  </r>
  <r>
    <s v="Mum-TCL6848"/>
    <x v="192"/>
    <x v="0"/>
    <n v="12"/>
    <n v="22"/>
    <n v="22"/>
    <n v="76"/>
    <n v="13"/>
    <n v="145"/>
    <n v="500"/>
    <n v="29"/>
    <n v="71"/>
    <x v="1"/>
  </r>
  <r>
    <s v="Mum-TCL6849"/>
    <x v="232"/>
    <x v="4"/>
    <n v="57"/>
    <n v="32"/>
    <n v="11"/>
    <n v="17"/>
    <n v="30"/>
    <n v="147"/>
    <n v="500"/>
    <n v="29.4"/>
    <n v="70.599999999999994"/>
    <x v="1"/>
  </r>
  <r>
    <s v="Mum-TCL6850"/>
    <x v="352"/>
    <x v="2"/>
    <n v="30"/>
    <n v="85"/>
    <n v="96"/>
    <n v="23"/>
    <n v="14"/>
    <n v="248"/>
    <n v="500"/>
    <n v="49.6"/>
    <n v="50.4"/>
    <x v="1"/>
  </r>
  <r>
    <s v="Mum-TCL6851"/>
    <x v="406"/>
    <x v="10"/>
    <n v="23"/>
    <n v="95"/>
    <n v="28"/>
    <n v="91"/>
    <n v="98"/>
    <n v="335"/>
    <n v="500"/>
    <n v="67"/>
    <n v="33"/>
    <x v="0"/>
  </r>
  <r>
    <s v="Mum-TCL6852"/>
    <x v="183"/>
    <x v="2"/>
    <n v="99"/>
    <n v="88"/>
    <n v="73"/>
    <n v="100"/>
    <n v="91"/>
    <n v="451"/>
    <n v="500"/>
    <n v="90.2"/>
    <n v="9.7999999999999972"/>
    <x v="2"/>
  </r>
  <r>
    <s v="Mum-TCL6853"/>
    <x v="62"/>
    <x v="5"/>
    <n v="30"/>
    <n v="70"/>
    <n v="92"/>
    <n v="71"/>
    <n v="97"/>
    <n v="360"/>
    <n v="500"/>
    <n v="72"/>
    <n v="28"/>
    <x v="2"/>
  </r>
  <r>
    <s v="Mum-TCL6854"/>
    <x v="392"/>
    <x v="5"/>
    <n v="73"/>
    <n v="95"/>
    <n v="27"/>
    <n v="95"/>
    <n v="23"/>
    <n v="313"/>
    <n v="500"/>
    <n v="62.6"/>
    <n v="37.4"/>
    <x v="0"/>
  </r>
  <r>
    <s v="Mum-TCL6855"/>
    <x v="56"/>
    <x v="8"/>
    <n v="76"/>
    <n v="63"/>
    <n v="49"/>
    <n v="27"/>
    <n v="18"/>
    <n v="233"/>
    <n v="500"/>
    <n v="46.6"/>
    <n v="53.4"/>
    <x v="1"/>
  </r>
  <r>
    <s v="Mum-TCL6856"/>
    <x v="390"/>
    <x v="5"/>
    <n v="45"/>
    <n v="89"/>
    <n v="53"/>
    <n v="83"/>
    <n v="28"/>
    <n v="298"/>
    <n v="500"/>
    <n v="59.599999999999987"/>
    <n v="40.400000000000013"/>
    <x v="0"/>
  </r>
  <r>
    <s v="Mum-TCL6857"/>
    <x v="136"/>
    <x v="7"/>
    <n v="75"/>
    <n v="56"/>
    <n v="27"/>
    <n v="83"/>
    <n v="55"/>
    <n v="296"/>
    <n v="500"/>
    <n v="59.2"/>
    <n v="40.799999999999997"/>
    <x v="0"/>
  </r>
  <r>
    <s v="Mum-TCL6858"/>
    <x v="340"/>
    <x v="9"/>
    <n v="13"/>
    <n v="35"/>
    <n v="12"/>
    <n v="19"/>
    <n v="62"/>
    <n v="141"/>
    <n v="500"/>
    <n v="28.2"/>
    <n v="71.800000000000011"/>
    <x v="1"/>
  </r>
  <r>
    <s v="Mum-TCL6859"/>
    <x v="168"/>
    <x v="9"/>
    <n v="44"/>
    <n v="13"/>
    <n v="13"/>
    <n v="18"/>
    <n v="49"/>
    <n v="137"/>
    <n v="500"/>
    <n v="27.4"/>
    <n v="72.599999999999994"/>
    <x v="1"/>
  </r>
  <r>
    <s v="Mum-TCL6860"/>
    <x v="320"/>
    <x v="6"/>
    <n v="46"/>
    <n v="99"/>
    <n v="49"/>
    <n v="11"/>
    <n v="69"/>
    <n v="274"/>
    <n v="500"/>
    <n v="54.8"/>
    <n v="45.2"/>
    <x v="0"/>
  </r>
  <r>
    <s v="Mum-TCL6861"/>
    <x v="240"/>
    <x v="3"/>
    <n v="90"/>
    <n v="80"/>
    <n v="69"/>
    <n v="69"/>
    <n v="40"/>
    <n v="348"/>
    <n v="500"/>
    <n v="69.599999999999994"/>
    <n v="30.400000000000009"/>
    <x v="0"/>
  </r>
  <r>
    <s v="Mum-TCL6862"/>
    <x v="257"/>
    <x v="11"/>
    <n v="29"/>
    <n v="69"/>
    <n v="60"/>
    <n v="19"/>
    <n v="100"/>
    <n v="277"/>
    <n v="500"/>
    <n v="55.400000000000013"/>
    <n v="44.599999999999987"/>
    <x v="0"/>
  </r>
  <r>
    <s v="Mum-TCL6863"/>
    <x v="383"/>
    <x v="6"/>
    <n v="81"/>
    <n v="42"/>
    <n v="59"/>
    <n v="93"/>
    <n v="20"/>
    <n v="295"/>
    <n v="500"/>
    <n v="59"/>
    <n v="41"/>
    <x v="0"/>
  </r>
  <r>
    <s v="Mum-TCL6864"/>
    <x v="159"/>
    <x v="0"/>
    <n v="53"/>
    <n v="12"/>
    <n v="68"/>
    <n v="13"/>
    <n v="24"/>
    <n v="170"/>
    <n v="500"/>
    <n v="34"/>
    <n v="66"/>
    <x v="1"/>
  </r>
  <r>
    <s v="Mum-TCL6865"/>
    <x v="18"/>
    <x v="4"/>
    <n v="77"/>
    <n v="35"/>
    <n v="28"/>
    <n v="78"/>
    <n v="58"/>
    <n v="276"/>
    <n v="500"/>
    <n v="55.2"/>
    <n v="44.8"/>
    <x v="0"/>
  </r>
  <r>
    <s v="Mum-TCL6866"/>
    <x v="255"/>
    <x v="4"/>
    <n v="32"/>
    <n v="51"/>
    <n v="29"/>
    <n v="46"/>
    <n v="48"/>
    <n v="206"/>
    <n v="500"/>
    <n v="41.2"/>
    <n v="58.8"/>
    <x v="1"/>
  </r>
  <r>
    <s v="Mum-TCL6867"/>
    <x v="326"/>
    <x v="4"/>
    <n v="77"/>
    <n v="29"/>
    <n v="48"/>
    <n v="45"/>
    <n v="28"/>
    <n v="227"/>
    <n v="500"/>
    <n v="45.4"/>
    <n v="54.6"/>
    <x v="1"/>
  </r>
  <r>
    <s v="Mum-TCL6868"/>
    <x v="37"/>
    <x v="11"/>
    <n v="12"/>
    <n v="40"/>
    <n v="78"/>
    <n v="89"/>
    <n v="90"/>
    <n v="309"/>
    <n v="500"/>
    <n v="61.8"/>
    <n v="38.200000000000003"/>
    <x v="0"/>
  </r>
  <r>
    <s v="Mum-TCL6869"/>
    <x v="359"/>
    <x v="11"/>
    <n v="45"/>
    <n v="52"/>
    <n v="68"/>
    <n v="42"/>
    <n v="49"/>
    <n v="256"/>
    <n v="500"/>
    <n v="51.2"/>
    <n v="48.8"/>
    <x v="0"/>
  </r>
  <r>
    <s v="Mum-TCL6870"/>
    <x v="414"/>
    <x v="4"/>
    <n v="61"/>
    <n v="70"/>
    <n v="72"/>
    <n v="59"/>
    <n v="83"/>
    <n v="345"/>
    <n v="500"/>
    <n v="69"/>
    <n v="31"/>
    <x v="0"/>
  </r>
  <r>
    <s v="Mum-TCL6871"/>
    <x v="92"/>
    <x v="0"/>
    <n v="21"/>
    <n v="89"/>
    <n v="35"/>
    <n v="99"/>
    <n v="55"/>
    <n v="299"/>
    <n v="500"/>
    <n v="59.8"/>
    <n v="40.200000000000003"/>
    <x v="0"/>
  </r>
  <r>
    <s v="Mum-TCL6872"/>
    <x v="253"/>
    <x v="4"/>
    <n v="93"/>
    <n v="34"/>
    <n v="64"/>
    <n v="17"/>
    <n v="95"/>
    <n v="303"/>
    <n v="500"/>
    <n v="60.6"/>
    <n v="39.4"/>
    <x v="0"/>
  </r>
  <r>
    <s v="Mum-TCL6873"/>
    <x v="301"/>
    <x v="2"/>
    <n v="94"/>
    <n v="23"/>
    <n v="93"/>
    <n v="21"/>
    <n v="21"/>
    <n v="252"/>
    <n v="500"/>
    <n v="50.4"/>
    <n v="49.6"/>
    <x v="0"/>
  </r>
  <r>
    <s v="Mum-TCL6874"/>
    <x v="262"/>
    <x v="1"/>
    <n v="15"/>
    <n v="90"/>
    <n v="96"/>
    <n v="97"/>
    <n v="31"/>
    <n v="329"/>
    <n v="500"/>
    <n v="65.8"/>
    <n v="34.200000000000003"/>
    <x v="0"/>
  </r>
  <r>
    <s v="Mum-TCL6875"/>
    <x v="399"/>
    <x v="5"/>
    <n v="70"/>
    <n v="86"/>
    <n v="59"/>
    <n v="20"/>
    <n v="55"/>
    <n v="290"/>
    <n v="500"/>
    <n v="57.999999999999993"/>
    <n v="42.000000000000007"/>
    <x v="0"/>
  </r>
  <r>
    <s v="Mum-TCL6876"/>
    <x v="207"/>
    <x v="7"/>
    <n v="41"/>
    <n v="77"/>
    <n v="22"/>
    <n v="57"/>
    <n v="43"/>
    <n v="240"/>
    <n v="500"/>
    <n v="48"/>
    <n v="52"/>
    <x v="1"/>
  </r>
  <r>
    <s v="Mum-TCL6877"/>
    <x v="80"/>
    <x v="11"/>
    <n v="37"/>
    <n v="62"/>
    <n v="58"/>
    <n v="17"/>
    <n v="52"/>
    <n v="226"/>
    <n v="500"/>
    <n v="45.2"/>
    <n v="54.8"/>
    <x v="1"/>
  </r>
  <r>
    <s v="Mum-TCL6878"/>
    <x v="375"/>
    <x v="2"/>
    <n v="37"/>
    <n v="62"/>
    <n v="80"/>
    <n v="49"/>
    <n v="67"/>
    <n v="295"/>
    <n v="500"/>
    <n v="59"/>
    <n v="41"/>
    <x v="0"/>
  </r>
  <r>
    <s v="Mum-TCL6879"/>
    <x v="304"/>
    <x v="11"/>
    <n v="70"/>
    <n v="85"/>
    <n v="77"/>
    <n v="30"/>
    <n v="27"/>
    <n v="289"/>
    <n v="500"/>
    <n v="57.8"/>
    <n v="42.2"/>
    <x v="0"/>
  </r>
  <r>
    <s v="Mum-TCL6880"/>
    <x v="141"/>
    <x v="10"/>
    <n v="82"/>
    <n v="83"/>
    <n v="89"/>
    <n v="86"/>
    <n v="25"/>
    <n v="365"/>
    <n v="500"/>
    <n v="73"/>
    <n v="27"/>
    <x v="2"/>
  </r>
  <r>
    <s v="Mum-TCL6881"/>
    <x v="203"/>
    <x v="1"/>
    <n v="33"/>
    <n v="24"/>
    <n v="32"/>
    <n v="34"/>
    <n v="34"/>
    <n v="157"/>
    <n v="500"/>
    <n v="31.4"/>
    <n v="68.599999999999994"/>
    <x v="1"/>
  </r>
  <r>
    <s v="Mum-TCL6882"/>
    <x v="363"/>
    <x v="1"/>
    <n v="72"/>
    <n v="59"/>
    <n v="24"/>
    <n v="86"/>
    <n v="31"/>
    <n v="272"/>
    <n v="500"/>
    <n v="54.400000000000013"/>
    <n v="45.599999999999987"/>
    <x v="0"/>
  </r>
  <r>
    <s v="Mum-TCL6883"/>
    <x v="183"/>
    <x v="10"/>
    <n v="79"/>
    <n v="91"/>
    <n v="88"/>
    <n v="73"/>
    <n v="81"/>
    <n v="412"/>
    <n v="500"/>
    <n v="82.399999999999991"/>
    <n v="17.600000000000009"/>
    <x v="2"/>
  </r>
  <r>
    <s v="Mum-TCL6884"/>
    <x v="245"/>
    <x v="11"/>
    <n v="54"/>
    <n v="11"/>
    <n v="91"/>
    <n v="34"/>
    <n v="45"/>
    <n v="235"/>
    <n v="500"/>
    <n v="47"/>
    <n v="53"/>
    <x v="1"/>
  </r>
  <r>
    <s v="Mum-TCL6885"/>
    <x v="239"/>
    <x v="2"/>
    <n v="28"/>
    <n v="92"/>
    <n v="14"/>
    <n v="25"/>
    <n v="85"/>
    <n v="244"/>
    <n v="500"/>
    <n v="48.8"/>
    <n v="51.2"/>
    <x v="1"/>
  </r>
  <r>
    <s v="Mum-TCL6886"/>
    <x v="365"/>
    <x v="10"/>
    <n v="24"/>
    <n v="57"/>
    <n v="33"/>
    <n v="73"/>
    <n v="11"/>
    <n v="198"/>
    <n v="500"/>
    <n v="39.6"/>
    <n v="60.4"/>
    <x v="1"/>
  </r>
  <r>
    <s v="Mum-TCL6887"/>
    <x v="422"/>
    <x v="8"/>
    <n v="19"/>
    <n v="29"/>
    <n v="43"/>
    <n v="20"/>
    <n v="44"/>
    <n v="155"/>
    <n v="500"/>
    <n v="31"/>
    <n v="69"/>
    <x v="1"/>
  </r>
  <r>
    <s v="Mum-TCL6888"/>
    <x v="166"/>
    <x v="3"/>
    <n v="40"/>
    <n v="38"/>
    <n v="13"/>
    <n v="76"/>
    <n v="52"/>
    <n v="219"/>
    <n v="500"/>
    <n v="43.8"/>
    <n v="56.2"/>
    <x v="1"/>
  </r>
  <r>
    <s v="Mum-TCL6889"/>
    <x v="103"/>
    <x v="6"/>
    <n v="77"/>
    <n v="48"/>
    <n v="97"/>
    <n v="89"/>
    <n v="68"/>
    <n v="379"/>
    <n v="500"/>
    <n v="75.8"/>
    <n v="24.2"/>
    <x v="2"/>
  </r>
  <r>
    <s v="Mum-TCL6890"/>
    <x v="435"/>
    <x v="6"/>
    <n v="59"/>
    <n v="90"/>
    <n v="13"/>
    <n v="35"/>
    <n v="46"/>
    <n v="243"/>
    <n v="500"/>
    <n v="48.6"/>
    <n v="51.4"/>
    <x v="1"/>
  </r>
  <r>
    <s v="Mum-TCL6891"/>
    <x v="81"/>
    <x v="5"/>
    <n v="64"/>
    <n v="11"/>
    <n v="71"/>
    <n v="30"/>
    <n v="40"/>
    <n v="216"/>
    <n v="500"/>
    <n v="43.2"/>
    <n v="56.8"/>
    <x v="1"/>
  </r>
  <r>
    <s v="Mum-TCL6892"/>
    <x v="438"/>
    <x v="4"/>
    <n v="32"/>
    <n v="37"/>
    <n v="24"/>
    <n v="28"/>
    <n v="15"/>
    <n v="136"/>
    <n v="500"/>
    <n v="27.2"/>
    <n v="72.8"/>
    <x v="1"/>
  </r>
  <r>
    <s v="Mum-TCL6893"/>
    <x v="313"/>
    <x v="1"/>
    <n v="55"/>
    <n v="36"/>
    <n v="44"/>
    <n v="78"/>
    <n v="38"/>
    <n v="251"/>
    <n v="500"/>
    <n v="50.2"/>
    <n v="49.8"/>
    <x v="0"/>
  </r>
  <r>
    <s v="Mum-TCL6894"/>
    <x v="166"/>
    <x v="8"/>
    <n v="54"/>
    <n v="65"/>
    <n v="99"/>
    <n v="12"/>
    <n v="61"/>
    <n v="291"/>
    <n v="500"/>
    <n v="58.2"/>
    <n v="41.8"/>
    <x v="0"/>
  </r>
  <r>
    <s v="Mum-TCL6895"/>
    <x v="83"/>
    <x v="9"/>
    <n v="32"/>
    <n v="43"/>
    <n v="39"/>
    <n v="21"/>
    <n v="59"/>
    <n v="194"/>
    <n v="500"/>
    <n v="38.799999999999997"/>
    <n v="61.2"/>
    <x v="1"/>
  </r>
  <r>
    <s v="Mum-TCL6896"/>
    <x v="50"/>
    <x v="0"/>
    <n v="35"/>
    <n v="65"/>
    <n v="99"/>
    <n v="10"/>
    <n v="13"/>
    <n v="222"/>
    <n v="500"/>
    <n v="44.4"/>
    <n v="55.6"/>
    <x v="1"/>
  </r>
  <r>
    <s v="Mum-TCL6897"/>
    <x v="89"/>
    <x v="4"/>
    <n v="38"/>
    <n v="84"/>
    <n v="14"/>
    <n v="61"/>
    <n v="43"/>
    <n v="240"/>
    <n v="500"/>
    <n v="48"/>
    <n v="52"/>
    <x v="1"/>
  </r>
  <r>
    <s v="Mum-TCL6898"/>
    <x v="0"/>
    <x v="6"/>
    <n v="14"/>
    <n v="70"/>
    <n v="80"/>
    <n v="38"/>
    <n v="11"/>
    <n v="213"/>
    <n v="500"/>
    <n v="42.6"/>
    <n v="57.4"/>
    <x v="1"/>
  </r>
  <r>
    <s v="Mum-TCL6899"/>
    <x v="281"/>
    <x v="2"/>
    <n v="76"/>
    <n v="58"/>
    <n v="14"/>
    <n v="12"/>
    <n v="47"/>
    <n v="207"/>
    <n v="500"/>
    <n v="41.4"/>
    <n v="58.6"/>
    <x v="1"/>
  </r>
  <r>
    <s v="Mum-TCL6900"/>
    <x v="13"/>
    <x v="6"/>
    <n v="82"/>
    <n v="46"/>
    <n v="12"/>
    <n v="42"/>
    <n v="83"/>
    <n v="265"/>
    <n v="500"/>
    <n v="53"/>
    <n v="47"/>
    <x v="0"/>
  </r>
  <r>
    <s v="Mum-TCL6901"/>
    <x v="14"/>
    <x v="1"/>
    <n v="31"/>
    <n v="33"/>
    <n v="85"/>
    <n v="40"/>
    <n v="32"/>
    <n v="221"/>
    <n v="500"/>
    <n v="44.2"/>
    <n v="55.8"/>
    <x v="1"/>
  </r>
  <r>
    <s v="Mum-TCL6902"/>
    <x v="363"/>
    <x v="2"/>
    <n v="37"/>
    <n v="21"/>
    <n v="24"/>
    <n v="98"/>
    <n v="35"/>
    <n v="215"/>
    <n v="500"/>
    <n v="43"/>
    <n v="57"/>
    <x v="1"/>
  </r>
  <r>
    <s v="Mum-TCL6903"/>
    <x v="138"/>
    <x v="3"/>
    <n v="54"/>
    <n v="98"/>
    <n v="86"/>
    <n v="26"/>
    <n v="78"/>
    <n v="342"/>
    <n v="500"/>
    <n v="68.400000000000006"/>
    <n v="31.599999999999991"/>
    <x v="0"/>
  </r>
  <r>
    <s v="Mum-TCL6904"/>
    <x v="391"/>
    <x v="8"/>
    <n v="86"/>
    <n v="16"/>
    <n v="61"/>
    <n v="11"/>
    <n v="91"/>
    <n v="265"/>
    <n v="500"/>
    <n v="53"/>
    <n v="47"/>
    <x v="0"/>
  </r>
  <r>
    <s v="Mum-TCL6905"/>
    <x v="407"/>
    <x v="4"/>
    <n v="57"/>
    <n v="35"/>
    <n v="27"/>
    <n v="14"/>
    <n v="13"/>
    <n v="146"/>
    <n v="500"/>
    <n v="29.2"/>
    <n v="70.8"/>
    <x v="1"/>
  </r>
  <r>
    <s v="Mum-TCL6906"/>
    <x v="269"/>
    <x v="9"/>
    <n v="10"/>
    <n v="70"/>
    <n v="72"/>
    <n v="87"/>
    <n v="15"/>
    <n v="254"/>
    <n v="500"/>
    <n v="50.8"/>
    <n v="49.2"/>
    <x v="0"/>
  </r>
  <r>
    <s v="Mum-TCL6907"/>
    <x v="247"/>
    <x v="4"/>
    <n v="79"/>
    <n v="79"/>
    <n v="51"/>
    <n v="23"/>
    <n v="27"/>
    <n v="259"/>
    <n v="500"/>
    <n v="51.8"/>
    <n v="48.2"/>
    <x v="0"/>
  </r>
  <r>
    <s v="Mum-TCL6908"/>
    <x v="99"/>
    <x v="11"/>
    <n v="59"/>
    <n v="11"/>
    <n v="90"/>
    <n v="12"/>
    <n v="91"/>
    <n v="263"/>
    <n v="500"/>
    <n v="52.6"/>
    <n v="47.4"/>
    <x v="0"/>
  </r>
  <r>
    <s v="Mum-TCL6909"/>
    <x v="261"/>
    <x v="1"/>
    <n v="67"/>
    <n v="41"/>
    <n v="79"/>
    <n v="57"/>
    <n v="29"/>
    <n v="273"/>
    <n v="500"/>
    <n v="54.6"/>
    <n v="45.4"/>
    <x v="0"/>
  </r>
  <r>
    <s v="Mum-TCL6910"/>
    <x v="94"/>
    <x v="0"/>
    <n v="69"/>
    <n v="70"/>
    <n v="51"/>
    <n v="70"/>
    <n v="68"/>
    <n v="328"/>
    <n v="500"/>
    <n v="65.600000000000009"/>
    <n v="34.399999999999991"/>
    <x v="0"/>
  </r>
  <r>
    <s v="Mum-TCL6911"/>
    <x v="225"/>
    <x v="5"/>
    <n v="31"/>
    <n v="73"/>
    <n v="95"/>
    <n v="73"/>
    <n v="64"/>
    <n v="336"/>
    <n v="500"/>
    <n v="67.2"/>
    <n v="32.799999999999997"/>
    <x v="0"/>
  </r>
  <r>
    <s v="Mum-TCL6912"/>
    <x v="205"/>
    <x v="1"/>
    <n v="22"/>
    <n v="17"/>
    <n v="46"/>
    <n v="64"/>
    <n v="94"/>
    <n v="243"/>
    <n v="500"/>
    <n v="48.6"/>
    <n v="51.4"/>
    <x v="1"/>
  </r>
  <r>
    <s v="Mum-TCL6913"/>
    <x v="336"/>
    <x v="0"/>
    <n v="93"/>
    <n v="43"/>
    <n v="13"/>
    <n v="81"/>
    <n v="26"/>
    <n v="256"/>
    <n v="500"/>
    <n v="51.2"/>
    <n v="48.8"/>
    <x v="0"/>
  </r>
  <r>
    <s v="Mum-TCL6914"/>
    <x v="128"/>
    <x v="4"/>
    <n v="85"/>
    <n v="74"/>
    <n v="56"/>
    <n v="12"/>
    <n v="15"/>
    <n v="242"/>
    <n v="500"/>
    <n v="48.4"/>
    <n v="51.6"/>
    <x v="1"/>
  </r>
  <r>
    <s v="Mum-TCL6915"/>
    <x v="258"/>
    <x v="4"/>
    <n v="25"/>
    <n v="88"/>
    <n v="70"/>
    <n v="89"/>
    <n v="83"/>
    <n v="355"/>
    <n v="500"/>
    <n v="71"/>
    <n v="29"/>
    <x v="2"/>
  </r>
  <r>
    <s v="Mum-TCL6916"/>
    <x v="421"/>
    <x v="3"/>
    <n v="19"/>
    <n v="92"/>
    <n v="53"/>
    <n v="95"/>
    <n v="31"/>
    <n v="290"/>
    <n v="500"/>
    <n v="57.999999999999993"/>
    <n v="42.000000000000007"/>
    <x v="0"/>
  </r>
  <r>
    <s v="Mum-TCL6917"/>
    <x v="321"/>
    <x v="9"/>
    <n v="71"/>
    <n v="87"/>
    <n v="50"/>
    <n v="52"/>
    <n v="35"/>
    <n v="295"/>
    <n v="500"/>
    <n v="59"/>
    <n v="41"/>
    <x v="0"/>
  </r>
  <r>
    <s v="Mum-TCL6918"/>
    <x v="390"/>
    <x v="10"/>
    <n v="51"/>
    <n v="68"/>
    <n v="91"/>
    <n v="66"/>
    <n v="77"/>
    <n v="353"/>
    <n v="500"/>
    <n v="70.599999999999994"/>
    <n v="29.400000000000009"/>
    <x v="2"/>
  </r>
  <r>
    <s v="Mum-TCL6919"/>
    <x v="341"/>
    <x v="1"/>
    <n v="51"/>
    <n v="25"/>
    <n v="74"/>
    <n v="65"/>
    <n v="42"/>
    <n v="257"/>
    <n v="500"/>
    <n v="51.4"/>
    <n v="48.6"/>
    <x v="0"/>
  </r>
  <r>
    <s v="Mum-TCL6920"/>
    <x v="424"/>
    <x v="0"/>
    <n v="89"/>
    <n v="44"/>
    <n v="77"/>
    <n v="94"/>
    <n v="87"/>
    <n v="391"/>
    <n v="500"/>
    <n v="78.2"/>
    <n v="21.8"/>
    <x v="2"/>
  </r>
  <r>
    <s v="Mum-TCL6921"/>
    <x v="68"/>
    <x v="0"/>
    <n v="93"/>
    <n v="79"/>
    <n v="49"/>
    <n v="89"/>
    <n v="61"/>
    <n v="371"/>
    <n v="500"/>
    <n v="74.2"/>
    <n v="25.8"/>
    <x v="2"/>
  </r>
  <r>
    <s v="Mum-TCL6922"/>
    <x v="105"/>
    <x v="5"/>
    <n v="15"/>
    <n v="32"/>
    <n v="82"/>
    <n v="87"/>
    <n v="69"/>
    <n v="285"/>
    <n v="500"/>
    <n v="56.999999999999993"/>
    <n v="43.000000000000007"/>
    <x v="0"/>
  </r>
  <r>
    <s v="Mum-TCL6923"/>
    <x v="227"/>
    <x v="8"/>
    <n v="23"/>
    <n v="35"/>
    <n v="50"/>
    <n v="42"/>
    <n v="75"/>
    <n v="225"/>
    <n v="500"/>
    <n v="45"/>
    <n v="55"/>
    <x v="1"/>
  </r>
  <r>
    <s v="Mum-TCL6924"/>
    <x v="390"/>
    <x v="8"/>
    <n v="81"/>
    <n v="70"/>
    <n v="65"/>
    <n v="71"/>
    <n v="11"/>
    <n v="298"/>
    <n v="500"/>
    <n v="59.599999999999987"/>
    <n v="40.400000000000013"/>
    <x v="0"/>
  </r>
  <r>
    <s v="Mum-TCL6925"/>
    <x v="116"/>
    <x v="8"/>
    <n v="49"/>
    <n v="56"/>
    <n v="79"/>
    <n v="45"/>
    <n v="82"/>
    <n v="311"/>
    <n v="500"/>
    <n v="62.2"/>
    <n v="37.799999999999997"/>
    <x v="0"/>
  </r>
  <r>
    <s v="Mum-TCL6926"/>
    <x v="247"/>
    <x v="6"/>
    <n v="90"/>
    <n v="43"/>
    <n v="92"/>
    <n v="81"/>
    <n v="65"/>
    <n v="371"/>
    <n v="500"/>
    <n v="74.2"/>
    <n v="25.8"/>
    <x v="2"/>
  </r>
  <r>
    <s v="Mum-TCL6927"/>
    <x v="36"/>
    <x v="9"/>
    <n v="78"/>
    <n v="26"/>
    <n v="63"/>
    <n v="11"/>
    <n v="96"/>
    <n v="274"/>
    <n v="500"/>
    <n v="54.8"/>
    <n v="45.2"/>
    <x v="0"/>
  </r>
  <r>
    <s v="Mum-TCL6928"/>
    <x v="135"/>
    <x v="11"/>
    <n v="46"/>
    <n v="46"/>
    <n v="71"/>
    <n v="22"/>
    <n v="21"/>
    <n v="206"/>
    <n v="500"/>
    <n v="41.2"/>
    <n v="58.8"/>
    <x v="1"/>
  </r>
  <r>
    <s v="Mum-TCL6929"/>
    <x v="216"/>
    <x v="4"/>
    <n v="41"/>
    <n v="78"/>
    <n v="56"/>
    <n v="65"/>
    <n v="50"/>
    <n v="290"/>
    <n v="500"/>
    <n v="57.999999999999993"/>
    <n v="42.000000000000007"/>
    <x v="0"/>
  </r>
  <r>
    <s v="Mum-TCL6930"/>
    <x v="378"/>
    <x v="2"/>
    <n v="60"/>
    <n v="73"/>
    <n v="44"/>
    <n v="49"/>
    <n v="71"/>
    <n v="297"/>
    <n v="500"/>
    <n v="59.4"/>
    <n v="40.6"/>
    <x v="0"/>
  </r>
  <r>
    <s v="Mum-TCL6931"/>
    <x v="213"/>
    <x v="0"/>
    <n v="34"/>
    <n v="85"/>
    <n v="12"/>
    <n v="22"/>
    <n v="51"/>
    <n v="204"/>
    <n v="500"/>
    <n v="40.799999999999997"/>
    <n v="59.2"/>
    <x v="1"/>
  </r>
  <r>
    <s v="Mum-TCL6932"/>
    <x v="424"/>
    <x v="1"/>
    <n v="98"/>
    <n v="34"/>
    <n v="77"/>
    <n v="75"/>
    <n v="37"/>
    <n v="321"/>
    <n v="500"/>
    <n v="64.2"/>
    <n v="35.799999999999997"/>
    <x v="0"/>
  </r>
  <r>
    <s v="Mum-TCL6933"/>
    <x v="176"/>
    <x v="10"/>
    <n v="12"/>
    <n v="16"/>
    <n v="88"/>
    <n v="23"/>
    <n v="20"/>
    <n v="159"/>
    <n v="500"/>
    <n v="31.8"/>
    <n v="68.2"/>
    <x v="1"/>
  </r>
  <r>
    <s v="Mum-TCL6934"/>
    <x v="409"/>
    <x v="5"/>
    <n v="80"/>
    <n v="15"/>
    <n v="12"/>
    <n v="15"/>
    <n v="64"/>
    <n v="186"/>
    <n v="500"/>
    <n v="37.200000000000003"/>
    <n v="62.8"/>
    <x v="1"/>
  </r>
  <r>
    <s v="Mum-TCL6935"/>
    <x v="107"/>
    <x v="2"/>
    <n v="37"/>
    <n v="52"/>
    <n v="56"/>
    <n v="26"/>
    <n v="81"/>
    <n v="252"/>
    <n v="500"/>
    <n v="50.4"/>
    <n v="49.6"/>
    <x v="0"/>
  </r>
  <r>
    <s v="Mum-TCL6936"/>
    <x v="89"/>
    <x v="0"/>
    <n v="31"/>
    <n v="85"/>
    <n v="93"/>
    <n v="13"/>
    <n v="48"/>
    <n v="270"/>
    <n v="500"/>
    <n v="54"/>
    <n v="46"/>
    <x v="0"/>
  </r>
  <r>
    <s v="Mum-TCL6937"/>
    <x v="43"/>
    <x v="10"/>
    <n v="25"/>
    <n v="87"/>
    <n v="86"/>
    <n v="73"/>
    <n v="51"/>
    <n v="322"/>
    <n v="500"/>
    <n v="64.400000000000006"/>
    <n v="35.599999999999987"/>
    <x v="0"/>
  </r>
  <r>
    <s v="Mum-TCL6938"/>
    <x v="341"/>
    <x v="6"/>
    <n v="58"/>
    <n v="88"/>
    <n v="12"/>
    <n v="66"/>
    <n v="25"/>
    <n v="249"/>
    <n v="500"/>
    <n v="49.8"/>
    <n v="50.2"/>
    <x v="1"/>
  </r>
  <r>
    <s v="Mum-TCL6939"/>
    <x v="240"/>
    <x v="4"/>
    <n v="23"/>
    <n v="96"/>
    <n v="39"/>
    <n v="55"/>
    <n v="68"/>
    <n v="281"/>
    <n v="500"/>
    <n v="56.2"/>
    <n v="43.8"/>
    <x v="0"/>
  </r>
  <r>
    <s v="Mum-TCL6940"/>
    <x v="172"/>
    <x v="5"/>
    <n v="55"/>
    <n v="20"/>
    <n v="37"/>
    <n v="43"/>
    <n v="28"/>
    <n v="183"/>
    <n v="500"/>
    <n v="36.6"/>
    <n v="63.4"/>
    <x v="1"/>
  </r>
  <r>
    <s v="Mum-TCL6941"/>
    <x v="102"/>
    <x v="6"/>
    <n v="74"/>
    <n v="65"/>
    <n v="75"/>
    <n v="91"/>
    <n v="15"/>
    <n v="320"/>
    <n v="500"/>
    <n v="64"/>
    <n v="36"/>
    <x v="0"/>
  </r>
  <r>
    <s v="Mum-TCL6942"/>
    <x v="12"/>
    <x v="9"/>
    <n v="93"/>
    <n v="20"/>
    <n v="38"/>
    <n v="17"/>
    <n v="65"/>
    <n v="233"/>
    <n v="500"/>
    <n v="46.6"/>
    <n v="53.4"/>
    <x v="1"/>
  </r>
  <r>
    <s v="Mum-TCL6943"/>
    <x v="342"/>
    <x v="7"/>
    <n v="30"/>
    <n v="85"/>
    <n v="41"/>
    <n v="61"/>
    <n v="52"/>
    <n v="269"/>
    <n v="500"/>
    <n v="53.8"/>
    <n v="46.2"/>
    <x v="0"/>
  </r>
  <r>
    <s v="Mum-TCL6944"/>
    <x v="135"/>
    <x v="4"/>
    <n v="21"/>
    <n v="97"/>
    <n v="11"/>
    <n v="26"/>
    <n v="50"/>
    <n v="205"/>
    <n v="500"/>
    <n v="41"/>
    <n v="59"/>
    <x v="1"/>
  </r>
  <r>
    <s v="Mum-TCL6945"/>
    <x v="394"/>
    <x v="2"/>
    <n v="84"/>
    <n v="97"/>
    <n v="12"/>
    <n v="26"/>
    <n v="51"/>
    <n v="270"/>
    <n v="500"/>
    <n v="54"/>
    <n v="46"/>
    <x v="0"/>
  </r>
  <r>
    <s v="Mum-TCL6946"/>
    <x v="350"/>
    <x v="3"/>
    <n v="63"/>
    <n v="54"/>
    <n v="90"/>
    <n v="64"/>
    <n v="24"/>
    <n v="295"/>
    <n v="500"/>
    <n v="59"/>
    <n v="41"/>
    <x v="0"/>
  </r>
  <r>
    <s v="Mum-TCL6947"/>
    <x v="307"/>
    <x v="0"/>
    <n v="72"/>
    <n v="24"/>
    <n v="63"/>
    <n v="21"/>
    <n v="36"/>
    <n v="216"/>
    <n v="500"/>
    <n v="43.2"/>
    <n v="56.8"/>
    <x v="1"/>
  </r>
  <r>
    <s v="Mum-TCL6948"/>
    <x v="35"/>
    <x v="2"/>
    <n v="38"/>
    <n v="92"/>
    <n v="37"/>
    <n v="28"/>
    <n v="84"/>
    <n v="279"/>
    <n v="500"/>
    <n v="55.8"/>
    <n v="44.2"/>
    <x v="0"/>
  </r>
  <r>
    <s v="Mum-TCL6949"/>
    <x v="96"/>
    <x v="3"/>
    <n v="13"/>
    <n v="89"/>
    <n v="17"/>
    <n v="54"/>
    <n v="74"/>
    <n v="247"/>
    <n v="500"/>
    <n v="49.4"/>
    <n v="50.6"/>
    <x v="1"/>
  </r>
  <r>
    <s v="Mum-TCL6950"/>
    <x v="151"/>
    <x v="2"/>
    <n v="36"/>
    <n v="52"/>
    <n v="13"/>
    <n v="56"/>
    <n v="89"/>
    <n v="246"/>
    <n v="500"/>
    <n v="49.2"/>
    <n v="50.8"/>
    <x v="1"/>
  </r>
  <r>
    <s v="Mum-TCL6951"/>
    <x v="351"/>
    <x v="4"/>
    <n v="91"/>
    <n v="24"/>
    <n v="90"/>
    <n v="83"/>
    <n v="46"/>
    <n v="334"/>
    <n v="500"/>
    <n v="66.8"/>
    <n v="33.200000000000003"/>
    <x v="0"/>
  </r>
  <r>
    <s v="Mum-TCL6952"/>
    <x v="148"/>
    <x v="2"/>
    <n v="47"/>
    <n v="20"/>
    <n v="77"/>
    <n v="94"/>
    <n v="88"/>
    <n v="326"/>
    <n v="500"/>
    <n v="65.2"/>
    <n v="34.799999999999997"/>
    <x v="0"/>
  </r>
  <r>
    <s v="Mum-TCL6953"/>
    <x v="321"/>
    <x v="8"/>
    <n v="22"/>
    <n v="44"/>
    <n v="80"/>
    <n v="74"/>
    <n v="32"/>
    <n v="252"/>
    <n v="500"/>
    <n v="50.4"/>
    <n v="49.6"/>
    <x v="0"/>
  </r>
  <r>
    <s v="Mum-TCL6954"/>
    <x v="288"/>
    <x v="3"/>
    <n v="44"/>
    <n v="52"/>
    <n v="71"/>
    <n v="65"/>
    <n v="61"/>
    <n v="293"/>
    <n v="500"/>
    <n v="58.599999999999987"/>
    <n v="41.400000000000013"/>
    <x v="0"/>
  </r>
  <r>
    <s v="Mum-TCL6955"/>
    <x v="166"/>
    <x v="4"/>
    <n v="22"/>
    <n v="33"/>
    <n v="59"/>
    <n v="74"/>
    <n v="46"/>
    <n v="234"/>
    <n v="500"/>
    <n v="46.8"/>
    <n v="53.2"/>
    <x v="1"/>
  </r>
  <r>
    <s v="Mum-TCL6956"/>
    <x v="254"/>
    <x v="11"/>
    <n v="47"/>
    <n v="83"/>
    <n v="64"/>
    <n v="23"/>
    <n v="71"/>
    <n v="288"/>
    <n v="500"/>
    <n v="57.599999999999987"/>
    <n v="42.400000000000013"/>
    <x v="0"/>
  </r>
  <r>
    <s v="Mum-TCL6957"/>
    <x v="78"/>
    <x v="6"/>
    <n v="81"/>
    <n v="14"/>
    <n v="75"/>
    <n v="24"/>
    <n v="22"/>
    <n v="216"/>
    <n v="500"/>
    <n v="43.2"/>
    <n v="56.8"/>
    <x v="1"/>
  </r>
  <r>
    <s v="Mum-TCL6958"/>
    <x v="4"/>
    <x v="5"/>
    <n v="39"/>
    <n v="51"/>
    <n v="58"/>
    <n v="53"/>
    <n v="27"/>
    <n v="228"/>
    <n v="500"/>
    <n v="45.6"/>
    <n v="54.4"/>
    <x v="1"/>
  </r>
  <r>
    <s v="Mum-TCL6959"/>
    <x v="344"/>
    <x v="5"/>
    <n v="60"/>
    <n v="26"/>
    <n v="53"/>
    <n v="61"/>
    <n v="78"/>
    <n v="278"/>
    <n v="500"/>
    <n v="55.600000000000009"/>
    <n v="44.399999999999991"/>
    <x v="0"/>
  </r>
  <r>
    <s v="Mum-TCL6960"/>
    <x v="131"/>
    <x v="9"/>
    <n v="18"/>
    <n v="72"/>
    <n v="94"/>
    <n v="61"/>
    <n v="91"/>
    <n v="336"/>
    <n v="500"/>
    <n v="67.2"/>
    <n v="32.799999999999997"/>
    <x v="0"/>
  </r>
  <r>
    <s v="Mum-TCL6961"/>
    <x v="126"/>
    <x v="3"/>
    <n v="67"/>
    <n v="54"/>
    <n v="31"/>
    <n v="76"/>
    <n v="22"/>
    <n v="250"/>
    <n v="500"/>
    <n v="50"/>
    <n v="50"/>
    <x v="0"/>
  </r>
  <r>
    <s v="Mum-TCL6962"/>
    <x v="438"/>
    <x v="8"/>
    <n v="56"/>
    <n v="33"/>
    <n v="88"/>
    <n v="69"/>
    <n v="76"/>
    <n v="322"/>
    <n v="500"/>
    <n v="64.400000000000006"/>
    <n v="35.599999999999987"/>
    <x v="0"/>
  </r>
  <r>
    <s v="Mum-TCL6963"/>
    <x v="161"/>
    <x v="4"/>
    <n v="57"/>
    <n v="48"/>
    <n v="88"/>
    <n v="26"/>
    <n v="41"/>
    <n v="260"/>
    <n v="500"/>
    <n v="52"/>
    <n v="48"/>
    <x v="0"/>
  </r>
  <r>
    <s v="Mum-TCL6964"/>
    <x v="409"/>
    <x v="8"/>
    <n v="54"/>
    <n v="99"/>
    <n v="100"/>
    <n v="18"/>
    <n v="52"/>
    <n v="323"/>
    <n v="500"/>
    <n v="64.600000000000009"/>
    <n v="35.399999999999991"/>
    <x v="0"/>
  </r>
  <r>
    <s v="Mum-TCL6965"/>
    <x v="252"/>
    <x v="8"/>
    <n v="78"/>
    <n v="63"/>
    <n v="83"/>
    <n v="54"/>
    <n v="92"/>
    <n v="370"/>
    <n v="500"/>
    <n v="74"/>
    <n v="26"/>
    <x v="2"/>
  </r>
  <r>
    <s v="Mum-TCL6966"/>
    <x v="87"/>
    <x v="5"/>
    <n v="51"/>
    <n v="24"/>
    <n v="11"/>
    <n v="50"/>
    <n v="13"/>
    <n v="149"/>
    <n v="500"/>
    <n v="29.8"/>
    <n v="70.2"/>
    <x v="1"/>
  </r>
  <r>
    <s v="Mum-TCL6967"/>
    <x v="268"/>
    <x v="11"/>
    <n v="78"/>
    <n v="25"/>
    <n v="96"/>
    <n v="89"/>
    <n v="61"/>
    <n v="349"/>
    <n v="500"/>
    <n v="69.8"/>
    <n v="30.2"/>
    <x v="0"/>
  </r>
  <r>
    <s v="Mum-TCL6968"/>
    <x v="196"/>
    <x v="0"/>
    <n v="84"/>
    <n v="13"/>
    <n v="40"/>
    <n v="91"/>
    <n v="55"/>
    <n v="283"/>
    <n v="500"/>
    <n v="56.599999999999987"/>
    <n v="43.400000000000013"/>
    <x v="0"/>
  </r>
  <r>
    <s v="Mum-TCL6969"/>
    <x v="132"/>
    <x v="10"/>
    <n v="91"/>
    <n v="96"/>
    <n v="60"/>
    <n v="12"/>
    <n v="69"/>
    <n v="328"/>
    <n v="500"/>
    <n v="65.600000000000009"/>
    <n v="34.399999999999991"/>
    <x v="0"/>
  </r>
  <r>
    <s v="Mum-TCL6970"/>
    <x v="37"/>
    <x v="11"/>
    <n v="62"/>
    <n v="97"/>
    <n v="79"/>
    <n v="25"/>
    <n v="93"/>
    <n v="356"/>
    <n v="500"/>
    <n v="71.2"/>
    <n v="28.8"/>
    <x v="2"/>
  </r>
  <r>
    <s v="Mum-TCL6971"/>
    <x v="104"/>
    <x v="8"/>
    <n v="96"/>
    <n v="38"/>
    <n v="53"/>
    <n v="68"/>
    <n v="32"/>
    <n v="287"/>
    <n v="500"/>
    <n v="57.4"/>
    <n v="42.6"/>
    <x v="0"/>
  </r>
  <r>
    <s v="Mum-TCL6972"/>
    <x v="201"/>
    <x v="6"/>
    <n v="10"/>
    <n v="48"/>
    <n v="59"/>
    <n v="86"/>
    <n v="92"/>
    <n v="295"/>
    <n v="500"/>
    <n v="59"/>
    <n v="41"/>
    <x v="0"/>
  </r>
  <r>
    <s v="Mum-TCL6973"/>
    <x v="409"/>
    <x v="3"/>
    <n v="89"/>
    <n v="65"/>
    <n v="78"/>
    <n v="40"/>
    <n v="50"/>
    <n v="322"/>
    <n v="500"/>
    <n v="64.400000000000006"/>
    <n v="35.599999999999987"/>
    <x v="0"/>
  </r>
  <r>
    <s v="Mum-TCL6974"/>
    <x v="386"/>
    <x v="7"/>
    <n v="50"/>
    <n v="23"/>
    <n v="22"/>
    <n v="12"/>
    <n v="23"/>
    <n v="130"/>
    <n v="500"/>
    <n v="26"/>
    <n v="74"/>
    <x v="1"/>
  </r>
  <r>
    <s v="Mum-TCL6975"/>
    <x v="174"/>
    <x v="0"/>
    <n v="70"/>
    <n v="77"/>
    <n v="44"/>
    <n v="47"/>
    <n v="18"/>
    <n v="256"/>
    <n v="500"/>
    <n v="51.2"/>
    <n v="48.8"/>
    <x v="0"/>
  </r>
  <r>
    <s v="Mum-TCL6976"/>
    <x v="395"/>
    <x v="2"/>
    <n v="49"/>
    <n v="34"/>
    <n v="19"/>
    <n v="42"/>
    <n v="60"/>
    <n v="204"/>
    <n v="500"/>
    <n v="40.799999999999997"/>
    <n v="59.2"/>
    <x v="1"/>
  </r>
  <r>
    <s v="Mum-TCL6977"/>
    <x v="192"/>
    <x v="7"/>
    <n v="76"/>
    <n v="74"/>
    <n v="39"/>
    <n v="82"/>
    <n v="24"/>
    <n v="295"/>
    <n v="500"/>
    <n v="59"/>
    <n v="41"/>
    <x v="0"/>
  </r>
  <r>
    <s v="Mum-TCL6978"/>
    <x v="332"/>
    <x v="2"/>
    <n v="71"/>
    <n v="44"/>
    <n v="36"/>
    <n v="42"/>
    <n v="45"/>
    <n v="238"/>
    <n v="500"/>
    <n v="47.599999999999987"/>
    <n v="52.400000000000013"/>
    <x v="1"/>
  </r>
  <r>
    <s v="Mum-TCL6979"/>
    <x v="249"/>
    <x v="1"/>
    <n v="46"/>
    <n v="59"/>
    <n v="60"/>
    <n v="62"/>
    <n v="89"/>
    <n v="316"/>
    <n v="500"/>
    <n v="63.2"/>
    <n v="36.799999999999997"/>
    <x v="0"/>
  </r>
  <r>
    <s v="Mum-TCL6980"/>
    <x v="408"/>
    <x v="3"/>
    <n v="39"/>
    <n v="46"/>
    <n v="71"/>
    <n v="78"/>
    <n v="37"/>
    <n v="271"/>
    <n v="500"/>
    <n v="54.2"/>
    <n v="45.8"/>
    <x v="0"/>
  </r>
  <r>
    <s v="Mum-TCL6981"/>
    <x v="260"/>
    <x v="6"/>
    <n v="82"/>
    <n v="90"/>
    <n v="87"/>
    <n v="80"/>
    <n v="31"/>
    <n v="370"/>
    <n v="500"/>
    <n v="74"/>
    <n v="26"/>
    <x v="2"/>
  </r>
  <r>
    <s v="Mum-TCL6982"/>
    <x v="295"/>
    <x v="0"/>
    <n v="12"/>
    <n v="31"/>
    <n v="52"/>
    <n v="42"/>
    <n v="62"/>
    <n v="199"/>
    <n v="500"/>
    <n v="39.799999999999997"/>
    <n v="60.2"/>
    <x v="1"/>
  </r>
  <r>
    <s v="Mum-TCL6983"/>
    <x v="374"/>
    <x v="1"/>
    <n v="98"/>
    <n v="35"/>
    <n v="32"/>
    <n v="47"/>
    <n v="69"/>
    <n v="281"/>
    <n v="500"/>
    <n v="56.2"/>
    <n v="43.8"/>
    <x v="0"/>
  </r>
  <r>
    <s v="Mum-TCL6984"/>
    <x v="293"/>
    <x v="4"/>
    <n v="67"/>
    <n v="31"/>
    <n v="38"/>
    <n v="37"/>
    <n v="44"/>
    <n v="217"/>
    <n v="500"/>
    <n v="43.4"/>
    <n v="56.6"/>
    <x v="1"/>
  </r>
  <r>
    <s v="Mum-TCL6985"/>
    <x v="131"/>
    <x v="10"/>
    <n v="64"/>
    <n v="82"/>
    <n v="18"/>
    <n v="54"/>
    <n v="88"/>
    <n v="306"/>
    <n v="500"/>
    <n v="61.2"/>
    <n v="38.799999999999997"/>
    <x v="0"/>
  </r>
  <r>
    <s v="Mum-TCL6986"/>
    <x v="435"/>
    <x v="7"/>
    <n v="54"/>
    <n v="89"/>
    <n v="92"/>
    <n v="66"/>
    <n v="24"/>
    <n v="325"/>
    <n v="500"/>
    <n v="65"/>
    <n v="35"/>
    <x v="0"/>
  </r>
  <r>
    <s v="Mum-TCL6987"/>
    <x v="221"/>
    <x v="7"/>
    <n v="78"/>
    <n v="96"/>
    <n v="79"/>
    <n v="66"/>
    <n v="94"/>
    <n v="413"/>
    <n v="500"/>
    <n v="82.6"/>
    <n v="17.400000000000009"/>
    <x v="2"/>
  </r>
  <r>
    <s v="Mum-TCL6988"/>
    <x v="228"/>
    <x v="3"/>
    <n v="35"/>
    <n v="50"/>
    <n v="49"/>
    <n v="96"/>
    <n v="48"/>
    <n v="278"/>
    <n v="500"/>
    <n v="55.600000000000009"/>
    <n v="44.399999999999991"/>
    <x v="0"/>
  </r>
  <r>
    <s v="Mum-TCL6989"/>
    <x v="80"/>
    <x v="0"/>
    <n v="35"/>
    <n v="47"/>
    <n v="76"/>
    <n v="79"/>
    <n v="40"/>
    <n v="277"/>
    <n v="500"/>
    <n v="55.400000000000013"/>
    <n v="44.599999999999987"/>
    <x v="0"/>
  </r>
  <r>
    <s v="Mum-TCL6990"/>
    <x v="220"/>
    <x v="5"/>
    <n v="64"/>
    <n v="66"/>
    <n v="72"/>
    <n v="40"/>
    <n v="34"/>
    <n v="276"/>
    <n v="500"/>
    <n v="55.2"/>
    <n v="44.8"/>
    <x v="0"/>
  </r>
  <r>
    <s v="Mum-TCL6991"/>
    <x v="308"/>
    <x v="7"/>
    <n v="90"/>
    <n v="27"/>
    <n v="33"/>
    <n v="98"/>
    <n v="12"/>
    <n v="260"/>
    <n v="500"/>
    <n v="52"/>
    <n v="48"/>
    <x v="0"/>
  </r>
  <r>
    <s v="Mum-TCL6992"/>
    <x v="323"/>
    <x v="9"/>
    <n v="17"/>
    <n v="93"/>
    <n v="40"/>
    <n v="31"/>
    <n v="41"/>
    <n v="222"/>
    <n v="500"/>
    <n v="44.4"/>
    <n v="55.6"/>
    <x v="1"/>
  </r>
  <r>
    <s v="Mum-TCL6993"/>
    <x v="133"/>
    <x v="2"/>
    <n v="18"/>
    <n v="99"/>
    <n v="97"/>
    <n v="35"/>
    <n v="70"/>
    <n v="319"/>
    <n v="500"/>
    <n v="63.8"/>
    <n v="36.200000000000003"/>
    <x v="0"/>
  </r>
  <r>
    <s v="Mum-TCL6994"/>
    <x v="120"/>
    <x v="3"/>
    <n v="78"/>
    <n v="89"/>
    <n v="82"/>
    <n v="21"/>
    <n v="54"/>
    <n v="324"/>
    <n v="500"/>
    <n v="64.8"/>
    <n v="35.200000000000003"/>
    <x v="0"/>
  </r>
  <r>
    <s v="Mum-TCL6995"/>
    <x v="203"/>
    <x v="6"/>
    <n v="23"/>
    <n v="33"/>
    <n v="30"/>
    <n v="89"/>
    <n v="63"/>
    <n v="238"/>
    <n v="500"/>
    <n v="47.599999999999987"/>
    <n v="52.400000000000013"/>
    <x v="1"/>
  </r>
  <r>
    <s v="Mum-TCL6996"/>
    <x v="244"/>
    <x v="11"/>
    <n v="19"/>
    <n v="55"/>
    <n v="85"/>
    <n v="98"/>
    <n v="15"/>
    <n v="272"/>
    <n v="500"/>
    <n v="54.400000000000013"/>
    <n v="45.599999999999987"/>
    <x v="0"/>
  </r>
  <r>
    <s v="Mum-TCL6997"/>
    <x v="66"/>
    <x v="4"/>
    <n v="81"/>
    <n v="57"/>
    <n v="72"/>
    <n v="71"/>
    <n v="87"/>
    <n v="368"/>
    <n v="500"/>
    <n v="73.599999999999994"/>
    <n v="26.400000000000009"/>
    <x v="2"/>
  </r>
  <r>
    <s v="Mum-TCL6998"/>
    <x v="235"/>
    <x v="6"/>
    <n v="59"/>
    <n v="39"/>
    <n v="41"/>
    <n v="59"/>
    <n v="19"/>
    <n v="217"/>
    <n v="500"/>
    <n v="43.4"/>
    <n v="56.6"/>
    <x v="1"/>
  </r>
  <r>
    <s v="Mum-TCL6999"/>
    <x v="346"/>
    <x v="6"/>
    <n v="54"/>
    <n v="92"/>
    <n v="86"/>
    <n v="20"/>
    <n v="71"/>
    <n v="323"/>
    <n v="500"/>
    <n v="64.600000000000009"/>
    <n v="35.399999999999991"/>
    <x v="0"/>
  </r>
  <r>
    <s v="Mum-TCL7000"/>
    <x v="412"/>
    <x v="6"/>
    <n v="43"/>
    <n v="20"/>
    <n v="55"/>
    <n v="34"/>
    <n v="31"/>
    <n v="183"/>
    <n v="500"/>
    <n v="36.6"/>
    <n v="63.4"/>
    <x v="1"/>
  </r>
  <r>
    <s v="Mum-TCL7001"/>
    <x v="431"/>
    <x v="2"/>
    <n v="28"/>
    <n v="90"/>
    <n v="40"/>
    <n v="61"/>
    <n v="22"/>
    <n v="241"/>
    <n v="500"/>
    <n v="48.2"/>
    <n v="51.8"/>
    <x v="1"/>
  </r>
  <r>
    <s v="Mum-TCL7002"/>
    <x v="379"/>
    <x v="9"/>
    <n v="77"/>
    <n v="80"/>
    <n v="83"/>
    <n v="30"/>
    <n v="22"/>
    <n v="292"/>
    <n v="500"/>
    <n v="58.4"/>
    <n v="41.6"/>
    <x v="0"/>
  </r>
  <r>
    <s v="Mum-TCL7003"/>
    <x v="70"/>
    <x v="7"/>
    <n v="51"/>
    <n v="16"/>
    <n v="55"/>
    <n v="46"/>
    <n v="27"/>
    <n v="195"/>
    <n v="500"/>
    <n v="39"/>
    <n v="61"/>
    <x v="1"/>
  </r>
  <r>
    <s v="Mum-TCL7004"/>
    <x v="312"/>
    <x v="11"/>
    <n v="84"/>
    <n v="80"/>
    <n v="65"/>
    <n v="53"/>
    <n v="12"/>
    <n v="294"/>
    <n v="500"/>
    <n v="58.8"/>
    <n v="41.2"/>
    <x v="0"/>
  </r>
  <r>
    <s v="Mum-TCL7005"/>
    <x v="372"/>
    <x v="11"/>
    <n v="51"/>
    <n v="19"/>
    <n v="21"/>
    <n v="20"/>
    <n v="65"/>
    <n v="176"/>
    <n v="500"/>
    <n v="35.200000000000003"/>
    <n v="64.800000000000011"/>
    <x v="1"/>
  </r>
  <r>
    <s v="Mum-TCL7006"/>
    <x v="326"/>
    <x v="8"/>
    <n v="93"/>
    <n v="23"/>
    <n v="52"/>
    <n v="88"/>
    <n v="23"/>
    <n v="279"/>
    <n v="500"/>
    <n v="55.8"/>
    <n v="44.2"/>
    <x v="0"/>
  </r>
  <r>
    <s v="Mum-TCL7007"/>
    <x v="143"/>
    <x v="10"/>
    <n v="64"/>
    <n v="76"/>
    <n v="22"/>
    <n v="71"/>
    <n v="54"/>
    <n v="287"/>
    <n v="500"/>
    <n v="57.4"/>
    <n v="42.6"/>
    <x v="0"/>
  </r>
  <r>
    <s v="Mum-TCL7008"/>
    <x v="303"/>
    <x v="9"/>
    <n v="18"/>
    <n v="35"/>
    <n v="87"/>
    <n v="50"/>
    <n v="94"/>
    <n v="284"/>
    <n v="500"/>
    <n v="56.8"/>
    <n v="43.2"/>
    <x v="0"/>
  </r>
  <r>
    <s v="Mum-TCL7009"/>
    <x v="427"/>
    <x v="0"/>
    <n v="75"/>
    <n v="50"/>
    <n v="25"/>
    <n v="26"/>
    <n v="14"/>
    <n v="190"/>
    <n v="500"/>
    <n v="38"/>
    <n v="62"/>
    <x v="1"/>
  </r>
  <r>
    <s v="Mum-TCL7010"/>
    <x v="16"/>
    <x v="6"/>
    <n v="82"/>
    <n v="80"/>
    <n v="83"/>
    <n v="99"/>
    <n v="37"/>
    <n v="381"/>
    <n v="500"/>
    <n v="76.2"/>
    <n v="23.8"/>
    <x v="2"/>
  </r>
  <r>
    <s v="Mum-TCL7011"/>
    <x v="104"/>
    <x v="0"/>
    <n v="86"/>
    <n v="54"/>
    <n v="44"/>
    <n v="83"/>
    <n v="82"/>
    <n v="349"/>
    <n v="500"/>
    <n v="69.8"/>
    <n v="30.2"/>
    <x v="0"/>
  </r>
  <r>
    <s v="Mum-TCL7012"/>
    <x v="343"/>
    <x v="9"/>
    <n v="48"/>
    <n v="91"/>
    <n v="42"/>
    <n v="41"/>
    <n v="74"/>
    <n v="296"/>
    <n v="500"/>
    <n v="59.2"/>
    <n v="40.799999999999997"/>
    <x v="0"/>
  </r>
  <r>
    <s v="Mum-TCL7013"/>
    <x v="404"/>
    <x v="11"/>
    <n v="100"/>
    <n v="91"/>
    <n v="79"/>
    <n v="99"/>
    <n v="69"/>
    <n v="438"/>
    <n v="500"/>
    <n v="87.6"/>
    <n v="12.400000000000009"/>
    <x v="2"/>
  </r>
  <r>
    <s v="Mum-TCL7014"/>
    <x v="165"/>
    <x v="3"/>
    <n v="51"/>
    <n v="93"/>
    <n v="38"/>
    <n v="68"/>
    <n v="23"/>
    <n v="273"/>
    <n v="500"/>
    <n v="54.6"/>
    <n v="45.4"/>
    <x v="0"/>
  </r>
  <r>
    <s v="Mum-TCL7015"/>
    <x v="213"/>
    <x v="1"/>
    <n v="27"/>
    <n v="21"/>
    <n v="58"/>
    <n v="28"/>
    <n v="45"/>
    <n v="179"/>
    <n v="500"/>
    <n v="35.799999999999997"/>
    <n v="64.2"/>
    <x v="1"/>
  </r>
  <r>
    <s v="Mum-TCL7016"/>
    <x v="423"/>
    <x v="5"/>
    <n v="61"/>
    <n v="87"/>
    <n v="90"/>
    <n v="73"/>
    <n v="31"/>
    <n v="342"/>
    <n v="500"/>
    <n v="68.400000000000006"/>
    <n v="31.599999999999991"/>
    <x v="0"/>
  </r>
  <r>
    <s v="Mum-TCL7017"/>
    <x v="272"/>
    <x v="7"/>
    <n v="46"/>
    <n v="93"/>
    <n v="47"/>
    <n v="74"/>
    <n v="89"/>
    <n v="349"/>
    <n v="500"/>
    <n v="69.8"/>
    <n v="30.2"/>
    <x v="0"/>
  </r>
  <r>
    <s v="Mum-TCL7018"/>
    <x v="340"/>
    <x v="0"/>
    <n v="27"/>
    <n v="28"/>
    <n v="42"/>
    <n v="40"/>
    <n v="100"/>
    <n v="237"/>
    <n v="500"/>
    <n v="47.4"/>
    <n v="52.6"/>
    <x v="1"/>
  </r>
  <r>
    <s v="Mum-TCL7019"/>
    <x v="133"/>
    <x v="9"/>
    <n v="19"/>
    <n v="25"/>
    <n v="55"/>
    <n v="15"/>
    <n v="100"/>
    <n v="214"/>
    <n v="500"/>
    <n v="42.8"/>
    <n v="57.2"/>
    <x v="1"/>
  </r>
  <r>
    <s v="Mum-TCL7020"/>
    <x v="422"/>
    <x v="11"/>
    <n v="57"/>
    <n v="11"/>
    <n v="14"/>
    <n v="85"/>
    <n v="45"/>
    <n v="212"/>
    <n v="500"/>
    <n v="42.4"/>
    <n v="57.6"/>
    <x v="1"/>
  </r>
  <r>
    <s v="Mum-TCL7021"/>
    <x v="192"/>
    <x v="11"/>
    <n v="11"/>
    <n v="34"/>
    <n v="10"/>
    <n v="18"/>
    <n v="13"/>
    <n v="86"/>
    <n v="500"/>
    <n v="17.2"/>
    <n v="82.8"/>
    <x v="1"/>
  </r>
  <r>
    <s v="Mum-TCL7022"/>
    <x v="21"/>
    <x v="7"/>
    <n v="55"/>
    <n v="45"/>
    <n v="59"/>
    <n v="44"/>
    <n v="76"/>
    <n v="279"/>
    <n v="500"/>
    <n v="55.8"/>
    <n v="44.2"/>
    <x v="0"/>
  </r>
  <r>
    <s v="Mum-TCL7023"/>
    <x v="205"/>
    <x v="10"/>
    <n v="16"/>
    <n v="32"/>
    <n v="92"/>
    <n v="29"/>
    <n v="72"/>
    <n v="241"/>
    <n v="500"/>
    <n v="48.2"/>
    <n v="51.8"/>
    <x v="1"/>
  </r>
  <r>
    <s v="Mum-TCL7024"/>
    <x v="162"/>
    <x v="4"/>
    <n v="31"/>
    <n v="72"/>
    <n v="23"/>
    <n v="32"/>
    <n v="51"/>
    <n v="209"/>
    <n v="500"/>
    <n v="41.8"/>
    <n v="58.2"/>
    <x v="1"/>
  </r>
  <r>
    <s v="Mum-TCL7025"/>
    <x v="214"/>
    <x v="5"/>
    <n v="12"/>
    <n v="30"/>
    <n v="23"/>
    <n v="22"/>
    <n v="29"/>
    <n v="116"/>
    <n v="500"/>
    <n v="23.2"/>
    <n v="76.8"/>
    <x v="1"/>
  </r>
  <r>
    <s v="Mum-TCL7026"/>
    <x v="50"/>
    <x v="10"/>
    <n v="42"/>
    <n v="99"/>
    <n v="34"/>
    <n v="96"/>
    <n v="32"/>
    <n v="303"/>
    <n v="500"/>
    <n v="60.6"/>
    <n v="39.4"/>
    <x v="0"/>
  </r>
  <r>
    <s v="Mum-TCL7027"/>
    <x v="53"/>
    <x v="0"/>
    <n v="71"/>
    <n v="69"/>
    <n v="37"/>
    <n v="65"/>
    <n v="79"/>
    <n v="321"/>
    <n v="500"/>
    <n v="64.2"/>
    <n v="35.799999999999997"/>
    <x v="0"/>
  </r>
  <r>
    <s v="Mum-TCL7028"/>
    <x v="150"/>
    <x v="2"/>
    <n v="63"/>
    <n v="37"/>
    <n v="91"/>
    <n v="38"/>
    <n v="20"/>
    <n v="249"/>
    <n v="500"/>
    <n v="49.8"/>
    <n v="50.2"/>
    <x v="1"/>
  </r>
  <r>
    <s v="Mum-TCL7029"/>
    <x v="148"/>
    <x v="3"/>
    <n v="19"/>
    <n v="68"/>
    <n v="77"/>
    <n v="18"/>
    <n v="40"/>
    <n v="222"/>
    <n v="500"/>
    <n v="44.4"/>
    <n v="55.6"/>
    <x v="1"/>
  </r>
  <r>
    <s v="Mum-TCL7030"/>
    <x v="161"/>
    <x v="4"/>
    <n v="36"/>
    <n v="39"/>
    <n v="41"/>
    <n v="69"/>
    <n v="22"/>
    <n v="207"/>
    <n v="500"/>
    <n v="41.4"/>
    <n v="58.6"/>
    <x v="1"/>
  </r>
  <r>
    <s v="Mum-TCL7031"/>
    <x v="355"/>
    <x v="8"/>
    <n v="52"/>
    <n v="37"/>
    <n v="72"/>
    <n v="93"/>
    <n v="19"/>
    <n v="273"/>
    <n v="500"/>
    <n v="54.6"/>
    <n v="45.4"/>
    <x v="0"/>
  </r>
  <r>
    <s v="Mum-TCL7032"/>
    <x v="346"/>
    <x v="3"/>
    <n v="28"/>
    <n v="98"/>
    <n v="82"/>
    <n v="48"/>
    <n v="10"/>
    <n v="266"/>
    <n v="500"/>
    <n v="53.2"/>
    <n v="46.8"/>
    <x v="0"/>
  </r>
  <r>
    <s v="Mum-TCL7033"/>
    <x v="262"/>
    <x v="4"/>
    <n v="35"/>
    <n v="37"/>
    <n v="12"/>
    <n v="81"/>
    <n v="55"/>
    <n v="220"/>
    <n v="500"/>
    <n v="44"/>
    <n v="56"/>
    <x v="1"/>
  </r>
  <r>
    <s v="Mum-TCL7034"/>
    <x v="134"/>
    <x v="1"/>
    <n v="97"/>
    <n v="17"/>
    <n v="73"/>
    <n v="23"/>
    <n v="72"/>
    <n v="282"/>
    <n v="500"/>
    <n v="56.399999999999991"/>
    <n v="43.600000000000009"/>
    <x v="0"/>
  </r>
  <r>
    <s v="Mum-TCL7035"/>
    <x v="229"/>
    <x v="9"/>
    <n v="100"/>
    <n v="75"/>
    <n v="24"/>
    <n v="95"/>
    <n v="95"/>
    <n v="389"/>
    <n v="500"/>
    <n v="77.8"/>
    <n v="22.2"/>
    <x v="2"/>
  </r>
  <r>
    <s v="Mum-TCL7036"/>
    <x v="96"/>
    <x v="6"/>
    <n v="10"/>
    <n v="14"/>
    <n v="87"/>
    <n v="68"/>
    <n v="89"/>
    <n v="268"/>
    <n v="500"/>
    <n v="53.6"/>
    <n v="46.4"/>
    <x v="0"/>
  </r>
  <r>
    <s v="Mum-TCL7037"/>
    <x v="315"/>
    <x v="1"/>
    <n v="49"/>
    <n v="40"/>
    <n v="73"/>
    <n v="21"/>
    <n v="11"/>
    <n v="194"/>
    <n v="500"/>
    <n v="38.799999999999997"/>
    <n v="61.2"/>
    <x v="1"/>
  </r>
  <r>
    <s v="Mum-TCL7038"/>
    <x v="265"/>
    <x v="2"/>
    <n v="91"/>
    <n v="16"/>
    <n v="94"/>
    <n v="95"/>
    <n v="94"/>
    <n v="390"/>
    <n v="500"/>
    <n v="78"/>
    <n v="22"/>
    <x v="2"/>
  </r>
  <r>
    <s v="Mum-TCL7039"/>
    <x v="404"/>
    <x v="4"/>
    <n v="29"/>
    <n v="76"/>
    <n v="17"/>
    <n v="97"/>
    <n v="44"/>
    <n v="263"/>
    <n v="500"/>
    <n v="52.6"/>
    <n v="47.4"/>
    <x v="0"/>
  </r>
  <r>
    <s v="Mum-TCL7040"/>
    <x v="322"/>
    <x v="8"/>
    <n v="95"/>
    <n v="24"/>
    <n v="64"/>
    <n v="91"/>
    <n v="59"/>
    <n v="333"/>
    <n v="500"/>
    <n v="66.600000000000009"/>
    <n v="33.399999999999991"/>
    <x v="0"/>
  </r>
  <r>
    <s v="Mum-TCL7041"/>
    <x v="124"/>
    <x v="9"/>
    <n v="64"/>
    <n v="96"/>
    <n v="65"/>
    <n v="14"/>
    <n v="64"/>
    <n v="303"/>
    <n v="500"/>
    <n v="60.6"/>
    <n v="39.4"/>
    <x v="0"/>
  </r>
  <r>
    <s v="Mum-TCL7042"/>
    <x v="294"/>
    <x v="4"/>
    <n v="14"/>
    <n v="91"/>
    <n v="71"/>
    <n v="81"/>
    <n v="73"/>
    <n v="330"/>
    <n v="500"/>
    <n v="66"/>
    <n v="34"/>
    <x v="0"/>
  </r>
  <r>
    <s v="Mum-TCL7043"/>
    <x v="351"/>
    <x v="0"/>
    <n v="75"/>
    <n v="40"/>
    <n v="77"/>
    <n v="49"/>
    <n v="37"/>
    <n v="278"/>
    <n v="500"/>
    <n v="55.600000000000009"/>
    <n v="44.399999999999991"/>
    <x v="0"/>
  </r>
  <r>
    <s v="Mum-TCL7044"/>
    <x v="151"/>
    <x v="5"/>
    <n v="98"/>
    <n v="97"/>
    <n v="67"/>
    <n v="79"/>
    <n v="31"/>
    <n v="372"/>
    <n v="500"/>
    <n v="74.400000000000006"/>
    <n v="25.599999999999991"/>
    <x v="2"/>
  </r>
  <r>
    <s v="Mum-TCL7045"/>
    <x v="7"/>
    <x v="8"/>
    <n v="28"/>
    <n v="66"/>
    <n v="54"/>
    <n v="24"/>
    <n v="91"/>
    <n v="263"/>
    <n v="500"/>
    <n v="52.6"/>
    <n v="47.4"/>
    <x v="0"/>
  </r>
  <r>
    <s v="Mum-TCL7046"/>
    <x v="326"/>
    <x v="8"/>
    <n v="39"/>
    <n v="27"/>
    <n v="18"/>
    <n v="79"/>
    <n v="50"/>
    <n v="213"/>
    <n v="500"/>
    <n v="42.6"/>
    <n v="57.4"/>
    <x v="1"/>
  </r>
  <r>
    <s v="Mum-TCL7047"/>
    <x v="59"/>
    <x v="7"/>
    <n v="54"/>
    <n v="64"/>
    <n v="29"/>
    <n v="54"/>
    <n v="88"/>
    <n v="289"/>
    <n v="500"/>
    <n v="57.8"/>
    <n v="42.2"/>
    <x v="0"/>
  </r>
  <r>
    <s v="Mum-TCL7048"/>
    <x v="161"/>
    <x v="2"/>
    <n v="62"/>
    <n v="98"/>
    <n v="92"/>
    <n v="96"/>
    <n v="50"/>
    <n v="398"/>
    <n v="500"/>
    <n v="79.600000000000009"/>
    <n v="20.399999999999991"/>
    <x v="2"/>
  </r>
  <r>
    <s v="Mum-TCL7049"/>
    <x v="340"/>
    <x v="11"/>
    <n v="81"/>
    <n v="51"/>
    <n v="28"/>
    <n v="57"/>
    <n v="34"/>
    <n v="251"/>
    <n v="500"/>
    <n v="50.2"/>
    <n v="49.8"/>
    <x v="0"/>
  </r>
  <r>
    <s v="Mum-TCL7050"/>
    <x v="396"/>
    <x v="7"/>
    <n v="84"/>
    <n v="31"/>
    <n v="75"/>
    <n v="65"/>
    <n v="61"/>
    <n v="316"/>
    <n v="500"/>
    <n v="63.2"/>
    <n v="36.799999999999997"/>
    <x v="0"/>
  </r>
  <r>
    <s v="Mum-TCL7051"/>
    <x v="82"/>
    <x v="0"/>
    <n v="80"/>
    <n v="25"/>
    <n v="85"/>
    <n v="39"/>
    <n v="33"/>
    <n v="262"/>
    <n v="500"/>
    <n v="52.400000000000013"/>
    <n v="47.599999999999987"/>
    <x v="0"/>
  </r>
  <r>
    <s v="Mum-TCL7052"/>
    <x v="256"/>
    <x v="0"/>
    <n v="53"/>
    <n v="34"/>
    <n v="97"/>
    <n v="88"/>
    <n v="95"/>
    <n v="367"/>
    <n v="500"/>
    <n v="73.400000000000006"/>
    <n v="26.599999999999991"/>
    <x v="2"/>
  </r>
  <r>
    <s v="Mum-TCL7053"/>
    <x v="325"/>
    <x v="7"/>
    <n v="13"/>
    <n v="33"/>
    <n v="96"/>
    <n v="16"/>
    <n v="84"/>
    <n v="242"/>
    <n v="500"/>
    <n v="48.4"/>
    <n v="51.6"/>
    <x v="1"/>
  </r>
  <r>
    <s v="Mum-TCL7054"/>
    <x v="92"/>
    <x v="10"/>
    <n v="14"/>
    <n v="18"/>
    <n v="83"/>
    <n v="30"/>
    <n v="79"/>
    <n v="224"/>
    <n v="500"/>
    <n v="44.8"/>
    <n v="55.2"/>
    <x v="1"/>
  </r>
  <r>
    <s v="Mum-TCL7055"/>
    <x v="279"/>
    <x v="10"/>
    <n v="78"/>
    <n v="92"/>
    <n v="61"/>
    <n v="29"/>
    <n v="93"/>
    <n v="353"/>
    <n v="500"/>
    <n v="70.599999999999994"/>
    <n v="29.400000000000009"/>
    <x v="2"/>
  </r>
  <r>
    <s v="Mum-TCL7056"/>
    <x v="158"/>
    <x v="10"/>
    <n v="86"/>
    <n v="23"/>
    <n v="17"/>
    <n v="57"/>
    <n v="84"/>
    <n v="267"/>
    <n v="500"/>
    <n v="53.400000000000013"/>
    <n v="46.599999999999987"/>
    <x v="0"/>
  </r>
  <r>
    <s v="Mum-TCL7057"/>
    <x v="186"/>
    <x v="4"/>
    <n v="41"/>
    <n v="14"/>
    <n v="39"/>
    <n v="10"/>
    <n v="64"/>
    <n v="168"/>
    <n v="500"/>
    <n v="33.6"/>
    <n v="66.400000000000006"/>
    <x v="1"/>
  </r>
  <r>
    <s v="Mum-TCL7058"/>
    <x v="216"/>
    <x v="11"/>
    <n v="92"/>
    <n v="71"/>
    <n v="50"/>
    <n v="15"/>
    <n v="92"/>
    <n v="320"/>
    <n v="500"/>
    <n v="64"/>
    <n v="36"/>
    <x v="0"/>
  </r>
  <r>
    <s v="Mum-TCL7059"/>
    <x v="103"/>
    <x v="11"/>
    <n v="29"/>
    <n v="21"/>
    <n v="13"/>
    <n v="48"/>
    <n v="29"/>
    <n v="140"/>
    <n v="500"/>
    <n v="28"/>
    <n v="72"/>
    <x v="1"/>
  </r>
  <r>
    <s v="Mum-TCL7060"/>
    <x v="68"/>
    <x v="10"/>
    <n v="26"/>
    <n v="41"/>
    <n v="13"/>
    <n v="41"/>
    <n v="63"/>
    <n v="184"/>
    <n v="500"/>
    <n v="36.799999999999997"/>
    <n v="63.2"/>
    <x v="1"/>
  </r>
  <r>
    <s v="Mum-TCL7061"/>
    <x v="82"/>
    <x v="2"/>
    <n v="85"/>
    <n v="44"/>
    <n v="15"/>
    <n v="99"/>
    <n v="51"/>
    <n v="294"/>
    <n v="500"/>
    <n v="58.8"/>
    <n v="41.2"/>
    <x v="0"/>
  </r>
  <r>
    <s v="Mum-TCL7062"/>
    <x v="299"/>
    <x v="8"/>
    <n v="35"/>
    <n v="41"/>
    <n v="69"/>
    <n v="24"/>
    <n v="61"/>
    <n v="230"/>
    <n v="500"/>
    <n v="46"/>
    <n v="54"/>
    <x v="1"/>
  </r>
  <r>
    <s v="Mum-TCL7063"/>
    <x v="68"/>
    <x v="8"/>
    <n v="66"/>
    <n v="22"/>
    <n v="87"/>
    <n v="84"/>
    <n v="91"/>
    <n v="350"/>
    <n v="500"/>
    <n v="70"/>
    <n v="30"/>
    <x v="2"/>
  </r>
  <r>
    <s v="Mum-TCL7064"/>
    <x v="379"/>
    <x v="5"/>
    <n v="89"/>
    <n v="89"/>
    <n v="12"/>
    <n v="91"/>
    <n v="79"/>
    <n v="360"/>
    <n v="500"/>
    <n v="72"/>
    <n v="28"/>
    <x v="2"/>
  </r>
  <r>
    <s v="Mum-TCL7065"/>
    <x v="80"/>
    <x v="10"/>
    <n v="18"/>
    <n v="13"/>
    <n v="69"/>
    <n v="28"/>
    <n v="60"/>
    <n v="188"/>
    <n v="500"/>
    <n v="37.6"/>
    <n v="62.4"/>
    <x v="1"/>
  </r>
  <r>
    <s v="Mum-TCL7066"/>
    <x v="42"/>
    <x v="0"/>
    <n v="77"/>
    <n v="17"/>
    <n v="46"/>
    <n v="22"/>
    <n v="37"/>
    <n v="199"/>
    <n v="500"/>
    <n v="39.799999999999997"/>
    <n v="60.2"/>
    <x v="1"/>
  </r>
  <r>
    <s v="Mum-TCL7067"/>
    <x v="396"/>
    <x v="0"/>
    <n v="39"/>
    <n v="56"/>
    <n v="75"/>
    <n v="42"/>
    <n v="100"/>
    <n v="312"/>
    <n v="500"/>
    <n v="62.4"/>
    <n v="37.6"/>
    <x v="0"/>
  </r>
  <r>
    <s v="Mum-TCL7068"/>
    <x v="415"/>
    <x v="7"/>
    <n v="66"/>
    <n v="38"/>
    <n v="100"/>
    <n v="74"/>
    <n v="11"/>
    <n v="289"/>
    <n v="500"/>
    <n v="57.8"/>
    <n v="42.2"/>
    <x v="0"/>
  </r>
  <r>
    <s v="Mum-TCL7069"/>
    <x v="13"/>
    <x v="0"/>
    <n v="45"/>
    <n v="73"/>
    <n v="22"/>
    <n v="33"/>
    <n v="15"/>
    <n v="188"/>
    <n v="500"/>
    <n v="37.6"/>
    <n v="62.4"/>
    <x v="1"/>
  </r>
  <r>
    <s v="Mum-TCL7070"/>
    <x v="114"/>
    <x v="11"/>
    <n v="41"/>
    <n v="89"/>
    <n v="76"/>
    <n v="17"/>
    <n v="68"/>
    <n v="291"/>
    <n v="500"/>
    <n v="58.2"/>
    <n v="41.8"/>
    <x v="0"/>
  </r>
  <r>
    <s v="Mum-TCL7071"/>
    <x v="365"/>
    <x v="1"/>
    <n v="61"/>
    <n v="35"/>
    <n v="23"/>
    <n v="52"/>
    <n v="78"/>
    <n v="249"/>
    <n v="500"/>
    <n v="49.8"/>
    <n v="50.2"/>
    <x v="1"/>
  </r>
  <r>
    <s v="Mum-TCL7072"/>
    <x v="320"/>
    <x v="5"/>
    <n v="67"/>
    <n v="53"/>
    <n v="12"/>
    <n v="97"/>
    <n v="50"/>
    <n v="279"/>
    <n v="500"/>
    <n v="55.8"/>
    <n v="44.2"/>
    <x v="0"/>
  </r>
  <r>
    <s v="Mum-TCL7073"/>
    <x v="146"/>
    <x v="5"/>
    <n v="43"/>
    <n v="92"/>
    <n v="80"/>
    <n v="41"/>
    <n v="85"/>
    <n v="341"/>
    <n v="500"/>
    <n v="68.2"/>
    <n v="31.8"/>
    <x v="0"/>
  </r>
  <r>
    <s v="Mum-TCL7074"/>
    <x v="287"/>
    <x v="5"/>
    <n v="98"/>
    <n v="98"/>
    <n v="22"/>
    <n v="46"/>
    <n v="89"/>
    <n v="353"/>
    <n v="500"/>
    <n v="70.599999999999994"/>
    <n v="29.400000000000009"/>
    <x v="2"/>
  </r>
  <r>
    <s v="Mum-TCL7075"/>
    <x v="431"/>
    <x v="8"/>
    <n v="39"/>
    <n v="56"/>
    <n v="70"/>
    <n v="29"/>
    <n v="23"/>
    <n v="217"/>
    <n v="500"/>
    <n v="43.4"/>
    <n v="56.6"/>
    <x v="1"/>
  </r>
  <r>
    <s v="Mum-TCL7076"/>
    <x v="424"/>
    <x v="11"/>
    <n v="80"/>
    <n v="41"/>
    <n v="62"/>
    <n v="91"/>
    <n v="98"/>
    <n v="372"/>
    <n v="500"/>
    <n v="74.400000000000006"/>
    <n v="25.599999999999991"/>
    <x v="2"/>
  </r>
  <r>
    <s v="Mum-TCL7077"/>
    <x v="194"/>
    <x v="2"/>
    <n v="67"/>
    <n v="71"/>
    <n v="26"/>
    <n v="49"/>
    <n v="69"/>
    <n v="282"/>
    <n v="500"/>
    <n v="56.399999999999991"/>
    <n v="43.600000000000009"/>
    <x v="0"/>
  </r>
  <r>
    <s v="Mum-TCL7078"/>
    <x v="241"/>
    <x v="3"/>
    <n v="32"/>
    <n v="86"/>
    <n v="52"/>
    <n v="35"/>
    <n v="35"/>
    <n v="240"/>
    <n v="500"/>
    <n v="48"/>
    <n v="52"/>
    <x v="1"/>
  </r>
  <r>
    <s v="Mum-TCL7079"/>
    <x v="336"/>
    <x v="6"/>
    <n v="38"/>
    <n v="72"/>
    <n v="76"/>
    <n v="31"/>
    <n v="35"/>
    <n v="252"/>
    <n v="500"/>
    <n v="50.4"/>
    <n v="49.6"/>
    <x v="0"/>
  </r>
  <r>
    <s v="Mum-TCL7080"/>
    <x v="336"/>
    <x v="9"/>
    <n v="75"/>
    <n v="49"/>
    <n v="59"/>
    <n v="25"/>
    <n v="16"/>
    <n v="224"/>
    <n v="500"/>
    <n v="44.8"/>
    <n v="55.2"/>
    <x v="1"/>
  </r>
  <r>
    <s v="Mum-TCL7081"/>
    <x v="254"/>
    <x v="5"/>
    <n v="74"/>
    <n v="58"/>
    <n v="31"/>
    <n v="77"/>
    <n v="80"/>
    <n v="320"/>
    <n v="500"/>
    <n v="64"/>
    <n v="36"/>
    <x v="0"/>
  </r>
  <r>
    <s v="Mum-TCL7082"/>
    <x v="75"/>
    <x v="0"/>
    <n v="35"/>
    <n v="100"/>
    <n v="17"/>
    <n v="33"/>
    <n v="38"/>
    <n v="223"/>
    <n v="500"/>
    <n v="44.6"/>
    <n v="55.4"/>
    <x v="1"/>
  </r>
  <r>
    <s v="Mum-TCL7083"/>
    <x v="248"/>
    <x v="6"/>
    <n v="11"/>
    <n v="72"/>
    <n v="19"/>
    <n v="85"/>
    <n v="16"/>
    <n v="203"/>
    <n v="500"/>
    <n v="40.6"/>
    <n v="59.4"/>
    <x v="1"/>
  </r>
  <r>
    <s v="Mum-TCL7084"/>
    <x v="75"/>
    <x v="6"/>
    <n v="33"/>
    <n v="44"/>
    <n v="67"/>
    <n v="63"/>
    <n v="53"/>
    <n v="260"/>
    <n v="500"/>
    <n v="52"/>
    <n v="48"/>
    <x v="0"/>
  </r>
  <r>
    <s v="Mum-TCL7085"/>
    <x v="214"/>
    <x v="7"/>
    <n v="24"/>
    <n v="19"/>
    <n v="19"/>
    <n v="84"/>
    <n v="11"/>
    <n v="157"/>
    <n v="500"/>
    <n v="31.4"/>
    <n v="68.599999999999994"/>
    <x v="1"/>
  </r>
  <r>
    <s v="Mum-TCL7086"/>
    <x v="253"/>
    <x v="3"/>
    <n v="76"/>
    <n v="66"/>
    <n v="82"/>
    <n v="74"/>
    <n v="38"/>
    <n v="336"/>
    <n v="500"/>
    <n v="67.2"/>
    <n v="32.799999999999997"/>
    <x v="0"/>
  </r>
  <r>
    <s v="Mum-TCL7087"/>
    <x v="164"/>
    <x v="2"/>
    <n v="23"/>
    <n v="92"/>
    <n v="64"/>
    <n v="12"/>
    <n v="84"/>
    <n v="275"/>
    <n v="500"/>
    <n v="55.000000000000007"/>
    <n v="44.999999999999993"/>
    <x v="0"/>
  </r>
  <r>
    <s v="Mum-TCL7088"/>
    <x v="1"/>
    <x v="1"/>
    <n v="26"/>
    <n v="27"/>
    <n v="98"/>
    <n v="66"/>
    <n v="82"/>
    <n v="299"/>
    <n v="500"/>
    <n v="59.8"/>
    <n v="40.200000000000003"/>
    <x v="0"/>
  </r>
  <r>
    <s v="Mum-TCL7089"/>
    <x v="363"/>
    <x v="5"/>
    <n v="19"/>
    <n v="72"/>
    <n v="26"/>
    <n v="80"/>
    <n v="75"/>
    <n v="272"/>
    <n v="500"/>
    <n v="54.400000000000013"/>
    <n v="45.599999999999987"/>
    <x v="0"/>
  </r>
  <r>
    <s v="Mum-TCL7090"/>
    <x v="282"/>
    <x v="5"/>
    <n v="81"/>
    <n v="61"/>
    <n v="40"/>
    <n v="91"/>
    <n v="25"/>
    <n v="298"/>
    <n v="500"/>
    <n v="59.599999999999987"/>
    <n v="40.400000000000013"/>
    <x v="0"/>
  </r>
  <r>
    <s v="Mum-TCL7091"/>
    <x v="414"/>
    <x v="7"/>
    <n v="56"/>
    <n v="50"/>
    <n v="49"/>
    <n v="86"/>
    <n v="67"/>
    <n v="308"/>
    <n v="500"/>
    <n v="61.6"/>
    <n v="38.4"/>
    <x v="0"/>
  </r>
  <r>
    <s v="Mum-TCL7092"/>
    <x v="103"/>
    <x v="3"/>
    <n v="66"/>
    <n v="14"/>
    <n v="36"/>
    <n v="67"/>
    <n v="59"/>
    <n v="242"/>
    <n v="500"/>
    <n v="48.4"/>
    <n v="51.6"/>
    <x v="1"/>
  </r>
  <r>
    <s v="Mum-TCL7093"/>
    <x v="233"/>
    <x v="0"/>
    <n v="40"/>
    <n v="82"/>
    <n v="74"/>
    <n v="75"/>
    <n v="69"/>
    <n v="340"/>
    <n v="500"/>
    <n v="68"/>
    <n v="32"/>
    <x v="0"/>
  </r>
  <r>
    <s v="Mum-TCL7094"/>
    <x v="406"/>
    <x v="8"/>
    <n v="92"/>
    <n v="55"/>
    <n v="28"/>
    <n v="37"/>
    <n v="20"/>
    <n v="232"/>
    <n v="500"/>
    <n v="46.400000000000013"/>
    <n v="53.599999999999987"/>
    <x v="1"/>
  </r>
  <r>
    <s v="Mum-TCL7095"/>
    <x v="30"/>
    <x v="4"/>
    <n v="71"/>
    <n v="67"/>
    <n v="69"/>
    <n v="39"/>
    <n v="41"/>
    <n v="287"/>
    <n v="500"/>
    <n v="57.4"/>
    <n v="42.6"/>
    <x v="0"/>
  </r>
  <r>
    <s v="Mum-TCL7096"/>
    <x v="190"/>
    <x v="11"/>
    <n v="96"/>
    <n v="80"/>
    <n v="15"/>
    <n v="77"/>
    <n v="46"/>
    <n v="314"/>
    <n v="500"/>
    <n v="62.8"/>
    <n v="37.200000000000003"/>
    <x v="0"/>
  </r>
  <r>
    <s v="Mum-TCL7097"/>
    <x v="393"/>
    <x v="4"/>
    <n v="38"/>
    <n v="33"/>
    <n v="54"/>
    <n v="54"/>
    <n v="40"/>
    <n v="219"/>
    <n v="500"/>
    <n v="43.8"/>
    <n v="56.2"/>
    <x v="1"/>
  </r>
  <r>
    <s v="Mum-TCL7098"/>
    <x v="251"/>
    <x v="3"/>
    <n v="76"/>
    <n v="83"/>
    <n v="51"/>
    <n v="48"/>
    <n v="18"/>
    <n v="276"/>
    <n v="500"/>
    <n v="55.2"/>
    <n v="44.8"/>
    <x v="0"/>
  </r>
  <r>
    <s v="Mum-TCL7099"/>
    <x v="420"/>
    <x v="1"/>
    <n v="19"/>
    <n v="16"/>
    <n v="34"/>
    <n v="25"/>
    <n v="20"/>
    <n v="114"/>
    <n v="500"/>
    <n v="22.8"/>
    <n v="77.2"/>
    <x v="1"/>
  </r>
  <r>
    <s v="Mum-TCL7100"/>
    <x v="48"/>
    <x v="4"/>
    <n v="86"/>
    <n v="92"/>
    <n v="29"/>
    <n v="14"/>
    <n v="79"/>
    <n v="300"/>
    <n v="500"/>
    <n v="60"/>
    <n v="40"/>
    <x v="0"/>
  </r>
  <r>
    <s v="Mum-TCL7101"/>
    <x v="142"/>
    <x v="3"/>
    <n v="95"/>
    <n v="42"/>
    <n v="93"/>
    <n v="11"/>
    <n v="60"/>
    <n v="301"/>
    <n v="500"/>
    <n v="60.2"/>
    <n v="39.799999999999997"/>
    <x v="0"/>
  </r>
  <r>
    <s v="Mum-TCL7102"/>
    <x v="199"/>
    <x v="8"/>
    <n v="68"/>
    <n v="20"/>
    <n v="72"/>
    <n v="48"/>
    <n v="28"/>
    <n v="236"/>
    <n v="500"/>
    <n v="47.2"/>
    <n v="52.8"/>
    <x v="1"/>
  </r>
  <r>
    <s v="Mum-TCL7103"/>
    <x v="419"/>
    <x v="4"/>
    <n v="62"/>
    <n v="49"/>
    <n v="44"/>
    <n v="69"/>
    <n v="56"/>
    <n v="280"/>
    <n v="500"/>
    <n v="56.000000000000007"/>
    <n v="43.999999999999993"/>
    <x v="0"/>
  </r>
  <r>
    <s v="Mum-TCL7104"/>
    <x v="254"/>
    <x v="9"/>
    <n v="44"/>
    <n v="38"/>
    <n v="45"/>
    <n v="13"/>
    <n v="10"/>
    <n v="150"/>
    <n v="500"/>
    <n v="30"/>
    <n v="70"/>
    <x v="1"/>
  </r>
  <r>
    <s v="Mum-TCL7105"/>
    <x v="112"/>
    <x v="3"/>
    <n v="46"/>
    <n v="72"/>
    <n v="69"/>
    <n v="16"/>
    <n v="67"/>
    <n v="270"/>
    <n v="500"/>
    <n v="54"/>
    <n v="46"/>
    <x v="0"/>
  </r>
  <r>
    <s v="Mum-TCL7106"/>
    <x v="172"/>
    <x v="0"/>
    <n v="83"/>
    <n v="52"/>
    <n v="10"/>
    <n v="91"/>
    <n v="75"/>
    <n v="311"/>
    <n v="500"/>
    <n v="62.2"/>
    <n v="37.799999999999997"/>
    <x v="0"/>
  </r>
  <r>
    <s v="Mum-TCL7107"/>
    <x v="15"/>
    <x v="0"/>
    <n v="95"/>
    <n v="52"/>
    <n v="91"/>
    <n v="86"/>
    <n v="43"/>
    <n v="367"/>
    <n v="500"/>
    <n v="73.400000000000006"/>
    <n v="26.599999999999991"/>
    <x v="2"/>
  </r>
  <r>
    <s v="Mum-TCL7108"/>
    <x v="19"/>
    <x v="8"/>
    <n v="61"/>
    <n v="18"/>
    <n v="27"/>
    <n v="84"/>
    <n v="95"/>
    <n v="285"/>
    <n v="500"/>
    <n v="56.999999999999993"/>
    <n v="43.000000000000007"/>
    <x v="0"/>
  </r>
  <r>
    <s v="Mum-TCL7109"/>
    <x v="87"/>
    <x v="10"/>
    <n v="42"/>
    <n v="59"/>
    <n v="26"/>
    <n v="51"/>
    <n v="83"/>
    <n v="261"/>
    <n v="500"/>
    <n v="52.2"/>
    <n v="47.8"/>
    <x v="0"/>
  </r>
  <r>
    <s v="Mum-TCL7110"/>
    <x v="176"/>
    <x v="7"/>
    <n v="94"/>
    <n v="44"/>
    <n v="21"/>
    <n v="26"/>
    <n v="85"/>
    <n v="270"/>
    <n v="500"/>
    <n v="54"/>
    <n v="46"/>
    <x v="0"/>
  </r>
  <r>
    <s v="Mum-TCL7111"/>
    <x v="61"/>
    <x v="9"/>
    <n v="59"/>
    <n v="38"/>
    <n v="18"/>
    <n v="76"/>
    <n v="19"/>
    <n v="210"/>
    <n v="500"/>
    <n v="42"/>
    <n v="58"/>
    <x v="1"/>
  </r>
  <r>
    <s v="Mum-TCL7112"/>
    <x v="263"/>
    <x v="11"/>
    <n v="67"/>
    <n v="88"/>
    <n v="85"/>
    <n v="81"/>
    <n v="67"/>
    <n v="388"/>
    <n v="500"/>
    <n v="77.600000000000009"/>
    <n v="22.399999999999991"/>
    <x v="2"/>
  </r>
  <r>
    <s v="Mum-TCL7113"/>
    <x v="101"/>
    <x v="1"/>
    <n v="71"/>
    <n v="45"/>
    <n v="29"/>
    <n v="77"/>
    <n v="60"/>
    <n v="282"/>
    <n v="500"/>
    <n v="56.399999999999991"/>
    <n v="43.600000000000009"/>
    <x v="0"/>
  </r>
  <r>
    <s v="Mum-TCL7114"/>
    <x v="261"/>
    <x v="6"/>
    <n v="23"/>
    <n v="100"/>
    <n v="84"/>
    <n v="75"/>
    <n v="32"/>
    <n v="314"/>
    <n v="500"/>
    <n v="62.8"/>
    <n v="37.200000000000003"/>
    <x v="0"/>
  </r>
  <r>
    <s v="Mum-TCL7115"/>
    <x v="388"/>
    <x v="3"/>
    <n v="65"/>
    <n v="25"/>
    <n v="51"/>
    <n v="19"/>
    <n v="58"/>
    <n v="218"/>
    <n v="500"/>
    <n v="43.6"/>
    <n v="56.4"/>
    <x v="1"/>
  </r>
  <r>
    <s v="Mum-TCL7116"/>
    <x v="108"/>
    <x v="8"/>
    <n v="79"/>
    <n v="17"/>
    <n v="16"/>
    <n v="45"/>
    <n v="57"/>
    <n v="214"/>
    <n v="500"/>
    <n v="42.8"/>
    <n v="57.2"/>
    <x v="1"/>
  </r>
  <r>
    <s v="Mum-TCL7117"/>
    <x v="208"/>
    <x v="8"/>
    <n v="100"/>
    <n v="64"/>
    <n v="11"/>
    <n v="11"/>
    <n v="27"/>
    <n v="213"/>
    <n v="500"/>
    <n v="42.6"/>
    <n v="57.4"/>
    <x v="1"/>
  </r>
  <r>
    <s v="Mum-TCL7118"/>
    <x v="93"/>
    <x v="7"/>
    <n v="56"/>
    <n v="70"/>
    <n v="26"/>
    <n v="22"/>
    <n v="16"/>
    <n v="190"/>
    <n v="500"/>
    <n v="38"/>
    <n v="62"/>
    <x v="1"/>
  </r>
  <r>
    <s v="Mum-TCL7119"/>
    <x v="150"/>
    <x v="9"/>
    <n v="13"/>
    <n v="89"/>
    <n v="91"/>
    <n v="45"/>
    <n v="18"/>
    <n v="256"/>
    <n v="500"/>
    <n v="51.2"/>
    <n v="48.8"/>
    <x v="0"/>
  </r>
  <r>
    <s v="Mum-TCL7120"/>
    <x v="123"/>
    <x v="3"/>
    <n v="66"/>
    <n v="16"/>
    <n v="83"/>
    <n v="75"/>
    <n v="22"/>
    <n v="262"/>
    <n v="500"/>
    <n v="52.400000000000013"/>
    <n v="47.599999999999987"/>
    <x v="0"/>
  </r>
  <r>
    <s v="Mum-TCL7121"/>
    <x v="35"/>
    <x v="0"/>
    <n v="78"/>
    <n v="90"/>
    <n v="69"/>
    <n v="24"/>
    <n v="98"/>
    <n v="359"/>
    <n v="500"/>
    <n v="71.8"/>
    <n v="28.2"/>
    <x v="2"/>
  </r>
  <r>
    <s v="Mum-TCL7122"/>
    <x v="151"/>
    <x v="1"/>
    <n v="74"/>
    <n v="39"/>
    <n v="70"/>
    <n v="67"/>
    <n v="83"/>
    <n v="333"/>
    <n v="500"/>
    <n v="66.600000000000009"/>
    <n v="33.399999999999991"/>
    <x v="0"/>
  </r>
  <r>
    <s v="Mum-TCL7123"/>
    <x v="32"/>
    <x v="10"/>
    <n v="61"/>
    <n v="55"/>
    <n v="89"/>
    <n v="86"/>
    <n v="69"/>
    <n v="360"/>
    <n v="500"/>
    <n v="72"/>
    <n v="28"/>
    <x v="2"/>
  </r>
  <r>
    <s v="Mum-TCL7124"/>
    <x v="378"/>
    <x v="7"/>
    <n v="60"/>
    <n v="51"/>
    <n v="65"/>
    <n v="77"/>
    <n v="60"/>
    <n v="313"/>
    <n v="500"/>
    <n v="62.6"/>
    <n v="37.4"/>
    <x v="0"/>
  </r>
  <r>
    <s v="Mum-TCL7125"/>
    <x v="23"/>
    <x v="4"/>
    <n v="49"/>
    <n v="74"/>
    <n v="92"/>
    <n v="20"/>
    <n v="32"/>
    <n v="267"/>
    <n v="500"/>
    <n v="53.400000000000013"/>
    <n v="46.599999999999987"/>
    <x v="0"/>
  </r>
  <r>
    <s v="Mum-TCL7126"/>
    <x v="394"/>
    <x v="6"/>
    <n v="85"/>
    <n v="57"/>
    <n v="39"/>
    <n v="47"/>
    <n v="100"/>
    <n v="328"/>
    <n v="500"/>
    <n v="65.600000000000009"/>
    <n v="34.399999999999991"/>
    <x v="0"/>
  </r>
  <r>
    <s v="Mum-TCL7127"/>
    <x v="38"/>
    <x v="8"/>
    <n v="48"/>
    <n v="100"/>
    <n v="53"/>
    <n v="31"/>
    <n v="87"/>
    <n v="319"/>
    <n v="500"/>
    <n v="63.8"/>
    <n v="36.200000000000003"/>
    <x v="0"/>
  </r>
  <r>
    <s v="Mum-TCL7128"/>
    <x v="30"/>
    <x v="7"/>
    <n v="93"/>
    <n v="47"/>
    <n v="61"/>
    <n v="69"/>
    <n v="96"/>
    <n v="366"/>
    <n v="500"/>
    <n v="73.2"/>
    <n v="26.8"/>
    <x v="2"/>
  </r>
  <r>
    <s v="Mum-TCL7129"/>
    <x v="32"/>
    <x v="2"/>
    <n v="25"/>
    <n v="67"/>
    <n v="59"/>
    <n v="56"/>
    <n v="72"/>
    <n v="279"/>
    <n v="500"/>
    <n v="55.8"/>
    <n v="44.2"/>
    <x v="0"/>
  </r>
  <r>
    <s v="Mum-TCL7130"/>
    <x v="356"/>
    <x v="6"/>
    <n v="34"/>
    <n v="19"/>
    <n v="22"/>
    <n v="25"/>
    <n v="80"/>
    <n v="180"/>
    <n v="500"/>
    <n v="36"/>
    <n v="64"/>
    <x v="1"/>
  </r>
  <r>
    <s v="Mum-TCL7131"/>
    <x v="343"/>
    <x v="2"/>
    <n v="45"/>
    <n v="82"/>
    <n v="66"/>
    <n v="32"/>
    <n v="65"/>
    <n v="290"/>
    <n v="500"/>
    <n v="57.999999999999993"/>
    <n v="42.000000000000007"/>
    <x v="0"/>
  </r>
  <r>
    <s v="Mum-TCL7132"/>
    <x v="285"/>
    <x v="1"/>
    <n v="98"/>
    <n v="59"/>
    <n v="11"/>
    <n v="100"/>
    <n v="51"/>
    <n v="319"/>
    <n v="500"/>
    <n v="63.8"/>
    <n v="36.200000000000003"/>
    <x v="0"/>
  </r>
  <r>
    <s v="Mum-TCL7133"/>
    <x v="229"/>
    <x v="1"/>
    <n v="76"/>
    <n v="46"/>
    <n v="98"/>
    <n v="43"/>
    <n v="93"/>
    <n v="356"/>
    <n v="500"/>
    <n v="71.2"/>
    <n v="28.8"/>
    <x v="2"/>
  </r>
  <r>
    <s v="Mum-TCL7134"/>
    <x v="376"/>
    <x v="1"/>
    <n v="63"/>
    <n v="45"/>
    <n v="69"/>
    <n v="24"/>
    <n v="97"/>
    <n v="298"/>
    <n v="500"/>
    <n v="59.599999999999987"/>
    <n v="40.400000000000013"/>
    <x v="0"/>
  </r>
  <r>
    <s v="Mum-TCL7135"/>
    <x v="115"/>
    <x v="7"/>
    <n v="12"/>
    <n v="21"/>
    <n v="31"/>
    <n v="18"/>
    <n v="85"/>
    <n v="167"/>
    <n v="500"/>
    <n v="33.4"/>
    <n v="66.599999999999994"/>
    <x v="1"/>
  </r>
  <r>
    <s v="Mum-TCL7136"/>
    <x v="438"/>
    <x v="4"/>
    <n v="36"/>
    <n v="13"/>
    <n v="15"/>
    <n v="14"/>
    <n v="58"/>
    <n v="136"/>
    <n v="500"/>
    <n v="27.2"/>
    <n v="72.8"/>
    <x v="1"/>
  </r>
  <r>
    <s v="Mum-TCL7137"/>
    <x v="241"/>
    <x v="3"/>
    <n v="77"/>
    <n v="76"/>
    <n v="76"/>
    <n v="20"/>
    <n v="11"/>
    <n v="260"/>
    <n v="500"/>
    <n v="52"/>
    <n v="48"/>
    <x v="0"/>
  </r>
  <r>
    <s v="Mum-TCL7138"/>
    <x v="138"/>
    <x v="3"/>
    <n v="20"/>
    <n v="66"/>
    <n v="17"/>
    <n v="25"/>
    <n v="74"/>
    <n v="202"/>
    <n v="500"/>
    <n v="40.400000000000013"/>
    <n v="59.599999999999987"/>
    <x v="1"/>
  </r>
  <r>
    <s v="Mum-TCL7139"/>
    <x v="307"/>
    <x v="5"/>
    <n v="59"/>
    <n v="87"/>
    <n v="49"/>
    <n v="41"/>
    <n v="42"/>
    <n v="278"/>
    <n v="500"/>
    <n v="55.600000000000009"/>
    <n v="44.399999999999991"/>
    <x v="0"/>
  </r>
  <r>
    <s v="Mum-TCL7140"/>
    <x v="342"/>
    <x v="4"/>
    <n v="59"/>
    <n v="63"/>
    <n v="92"/>
    <n v="26"/>
    <n v="21"/>
    <n v="261"/>
    <n v="500"/>
    <n v="52.2"/>
    <n v="47.8"/>
    <x v="0"/>
  </r>
  <r>
    <s v="Mum-TCL7141"/>
    <x v="410"/>
    <x v="11"/>
    <n v="99"/>
    <n v="63"/>
    <n v="41"/>
    <n v="23"/>
    <n v="86"/>
    <n v="312"/>
    <n v="500"/>
    <n v="62.4"/>
    <n v="37.6"/>
    <x v="0"/>
  </r>
  <r>
    <s v="Mum-TCL7142"/>
    <x v="318"/>
    <x v="11"/>
    <n v="64"/>
    <n v="67"/>
    <n v="70"/>
    <n v="47"/>
    <n v="62"/>
    <n v="310"/>
    <n v="500"/>
    <n v="62"/>
    <n v="38"/>
    <x v="0"/>
  </r>
  <r>
    <s v="Mum-TCL7143"/>
    <x v="93"/>
    <x v="4"/>
    <n v="20"/>
    <n v="92"/>
    <n v="68"/>
    <n v="51"/>
    <n v="69"/>
    <n v="300"/>
    <n v="500"/>
    <n v="60"/>
    <n v="40"/>
    <x v="0"/>
  </r>
  <r>
    <s v="Mum-TCL7144"/>
    <x v="318"/>
    <x v="9"/>
    <n v="77"/>
    <n v="14"/>
    <n v="54"/>
    <n v="81"/>
    <n v="66"/>
    <n v="292"/>
    <n v="500"/>
    <n v="58.4"/>
    <n v="41.6"/>
    <x v="0"/>
  </r>
  <r>
    <s v="Mum-TCL7145"/>
    <x v="181"/>
    <x v="2"/>
    <n v="58"/>
    <n v="15"/>
    <n v="100"/>
    <n v="20"/>
    <n v="85"/>
    <n v="278"/>
    <n v="500"/>
    <n v="55.600000000000009"/>
    <n v="44.399999999999991"/>
    <x v="0"/>
  </r>
  <r>
    <s v="Mum-TCL7146"/>
    <x v="89"/>
    <x v="8"/>
    <n v="100"/>
    <n v="20"/>
    <n v="22"/>
    <n v="49"/>
    <n v="63"/>
    <n v="254"/>
    <n v="500"/>
    <n v="50.8"/>
    <n v="49.2"/>
    <x v="0"/>
  </r>
  <r>
    <s v="Mum-TCL7147"/>
    <x v="324"/>
    <x v="7"/>
    <n v="87"/>
    <n v="51"/>
    <n v="77"/>
    <n v="39"/>
    <n v="87"/>
    <n v="341"/>
    <n v="500"/>
    <n v="68.2"/>
    <n v="31.8"/>
    <x v="0"/>
  </r>
  <r>
    <s v="Mum-TCL7148"/>
    <x v="56"/>
    <x v="8"/>
    <n v="95"/>
    <n v="26"/>
    <n v="42"/>
    <n v="98"/>
    <n v="53"/>
    <n v="314"/>
    <n v="500"/>
    <n v="62.8"/>
    <n v="37.200000000000003"/>
    <x v="0"/>
  </r>
  <r>
    <s v="Mum-TCL7149"/>
    <x v="125"/>
    <x v="9"/>
    <n v="81"/>
    <n v="50"/>
    <n v="87"/>
    <n v="75"/>
    <n v="80"/>
    <n v="373"/>
    <n v="500"/>
    <n v="74.599999999999994"/>
    <n v="25.400000000000009"/>
    <x v="2"/>
  </r>
  <r>
    <s v="Mum-TCL7150"/>
    <x v="98"/>
    <x v="4"/>
    <n v="100"/>
    <n v="46"/>
    <n v="41"/>
    <n v="51"/>
    <n v="31"/>
    <n v="269"/>
    <n v="500"/>
    <n v="53.8"/>
    <n v="46.2"/>
    <x v="0"/>
  </r>
  <r>
    <s v="Mum-TCL7151"/>
    <x v="97"/>
    <x v="9"/>
    <n v="53"/>
    <n v="80"/>
    <n v="89"/>
    <n v="69"/>
    <n v="44"/>
    <n v="335"/>
    <n v="500"/>
    <n v="67"/>
    <n v="33"/>
    <x v="0"/>
  </r>
  <r>
    <s v="Mum-TCL7152"/>
    <x v="329"/>
    <x v="3"/>
    <n v="18"/>
    <n v="88"/>
    <n v="30"/>
    <n v="21"/>
    <n v="82"/>
    <n v="239"/>
    <n v="500"/>
    <n v="47.8"/>
    <n v="52.2"/>
    <x v="1"/>
  </r>
  <r>
    <s v="Mum-TCL7153"/>
    <x v="334"/>
    <x v="10"/>
    <n v="99"/>
    <n v="69"/>
    <n v="94"/>
    <n v="64"/>
    <n v="55"/>
    <n v="381"/>
    <n v="500"/>
    <n v="76.2"/>
    <n v="23.8"/>
    <x v="2"/>
  </r>
  <r>
    <s v="Mum-TCL7154"/>
    <x v="22"/>
    <x v="11"/>
    <n v="98"/>
    <n v="29"/>
    <n v="19"/>
    <n v="24"/>
    <n v="97"/>
    <n v="267"/>
    <n v="500"/>
    <n v="53.400000000000013"/>
    <n v="46.599999999999987"/>
    <x v="0"/>
  </r>
  <r>
    <s v="Mum-TCL7155"/>
    <x v="89"/>
    <x v="9"/>
    <n v="68"/>
    <n v="62"/>
    <n v="46"/>
    <n v="10"/>
    <n v="59"/>
    <n v="245"/>
    <n v="500"/>
    <n v="49"/>
    <n v="51"/>
    <x v="1"/>
  </r>
  <r>
    <s v="Mum-TCL7156"/>
    <x v="339"/>
    <x v="7"/>
    <n v="70"/>
    <n v="23"/>
    <n v="73"/>
    <n v="58"/>
    <n v="70"/>
    <n v="294"/>
    <n v="500"/>
    <n v="58.8"/>
    <n v="41.2"/>
    <x v="0"/>
  </r>
  <r>
    <s v="Mum-TCL7157"/>
    <x v="283"/>
    <x v="7"/>
    <n v="100"/>
    <n v="49"/>
    <n v="32"/>
    <n v="20"/>
    <n v="49"/>
    <n v="250"/>
    <n v="500"/>
    <n v="50"/>
    <n v="50"/>
    <x v="0"/>
  </r>
  <r>
    <s v="Mum-TCL7158"/>
    <x v="53"/>
    <x v="2"/>
    <n v="45"/>
    <n v="91"/>
    <n v="82"/>
    <n v="100"/>
    <n v="31"/>
    <n v="349"/>
    <n v="500"/>
    <n v="69.8"/>
    <n v="30.2"/>
    <x v="0"/>
  </r>
  <r>
    <s v="Mum-TCL7159"/>
    <x v="126"/>
    <x v="9"/>
    <n v="93"/>
    <n v="22"/>
    <n v="62"/>
    <n v="26"/>
    <n v="56"/>
    <n v="259"/>
    <n v="500"/>
    <n v="51.8"/>
    <n v="48.2"/>
    <x v="0"/>
  </r>
  <r>
    <s v="Mum-TCL7160"/>
    <x v="212"/>
    <x v="0"/>
    <n v="97"/>
    <n v="53"/>
    <n v="76"/>
    <n v="58"/>
    <n v="90"/>
    <n v="374"/>
    <n v="500"/>
    <n v="74.8"/>
    <n v="25.2"/>
    <x v="2"/>
  </r>
  <r>
    <s v="Mum-TCL7161"/>
    <x v="292"/>
    <x v="3"/>
    <n v="53"/>
    <n v="100"/>
    <n v="32"/>
    <n v="29"/>
    <n v="13"/>
    <n v="227"/>
    <n v="500"/>
    <n v="45.4"/>
    <n v="54.6"/>
    <x v="1"/>
  </r>
  <r>
    <s v="Mum-TCL7162"/>
    <x v="66"/>
    <x v="3"/>
    <n v="83"/>
    <n v="96"/>
    <n v="24"/>
    <n v="26"/>
    <n v="100"/>
    <n v="329"/>
    <n v="500"/>
    <n v="65.8"/>
    <n v="34.200000000000003"/>
    <x v="0"/>
  </r>
  <r>
    <s v="Mum-TCL7163"/>
    <x v="390"/>
    <x v="6"/>
    <n v="67"/>
    <n v="85"/>
    <n v="92"/>
    <n v="24"/>
    <n v="59"/>
    <n v="327"/>
    <n v="500"/>
    <n v="65.400000000000006"/>
    <n v="34.599999999999987"/>
    <x v="0"/>
  </r>
  <r>
    <s v="Mum-TCL7164"/>
    <x v="10"/>
    <x v="2"/>
    <n v="52"/>
    <n v="47"/>
    <n v="33"/>
    <n v="95"/>
    <n v="90"/>
    <n v="317"/>
    <n v="500"/>
    <n v="63.4"/>
    <n v="36.6"/>
    <x v="0"/>
  </r>
  <r>
    <s v="Mum-TCL7165"/>
    <x v="285"/>
    <x v="11"/>
    <n v="91"/>
    <n v="26"/>
    <n v="72"/>
    <n v="49"/>
    <n v="29"/>
    <n v="267"/>
    <n v="500"/>
    <n v="53.400000000000013"/>
    <n v="46.599999999999987"/>
    <x v="0"/>
  </r>
  <r>
    <s v="Mum-TCL7166"/>
    <x v="98"/>
    <x v="6"/>
    <n v="66"/>
    <n v="79"/>
    <n v="30"/>
    <n v="46"/>
    <n v="72"/>
    <n v="293"/>
    <n v="500"/>
    <n v="58.599999999999987"/>
    <n v="41.400000000000013"/>
    <x v="0"/>
  </r>
  <r>
    <s v="Mum-TCL7167"/>
    <x v="86"/>
    <x v="0"/>
    <n v="78"/>
    <n v="82"/>
    <n v="67"/>
    <n v="79"/>
    <n v="61"/>
    <n v="367"/>
    <n v="500"/>
    <n v="73.400000000000006"/>
    <n v="26.599999999999991"/>
    <x v="2"/>
  </r>
  <r>
    <s v="Mum-TCL7168"/>
    <x v="228"/>
    <x v="10"/>
    <n v="59"/>
    <n v="14"/>
    <n v="94"/>
    <n v="67"/>
    <n v="84"/>
    <n v="318"/>
    <n v="500"/>
    <n v="63.6"/>
    <n v="36.4"/>
    <x v="0"/>
  </r>
  <r>
    <s v="Mum-TCL7169"/>
    <x v="108"/>
    <x v="10"/>
    <n v="12"/>
    <n v="74"/>
    <n v="72"/>
    <n v="40"/>
    <n v="63"/>
    <n v="261"/>
    <n v="500"/>
    <n v="52.2"/>
    <n v="47.8"/>
    <x v="0"/>
  </r>
  <r>
    <s v="Mum-TCL7170"/>
    <x v="205"/>
    <x v="0"/>
    <n v="55"/>
    <n v="89"/>
    <n v="95"/>
    <n v="40"/>
    <n v="67"/>
    <n v="346"/>
    <n v="500"/>
    <n v="69.199999999999989"/>
    <n v="30.800000000000011"/>
    <x v="0"/>
  </r>
  <r>
    <s v="Mum-TCL7171"/>
    <x v="391"/>
    <x v="7"/>
    <n v="90"/>
    <n v="67"/>
    <n v="28"/>
    <n v="72"/>
    <n v="25"/>
    <n v="282"/>
    <n v="500"/>
    <n v="56.399999999999991"/>
    <n v="43.600000000000009"/>
    <x v="0"/>
  </r>
  <r>
    <s v="Mum-TCL7172"/>
    <x v="220"/>
    <x v="5"/>
    <n v="88"/>
    <n v="96"/>
    <n v="70"/>
    <n v="18"/>
    <n v="20"/>
    <n v="292"/>
    <n v="500"/>
    <n v="58.4"/>
    <n v="41.6"/>
    <x v="0"/>
  </r>
  <r>
    <s v="Mum-TCL7173"/>
    <x v="315"/>
    <x v="1"/>
    <n v="98"/>
    <n v="19"/>
    <n v="74"/>
    <n v="64"/>
    <n v="30"/>
    <n v="285"/>
    <n v="500"/>
    <n v="56.999999999999993"/>
    <n v="43.000000000000007"/>
    <x v="0"/>
  </r>
  <r>
    <s v="Mum-TCL7174"/>
    <x v="234"/>
    <x v="2"/>
    <n v="38"/>
    <n v="62"/>
    <n v="27"/>
    <n v="24"/>
    <n v="11"/>
    <n v="162"/>
    <n v="500"/>
    <n v="32.4"/>
    <n v="67.599999999999994"/>
    <x v="1"/>
  </r>
  <r>
    <s v="Mum-TCL7175"/>
    <x v="227"/>
    <x v="9"/>
    <n v="61"/>
    <n v="85"/>
    <n v="30"/>
    <n v="64"/>
    <n v="50"/>
    <n v="290"/>
    <n v="500"/>
    <n v="57.999999999999993"/>
    <n v="42.000000000000007"/>
    <x v="0"/>
  </r>
  <r>
    <s v="Mum-TCL7176"/>
    <x v="64"/>
    <x v="7"/>
    <n v="99"/>
    <n v="70"/>
    <n v="44"/>
    <n v="23"/>
    <n v="81"/>
    <n v="317"/>
    <n v="500"/>
    <n v="63.4"/>
    <n v="36.6"/>
    <x v="0"/>
  </r>
  <r>
    <s v="Mum-TCL7177"/>
    <x v="144"/>
    <x v="9"/>
    <n v="13"/>
    <n v="24"/>
    <n v="42"/>
    <n v="94"/>
    <n v="93"/>
    <n v="266"/>
    <n v="500"/>
    <n v="53.2"/>
    <n v="46.8"/>
    <x v="0"/>
  </r>
  <r>
    <s v="Mum-TCL7178"/>
    <x v="32"/>
    <x v="8"/>
    <n v="74"/>
    <n v="94"/>
    <n v="36"/>
    <n v="29"/>
    <n v="27"/>
    <n v="260"/>
    <n v="500"/>
    <n v="52"/>
    <n v="48"/>
    <x v="0"/>
  </r>
  <r>
    <s v="Mum-TCL7179"/>
    <x v="81"/>
    <x v="11"/>
    <n v="52"/>
    <n v="72"/>
    <n v="80"/>
    <n v="86"/>
    <n v="58"/>
    <n v="348"/>
    <n v="500"/>
    <n v="69.599999999999994"/>
    <n v="30.400000000000009"/>
    <x v="0"/>
  </r>
  <r>
    <s v="Mum-TCL7180"/>
    <x v="28"/>
    <x v="1"/>
    <n v="68"/>
    <n v="47"/>
    <n v="25"/>
    <n v="13"/>
    <n v="51"/>
    <n v="204"/>
    <n v="500"/>
    <n v="40.799999999999997"/>
    <n v="59.2"/>
    <x v="1"/>
  </r>
  <r>
    <s v="Mum-TCL7181"/>
    <x v="336"/>
    <x v="8"/>
    <n v="93"/>
    <n v="97"/>
    <n v="12"/>
    <n v="73"/>
    <n v="51"/>
    <n v="326"/>
    <n v="500"/>
    <n v="65.2"/>
    <n v="34.799999999999997"/>
    <x v="0"/>
  </r>
  <r>
    <s v="Mum-TCL7182"/>
    <x v="179"/>
    <x v="5"/>
    <n v="72"/>
    <n v="28"/>
    <n v="56"/>
    <n v="28"/>
    <n v="66"/>
    <n v="250"/>
    <n v="500"/>
    <n v="50"/>
    <n v="50"/>
    <x v="0"/>
  </r>
  <r>
    <s v="Mum-TCL7183"/>
    <x v="73"/>
    <x v="1"/>
    <n v="12"/>
    <n v="53"/>
    <n v="52"/>
    <n v="71"/>
    <n v="66"/>
    <n v="254"/>
    <n v="500"/>
    <n v="50.8"/>
    <n v="49.2"/>
    <x v="0"/>
  </r>
  <r>
    <s v="Mum-TCL7184"/>
    <x v="280"/>
    <x v="10"/>
    <n v="89"/>
    <n v="87"/>
    <n v="39"/>
    <n v="34"/>
    <n v="59"/>
    <n v="308"/>
    <n v="500"/>
    <n v="61.6"/>
    <n v="38.4"/>
    <x v="0"/>
  </r>
  <r>
    <s v="Mum-TCL7185"/>
    <x v="304"/>
    <x v="0"/>
    <n v="82"/>
    <n v="54"/>
    <n v="57"/>
    <n v="100"/>
    <n v="60"/>
    <n v="353"/>
    <n v="500"/>
    <n v="70.599999999999994"/>
    <n v="29.400000000000009"/>
    <x v="2"/>
  </r>
  <r>
    <s v="Mum-TCL7186"/>
    <x v="248"/>
    <x v="3"/>
    <n v="89"/>
    <n v="73"/>
    <n v="86"/>
    <n v="68"/>
    <n v="93"/>
    <n v="409"/>
    <n v="500"/>
    <n v="81.8"/>
    <n v="18.2"/>
    <x v="2"/>
  </r>
  <r>
    <s v="Mum-TCL7187"/>
    <x v="376"/>
    <x v="5"/>
    <n v="11"/>
    <n v="76"/>
    <n v="99"/>
    <n v="23"/>
    <n v="49"/>
    <n v="258"/>
    <n v="500"/>
    <n v="51.6"/>
    <n v="48.4"/>
    <x v="0"/>
  </r>
  <r>
    <s v="Mum-TCL7188"/>
    <x v="9"/>
    <x v="1"/>
    <n v="31"/>
    <n v="52"/>
    <n v="46"/>
    <n v="90"/>
    <n v="83"/>
    <n v="302"/>
    <n v="500"/>
    <n v="60.4"/>
    <n v="39.6"/>
    <x v="0"/>
  </r>
  <r>
    <s v="Mum-TCL7189"/>
    <x v="83"/>
    <x v="4"/>
    <n v="95"/>
    <n v="24"/>
    <n v="30"/>
    <n v="86"/>
    <n v="65"/>
    <n v="300"/>
    <n v="500"/>
    <n v="60"/>
    <n v="40"/>
    <x v="0"/>
  </r>
  <r>
    <s v="Mum-TCL7190"/>
    <x v="139"/>
    <x v="11"/>
    <n v="94"/>
    <n v="51"/>
    <n v="83"/>
    <n v="100"/>
    <n v="42"/>
    <n v="370"/>
    <n v="500"/>
    <n v="74"/>
    <n v="26"/>
    <x v="2"/>
  </r>
  <r>
    <s v="Mum-TCL7191"/>
    <x v="418"/>
    <x v="0"/>
    <n v="93"/>
    <n v="52"/>
    <n v="52"/>
    <n v="44"/>
    <n v="38"/>
    <n v="279"/>
    <n v="500"/>
    <n v="55.8"/>
    <n v="44.2"/>
    <x v="0"/>
  </r>
  <r>
    <s v="Mum-TCL7192"/>
    <x v="231"/>
    <x v="10"/>
    <n v="78"/>
    <n v="55"/>
    <n v="38"/>
    <n v="14"/>
    <n v="81"/>
    <n v="266"/>
    <n v="500"/>
    <n v="53.2"/>
    <n v="46.8"/>
    <x v="0"/>
  </r>
  <r>
    <s v="Mum-TCL7193"/>
    <x v="108"/>
    <x v="3"/>
    <n v="27"/>
    <n v="14"/>
    <n v="37"/>
    <n v="24"/>
    <n v="97"/>
    <n v="199"/>
    <n v="500"/>
    <n v="39.799999999999997"/>
    <n v="60.2"/>
    <x v="1"/>
  </r>
  <r>
    <s v="Mum-TCL7194"/>
    <x v="308"/>
    <x v="0"/>
    <n v="39"/>
    <n v="40"/>
    <n v="36"/>
    <n v="42"/>
    <n v="10"/>
    <n v="167"/>
    <n v="500"/>
    <n v="33.4"/>
    <n v="66.599999999999994"/>
    <x v="1"/>
  </r>
  <r>
    <s v="Mum-TCL7195"/>
    <x v="374"/>
    <x v="8"/>
    <n v="55"/>
    <n v="29"/>
    <n v="67"/>
    <n v="70"/>
    <n v="73"/>
    <n v="294"/>
    <n v="500"/>
    <n v="58.8"/>
    <n v="41.2"/>
    <x v="0"/>
  </r>
  <r>
    <s v="Mum-TCL7196"/>
    <x v="158"/>
    <x v="11"/>
    <n v="50"/>
    <n v="93"/>
    <n v="22"/>
    <n v="46"/>
    <n v="36"/>
    <n v="247"/>
    <n v="500"/>
    <n v="49.4"/>
    <n v="50.6"/>
    <x v="1"/>
  </r>
  <r>
    <s v="Mum-TCL7197"/>
    <x v="361"/>
    <x v="11"/>
    <n v="47"/>
    <n v="64"/>
    <n v="17"/>
    <n v="32"/>
    <n v="30"/>
    <n v="190"/>
    <n v="500"/>
    <n v="38"/>
    <n v="62"/>
    <x v="1"/>
  </r>
  <r>
    <s v="Mum-TCL7198"/>
    <x v="279"/>
    <x v="0"/>
    <n v="93"/>
    <n v="15"/>
    <n v="19"/>
    <n v="10"/>
    <n v="89"/>
    <n v="226"/>
    <n v="500"/>
    <n v="45.2"/>
    <n v="54.8"/>
    <x v="1"/>
  </r>
  <r>
    <s v="Mum-TCL7199"/>
    <x v="182"/>
    <x v="3"/>
    <n v="55"/>
    <n v="51"/>
    <n v="40"/>
    <n v="52"/>
    <n v="48"/>
    <n v="246"/>
    <n v="500"/>
    <n v="49.2"/>
    <n v="50.8"/>
    <x v="1"/>
  </r>
  <r>
    <s v="Mum-TCL7200"/>
    <x v="94"/>
    <x v="2"/>
    <n v="18"/>
    <n v="82"/>
    <n v="81"/>
    <n v="12"/>
    <n v="24"/>
    <n v="217"/>
    <n v="500"/>
    <n v="43.4"/>
    <n v="56.6"/>
    <x v="1"/>
  </r>
  <r>
    <s v="Mum-TCL7201"/>
    <x v="240"/>
    <x v="3"/>
    <n v="45"/>
    <n v="60"/>
    <n v="26"/>
    <n v="56"/>
    <n v="21"/>
    <n v="208"/>
    <n v="500"/>
    <n v="41.6"/>
    <n v="58.4"/>
    <x v="1"/>
  </r>
  <r>
    <s v="Mum-TCL7202"/>
    <x v="279"/>
    <x v="9"/>
    <n v="20"/>
    <n v="98"/>
    <n v="20"/>
    <n v="55"/>
    <n v="72"/>
    <n v="265"/>
    <n v="500"/>
    <n v="53"/>
    <n v="47"/>
    <x v="0"/>
  </r>
  <r>
    <s v="Mum-TCL7203"/>
    <x v="109"/>
    <x v="3"/>
    <n v="19"/>
    <n v="94"/>
    <n v="22"/>
    <n v="32"/>
    <n v="49"/>
    <n v="216"/>
    <n v="500"/>
    <n v="43.2"/>
    <n v="56.8"/>
    <x v="1"/>
  </r>
  <r>
    <s v="Mum-TCL7204"/>
    <x v="296"/>
    <x v="10"/>
    <n v="41"/>
    <n v="61"/>
    <n v="41"/>
    <n v="52"/>
    <n v="19"/>
    <n v="214"/>
    <n v="500"/>
    <n v="42.8"/>
    <n v="57.2"/>
    <x v="1"/>
  </r>
  <r>
    <s v="Mum-TCL7205"/>
    <x v="389"/>
    <x v="7"/>
    <n v="56"/>
    <n v="100"/>
    <n v="32"/>
    <n v="88"/>
    <n v="35"/>
    <n v="311"/>
    <n v="500"/>
    <n v="62.2"/>
    <n v="37.799999999999997"/>
    <x v="0"/>
  </r>
  <r>
    <s v="Mum-TCL7206"/>
    <x v="304"/>
    <x v="0"/>
    <n v="24"/>
    <n v="44"/>
    <n v="54"/>
    <n v="86"/>
    <n v="16"/>
    <n v="224"/>
    <n v="500"/>
    <n v="44.8"/>
    <n v="55.2"/>
    <x v="1"/>
  </r>
  <r>
    <s v="Mum-TCL7207"/>
    <x v="11"/>
    <x v="6"/>
    <n v="37"/>
    <n v="73"/>
    <n v="66"/>
    <n v="57"/>
    <n v="100"/>
    <n v="333"/>
    <n v="500"/>
    <n v="66.600000000000009"/>
    <n v="33.399999999999991"/>
    <x v="0"/>
  </r>
  <r>
    <s v="Mum-TCL7208"/>
    <x v="367"/>
    <x v="1"/>
    <n v="23"/>
    <n v="32"/>
    <n v="10"/>
    <n v="42"/>
    <n v="48"/>
    <n v="155"/>
    <n v="500"/>
    <n v="31"/>
    <n v="69"/>
    <x v="1"/>
  </r>
  <r>
    <s v="Mum-TCL7209"/>
    <x v="429"/>
    <x v="4"/>
    <n v="78"/>
    <n v="75"/>
    <n v="62"/>
    <n v="93"/>
    <n v="57"/>
    <n v="365"/>
    <n v="500"/>
    <n v="73"/>
    <n v="27"/>
    <x v="2"/>
  </r>
  <r>
    <s v="Mum-TCL7210"/>
    <x v="312"/>
    <x v="11"/>
    <n v="82"/>
    <n v="15"/>
    <n v="17"/>
    <n v="76"/>
    <n v="11"/>
    <n v="201"/>
    <n v="500"/>
    <n v="40.200000000000003"/>
    <n v="59.8"/>
    <x v="1"/>
  </r>
  <r>
    <s v="Mum-TCL7211"/>
    <x v="47"/>
    <x v="6"/>
    <n v="61"/>
    <n v="93"/>
    <n v="87"/>
    <n v="96"/>
    <n v="55"/>
    <n v="392"/>
    <n v="500"/>
    <n v="78.400000000000006"/>
    <n v="21.599999999999991"/>
    <x v="2"/>
  </r>
  <r>
    <s v="Mum-TCL7212"/>
    <x v="118"/>
    <x v="2"/>
    <n v="20"/>
    <n v="17"/>
    <n v="61"/>
    <n v="90"/>
    <n v="33"/>
    <n v="221"/>
    <n v="500"/>
    <n v="44.2"/>
    <n v="55.8"/>
    <x v="1"/>
  </r>
  <r>
    <s v="Mum-TCL7213"/>
    <x v="186"/>
    <x v="5"/>
    <n v="36"/>
    <n v="98"/>
    <n v="14"/>
    <n v="76"/>
    <n v="35"/>
    <n v="259"/>
    <n v="500"/>
    <n v="51.8"/>
    <n v="48.2"/>
    <x v="0"/>
  </r>
  <r>
    <s v="Mum-TCL7214"/>
    <x v="51"/>
    <x v="6"/>
    <n v="46"/>
    <n v="34"/>
    <n v="72"/>
    <n v="100"/>
    <n v="46"/>
    <n v="298"/>
    <n v="500"/>
    <n v="59.599999999999987"/>
    <n v="40.400000000000013"/>
    <x v="0"/>
  </r>
  <r>
    <s v="Mum-TCL7215"/>
    <x v="424"/>
    <x v="7"/>
    <n v="73"/>
    <n v="34"/>
    <n v="12"/>
    <n v="15"/>
    <n v="53"/>
    <n v="187"/>
    <n v="500"/>
    <n v="37.4"/>
    <n v="62.6"/>
    <x v="1"/>
  </r>
  <r>
    <s v="Mum-TCL7216"/>
    <x v="382"/>
    <x v="0"/>
    <n v="29"/>
    <n v="95"/>
    <n v="59"/>
    <n v="51"/>
    <n v="43"/>
    <n v="277"/>
    <n v="500"/>
    <n v="55.400000000000013"/>
    <n v="44.599999999999987"/>
    <x v="0"/>
  </r>
  <r>
    <s v="Mum-TCL7217"/>
    <x v="358"/>
    <x v="11"/>
    <n v="52"/>
    <n v="77"/>
    <n v="19"/>
    <n v="46"/>
    <n v="35"/>
    <n v="229"/>
    <n v="500"/>
    <n v="45.8"/>
    <n v="54.2"/>
    <x v="1"/>
  </r>
  <r>
    <s v="Mum-TCL7218"/>
    <x v="379"/>
    <x v="11"/>
    <n v="36"/>
    <n v="42"/>
    <n v="57"/>
    <n v="82"/>
    <n v="12"/>
    <n v="229"/>
    <n v="500"/>
    <n v="45.8"/>
    <n v="54.2"/>
    <x v="1"/>
  </r>
  <r>
    <s v="Mum-TCL7219"/>
    <x v="412"/>
    <x v="11"/>
    <n v="89"/>
    <n v="76"/>
    <n v="10"/>
    <n v="96"/>
    <n v="45"/>
    <n v="316"/>
    <n v="500"/>
    <n v="63.2"/>
    <n v="36.799999999999997"/>
    <x v="0"/>
  </r>
  <r>
    <s v="Mum-TCL7220"/>
    <x v="81"/>
    <x v="0"/>
    <n v="95"/>
    <n v="14"/>
    <n v="58"/>
    <n v="84"/>
    <n v="42"/>
    <n v="293"/>
    <n v="500"/>
    <n v="58.599999999999987"/>
    <n v="41.400000000000013"/>
    <x v="0"/>
  </r>
  <r>
    <s v="Mum-TCL7221"/>
    <x v="270"/>
    <x v="7"/>
    <n v="12"/>
    <n v="59"/>
    <n v="24"/>
    <n v="25"/>
    <n v="100"/>
    <n v="220"/>
    <n v="500"/>
    <n v="44"/>
    <n v="56"/>
    <x v="1"/>
  </r>
  <r>
    <s v="Mum-TCL7222"/>
    <x v="126"/>
    <x v="9"/>
    <n v="12"/>
    <n v="18"/>
    <n v="53"/>
    <n v="99"/>
    <n v="34"/>
    <n v="216"/>
    <n v="500"/>
    <n v="43.2"/>
    <n v="56.8"/>
    <x v="1"/>
  </r>
  <r>
    <s v="Mum-TCL7223"/>
    <x v="251"/>
    <x v="3"/>
    <n v="71"/>
    <n v="50"/>
    <n v="27"/>
    <n v="85"/>
    <n v="12"/>
    <n v="245"/>
    <n v="500"/>
    <n v="49"/>
    <n v="51"/>
    <x v="1"/>
  </r>
  <r>
    <s v="Mum-TCL7224"/>
    <x v="34"/>
    <x v="11"/>
    <n v="36"/>
    <n v="31"/>
    <n v="30"/>
    <n v="97"/>
    <n v="64"/>
    <n v="258"/>
    <n v="500"/>
    <n v="51.6"/>
    <n v="48.4"/>
    <x v="0"/>
  </r>
  <r>
    <s v="Mum-TCL7225"/>
    <x v="276"/>
    <x v="7"/>
    <n v="76"/>
    <n v="97"/>
    <n v="42"/>
    <n v="68"/>
    <n v="59"/>
    <n v="342"/>
    <n v="500"/>
    <n v="68.400000000000006"/>
    <n v="31.599999999999991"/>
    <x v="0"/>
  </r>
  <r>
    <s v="Mum-TCL7226"/>
    <x v="205"/>
    <x v="5"/>
    <n v="84"/>
    <n v="16"/>
    <n v="61"/>
    <n v="54"/>
    <n v="38"/>
    <n v="253"/>
    <n v="500"/>
    <n v="50.6"/>
    <n v="49.4"/>
    <x v="0"/>
  </r>
  <r>
    <s v="Mum-TCL7227"/>
    <x v="155"/>
    <x v="9"/>
    <n v="38"/>
    <n v="13"/>
    <n v="11"/>
    <n v="31"/>
    <n v="27"/>
    <n v="120"/>
    <n v="500"/>
    <n v="24"/>
    <n v="76"/>
    <x v="1"/>
  </r>
  <r>
    <s v="Mum-TCL7228"/>
    <x v="313"/>
    <x v="3"/>
    <n v="11"/>
    <n v="20"/>
    <n v="19"/>
    <n v="47"/>
    <n v="81"/>
    <n v="178"/>
    <n v="500"/>
    <n v="35.6"/>
    <n v="64.400000000000006"/>
    <x v="1"/>
  </r>
  <r>
    <s v="Mum-TCL7229"/>
    <x v="97"/>
    <x v="5"/>
    <n v="65"/>
    <n v="62"/>
    <n v="62"/>
    <n v="15"/>
    <n v="72"/>
    <n v="276"/>
    <n v="500"/>
    <n v="55.2"/>
    <n v="44.8"/>
    <x v="0"/>
  </r>
  <r>
    <s v="Mum-TCL7230"/>
    <x v="345"/>
    <x v="10"/>
    <n v="63"/>
    <n v="36"/>
    <n v="39"/>
    <n v="74"/>
    <n v="95"/>
    <n v="307"/>
    <n v="500"/>
    <n v="61.4"/>
    <n v="38.6"/>
    <x v="0"/>
  </r>
  <r>
    <s v="Mum-TCL7231"/>
    <x v="353"/>
    <x v="9"/>
    <n v="30"/>
    <n v="75"/>
    <n v="12"/>
    <n v="68"/>
    <n v="23"/>
    <n v="208"/>
    <n v="500"/>
    <n v="41.6"/>
    <n v="58.4"/>
    <x v="1"/>
  </r>
  <r>
    <s v="Mum-TCL7232"/>
    <x v="278"/>
    <x v="4"/>
    <n v="51"/>
    <n v="39"/>
    <n v="87"/>
    <n v="65"/>
    <n v="33"/>
    <n v="275"/>
    <n v="500"/>
    <n v="55.000000000000007"/>
    <n v="44.999999999999993"/>
    <x v="0"/>
  </r>
  <r>
    <s v="Mum-TCL7233"/>
    <x v="220"/>
    <x v="11"/>
    <n v="59"/>
    <n v="14"/>
    <n v="83"/>
    <n v="10"/>
    <n v="70"/>
    <n v="236"/>
    <n v="500"/>
    <n v="47.2"/>
    <n v="52.8"/>
    <x v="1"/>
  </r>
  <r>
    <s v="Mum-TCL7234"/>
    <x v="392"/>
    <x v="2"/>
    <n v="99"/>
    <n v="46"/>
    <n v="93"/>
    <n v="24"/>
    <n v="69"/>
    <n v="331"/>
    <n v="500"/>
    <n v="66.2"/>
    <n v="33.799999999999997"/>
    <x v="0"/>
  </r>
  <r>
    <s v="Mum-TCL7235"/>
    <x v="430"/>
    <x v="6"/>
    <n v="78"/>
    <n v="18"/>
    <n v="41"/>
    <n v="41"/>
    <n v="49"/>
    <n v="227"/>
    <n v="500"/>
    <n v="45.4"/>
    <n v="54.6"/>
    <x v="1"/>
  </r>
  <r>
    <s v="Mum-TCL7236"/>
    <x v="329"/>
    <x v="11"/>
    <n v="22"/>
    <n v="78"/>
    <n v="65"/>
    <n v="56"/>
    <n v="89"/>
    <n v="310"/>
    <n v="500"/>
    <n v="62"/>
    <n v="38"/>
    <x v="0"/>
  </r>
  <r>
    <s v="Mum-TCL7237"/>
    <x v="18"/>
    <x v="6"/>
    <n v="100"/>
    <n v="72"/>
    <n v="62"/>
    <n v="43"/>
    <n v="90"/>
    <n v="367"/>
    <n v="500"/>
    <n v="73.400000000000006"/>
    <n v="26.599999999999991"/>
    <x v="2"/>
  </r>
  <r>
    <s v="Mum-TCL7238"/>
    <x v="201"/>
    <x v="0"/>
    <n v="99"/>
    <n v="41"/>
    <n v="50"/>
    <n v="66"/>
    <n v="66"/>
    <n v="322"/>
    <n v="500"/>
    <n v="64.400000000000006"/>
    <n v="35.599999999999987"/>
    <x v="0"/>
  </r>
  <r>
    <s v="Mum-TCL7239"/>
    <x v="168"/>
    <x v="6"/>
    <n v="72"/>
    <n v="52"/>
    <n v="38"/>
    <n v="75"/>
    <n v="48"/>
    <n v="285"/>
    <n v="500"/>
    <n v="56.999999999999993"/>
    <n v="43.000000000000007"/>
    <x v="0"/>
  </r>
  <r>
    <s v="Mum-TCL7240"/>
    <x v="75"/>
    <x v="5"/>
    <n v="97"/>
    <n v="61"/>
    <n v="94"/>
    <n v="25"/>
    <n v="28"/>
    <n v="305"/>
    <n v="500"/>
    <n v="61"/>
    <n v="39"/>
    <x v="0"/>
  </r>
  <r>
    <s v="Mum-TCL7241"/>
    <x v="84"/>
    <x v="6"/>
    <n v="26"/>
    <n v="78"/>
    <n v="11"/>
    <n v="35"/>
    <n v="87"/>
    <n v="237"/>
    <n v="500"/>
    <n v="47.4"/>
    <n v="52.6"/>
    <x v="1"/>
  </r>
  <r>
    <s v="Mum-TCL7242"/>
    <x v="270"/>
    <x v="11"/>
    <n v="65"/>
    <n v="74"/>
    <n v="77"/>
    <n v="27"/>
    <n v="37"/>
    <n v="280"/>
    <n v="500"/>
    <n v="56.000000000000007"/>
    <n v="43.999999999999993"/>
    <x v="0"/>
  </r>
  <r>
    <s v="Mum-TCL7243"/>
    <x v="149"/>
    <x v="7"/>
    <n v="99"/>
    <n v="72"/>
    <n v="30"/>
    <n v="67"/>
    <n v="20"/>
    <n v="288"/>
    <n v="500"/>
    <n v="57.599999999999987"/>
    <n v="42.400000000000013"/>
    <x v="0"/>
  </r>
  <r>
    <s v="Mum-TCL7244"/>
    <x v="323"/>
    <x v="7"/>
    <n v="11"/>
    <n v="59"/>
    <n v="91"/>
    <n v="44"/>
    <n v="52"/>
    <n v="257"/>
    <n v="500"/>
    <n v="51.4"/>
    <n v="48.6"/>
    <x v="0"/>
  </r>
  <r>
    <s v="Mum-TCL7245"/>
    <x v="341"/>
    <x v="2"/>
    <n v="73"/>
    <n v="64"/>
    <n v="100"/>
    <n v="28"/>
    <n v="73"/>
    <n v="338"/>
    <n v="500"/>
    <n v="67.600000000000009"/>
    <n v="32.399999999999991"/>
    <x v="0"/>
  </r>
  <r>
    <s v="Mum-TCL7246"/>
    <x v="6"/>
    <x v="1"/>
    <n v="62"/>
    <n v="89"/>
    <n v="41"/>
    <n v="42"/>
    <n v="14"/>
    <n v="248"/>
    <n v="500"/>
    <n v="49.6"/>
    <n v="50.4"/>
    <x v="1"/>
  </r>
  <r>
    <s v="Mum-TCL7247"/>
    <x v="206"/>
    <x v="9"/>
    <n v="43"/>
    <n v="88"/>
    <n v="100"/>
    <n v="35"/>
    <n v="41"/>
    <n v="307"/>
    <n v="500"/>
    <n v="61.4"/>
    <n v="38.6"/>
    <x v="0"/>
  </r>
  <r>
    <s v="Mum-TCL7248"/>
    <x v="187"/>
    <x v="1"/>
    <n v="14"/>
    <n v="17"/>
    <n v="94"/>
    <n v="36"/>
    <n v="90"/>
    <n v="251"/>
    <n v="500"/>
    <n v="50.2"/>
    <n v="49.8"/>
    <x v="0"/>
  </r>
  <r>
    <s v="Mum-TCL7249"/>
    <x v="246"/>
    <x v="4"/>
    <n v="91"/>
    <n v="16"/>
    <n v="18"/>
    <n v="19"/>
    <n v="13"/>
    <n v="157"/>
    <n v="500"/>
    <n v="31.4"/>
    <n v="68.599999999999994"/>
    <x v="1"/>
  </r>
  <r>
    <s v="Mum-TCL7250"/>
    <x v="342"/>
    <x v="9"/>
    <n v="31"/>
    <n v="32"/>
    <n v="25"/>
    <n v="19"/>
    <n v="44"/>
    <n v="151"/>
    <n v="500"/>
    <n v="30.2"/>
    <n v="69.8"/>
    <x v="1"/>
  </r>
  <r>
    <s v="Mum-TCL7251"/>
    <x v="335"/>
    <x v="5"/>
    <n v="32"/>
    <n v="88"/>
    <n v="68"/>
    <n v="67"/>
    <n v="48"/>
    <n v="303"/>
    <n v="500"/>
    <n v="60.6"/>
    <n v="39.4"/>
    <x v="0"/>
  </r>
  <r>
    <s v="Mum-TCL7252"/>
    <x v="262"/>
    <x v="6"/>
    <n v="36"/>
    <n v="79"/>
    <n v="16"/>
    <n v="95"/>
    <n v="63"/>
    <n v="289"/>
    <n v="500"/>
    <n v="57.8"/>
    <n v="42.2"/>
    <x v="0"/>
  </r>
  <r>
    <s v="Mum-TCL7253"/>
    <x v="103"/>
    <x v="5"/>
    <n v="75"/>
    <n v="25"/>
    <n v="34"/>
    <n v="33"/>
    <n v="34"/>
    <n v="201"/>
    <n v="500"/>
    <n v="40.200000000000003"/>
    <n v="59.8"/>
    <x v="1"/>
  </r>
  <r>
    <s v="Mum-TCL7254"/>
    <x v="404"/>
    <x v="2"/>
    <n v="54"/>
    <n v="72"/>
    <n v="38"/>
    <n v="50"/>
    <n v="86"/>
    <n v="300"/>
    <n v="500"/>
    <n v="60"/>
    <n v="40"/>
    <x v="0"/>
  </r>
  <r>
    <s v="Mum-TCL7255"/>
    <x v="81"/>
    <x v="2"/>
    <n v="87"/>
    <n v="90"/>
    <n v="34"/>
    <n v="33"/>
    <n v="54"/>
    <n v="298"/>
    <n v="500"/>
    <n v="59.599999999999987"/>
    <n v="40.400000000000013"/>
    <x v="0"/>
  </r>
  <r>
    <s v="Mum-TCL7256"/>
    <x v="12"/>
    <x v="5"/>
    <n v="62"/>
    <n v="55"/>
    <n v="21"/>
    <n v="71"/>
    <n v="58"/>
    <n v="267"/>
    <n v="500"/>
    <n v="53.400000000000013"/>
    <n v="46.599999999999987"/>
    <x v="0"/>
  </r>
  <r>
    <s v="Mum-TCL7257"/>
    <x v="364"/>
    <x v="5"/>
    <n v="53"/>
    <n v="71"/>
    <n v="11"/>
    <n v="96"/>
    <n v="14"/>
    <n v="245"/>
    <n v="500"/>
    <n v="49"/>
    <n v="51"/>
    <x v="1"/>
  </r>
  <r>
    <s v="Mum-TCL7258"/>
    <x v="221"/>
    <x v="8"/>
    <n v="54"/>
    <n v="78"/>
    <n v="40"/>
    <n v="67"/>
    <n v="49"/>
    <n v="288"/>
    <n v="500"/>
    <n v="57.599999999999987"/>
    <n v="42.400000000000013"/>
    <x v="0"/>
  </r>
  <r>
    <s v="Mum-TCL7259"/>
    <x v="154"/>
    <x v="11"/>
    <n v="93"/>
    <n v="33"/>
    <n v="87"/>
    <n v="74"/>
    <n v="98"/>
    <n v="385"/>
    <n v="500"/>
    <n v="77"/>
    <n v="23"/>
    <x v="2"/>
  </r>
  <r>
    <s v="Mum-TCL7260"/>
    <x v="312"/>
    <x v="1"/>
    <n v="41"/>
    <n v="56"/>
    <n v="64"/>
    <n v="70"/>
    <n v="25"/>
    <n v="256"/>
    <n v="500"/>
    <n v="51.2"/>
    <n v="48.8"/>
    <x v="0"/>
  </r>
  <r>
    <s v="Mum-TCL7261"/>
    <x v="404"/>
    <x v="10"/>
    <n v="10"/>
    <n v="43"/>
    <n v="53"/>
    <n v="61"/>
    <n v="60"/>
    <n v="227"/>
    <n v="500"/>
    <n v="45.4"/>
    <n v="54.6"/>
    <x v="1"/>
  </r>
  <r>
    <s v="Mum-TCL7262"/>
    <x v="107"/>
    <x v="7"/>
    <n v="89"/>
    <n v="34"/>
    <n v="84"/>
    <n v="34"/>
    <n v="34"/>
    <n v="275"/>
    <n v="500"/>
    <n v="55.000000000000007"/>
    <n v="44.999999999999993"/>
    <x v="0"/>
  </r>
  <r>
    <s v="Mum-TCL7263"/>
    <x v="106"/>
    <x v="7"/>
    <n v="48"/>
    <n v="57"/>
    <n v="67"/>
    <n v="23"/>
    <n v="53"/>
    <n v="248"/>
    <n v="500"/>
    <n v="49.6"/>
    <n v="50.4"/>
    <x v="1"/>
  </r>
  <r>
    <s v="Mum-TCL7264"/>
    <x v="18"/>
    <x v="7"/>
    <n v="100"/>
    <n v="64"/>
    <n v="50"/>
    <n v="82"/>
    <n v="31"/>
    <n v="327"/>
    <n v="500"/>
    <n v="65.400000000000006"/>
    <n v="34.599999999999987"/>
    <x v="0"/>
  </r>
  <r>
    <s v="Mum-TCL7265"/>
    <x v="191"/>
    <x v="4"/>
    <n v="37"/>
    <n v="36"/>
    <n v="89"/>
    <n v="68"/>
    <n v="82"/>
    <n v="312"/>
    <n v="500"/>
    <n v="62.4"/>
    <n v="37.6"/>
    <x v="0"/>
  </r>
  <r>
    <s v="Mum-TCL7266"/>
    <x v="409"/>
    <x v="11"/>
    <n v="78"/>
    <n v="78"/>
    <n v="53"/>
    <n v="100"/>
    <n v="18"/>
    <n v="327"/>
    <n v="500"/>
    <n v="65.400000000000006"/>
    <n v="34.599999999999987"/>
    <x v="0"/>
  </r>
  <r>
    <s v="Mum-TCL7267"/>
    <x v="402"/>
    <x v="6"/>
    <n v="90"/>
    <n v="40"/>
    <n v="11"/>
    <n v="28"/>
    <n v="20"/>
    <n v="189"/>
    <n v="500"/>
    <n v="37.799999999999997"/>
    <n v="62.2"/>
    <x v="1"/>
  </r>
  <r>
    <s v="Mum-TCL7268"/>
    <x v="327"/>
    <x v="10"/>
    <n v="88"/>
    <n v="15"/>
    <n v="77"/>
    <n v="39"/>
    <n v="96"/>
    <n v="315"/>
    <n v="500"/>
    <n v="63"/>
    <n v="37"/>
    <x v="0"/>
  </r>
  <r>
    <s v="Mum-TCL7269"/>
    <x v="250"/>
    <x v="8"/>
    <n v="48"/>
    <n v="45"/>
    <n v="29"/>
    <n v="24"/>
    <n v="40"/>
    <n v="186"/>
    <n v="500"/>
    <n v="37.200000000000003"/>
    <n v="62.8"/>
    <x v="1"/>
  </r>
  <r>
    <s v="Mum-TCL7270"/>
    <x v="45"/>
    <x v="4"/>
    <n v="79"/>
    <n v="43"/>
    <n v="49"/>
    <n v="75"/>
    <n v="79"/>
    <n v="325"/>
    <n v="500"/>
    <n v="65"/>
    <n v="35"/>
    <x v="0"/>
  </r>
  <r>
    <s v="Mum-TCL7271"/>
    <x v="191"/>
    <x v="3"/>
    <n v="68"/>
    <n v="80"/>
    <n v="78"/>
    <n v="89"/>
    <n v="90"/>
    <n v="405"/>
    <n v="500"/>
    <n v="81"/>
    <n v="19"/>
    <x v="2"/>
  </r>
  <r>
    <s v="Mum-TCL7272"/>
    <x v="405"/>
    <x v="1"/>
    <n v="41"/>
    <n v="69"/>
    <n v="59"/>
    <n v="38"/>
    <n v="86"/>
    <n v="293"/>
    <n v="500"/>
    <n v="58.599999999999987"/>
    <n v="41.400000000000013"/>
    <x v="0"/>
  </r>
  <r>
    <s v="Mum-TCL7273"/>
    <x v="109"/>
    <x v="9"/>
    <n v="64"/>
    <n v="19"/>
    <n v="43"/>
    <n v="17"/>
    <n v="26"/>
    <n v="169"/>
    <n v="500"/>
    <n v="33.799999999999997"/>
    <n v="66.199999999999989"/>
    <x v="1"/>
  </r>
  <r>
    <s v="Mum-TCL7274"/>
    <x v="394"/>
    <x v="8"/>
    <n v="85"/>
    <n v="48"/>
    <n v="21"/>
    <n v="70"/>
    <n v="39"/>
    <n v="263"/>
    <n v="500"/>
    <n v="52.6"/>
    <n v="47.4"/>
    <x v="0"/>
  </r>
  <r>
    <s v="Mum-TCL7275"/>
    <x v="162"/>
    <x v="7"/>
    <n v="10"/>
    <n v="88"/>
    <n v="42"/>
    <n v="44"/>
    <n v="56"/>
    <n v="240"/>
    <n v="500"/>
    <n v="48"/>
    <n v="52"/>
    <x v="1"/>
  </r>
  <r>
    <s v="Mum-TCL7276"/>
    <x v="402"/>
    <x v="10"/>
    <n v="34"/>
    <n v="85"/>
    <n v="83"/>
    <n v="85"/>
    <n v="91"/>
    <n v="378"/>
    <n v="500"/>
    <n v="75.599999999999994"/>
    <n v="24.400000000000009"/>
    <x v="2"/>
  </r>
  <r>
    <s v="Mum-TCL7277"/>
    <x v="324"/>
    <x v="6"/>
    <n v="91"/>
    <n v="22"/>
    <n v="28"/>
    <n v="27"/>
    <n v="19"/>
    <n v="187"/>
    <n v="500"/>
    <n v="37.4"/>
    <n v="62.6"/>
    <x v="1"/>
  </r>
  <r>
    <s v="Mum-TCL7278"/>
    <x v="72"/>
    <x v="7"/>
    <n v="57"/>
    <n v="33"/>
    <n v="84"/>
    <n v="67"/>
    <n v="87"/>
    <n v="328"/>
    <n v="500"/>
    <n v="65.600000000000009"/>
    <n v="34.399999999999991"/>
    <x v="0"/>
  </r>
  <r>
    <s v="Mum-TCL7279"/>
    <x v="157"/>
    <x v="2"/>
    <n v="48"/>
    <n v="97"/>
    <n v="89"/>
    <n v="34"/>
    <n v="53"/>
    <n v="321"/>
    <n v="500"/>
    <n v="64.2"/>
    <n v="35.799999999999997"/>
    <x v="0"/>
  </r>
  <r>
    <s v="Mum-TCL7280"/>
    <x v="80"/>
    <x v="4"/>
    <n v="72"/>
    <n v="69"/>
    <n v="45"/>
    <n v="75"/>
    <n v="58"/>
    <n v="319"/>
    <n v="500"/>
    <n v="63.8"/>
    <n v="36.200000000000003"/>
    <x v="0"/>
  </r>
  <r>
    <s v="Mum-TCL7281"/>
    <x v="6"/>
    <x v="1"/>
    <n v="50"/>
    <n v="18"/>
    <n v="64"/>
    <n v="54"/>
    <n v="45"/>
    <n v="231"/>
    <n v="500"/>
    <n v="46.2"/>
    <n v="53.8"/>
    <x v="1"/>
  </r>
  <r>
    <s v="Mum-TCL7282"/>
    <x v="150"/>
    <x v="8"/>
    <n v="67"/>
    <n v="22"/>
    <n v="26"/>
    <n v="45"/>
    <n v="65"/>
    <n v="225"/>
    <n v="500"/>
    <n v="45"/>
    <n v="55"/>
    <x v="1"/>
  </r>
  <r>
    <s v="Mum-TCL7283"/>
    <x v="229"/>
    <x v="4"/>
    <n v="41"/>
    <n v="21"/>
    <n v="37"/>
    <n v="61"/>
    <n v="93"/>
    <n v="253"/>
    <n v="500"/>
    <n v="50.6"/>
    <n v="49.4"/>
    <x v="0"/>
  </r>
  <r>
    <s v="Mum-TCL7284"/>
    <x v="312"/>
    <x v="10"/>
    <n v="76"/>
    <n v="43"/>
    <n v="94"/>
    <n v="24"/>
    <n v="78"/>
    <n v="315"/>
    <n v="500"/>
    <n v="63"/>
    <n v="37"/>
    <x v="0"/>
  </r>
  <r>
    <s v="Mum-TCL7285"/>
    <x v="323"/>
    <x v="8"/>
    <n v="87"/>
    <n v="60"/>
    <n v="18"/>
    <n v="14"/>
    <n v="50"/>
    <n v="229"/>
    <n v="500"/>
    <n v="45.8"/>
    <n v="54.2"/>
    <x v="1"/>
  </r>
  <r>
    <s v="Mum-TCL7286"/>
    <x v="323"/>
    <x v="7"/>
    <n v="58"/>
    <n v="78"/>
    <n v="50"/>
    <n v="32"/>
    <n v="48"/>
    <n v="266"/>
    <n v="500"/>
    <n v="53.2"/>
    <n v="46.8"/>
    <x v="0"/>
  </r>
  <r>
    <s v="Mum-TCL7287"/>
    <x v="408"/>
    <x v="2"/>
    <n v="25"/>
    <n v="54"/>
    <n v="70"/>
    <n v="92"/>
    <n v="81"/>
    <n v="322"/>
    <n v="500"/>
    <n v="64.400000000000006"/>
    <n v="35.599999999999987"/>
    <x v="0"/>
  </r>
  <r>
    <s v="Mum-TCL7288"/>
    <x v="263"/>
    <x v="6"/>
    <n v="56"/>
    <n v="75"/>
    <n v="53"/>
    <n v="84"/>
    <n v="34"/>
    <n v="302"/>
    <n v="500"/>
    <n v="60.4"/>
    <n v="39.6"/>
    <x v="0"/>
  </r>
  <r>
    <s v="Mum-TCL7289"/>
    <x v="283"/>
    <x v="11"/>
    <n v="37"/>
    <n v="54"/>
    <n v="68"/>
    <n v="61"/>
    <n v="27"/>
    <n v="247"/>
    <n v="500"/>
    <n v="49.4"/>
    <n v="50.6"/>
    <x v="1"/>
  </r>
  <r>
    <s v="Mum-TCL7290"/>
    <x v="372"/>
    <x v="3"/>
    <n v="15"/>
    <n v="60"/>
    <n v="76"/>
    <n v="68"/>
    <n v="86"/>
    <n v="305"/>
    <n v="500"/>
    <n v="61"/>
    <n v="39"/>
    <x v="0"/>
  </r>
  <r>
    <s v="Mum-TCL7291"/>
    <x v="353"/>
    <x v="3"/>
    <n v="100"/>
    <n v="63"/>
    <n v="47"/>
    <n v="88"/>
    <n v="21"/>
    <n v="319"/>
    <n v="500"/>
    <n v="63.8"/>
    <n v="36.200000000000003"/>
    <x v="0"/>
  </r>
  <r>
    <s v="Mum-TCL7292"/>
    <x v="53"/>
    <x v="8"/>
    <n v="62"/>
    <n v="31"/>
    <n v="76"/>
    <n v="84"/>
    <n v="56"/>
    <n v="309"/>
    <n v="500"/>
    <n v="61.8"/>
    <n v="38.200000000000003"/>
    <x v="0"/>
  </r>
  <r>
    <s v="Mum-TCL7293"/>
    <x v="208"/>
    <x v="5"/>
    <n v="71"/>
    <n v="91"/>
    <n v="31"/>
    <n v="98"/>
    <n v="21"/>
    <n v="312"/>
    <n v="500"/>
    <n v="62.4"/>
    <n v="37.6"/>
    <x v="0"/>
  </r>
  <r>
    <s v="Mum-TCL7294"/>
    <x v="134"/>
    <x v="1"/>
    <n v="85"/>
    <n v="76"/>
    <n v="28"/>
    <n v="89"/>
    <n v="79"/>
    <n v="357"/>
    <n v="500"/>
    <n v="71.399999999999991"/>
    <n v="28.600000000000009"/>
    <x v="2"/>
  </r>
  <r>
    <s v="Mum-TCL7295"/>
    <x v="117"/>
    <x v="11"/>
    <n v="82"/>
    <n v="99"/>
    <n v="43"/>
    <n v="50"/>
    <n v="69"/>
    <n v="343"/>
    <n v="500"/>
    <n v="68.600000000000009"/>
    <n v="31.399999999999991"/>
    <x v="0"/>
  </r>
  <r>
    <s v="Mum-TCL7296"/>
    <x v="319"/>
    <x v="10"/>
    <n v="99"/>
    <n v="54"/>
    <n v="23"/>
    <n v="68"/>
    <n v="48"/>
    <n v="292"/>
    <n v="500"/>
    <n v="58.4"/>
    <n v="41.6"/>
    <x v="0"/>
  </r>
  <r>
    <s v="Mum-TCL7297"/>
    <x v="34"/>
    <x v="10"/>
    <n v="15"/>
    <n v="57"/>
    <n v="75"/>
    <n v="67"/>
    <n v="47"/>
    <n v="261"/>
    <n v="500"/>
    <n v="52.2"/>
    <n v="47.8"/>
    <x v="0"/>
  </r>
  <r>
    <s v="Mum-TCL7298"/>
    <x v="38"/>
    <x v="3"/>
    <n v="23"/>
    <n v="75"/>
    <n v="67"/>
    <n v="73"/>
    <n v="50"/>
    <n v="288"/>
    <n v="500"/>
    <n v="57.599999999999987"/>
    <n v="42.400000000000013"/>
    <x v="0"/>
  </r>
  <r>
    <s v="Mum-TCL7299"/>
    <x v="363"/>
    <x v="6"/>
    <n v="27"/>
    <n v="46"/>
    <n v="73"/>
    <n v="58"/>
    <n v="99"/>
    <n v="303"/>
    <n v="500"/>
    <n v="60.6"/>
    <n v="39.4"/>
    <x v="0"/>
  </r>
  <r>
    <s v="Mum-TCL7300"/>
    <x v="325"/>
    <x v="5"/>
    <n v="53"/>
    <n v="17"/>
    <n v="32"/>
    <n v="75"/>
    <n v="44"/>
    <n v="221"/>
    <n v="500"/>
    <n v="44.2"/>
    <n v="55.8"/>
    <x v="1"/>
  </r>
  <r>
    <s v="Mum-TCL7301"/>
    <x v="164"/>
    <x v="4"/>
    <n v="73"/>
    <n v="28"/>
    <n v="44"/>
    <n v="95"/>
    <n v="48"/>
    <n v="288"/>
    <n v="500"/>
    <n v="57.599999999999987"/>
    <n v="42.400000000000013"/>
    <x v="0"/>
  </r>
  <r>
    <s v="Mum-TCL7302"/>
    <x v="288"/>
    <x v="2"/>
    <n v="36"/>
    <n v="81"/>
    <n v="14"/>
    <n v="83"/>
    <n v="28"/>
    <n v="242"/>
    <n v="500"/>
    <n v="48.4"/>
    <n v="51.6"/>
    <x v="1"/>
  </r>
  <r>
    <s v="Mum-TCL7303"/>
    <x v="382"/>
    <x v="11"/>
    <n v="47"/>
    <n v="56"/>
    <n v="97"/>
    <n v="20"/>
    <n v="74"/>
    <n v="294"/>
    <n v="500"/>
    <n v="58.8"/>
    <n v="41.2"/>
    <x v="0"/>
  </r>
  <r>
    <s v="Mum-TCL7304"/>
    <x v="378"/>
    <x v="8"/>
    <n v="14"/>
    <n v="50"/>
    <n v="90"/>
    <n v="49"/>
    <n v="47"/>
    <n v="250"/>
    <n v="500"/>
    <n v="50"/>
    <n v="50"/>
    <x v="0"/>
  </r>
  <r>
    <s v="Mum-TCL7305"/>
    <x v="156"/>
    <x v="5"/>
    <n v="62"/>
    <n v="100"/>
    <n v="41"/>
    <n v="49"/>
    <n v="38"/>
    <n v="290"/>
    <n v="500"/>
    <n v="57.999999999999993"/>
    <n v="42.000000000000007"/>
    <x v="0"/>
  </r>
  <r>
    <s v="Mum-TCL7306"/>
    <x v="141"/>
    <x v="5"/>
    <n v="59"/>
    <n v="59"/>
    <n v="40"/>
    <n v="97"/>
    <n v="22"/>
    <n v="277"/>
    <n v="500"/>
    <n v="55.400000000000013"/>
    <n v="44.599999999999987"/>
    <x v="0"/>
  </r>
  <r>
    <s v="Mum-TCL7307"/>
    <x v="29"/>
    <x v="6"/>
    <n v="58"/>
    <n v="49"/>
    <n v="36"/>
    <n v="34"/>
    <n v="65"/>
    <n v="242"/>
    <n v="500"/>
    <n v="48.4"/>
    <n v="51.6"/>
    <x v="1"/>
  </r>
  <r>
    <s v="Mum-TCL7308"/>
    <x v="264"/>
    <x v="10"/>
    <n v="44"/>
    <n v="22"/>
    <n v="24"/>
    <n v="43"/>
    <n v="48"/>
    <n v="181"/>
    <n v="500"/>
    <n v="36.200000000000003"/>
    <n v="63.8"/>
    <x v="1"/>
  </r>
  <r>
    <s v="Mum-TCL7309"/>
    <x v="408"/>
    <x v="11"/>
    <n v="79"/>
    <n v="42"/>
    <n v="34"/>
    <n v="100"/>
    <n v="86"/>
    <n v="341"/>
    <n v="500"/>
    <n v="68.2"/>
    <n v="31.8"/>
    <x v="0"/>
  </r>
  <r>
    <s v="Mum-TCL7310"/>
    <x v="382"/>
    <x v="11"/>
    <n v="80"/>
    <n v="62"/>
    <n v="41"/>
    <n v="70"/>
    <n v="87"/>
    <n v="340"/>
    <n v="500"/>
    <n v="68"/>
    <n v="32"/>
    <x v="0"/>
  </r>
  <r>
    <s v="Mum-TCL7311"/>
    <x v="339"/>
    <x v="0"/>
    <n v="19"/>
    <n v="22"/>
    <n v="74"/>
    <n v="44"/>
    <n v="60"/>
    <n v="219"/>
    <n v="500"/>
    <n v="43.8"/>
    <n v="56.2"/>
    <x v="1"/>
  </r>
  <r>
    <s v="Mum-TCL7312"/>
    <x v="327"/>
    <x v="6"/>
    <n v="45"/>
    <n v="95"/>
    <n v="13"/>
    <n v="40"/>
    <n v="75"/>
    <n v="268"/>
    <n v="500"/>
    <n v="53.6"/>
    <n v="46.4"/>
    <x v="0"/>
  </r>
  <r>
    <s v="Mum-TCL7313"/>
    <x v="364"/>
    <x v="4"/>
    <n v="55"/>
    <n v="52"/>
    <n v="40"/>
    <n v="88"/>
    <n v="97"/>
    <n v="332"/>
    <n v="500"/>
    <n v="66.400000000000006"/>
    <n v="33.599999999999987"/>
    <x v="0"/>
  </r>
  <r>
    <s v="Mum-TCL7314"/>
    <x v="287"/>
    <x v="0"/>
    <n v="92"/>
    <n v="27"/>
    <n v="33"/>
    <n v="23"/>
    <n v="33"/>
    <n v="208"/>
    <n v="500"/>
    <n v="41.6"/>
    <n v="58.4"/>
    <x v="1"/>
  </r>
  <r>
    <s v="Mum-TCL7315"/>
    <x v="321"/>
    <x v="6"/>
    <n v="83"/>
    <n v="80"/>
    <n v="44"/>
    <n v="20"/>
    <n v="85"/>
    <n v="312"/>
    <n v="500"/>
    <n v="62.4"/>
    <n v="37.6"/>
    <x v="0"/>
  </r>
  <r>
    <s v="Mum-TCL7316"/>
    <x v="290"/>
    <x v="3"/>
    <n v="99"/>
    <n v="22"/>
    <n v="25"/>
    <n v="55"/>
    <n v="25"/>
    <n v="226"/>
    <n v="500"/>
    <n v="45.2"/>
    <n v="54.8"/>
    <x v="1"/>
  </r>
  <r>
    <s v="Mum-TCL7317"/>
    <x v="340"/>
    <x v="3"/>
    <n v="88"/>
    <n v="23"/>
    <n v="47"/>
    <n v="74"/>
    <n v="12"/>
    <n v="244"/>
    <n v="500"/>
    <n v="48.8"/>
    <n v="51.2"/>
    <x v="1"/>
  </r>
  <r>
    <s v="Mum-TCL7318"/>
    <x v="290"/>
    <x v="5"/>
    <n v="55"/>
    <n v="86"/>
    <n v="76"/>
    <n v="11"/>
    <n v="91"/>
    <n v="319"/>
    <n v="500"/>
    <n v="63.8"/>
    <n v="36.200000000000003"/>
    <x v="0"/>
  </r>
  <r>
    <s v="Mum-TCL7319"/>
    <x v="120"/>
    <x v="1"/>
    <n v="75"/>
    <n v="94"/>
    <n v="75"/>
    <n v="66"/>
    <n v="24"/>
    <n v="334"/>
    <n v="500"/>
    <n v="66.8"/>
    <n v="33.200000000000003"/>
    <x v="0"/>
  </r>
  <r>
    <s v="Mum-TCL7320"/>
    <x v="189"/>
    <x v="1"/>
    <n v="85"/>
    <n v="75"/>
    <n v="33"/>
    <n v="45"/>
    <n v="36"/>
    <n v="274"/>
    <n v="500"/>
    <n v="54.8"/>
    <n v="45.2"/>
    <x v="0"/>
  </r>
  <r>
    <s v="Mum-TCL7321"/>
    <x v="418"/>
    <x v="6"/>
    <n v="76"/>
    <n v="20"/>
    <n v="51"/>
    <n v="95"/>
    <n v="93"/>
    <n v="335"/>
    <n v="500"/>
    <n v="67"/>
    <n v="33"/>
    <x v="0"/>
  </r>
  <r>
    <s v="Mum-TCL7322"/>
    <x v="85"/>
    <x v="0"/>
    <n v="24"/>
    <n v="76"/>
    <n v="62"/>
    <n v="67"/>
    <n v="65"/>
    <n v="294"/>
    <n v="500"/>
    <n v="58.8"/>
    <n v="41.2"/>
    <x v="0"/>
  </r>
  <r>
    <s v="Mum-TCL7323"/>
    <x v="45"/>
    <x v="2"/>
    <n v="22"/>
    <n v="68"/>
    <n v="90"/>
    <n v="10"/>
    <n v="77"/>
    <n v="267"/>
    <n v="500"/>
    <n v="53.400000000000013"/>
    <n v="46.599999999999987"/>
    <x v="0"/>
  </r>
  <r>
    <s v="Mum-TCL7324"/>
    <x v="22"/>
    <x v="7"/>
    <n v="35"/>
    <n v="91"/>
    <n v="76"/>
    <n v="12"/>
    <n v="49"/>
    <n v="263"/>
    <n v="500"/>
    <n v="52.6"/>
    <n v="47.4"/>
    <x v="0"/>
  </r>
  <r>
    <s v="Mum-TCL7325"/>
    <x v="102"/>
    <x v="3"/>
    <n v="88"/>
    <n v="14"/>
    <n v="99"/>
    <n v="100"/>
    <n v="82"/>
    <n v="383"/>
    <n v="500"/>
    <n v="76.599999999999994"/>
    <n v="23.400000000000009"/>
    <x v="2"/>
  </r>
  <r>
    <s v="Mum-TCL7326"/>
    <x v="62"/>
    <x v="0"/>
    <n v="42"/>
    <n v="26"/>
    <n v="35"/>
    <n v="100"/>
    <n v="10"/>
    <n v="213"/>
    <n v="500"/>
    <n v="42.6"/>
    <n v="57.4"/>
    <x v="1"/>
  </r>
  <r>
    <s v="Mum-TCL7327"/>
    <x v="411"/>
    <x v="3"/>
    <n v="65"/>
    <n v="94"/>
    <n v="70"/>
    <n v="74"/>
    <n v="24"/>
    <n v="327"/>
    <n v="500"/>
    <n v="65.400000000000006"/>
    <n v="34.599999999999987"/>
    <x v="0"/>
  </r>
  <r>
    <s v="Mum-TCL7328"/>
    <x v="73"/>
    <x v="1"/>
    <n v="99"/>
    <n v="48"/>
    <n v="64"/>
    <n v="48"/>
    <n v="64"/>
    <n v="323"/>
    <n v="500"/>
    <n v="64.600000000000009"/>
    <n v="35.399999999999991"/>
    <x v="0"/>
  </r>
  <r>
    <s v="Mum-TCL7329"/>
    <x v="336"/>
    <x v="10"/>
    <n v="58"/>
    <n v="80"/>
    <n v="47"/>
    <n v="85"/>
    <n v="51"/>
    <n v="321"/>
    <n v="500"/>
    <n v="64.2"/>
    <n v="35.799999999999997"/>
    <x v="0"/>
  </r>
  <r>
    <s v="Mum-TCL7330"/>
    <x v="185"/>
    <x v="8"/>
    <n v="61"/>
    <n v="83"/>
    <n v="17"/>
    <n v="67"/>
    <n v="72"/>
    <n v="300"/>
    <n v="500"/>
    <n v="60"/>
    <n v="40"/>
    <x v="0"/>
  </r>
  <r>
    <s v="Mum-TCL7331"/>
    <x v="44"/>
    <x v="10"/>
    <n v="97"/>
    <n v="53"/>
    <n v="16"/>
    <n v="40"/>
    <n v="44"/>
    <n v="250"/>
    <n v="500"/>
    <n v="50"/>
    <n v="50"/>
    <x v="0"/>
  </r>
  <r>
    <s v="Mum-TCL7332"/>
    <x v="329"/>
    <x v="4"/>
    <n v="60"/>
    <n v="58"/>
    <n v="19"/>
    <n v="23"/>
    <n v="68"/>
    <n v="228"/>
    <n v="500"/>
    <n v="45.6"/>
    <n v="54.4"/>
    <x v="1"/>
  </r>
  <r>
    <s v="Mum-TCL7333"/>
    <x v="114"/>
    <x v="7"/>
    <n v="89"/>
    <n v="44"/>
    <n v="68"/>
    <n v="45"/>
    <n v="65"/>
    <n v="311"/>
    <n v="500"/>
    <n v="62.2"/>
    <n v="37.799999999999997"/>
    <x v="0"/>
  </r>
  <r>
    <s v="Mum-TCL7334"/>
    <x v="124"/>
    <x v="5"/>
    <n v="12"/>
    <n v="71"/>
    <n v="22"/>
    <n v="12"/>
    <n v="71"/>
    <n v="188"/>
    <n v="500"/>
    <n v="37.6"/>
    <n v="62.4"/>
    <x v="1"/>
  </r>
  <r>
    <s v="Mum-TCL7335"/>
    <x v="437"/>
    <x v="1"/>
    <n v="62"/>
    <n v="77"/>
    <n v="39"/>
    <n v="55"/>
    <n v="64"/>
    <n v="297"/>
    <n v="500"/>
    <n v="59.4"/>
    <n v="40.6"/>
    <x v="0"/>
  </r>
  <r>
    <s v="Mum-TCL7336"/>
    <x v="423"/>
    <x v="0"/>
    <n v="15"/>
    <n v="53"/>
    <n v="37"/>
    <n v="74"/>
    <n v="22"/>
    <n v="201"/>
    <n v="500"/>
    <n v="40.200000000000003"/>
    <n v="59.8"/>
    <x v="1"/>
  </r>
  <r>
    <s v="Mum-TCL7337"/>
    <x v="1"/>
    <x v="4"/>
    <n v="61"/>
    <n v="16"/>
    <n v="13"/>
    <n v="44"/>
    <n v="10"/>
    <n v="144"/>
    <n v="500"/>
    <n v="28.8"/>
    <n v="71.2"/>
    <x v="1"/>
  </r>
  <r>
    <s v="Mum-TCL7338"/>
    <x v="400"/>
    <x v="1"/>
    <n v="92"/>
    <n v="57"/>
    <n v="80"/>
    <n v="80"/>
    <n v="37"/>
    <n v="346"/>
    <n v="500"/>
    <n v="69.199999999999989"/>
    <n v="30.800000000000011"/>
    <x v="0"/>
  </r>
  <r>
    <s v="Mum-TCL7339"/>
    <x v="342"/>
    <x v="8"/>
    <n v="52"/>
    <n v="80"/>
    <n v="19"/>
    <n v="99"/>
    <n v="50"/>
    <n v="300"/>
    <n v="500"/>
    <n v="60"/>
    <n v="40"/>
    <x v="0"/>
  </r>
  <r>
    <s v="Mum-TCL7340"/>
    <x v="25"/>
    <x v="8"/>
    <n v="75"/>
    <n v="79"/>
    <n v="63"/>
    <n v="52"/>
    <n v="24"/>
    <n v="293"/>
    <n v="500"/>
    <n v="58.599999999999987"/>
    <n v="41.400000000000013"/>
    <x v="0"/>
  </r>
  <r>
    <s v="Mum-TCL7341"/>
    <x v="73"/>
    <x v="3"/>
    <n v="78"/>
    <n v="13"/>
    <n v="65"/>
    <n v="28"/>
    <n v="97"/>
    <n v="281"/>
    <n v="500"/>
    <n v="56.2"/>
    <n v="43.8"/>
    <x v="0"/>
  </r>
  <r>
    <s v="Mum-TCL7342"/>
    <x v="0"/>
    <x v="8"/>
    <n v="63"/>
    <n v="24"/>
    <n v="81"/>
    <n v="74"/>
    <n v="91"/>
    <n v="333"/>
    <n v="500"/>
    <n v="66.600000000000009"/>
    <n v="33.399999999999991"/>
    <x v="0"/>
  </r>
  <r>
    <s v="Mum-TCL7343"/>
    <x v="154"/>
    <x v="1"/>
    <n v="69"/>
    <n v="82"/>
    <n v="92"/>
    <n v="54"/>
    <n v="39"/>
    <n v="336"/>
    <n v="500"/>
    <n v="67.2"/>
    <n v="32.799999999999997"/>
    <x v="0"/>
  </r>
  <r>
    <s v="Mum-TCL7344"/>
    <x v="367"/>
    <x v="0"/>
    <n v="74"/>
    <n v="30"/>
    <n v="41"/>
    <n v="97"/>
    <n v="55"/>
    <n v="297"/>
    <n v="500"/>
    <n v="59.4"/>
    <n v="40.6"/>
    <x v="0"/>
  </r>
  <r>
    <s v="Mum-TCL7345"/>
    <x v="238"/>
    <x v="4"/>
    <n v="80"/>
    <n v="10"/>
    <n v="12"/>
    <n v="72"/>
    <n v="71"/>
    <n v="245"/>
    <n v="500"/>
    <n v="49"/>
    <n v="51"/>
    <x v="1"/>
  </r>
  <r>
    <s v="Mum-TCL7346"/>
    <x v="438"/>
    <x v="7"/>
    <n v="49"/>
    <n v="13"/>
    <n v="51"/>
    <n v="79"/>
    <n v="39"/>
    <n v="231"/>
    <n v="500"/>
    <n v="46.2"/>
    <n v="53.8"/>
    <x v="1"/>
  </r>
  <r>
    <s v="Mum-TCL7347"/>
    <x v="188"/>
    <x v="1"/>
    <n v="75"/>
    <n v="52"/>
    <n v="54"/>
    <n v="98"/>
    <n v="58"/>
    <n v="337"/>
    <n v="500"/>
    <n v="67.400000000000006"/>
    <n v="32.599999999999987"/>
    <x v="0"/>
  </r>
  <r>
    <s v="Mum-TCL7348"/>
    <x v="67"/>
    <x v="5"/>
    <n v="11"/>
    <n v="83"/>
    <n v="77"/>
    <n v="69"/>
    <n v="79"/>
    <n v="319"/>
    <n v="500"/>
    <n v="63.8"/>
    <n v="36.200000000000003"/>
    <x v="0"/>
  </r>
  <r>
    <s v="Mum-TCL7349"/>
    <x v="391"/>
    <x v="11"/>
    <n v="65"/>
    <n v="17"/>
    <n v="81"/>
    <n v="58"/>
    <n v="20"/>
    <n v="241"/>
    <n v="500"/>
    <n v="48.2"/>
    <n v="51.8"/>
    <x v="1"/>
  </r>
  <r>
    <s v="Mum-TCL7350"/>
    <x v="181"/>
    <x v="7"/>
    <n v="100"/>
    <n v="31"/>
    <n v="95"/>
    <n v="88"/>
    <n v="61"/>
    <n v="375"/>
    <n v="500"/>
    <n v="75"/>
    <n v="25"/>
    <x v="2"/>
  </r>
  <r>
    <s v="Mum-TCL7351"/>
    <x v="107"/>
    <x v="6"/>
    <n v="34"/>
    <n v="14"/>
    <n v="70"/>
    <n v="61"/>
    <n v="20"/>
    <n v="199"/>
    <n v="500"/>
    <n v="39.799999999999997"/>
    <n v="60.2"/>
    <x v="1"/>
  </r>
  <r>
    <s v="Mum-TCL7352"/>
    <x v="159"/>
    <x v="2"/>
    <n v="67"/>
    <n v="39"/>
    <n v="16"/>
    <n v="65"/>
    <n v="98"/>
    <n v="285"/>
    <n v="500"/>
    <n v="56.999999999999993"/>
    <n v="43.000000000000007"/>
    <x v="0"/>
  </r>
  <r>
    <s v="Mum-TCL7353"/>
    <x v="226"/>
    <x v="4"/>
    <n v="22"/>
    <n v="30"/>
    <n v="83"/>
    <n v="10"/>
    <n v="59"/>
    <n v="204"/>
    <n v="500"/>
    <n v="40.799999999999997"/>
    <n v="59.2"/>
    <x v="1"/>
  </r>
  <r>
    <s v="Mum-TCL7354"/>
    <x v="264"/>
    <x v="8"/>
    <n v="75"/>
    <n v="85"/>
    <n v="17"/>
    <n v="60"/>
    <n v="82"/>
    <n v="319"/>
    <n v="500"/>
    <n v="63.8"/>
    <n v="36.200000000000003"/>
    <x v="0"/>
  </r>
  <r>
    <s v="Mum-TCL7355"/>
    <x v="143"/>
    <x v="11"/>
    <n v="61"/>
    <n v="89"/>
    <n v="46"/>
    <n v="21"/>
    <n v="44"/>
    <n v="261"/>
    <n v="500"/>
    <n v="52.2"/>
    <n v="47.8"/>
    <x v="0"/>
  </r>
  <r>
    <s v="Mum-TCL7356"/>
    <x v="82"/>
    <x v="4"/>
    <n v="53"/>
    <n v="74"/>
    <n v="11"/>
    <n v="64"/>
    <n v="90"/>
    <n v="292"/>
    <n v="500"/>
    <n v="58.4"/>
    <n v="41.6"/>
    <x v="0"/>
  </r>
  <r>
    <s v="Mum-TCL7357"/>
    <x v="86"/>
    <x v="0"/>
    <n v="46"/>
    <n v="25"/>
    <n v="23"/>
    <n v="88"/>
    <n v="64"/>
    <n v="246"/>
    <n v="500"/>
    <n v="49.2"/>
    <n v="50.8"/>
    <x v="1"/>
  </r>
  <r>
    <s v="Mum-TCL7358"/>
    <x v="392"/>
    <x v="9"/>
    <n v="88"/>
    <n v="33"/>
    <n v="59"/>
    <n v="92"/>
    <n v="35"/>
    <n v="307"/>
    <n v="500"/>
    <n v="61.4"/>
    <n v="38.6"/>
    <x v="0"/>
  </r>
  <r>
    <s v="Mum-TCL7359"/>
    <x v="267"/>
    <x v="1"/>
    <n v="38"/>
    <n v="16"/>
    <n v="37"/>
    <n v="63"/>
    <n v="63"/>
    <n v="217"/>
    <n v="500"/>
    <n v="43.4"/>
    <n v="56.6"/>
    <x v="1"/>
  </r>
  <r>
    <s v="Mum-TCL7360"/>
    <x v="52"/>
    <x v="7"/>
    <n v="51"/>
    <n v="25"/>
    <n v="81"/>
    <n v="17"/>
    <n v="36"/>
    <n v="210"/>
    <n v="500"/>
    <n v="42"/>
    <n v="58"/>
    <x v="1"/>
  </r>
  <r>
    <s v="Mum-TCL7361"/>
    <x v="416"/>
    <x v="0"/>
    <n v="10"/>
    <n v="11"/>
    <n v="12"/>
    <n v="70"/>
    <n v="15"/>
    <n v="118"/>
    <n v="500"/>
    <n v="23.6"/>
    <n v="76.400000000000006"/>
    <x v="1"/>
  </r>
  <r>
    <s v="Mum-TCL7362"/>
    <x v="124"/>
    <x v="6"/>
    <n v="42"/>
    <n v="32"/>
    <n v="20"/>
    <n v="23"/>
    <n v="43"/>
    <n v="160"/>
    <n v="500"/>
    <n v="32"/>
    <n v="68"/>
    <x v="1"/>
  </r>
  <r>
    <s v="Mum-TCL7363"/>
    <x v="428"/>
    <x v="0"/>
    <n v="86"/>
    <n v="70"/>
    <n v="92"/>
    <n v="96"/>
    <n v="47"/>
    <n v="391"/>
    <n v="500"/>
    <n v="78.2"/>
    <n v="21.8"/>
    <x v="2"/>
  </r>
  <r>
    <s v="Mum-TCL7364"/>
    <x v="200"/>
    <x v="7"/>
    <n v="99"/>
    <n v="24"/>
    <n v="11"/>
    <n v="96"/>
    <n v="66"/>
    <n v="296"/>
    <n v="500"/>
    <n v="59.2"/>
    <n v="40.799999999999997"/>
    <x v="0"/>
  </r>
  <r>
    <s v="Mum-TCL7365"/>
    <x v="43"/>
    <x v="3"/>
    <n v="67"/>
    <n v="96"/>
    <n v="72"/>
    <n v="13"/>
    <n v="11"/>
    <n v="259"/>
    <n v="500"/>
    <n v="51.8"/>
    <n v="48.2"/>
    <x v="0"/>
  </r>
  <r>
    <s v="Mum-TCL7366"/>
    <x v="191"/>
    <x v="6"/>
    <n v="93"/>
    <n v="43"/>
    <n v="75"/>
    <n v="50"/>
    <n v="44"/>
    <n v="305"/>
    <n v="500"/>
    <n v="61"/>
    <n v="39"/>
    <x v="0"/>
  </r>
  <r>
    <s v="Mum-TCL7367"/>
    <x v="376"/>
    <x v="1"/>
    <n v="89"/>
    <n v="68"/>
    <n v="42"/>
    <n v="35"/>
    <n v="91"/>
    <n v="325"/>
    <n v="500"/>
    <n v="65"/>
    <n v="35"/>
    <x v="0"/>
  </r>
  <r>
    <s v="Mum-TCL7368"/>
    <x v="409"/>
    <x v="9"/>
    <n v="63"/>
    <n v="89"/>
    <n v="56"/>
    <n v="23"/>
    <n v="27"/>
    <n v="258"/>
    <n v="500"/>
    <n v="51.6"/>
    <n v="48.4"/>
    <x v="0"/>
  </r>
  <r>
    <s v="Mum-TCL7369"/>
    <x v="150"/>
    <x v="0"/>
    <n v="97"/>
    <n v="49"/>
    <n v="57"/>
    <n v="20"/>
    <n v="86"/>
    <n v="309"/>
    <n v="500"/>
    <n v="61.8"/>
    <n v="38.200000000000003"/>
    <x v="0"/>
  </r>
  <r>
    <s v="Mum-TCL7370"/>
    <x v="212"/>
    <x v="1"/>
    <n v="29"/>
    <n v="78"/>
    <n v="15"/>
    <n v="78"/>
    <n v="42"/>
    <n v="242"/>
    <n v="500"/>
    <n v="48.4"/>
    <n v="51.6"/>
    <x v="1"/>
  </r>
  <r>
    <s v="Mum-TCL7371"/>
    <x v="138"/>
    <x v="6"/>
    <n v="24"/>
    <n v="94"/>
    <n v="48"/>
    <n v="65"/>
    <n v="36"/>
    <n v="267"/>
    <n v="500"/>
    <n v="53.400000000000013"/>
    <n v="46.599999999999987"/>
    <x v="0"/>
  </r>
  <r>
    <s v="Mum-TCL7372"/>
    <x v="347"/>
    <x v="11"/>
    <n v="30"/>
    <n v="69"/>
    <n v="34"/>
    <n v="95"/>
    <n v="55"/>
    <n v="283"/>
    <n v="500"/>
    <n v="56.599999999999987"/>
    <n v="43.400000000000013"/>
    <x v="0"/>
  </r>
  <r>
    <s v="Mum-TCL7373"/>
    <x v="159"/>
    <x v="1"/>
    <n v="33"/>
    <n v="58"/>
    <n v="58"/>
    <n v="53"/>
    <n v="77"/>
    <n v="279"/>
    <n v="500"/>
    <n v="55.8"/>
    <n v="44.2"/>
    <x v="0"/>
  </r>
  <r>
    <s v="Mum-TCL7374"/>
    <x v="153"/>
    <x v="3"/>
    <n v="33"/>
    <n v="52"/>
    <n v="17"/>
    <n v="72"/>
    <n v="66"/>
    <n v="240"/>
    <n v="500"/>
    <n v="48"/>
    <n v="52"/>
    <x v="1"/>
  </r>
  <r>
    <s v="Mum-TCL7375"/>
    <x v="109"/>
    <x v="4"/>
    <n v="64"/>
    <n v="24"/>
    <n v="22"/>
    <n v="75"/>
    <n v="64"/>
    <n v="249"/>
    <n v="500"/>
    <n v="49.8"/>
    <n v="50.2"/>
    <x v="1"/>
  </r>
  <r>
    <s v="Mum-TCL7376"/>
    <x v="188"/>
    <x v="8"/>
    <n v="16"/>
    <n v="25"/>
    <n v="15"/>
    <n v="26"/>
    <n v="12"/>
    <n v="94"/>
    <n v="500"/>
    <n v="18.8"/>
    <n v="81.2"/>
    <x v="1"/>
  </r>
  <r>
    <s v="Mum-TCL7377"/>
    <x v="102"/>
    <x v="9"/>
    <n v="49"/>
    <n v="96"/>
    <n v="77"/>
    <n v="52"/>
    <n v="15"/>
    <n v="289"/>
    <n v="500"/>
    <n v="57.8"/>
    <n v="42.2"/>
    <x v="0"/>
  </r>
  <r>
    <s v="Mum-TCL7378"/>
    <x v="383"/>
    <x v="9"/>
    <n v="99"/>
    <n v="74"/>
    <n v="49"/>
    <n v="87"/>
    <n v="21"/>
    <n v="330"/>
    <n v="500"/>
    <n v="66"/>
    <n v="34"/>
    <x v="0"/>
  </r>
  <r>
    <s v="Mum-TCL7379"/>
    <x v="401"/>
    <x v="2"/>
    <n v="15"/>
    <n v="83"/>
    <n v="100"/>
    <n v="33"/>
    <n v="61"/>
    <n v="292"/>
    <n v="500"/>
    <n v="58.4"/>
    <n v="41.6"/>
    <x v="0"/>
  </r>
  <r>
    <s v="Mum-TCL7380"/>
    <x v="143"/>
    <x v="7"/>
    <n v="61"/>
    <n v="87"/>
    <n v="34"/>
    <n v="70"/>
    <n v="27"/>
    <n v="279"/>
    <n v="500"/>
    <n v="55.8"/>
    <n v="44.2"/>
    <x v="0"/>
  </r>
  <r>
    <s v="Mum-TCL7381"/>
    <x v="297"/>
    <x v="1"/>
    <n v="57"/>
    <n v="46"/>
    <n v="29"/>
    <n v="21"/>
    <n v="64"/>
    <n v="217"/>
    <n v="500"/>
    <n v="43.4"/>
    <n v="56.6"/>
    <x v="1"/>
  </r>
  <r>
    <s v="Mum-TCL7382"/>
    <x v="66"/>
    <x v="6"/>
    <n v="53"/>
    <n v="62"/>
    <n v="93"/>
    <n v="88"/>
    <n v="22"/>
    <n v="318"/>
    <n v="500"/>
    <n v="63.6"/>
    <n v="36.4"/>
    <x v="0"/>
  </r>
  <r>
    <s v="Mum-TCL7383"/>
    <x v="306"/>
    <x v="9"/>
    <n v="66"/>
    <n v="54"/>
    <n v="80"/>
    <n v="99"/>
    <n v="44"/>
    <n v="343"/>
    <n v="500"/>
    <n v="68.600000000000009"/>
    <n v="31.399999999999991"/>
    <x v="0"/>
  </r>
  <r>
    <s v="Mum-TCL7384"/>
    <x v="187"/>
    <x v="4"/>
    <n v="29"/>
    <n v="95"/>
    <n v="26"/>
    <n v="22"/>
    <n v="67"/>
    <n v="239"/>
    <n v="500"/>
    <n v="47.8"/>
    <n v="52.2"/>
    <x v="1"/>
  </r>
  <r>
    <s v="Mum-TCL7385"/>
    <x v="166"/>
    <x v="6"/>
    <n v="72"/>
    <n v="46"/>
    <n v="53"/>
    <n v="38"/>
    <n v="27"/>
    <n v="236"/>
    <n v="500"/>
    <n v="47.2"/>
    <n v="52.8"/>
    <x v="1"/>
  </r>
  <r>
    <s v="Mum-TCL7386"/>
    <x v="420"/>
    <x v="5"/>
    <n v="25"/>
    <n v="20"/>
    <n v="82"/>
    <n v="28"/>
    <n v="53"/>
    <n v="208"/>
    <n v="500"/>
    <n v="41.6"/>
    <n v="58.4"/>
    <x v="1"/>
  </r>
  <r>
    <s v="Mum-TCL7387"/>
    <x v="376"/>
    <x v="11"/>
    <n v="62"/>
    <n v="66"/>
    <n v="44"/>
    <n v="24"/>
    <n v="77"/>
    <n v="273"/>
    <n v="500"/>
    <n v="54.6"/>
    <n v="45.4"/>
    <x v="0"/>
  </r>
  <r>
    <s v="Mum-TCL7388"/>
    <x v="90"/>
    <x v="4"/>
    <n v="100"/>
    <n v="37"/>
    <n v="100"/>
    <n v="53"/>
    <n v="57"/>
    <n v="347"/>
    <n v="500"/>
    <n v="69.399999999999991"/>
    <n v="30.600000000000009"/>
    <x v="0"/>
  </r>
  <r>
    <s v="Mum-TCL7389"/>
    <x v="344"/>
    <x v="4"/>
    <n v="95"/>
    <n v="16"/>
    <n v="52"/>
    <n v="55"/>
    <n v="57"/>
    <n v="275"/>
    <n v="500"/>
    <n v="55.000000000000007"/>
    <n v="44.999999999999993"/>
    <x v="0"/>
  </r>
  <r>
    <s v="Mum-TCL7390"/>
    <x v="243"/>
    <x v="11"/>
    <n v="97"/>
    <n v="70"/>
    <n v="60"/>
    <n v="81"/>
    <n v="96"/>
    <n v="404"/>
    <n v="500"/>
    <n v="80.800000000000011"/>
    <n v="19.199999999999989"/>
    <x v="2"/>
  </r>
  <r>
    <s v="Mum-TCL7391"/>
    <x v="259"/>
    <x v="10"/>
    <n v="65"/>
    <n v="21"/>
    <n v="42"/>
    <n v="64"/>
    <n v="29"/>
    <n v="221"/>
    <n v="500"/>
    <n v="44.2"/>
    <n v="55.8"/>
    <x v="1"/>
  </r>
  <r>
    <s v="Mum-TCL7392"/>
    <x v="381"/>
    <x v="11"/>
    <n v="19"/>
    <n v="65"/>
    <n v="13"/>
    <n v="80"/>
    <n v="86"/>
    <n v="263"/>
    <n v="500"/>
    <n v="52.6"/>
    <n v="47.4"/>
    <x v="0"/>
  </r>
  <r>
    <s v="Mum-TCL7393"/>
    <x v="318"/>
    <x v="2"/>
    <n v="68"/>
    <n v="25"/>
    <n v="52"/>
    <n v="91"/>
    <n v="30"/>
    <n v="266"/>
    <n v="500"/>
    <n v="53.2"/>
    <n v="46.8"/>
    <x v="0"/>
  </r>
  <r>
    <s v="Mum-TCL7394"/>
    <x v="329"/>
    <x v="10"/>
    <n v="96"/>
    <n v="32"/>
    <n v="18"/>
    <n v="64"/>
    <n v="41"/>
    <n v="251"/>
    <n v="500"/>
    <n v="50.2"/>
    <n v="49.8"/>
    <x v="0"/>
  </r>
  <r>
    <s v="Mum-TCL7395"/>
    <x v="107"/>
    <x v="7"/>
    <n v="82"/>
    <n v="99"/>
    <n v="92"/>
    <n v="13"/>
    <n v="21"/>
    <n v="307"/>
    <n v="500"/>
    <n v="61.4"/>
    <n v="38.6"/>
    <x v="0"/>
  </r>
  <r>
    <s v="Mum-TCL7396"/>
    <x v="109"/>
    <x v="10"/>
    <n v="94"/>
    <n v="66"/>
    <n v="69"/>
    <n v="13"/>
    <n v="100"/>
    <n v="342"/>
    <n v="500"/>
    <n v="68.400000000000006"/>
    <n v="31.599999999999991"/>
    <x v="0"/>
  </r>
  <r>
    <s v="Mum-TCL7397"/>
    <x v="320"/>
    <x v="11"/>
    <n v="62"/>
    <n v="74"/>
    <n v="83"/>
    <n v="54"/>
    <n v="37"/>
    <n v="310"/>
    <n v="500"/>
    <n v="62"/>
    <n v="38"/>
    <x v="0"/>
  </r>
  <r>
    <s v="Mum-TCL7398"/>
    <x v="237"/>
    <x v="11"/>
    <n v="57"/>
    <n v="21"/>
    <n v="25"/>
    <n v="67"/>
    <n v="88"/>
    <n v="258"/>
    <n v="500"/>
    <n v="51.6"/>
    <n v="48.4"/>
    <x v="0"/>
  </r>
  <r>
    <s v="Mum-TCL7399"/>
    <x v="74"/>
    <x v="10"/>
    <n v="42"/>
    <n v="22"/>
    <n v="26"/>
    <n v="18"/>
    <n v="63"/>
    <n v="171"/>
    <n v="500"/>
    <n v="34.200000000000003"/>
    <n v="65.8"/>
    <x v="1"/>
  </r>
  <r>
    <s v="Mum-TCL7400"/>
    <x v="141"/>
    <x v="4"/>
    <n v="42"/>
    <n v="68"/>
    <n v="18"/>
    <n v="79"/>
    <n v="43"/>
    <n v="250"/>
    <n v="500"/>
    <n v="50"/>
    <n v="50"/>
    <x v="0"/>
  </r>
  <r>
    <s v="Mum-TCL7401"/>
    <x v="430"/>
    <x v="6"/>
    <n v="93"/>
    <n v="26"/>
    <n v="38"/>
    <n v="51"/>
    <n v="96"/>
    <n v="304"/>
    <n v="500"/>
    <n v="60.8"/>
    <n v="39.200000000000003"/>
    <x v="0"/>
  </r>
  <r>
    <s v="Mum-TCL7402"/>
    <x v="363"/>
    <x v="3"/>
    <n v="43"/>
    <n v="92"/>
    <n v="94"/>
    <n v="83"/>
    <n v="14"/>
    <n v="326"/>
    <n v="500"/>
    <n v="65.2"/>
    <n v="34.799999999999997"/>
    <x v="0"/>
  </r>
  <r>
    <s v="Mum-TCL7403"/>
    <x v="393"/>
    <x v="3"/>
    <n v="12"/>
    <n v="44"/>
    <n v="38"/>
    <n v="63"/>
    <n v="35"/>
    <n v="192"/>
    <n v="500"/>
    <n v="38.4"/>
    <n v="61.6"/>
    <x v="1"/>
  </r>
  <r>
    <s v="Mum-TCL7404"/>
    <x v="3"/>
    <x v="6"/>
    <n v="28"/>
    <n v="74"/>
    <n v="45"/>
    <n v="22"/>
    <n v="83"/>
    <n v="252"/>
    <n v="500"/>
    <n v="50.4"/>
    <n v="49.6"/>
    <x v="0"/>
  </r>
  <r>
    <s v="Mum-TCL7405"/>
    <x v="74"/>
    <x v="10"/>
    <n v="24"/>
    <n v="16"/>
    <n v="46"/>
    <n v="50"/>
    <n v="74"/>
    <n v="210"/>
    <n v="500"/>
    <n v="42"/>
    <n v="58"/>
    <x v="1"/>
  </r>
  <r>
    <s v="Mum-TCL7406"/>
    <x v="142"/>
    <x v="7"/>
    <n v="32"/>
    <n v="62"/>
    <n v="89"/>
    <n v="57"/>
    <n v="33"/>
    <n v="273"/>
    <n v="500"/>
    <n v="54.6"/>
    <n v="45.4"/>
    <x v="0"/>
  </r>
  <r>
    <s v="Mum-TCL7407"/>
    <x v="374"/>
    <x v="1"/>
    <n v="54"/>
    <n v="68"/>
    <n v="34"/>
    <n v="81"/>
    <n v="73"/>
    <n v="310"/>
    <n v="500"/>
    <n v="62"/>
    <n v="38"/>
    <x v="0"/>
  </r>
  <r>
    <s v="Mum-TCL7408"/>
    <x v="27"/>
    <x v="9"/>
    <n v="84"/>
    <n v="51"/>
    <n v="23"/>
    <n v="39"/>
    <n v="83"/>
    <n v="280"/>
    <n v="500"/>
    <n v="56.000000000000007"/>
    <n v="43.999999999999993"/>
    <x v="0"/>
  </r>
  <r>
    <s v="Mum-TCL7409"/>
    <x v="295"/>
    <x v="5"/>
    <n v="88"/>
    <n v="11"/>
    <n v="11"/>
    <n v="87"/>
    <n v="75"/>
    <n v="272"/>
    <n v="500"/>
    <n v="54.400000000000013"/>
    <n v="45.599999999999987"/>
    <x v="0"/>
  </r>
  <r>
    <s v="Mum-TCL7410"/>
    <x v="349"/>
    <x v="8"/>
    <n v="86"/>
    <n v="95"/>
    <n v="16"/>
    <n v="84"/>
    <n v="44"/>
    <n v="325"/>
    <n v="500"/>
    <n v="65"/>
    <n v="35"/>
    <x v="0"/>
  </r>
  <r>
    <s v="Mum-TCL7411"/>
    <x v="106"/>
    <x v="3"/>
    <n v="66"/>
    <n v="34"/>
    <n v="76"/>
    <n v="14"/>
    <n v="60"/>
    <n v="250"/>
    <n v="500"/>
    <n v="50"/>
    <n v="50"/>
    <x v="0"/>
  </r>
  <r>
    <s v="Mum-TCL7412"/>
    <x v="10"/>
    <x v="3"/>
    <n v="59"/>
    <n v="86"/>
    <n v="66"/>
    <n v="66"/>
    <n v="72"/>
    <n v="349"/>
    <n v="500"/>
    <n v="69.8"/>
    <n v="30.2"/>
    <x v="0"/>
  </r>
  <r>
    <s v="Mum-TCL7413"/>
    <x v="272"/>
    <x v="9"/>
    <n v="39"/>
    <n v="36"/>
    <n v="91"/>
    <n v="35"/>
    <n v="88"/>
    <n v="289"/>
    <n v="500"/>
    <n v="57.8"/>
    <n v="42.2"/>
    <x v="0"/>
  </r>
  <r>
    <s v="Mum-TCL7414"/>
    <x v="26"/>
    <x v="3"/>
    <n v="55"/>
    <n v="42"/>
    <n v="26"/>
    <n v="54"/>
    <n v="52"/>
    <n v="229"/>
    <n v="500"/>
    <n v="45.8"/>
    <n v="54.2"/>
    <x v="1"/>
  </r>
  <r>
    <s v="Mum-TCL7415"/>
    <x v="302"/>
    <x v="4"/>
    <n v="88"/>
    <n v="43"/>
    <n v="44"/>
    <n v="52"/>
    <n v="67"/>
    <n v="294"/>
    <n v="500"/>
    <n v="58.8"/>
    <n v="41.2"/>
    <x v="0"/>
  </r>
  <r>
    <s v="Mum-TCL7416"/>
    <x v="135"/>
    <x v="1"/>
    <n v="20"/>
    <n v="96"/>
    <n v="84"/>
    <n v="50"/>
    <n v="21"/>
    <n v="271"/>
    <n v="500"/>
    <n v="54.2"/>
    <n v="45.8"/>
    <x v="0"/>
  </r>
  <r>
    <s v="Mum-TCL7417"/>
    <x v="108"/>
    <x v="11"/>
    <n v="34"/>
    <n v="57"/>
    <n v="73"/>
    <n v="87"/>
    <n v="90"/>
    <n v="341"/>
    <n v="500"/>
    <n v="68.2"/>
    <n v="31.8"/>
    <x v="0"/>
  </r>
  <r>
    <s v="Mum-TCL7418"/>
    <x v="343"/>
    <x v="3"/>
    <n v="91"/>
    <n v="34"/>
    <n v="77"/>
    <n v="29"/>
    <n v="52"/>
    <n v="283"/>
    <n v="500"/>
    <n v="56.599999999999987"/>
    <n v="43.400000000000013"/>
    <x v="0"/>
  </r>
  <r>
    <s v="Mum-TCL7419"/>
    <x v="282"/>
    <x v="8"/>
    <n v="16"/>
    <n v="44"/>
    <n v="100"/>
    <n v="13"/>
    <n v="35"/>
    <n v="208"/>
    <n v="500"/>
    <n v="41.6"/>
    <n v="58.4"/>
    <x v="1"/>
  </r>
  <r>
    <s v="Mum-TCL7420"/>
    <x v="262"/>
    <x v="0"/>
    <n v="46"/>
    <n v="47"/>
    <n v="45"/>
    <n v="39"/>
    <n v="49"/>
    <n v="226"/>
    <n v="500"/>
    <n v="45.2"/>
    <n v="54.8"/>
    <x v="1"/>
  </r>
  <r>
    <s v="Mum-TCL7421"/>
    <x v="413"/>
    <x v="5"/>
    <n v="19"/>
    <n v="81"/>
    <n v="100"/>
    <n v="67"/>
    <n v="39"/>
    <n v="306"/>
    <n v="500"/>
    <n v="61.2"/>
    <n v="38.799999999999997"/>
    <x v="0"/>
  </r>
  <r>
    <s v="Mum-TCL7422"/>
    <x v="211"/>
    <x v="4"/>
    <n v="62"/>
    <n v="76"/>
    <n v="36"/>
    <n v="63"/>
    <n v="46"/>
    <n v="283"/>
    <n v="500"/>
    <n v="56.599999999999987"/>
    <n v="43.400000000000013"/>
    <x v="0"/>
  </r>
  <r>
    <s v="Mum-TCL7423"/>
    <x v="19"/>
    <x v="8"/>
    <n v="52"/>
    <n v="77"/>
    <n v="47"/>
    <n v="50"/>
    <n v="56"/>
    <n v="282"/>
    <n v="500"/>
    <n v="56.399999999999991"/>
    <n v="43.600000000000009"/>
    <x v="0"/>
  </r>
  <r>
    <s v="Mum-TCL7424"/>
    <x v="221"/>
    <x v="10"/>
    <n v="32"/>
    <n v="25"/>
    <n v="98"/>
    <n v="26"/>
    <n v="29"/>
    <n v="210"/>
    <n v="500"/>
    <n v="42"/>
    <n v="58"/>
    <x v="1"/>
  </r>
  <r>
    <s v="Mum-TCL7425"/>
    <x v="360"/>
    <x v="3"/>
    <n v="91"/>
    <n v="95"/>
    <n v="68"/>
    <n v="25"/>
    <n v="95"/>
    <n v="374"/>
    <n v="500"/>
    <n v="74.8"/>
    <n v="25.2"/>
    <x v="2"/>
  </r>
  <r>
    <s v="Mum-TCL7426"/>
    <x v="364"/>
    <x v="10"/>
    <n v="10"/>
    <n v="95"/>
    <n v="76"/>
    <n v="43"/>
    <n v="50"/>
    <n v="274"/>
    <n v="500"/>
    <n v="54.8"/>
    <n v="45.2"/>
    <x v="0"/>
  </r>
  <r>
    <s v="Mum-TCL7427"/>
    <x v="217"/>
    <x v="4"/>
    <n v="67"/>
    <n v="15"/>
    <n v="49"/>
    <n v="33"/>
    <n v="64"/>
    <n v="228"/>
    <n v="500"/>
    <n v="45.6"/>
    <n v="54.4"/>
    <x v="1"/>
  </r>
  <r>
    <s v="Mum-TCL7428"/>
    <x v="120"/>
    <x v="2"/>
    <n v="48"/>
    <n v="98"/>
    <n v="90"/>
    <n v="83"/>
    <n v="65"/>
    <n v="384"/>
    <n v="500"/>
    <n v="76.8"/>
    <n v="23.2"/>
    <x v="2"/>
  </r>
  <r>
    <s v="Mum-TCL7429"/>
    <x v="5"/>
    <x v="4"/>
    <n v="46"/>
    <n v="94"/>
    <n v="15"/>
    <n v="44"/>
    <n v="39"/>
    <n v="238"/>
    <n v="500"/>
    <n v="47.599999999999987"/>
    <n v="52.400000000000013"/>
    <x v="1"/>
  </r>
  <r>
    <s v="Mum-TCL7430"/>
    <x v="194"/>
    <x v="4"/>
    <n v="51"/>
    <n v="77"/>
    <n v="36"/>
    <n v="11"/>
    <n v="96"/>
    <n v="271"/>
    <n v="500"/>
    <n v="54.2"/>
    <n v="45.8"/>
    <x v="0"/>
  </r>
  <r>
    <s v="Mum-TCL7431"/>
    <x v="224"/>
    <x v="7"/>
    <n v="46"/>
    <n v="10"/>
    <n v="90"/>
    <n v="27"/>
    <n v="66"/>
    <n v="239"/>
    <n v="500"/>
    <n v="47.8"/>
    <n v="52.2"/>
    <x v="1"/>
  </r>
  <r>
    <s v="Mum-TCL7432"/>
    <x v="118"/>
    <x v="5"/>
    <n v="58"/>
    <n v="76"/>
    <n v="56"/>
    <n v="32"/>
    <n v="35"/>
    <n v="257"/>
    <n v="500"/>
    <n v="51.4"/>
    <n v="48.6"/>
    <x v="0"/>
  </r>
  <r>
    <s v="Mum-TCL7433"/>
    <x v="408"/>
    <x v="11"/>
    <n v="86"/>
    <n v="73"/>
    <n v="69"/>
    <n v="62"/>
    <n v="48"/>
    <n v="338"/>
    <n v="500"/>
    <n v="67.600000000000009"/>
    <n v="32.399999999999991"/>
    <x v="0"/>
  </r>
  <r>
    <s v="Mum-TCL7434"/>
    <x v="221"/>
    <x v="1"/>
    <n v="64"/>
    <n v="29"/>
    <n v="14"/>
    <n v="81"/>
    <n v="34"/>
    <n v="222"/>
    <n v="500"/>
    <n v="44.4"/>
    <n v="55.6"/>
    <x v="1"/>
  </r>
  <r>
    <s v="Mum-TCL7435"/>
    <x v="59"/>
    <x v="6"/>
    <n v="85"/>
    <n v="46"/>
    <n v="10"/>
    <n v="92"/>
    <n v="67"/>
    <n v="300"/>
    <n v="500"/>
    <n v="60"/>
    <n v="40"/>
    <x v="0"/>
  </r>
  <r>
    <s v="Mum-TCL7436"/>
    <x v="101"/>
    <x v="6"/>
    <n v="87"/>
    <n v="36"/>
    <n v="13"/>
    <n v="27"/>
    <n v="82"/>
    <n v="245"/>
    <n v="500"/>
    <n v="49"/>
    <n v="51"/>
    <x v="1"/>
  </r>
  <r>
    <s v="Mum-TCL7437"/>
    <x v="58"/>
    <x v="6"/>
    <n v="72"/>
    <n v="96"/>
    <n v="54"/>
    <n v="28"/>
    <n v="91"/>
    <n v="341"/>
    <n v="500"/>
    <n v="68.2"/>
    <n v="31.8"/>
    <x v="0"/>
  </r>
  <r>
    <s v="Mum-TCL7438"/>
    <x v="397"/>
    <x v="11"/>
    <n v="99"/>
    <n v="56"/>
    <n v="44"/>
    <n v="43"/>
    <n v="100"/>
    <n v="342"/>
    <n v="500"/>
    <n v="68.400000000000006"/>
    <n v="31.599999999999991"/>
    <x v="0"/>
  </r>
  <r>
    <s v="Mum-TCL7439"/>
    <x v="100"/>
    <x v="11"/>
    <n v="18"/>
    <n v="15"/>
    <n v="67"/>
    <n v="50"/>
    <n v="40"/>
    <n v="190"/>
    <n v="500"/>
    <n v="38"/>
    <n v="62"/>
    <x v="1"/>
  </r>
  <r>
    <s v="Mum-TCL7440"/>
    <x v="373"/>
    <x v="6"/>
    <n v="84"/>
    <n v="95"/>
    <n v="20"/>
    <n v="71"/>
    <n v="59"/>
    <n v="329"/>
    <n v="500"/>
    <n v="65.8"/>
    <n v="34.200000000000003"/>
    <x v="0"/>
  </r>
  <r>
    <s v="Mum-TCL7441"/>
    <x v="133"/>
    <x v="9"/>
    <n v="70"/>
    <n v="74"/>
    <n v="35"/>
    <n v="77"/>
    <n v="54"/>
    <n v="310"/>
    <n v="500"/>
    <n v="62"/>
    <n v="38"/>
    <x v="0"/>
  </r>
  <r>
    <s v="Mum-TCL7442"/>
    <x v="360"/>
    <x v="10"/>
    <n v="96"/>
    <n v="21"/>
    <n v="94"/>
    <n v="67"/>
    <n v="84"/>
    <n v="362"/>
    <n v="500"/>
    <n v="72.399999999999991"/>
    <n v="27.600000000000009"/>
    <x v="2"/>
  </r>
  <r>
    <s v="Mum-TCL7443"/>
    <x v="220"/>
    <x v="11"/>
    <n v="10"/>
    <n v="91"/>
    <n v="33"/>
    <n v="60"/>
    <n v="74"/>
    <n v="268"/>
    <n v="500"/>
    <n v="53.6"/>
    <n v="46.4"/>
    <x v="0"/>
  </r>
  <r>
    <s v="Mum-TCL7444"/>
    <x v="319"/>
    <x v="0"/>
    <n v="61"/>
    <n v="53"/>
    <n v="10"/>
    <n v="84"/>
    <n v="67"/>
    <n v="275"/>
    <n v="500"/>
    <n v="55.000000000000007"/>
    <n v="44.999999999999993"/>
    <x v="0"/>
  </r>
  <r>
    <s v="Mum-TCL7445"/>
    <x v="221"/>
    <x v="4"/>
    <n v="73"/>
    <n v="79"/>
    <n v="82"/>
    <n v="39"/>
    <n v="19"/>
    <n v="292"/>
    <n v="500"/>
    <n v="58.4"/>
    <n v="41.6"/>
    <x v="0"/>
  </r>
  <r>
    <s v="Mum-TCL7446"/>
    <x v="389"/>
    <x v="8"/>
    <n v="91"/>
    <n v="27"/>
    <n v="71"/>
    <n v="26"/>
    <n v="45"/>
    <n v="260"/>
    <n v="500"/>
    <n v="52"/>
    <n v="48"/>
    <x v="0"/>
  </r>
  <r>
    <s v="Mum-TCL7447"/>
    <x v="28"/>
    <x v="7"/>
    <n v="86"/>
    <n v="68"/>
    <n v="31"/>
    <n v="26"/>
    <n v="37"/>
    <n v="248"/>
    <n v="500"/>
    <n v="49.6"/>
    <n v="50.4"/>
    <x v="1"/>
  </r>
  <r>
    <s v="Mum-TCL7448"/>
    <x v="61"/>
    <x v="5"/>
    <n v="76"/>
    <n v="59"/>
    <n v="22"/>
    <n v="78"/>
    <n v="83"/>
    <n v="318"/>
    <n v="500"/>
    <n v="63.6"/>
    <n v="36.4"/>
    <x v="0"/>
  </r>
  <r>
    <s v="Mum-TCL7449"/>
    <x v="398"/>
    <x v="4"/>
    <n v="88"/>
    <n v="29"/>
    <n v="79"/>
    <n v="49"/>
    <n v="44"/>
    <n v="289"/>
    <n v="500"/>
    <n v="57.8"/>
    <n v="42.2"/>
    <x v="0"/>
  </r>
  <r>
    <s v="Mum-TCL7450"/>
    <x v="381"/>
    <x v="4"/>
    <n v="52"/>
    <n v="51"/>
    <n v="19"/>
    <n v="90"/>
    <n v="24"/>
    <n v="236"/>
    <n v="500"/>
    <n v="47.2"/>
    <n v="52.8"/>
    <x v="1"/>
  </r>
  <r>
    <s v="Mum-TCL7451"/>
    <x v="386"/>
    <x v="4"/>
    <n v="54"/>
    <n v="52"/>
    <n v="22"/>
    <n v="81"/>
    <n v="58"/>
    <n v="267"/>
    <n v="500"/>
    <n v="53.400000000000013"/>
    <n v="46.599999999999987"/>
    <x v="0"/>
  </r>
  <r>
    <s v="Mum-TCL7452"/>
    <x v="12"/>
    <x v="5"/>
    <n v="93"/>
    <n v="83"/>
    <n v="29"/>
    <n v="38"/>
    <n v="90"/>
    <n v="333"/>
    <n v="500"/>
    <n v="66.600000000000009"/>
    <n v="33.399999999999991"/>
    <x v="0"/>
  </r>
  <r>
    <s v="Mum-TCL7453"/>
    <x v="18"/>
    <x v="0"/>
    <n v="68"/>
    <n v="20"/>
    <n v="30"/>
    <n v="23"/>
    <n v="46"/>
    <n v="187"/>
    <n v="500"/>
    <n v="37.4"/>
    <n v="62.6"/>
    <x v="1"/>
  </r>
  <r>
    <s v="Mum-TCL7454"/>
    <x v="191"/>
    <x v="10"/>
    <n v="87"/>
    <n v="32"/>
    <n v="94"/>
    <n v="43"/>
    <n v="36"/>
    <n v="292"/>
    <n v="500"/>
    <n v="58.4"/>
    <n v="41.6"/>
    <x v="0"/>
  </r>
  <r>
    <s v="Mum-TCL7455"/>
    <x v="135"/>
    <x v="3"/>
    <n v="89"/>
    <n v="78"/>
    <n v="73"/>
    <n v="54"/>
    <n v="53"/>
    <n v="347"/>
    <n v="500"/>
    <n v="69.399999999999991"/>
    <n v="30.600000000000009"/>
    <x v="0"/>
  </r>
  <r>
    <s v="Mum-TCL7456"/>
    <x v="212"/>
    <x v="4"/>
    <n v="28"/>
    <n v="98"/>
    <n v="22"/>
    <n v="91"/>
    <n v="15"/>
    <n v="254"/>
    <n v="500"/>
    <n v="50.8"/>
    <n v="49.2"/>
    <x v="0"/>
  </r>
  <r>
    <s v="Mum-TCL7457"/>
    <x v="85"/>
    <x v="5"/>
    <n v="72"/>
    <n v="60"/>
    <n v="15"/>
    <n v="58"/>
    <n v="86"/>
    <n v="291"/>
    <n v="500"/>
    <n v="58.2"/>
    <n v="41.8"/>
    <x v="0"/>
  </r>
  <r>
    <s v="Mum-TCL7458"/>
    <x v="107"/>
    <x v="4"/>
    <n v="74"/>
    <n v="97"/>
    <n v="82"/>
    <n v="57"/>
    <n v="38"/>
    <n v="348"/>
    <n v="500"/>
    <n v="69.599999999999994"/>
    <n v="30.400000000000009"/>
    <x v="0"/>
  </r>
  <r>
    <s v="Mum-TCL7459"/>
    <x v="107"/>
    <x v="0"/>
    <n v="11"/>
    <n v="77"/>
    <n v="25"/>
    <n v="31"/>
    <n v="43"/>
    <n v="187"/>
    <n v="500"/>
    <n v="37.4"/>
    <n v="62.6"/>
    <x v="1"/>
  </r>
  <r>
    <s v="Mum-TCL7460"/>
    <x v="355"/>
    <x v="8"/>
    <n v="78"/>
    <n v="12"/>
    <n v="71"/>
    <n v="20"/>
    <n v="40"/>
    <n v="221"/>
    <n v="500"/>
    <n v="44.2"/>
    <n v="55.8"/>
    <x v="1"/>
  </r>
  <r>
    <s v="Mum-TCL7461"/>
    <x v="17"/>
    <x v="11"/>
    <n v="76"/>
    <n v="41"/>
    <n v="35"/>
    <n v="84"/>
    <n v="70"/>
    <n v="306"/>
    <n v="500"/>
    <n v="61.2"/>
    <n v="38.799999999999997"/>
    <x v="0"/>
  </r>
  <r>
    <s v="Mum-TCL7462"/>
    <x v="281"/>
    <x v="2"/>
    <n v="88"/>
    <n v="50"/>
    <n v="27"/>
    <n v="90"/>
    <n v="67"/>
    <n v="322"/>
    <n v="500"/>
    <n v="64.400000000000006"/>
    <n v="35.599999999999987"/>
    <x v="0"/>
  </r>
  <r>
    <s v="Mum-TCL7463"/>
    <x v="19"/>
    <x v="11"/>
    <n v="23"/>
    <n v="87"/>
    <n v="43"/>
    <n v="37"/>
    <n v="59"/>
    <n v="249"/>
    <n v="500"/>
    <n v="49.8"/>
    <n v="50.2"/>
    <x v="1"/>
  </r>
  <r>
    <s v="Mum-TCL7464"/>
    <x v="10"/>
    <x v="2"/>
    <n v="83"/>
    <n v="44"/>
    <n v="75"/>
    <n v="37"/>
    <n v="71"/>
    <n v="310"/>
    <n v="500"/>
    <n v="62"/>
    <n v="38"/>
    <x v="0"/>
  </r>
  <r>
    <s v="Mum-TCL7465"/>
    <x v="383"/>
    <x v="10"/>
    <n v="21"/>
    <n v="44"/>
    <n v="70"/>
    <n v="70"/>
    <n v="39"/>
    <n v="244"/>
    <n v="500"/>
    <n v="48.8"/>
    <n v="51.2"/>
    <x v="1"/>
  </r>
  <r>
    <s v="Mum-TCL7466"/>
    <x v="204"/>
    <x v="3"/>
    <n v="30"/>
    <n v="43"/>
    <n v="14"/>
    <n v="44"/>
    <n v="92"/>
    <n v="223"/>
    <n v="500"/>
    <n v="44.6"/>
    <n v="55.4"/>
    <x v="1"/>
  </r>
  <r>
    <s v="Mum-TCL7467"/>
    <x v="381"/>
    <x v="3"/>
    <n v="98"/>
    <n v="39"/>
    <n v="42"/>
    <n v="40"/>
    <n v="32"/>
    <n v="251"/>
    <n v="500"/>
    <n v="50.2"/>
    <n v="49.8"/>
    <x v="0"/>
  </r>
  <r>
    <s v="Mum-TCL7468"/>
    <x v="243"/>
    <x v="6"/>
    <n v="98"/>
    <n v="59"/>
    <n v="52"/>
    <n v="36"/>
    <n v="33"/>
    <n v="278"/>
    <n v="500"/>
    <n v="55.600000000000009"/>
    <n v="44.399999999999991"/>
    <x v="0"/>
  </r>
  <r>
    <s v="Mum-TCL7469"/>
    <x v="413"/>
    <x v="1"/>
    <n v="33"/>
    <n v="48"/>
    <n v="78"/>
    <n v="59"/>
    <n v="48"/>
    <n v="266"/>
    <n v="500"/>
    <n v="53.2"/>
    <n v="46.8"/>
    <x v="0"/>
  </r>
  <r>
    <s v="Mum-TCL7470"/>
    <x v="324"/>
    <x v="10"/>
    <n v="33"/>
    <n v="50"/>
    <n v="45"/>
    <n v="13"/>
    <n v="71"/>
    <n v="212"/>
    <n v="500"/>
    <n v="42.4"/>
    <n v="57.6"/>
    <x v="1"/>
  </r>
  <r>
    <s v="Mum-TCL7471"/>
    <x v="327"/>
    <x v="6"/>
    <n v="57"/>
    <n v="80"/>
    <n v="82"/>
    <n v="30"/>
    <n v="100"/>
    <n v="349"/>
    <n v="500"/>
    <n v="69.8"/>
    <n v="30.2"/>
    <x v="0"/>
  </r>
  <r>
    <s v="Mum-TCL7472"/>
    <x v="417"/>
    <x v="7"/>
    <n v="38"/>
    <n v="60"/>
    <n v="20"/>
    <n v="71"/>
    <n v="53"/>
    <n v="242"/>
    <n v="500"/>
    <n v="48.4"/>
    <n v="51.6"/>
    <x v="1"/>
  </r>
  <r>
    <s v="Mum-TCL7473"/>
    <x v="40"/>
    <x v="10"/>
    <n v="94"/>
    <n v="72"/>
    <n v="29"/>
    <n v="28"/>
    <n v="29"/>
    <n v="252"/>
    <n v="500"/>
    <n v="50.4"/>
    <n v="49.6"/>
    <x v="0"/>
  </r>
  <r>
    <s v="Mum-TCL7474"/>
    <x v="384"/>
    <x v="6"/>
    <n v="19"/>
    <n v="30"/>
    <n v="57"/>
    <n v="11"/>
    <n v="83"/>
    <n v="200"/>
    <n v="500"/>
    <n v="40"/>
    <n v="60"/>
    <x v="1"/>
  </r>
  <r>
    <s v="Mum-TCL7475"/>
    <x v="409"/>
    <x v="4"/>
    <n v="45"/>
    <n v="94"/>
    <n v="75"/>
    <n v="73"/>
    <n v="39"/>
    <n v="326"/>
    <n v="500"/>
    <n v="65.2"/>
    <n v="34.799999999999997"/>
    <x v="0"/>
  </r>
  <r>
    <s v="Mum-TCL7476"/>
    <x v="399"/>
    <x v="0"/>
    <n v="86"/>
    <n v="72"/>
    <n v="44"/>
    <n v="68"/>
    <n v="86"/>
    <n v="356"/>
    <n v="500"/>
    <n v="71.2"/>
    <n v="28.8"/>
    <x v="2"/>
  </r>
  <r>
    <s v="Mum-TCL7477"/>
    <x v="439"/>
    <x v="9"/>
    <n v="39"/>
    <n v="85"/>
    <n v="89"/>
    <n v="27"/>
    <n v="60"/>
    <n v="300"/>
    <n v="500"/>
    <n v="60"/>
    <n v="40"/>
    <x v="0"/>
  </r>
  <r>
    <s v="Mum-TCL7478"/>
    <x v="389"/>
    <x v="9"/>
    <n v="26"/>
    <n v="70"/>
    <n v="71"/>
    <n v="53"/>
    <n v="15"/>
    <n v="235"/>
    <n v="500"/>
    <n v="47"/>
    <n v="53"/>
    <x v="1"/>
  </r>
  <r>
    <s v="Mum-TCL7479"/>
    <x v="327"/>
    <x v="1"/>
    <n v="58"/>
    <n v="24"/>
    <n v="74"/>
    <n v="24"/>
    <n v="51"/>
    <n v="231"/>
    <n v="500"/>
    <n v="46.2"/>
    <n v="53.8"/>
    <x v="1"/>
  </r>
  <r>
    <s v="Mum-TCL7480"/>
    <x v="366"/>
    <x v="4"/>
    <n v="73"/>
    <n v="86"/>
    <n v="74"/>
    <n v="82"/>
    <n v="43"/>
    <n v="358"/>
    <n v="500"/>
    <n v="71.599999999999994"/>
    <n v="28.400000000000009"/>
    <x v="2"/>
  </r>
  <r>
    <s v="Mum-TCL7481"/>
    <x v="45"/>
    <x v="11"/>
    <n v="27"/>
    <n v="27"/>
    <n v="91"/>
    <n v="25"/>
    <n v="37"/>
    <n v="207"/>
    <n v="500"/>
    <n v="41.4"/>
    <n v="58.6"/>
    <x v="1"/>
  </r>
  <r>
    <s v="Mum-TCL7482"/>
    <x v="206"/>
    <x v="2"/>
    <n v="64"/>
    <n v="17"/>
    <n v="95"/>
    <n v="23"/>
    <n v="97"/>
    <n v="296"/>
    <n v="500"/>
    <n v="59.2"/>
    <n v="40.799999999999997"/>
    <x v="0"/>
  </r>
  <r>
    <s v="Mum-TCL7483"/>
    <x v="339"/>
    <x v="5"/>
    <n v="51"/>
    <n v="47"/>
    <n v="53"/>
    <n v="56"/>
    <n v="13"/>
    <n v="220"/>
    <n v="500"/>
    <n v="44"/>
    <n v="56"/>
    <x v="1"/>
  </r>
  <r>
    <s v="Mum-TCL7484"/>
    <x v="33"/>
    <x v="3"/>
    <n v="11"/>
    <n v="18"/>
    <n v="94"/>
    <n v="39"/>
    <n v="100"/>
    <n v="262"/>
    <n v="500"/>
    <n v="52.400000000000013"/>
    <n v="47.599999999999987"/>
    <x v="0"/>
  </r>
  <r>
    <s v="Mum-TCL7485"/>
    <x v="20"/>
    <x v="5"/>
    <n v="11"/>
    <n v="95"/>
    <n v="47"/>
    <n v="96"/>
    <n v="70"/>
    <n v="319"/>
    <n v="500"/>
    <n v="63.8"/>
    <n v="36.200000000000003"/>
    <x v="0"/>
  </r>
  <r>
    <s v="Mum-TCL7486"/>
    <x v="204"/>
    <x v="0"/>
    <n v="77"/>
    <n v="78"/>
    <n v="81"/>
    <n v="23"/>
    <n v="32"/>
    <n v="291"/>
    <n v="500"/>
    <n v="58.2"/>
    <n v="41.8"/>
    <x v="0"/>
  </r>
  <r>
    <s v="Mum-TCL7487"/>
    <x v="165"/>
    <x v="1"/>
    <n v="32"/>
    <n v="21"/>
    <n v="28"/>
    <n v="64"/>
    <n v="90"/>
    <n v="235"/>
    <n v="500"/>
    <n v="47"/>
    <n v="53"/>
    <x v="1"/>
  </r>
  <r>
    <s v="Mum-TCL7488"/>
    <x v="143"/>
    <x v="9"/>
    <n v="47"/>
    <n v="85"/>
    <n v="95"/>
    <n v="87"/>
    <n v="45"/>
    <n v="359"/>
    <n v="500"/>
    <n v="71.8"/>
    <n v="28.2"/>
    <x v="2"/>
  </r>
  <r>
    <s v="Mum-TCL7489"/>
    <x v="96"/>
    <x v="0"/>
    <n v="82"/>
    <n v="61"/>
    <n v="96"/>
    <n v="40"/>
    <n v="31"/>
    <n v="310"/>
    <n v="500"/>
    <n v="62"/>
    <n v="38"/>
    <x v="0"/>
  </r>
  <r>
    <s v="Mum-TCL7490"/>
    <x v="250"/>
    <x v="11"/>
    <n v="92"/>
    <n v="45"/>
    <n v="49"/>
    <n v="16"/>
    <n v="34"/>
    <n v="236"/>
    <n v="500"/>
    <n v="47.2"/>
    <n v="52.8"/>
    <x v="1"/>
  </r>
  <r>
    <s v="Mum-TCL7491"/>
    <x v="117"/>
    <x v="1"/>
    <n v="14"/>
    <n v="44"/>
    <n v="96"/>
    <n v="32"/>
    <n v="18"/>
    <n v="204"/>
    <n v="500"/>
    <n v="40.799999999999997"/>
    <n v="59.2"/>
    <x v="1"/>
  </r>
  <r>
    <s v="Mum-TCL7492"/>
    <x v="427"/>
    <x v="3"/>
    <n v="81"/>
    <n v="39"/>
    <n v="77"/>
    <n v="31"/>
    <n v="50"/>
    <n v="278"/>
    <n v="500"/>
    <n v="55.600000000000009"/>
    <n v="44.399999999999991"/>
    <x v="0"/>
  </r>
  <r>
    <s v="Mum-TCL7493"/>
    <x v="98"/>
    <x v="2"/>
    <n v="88"/>
    <n v="52"/>
    <n v="50"/>
    <n v="26"/>
    <n v="55"/>
    <n v="271"/>
    <n v="500"/>
    <n v="54.2"/>
    <n v="45.8"/>
    <x v="0"/>
  </r>
  <r>
    <s v="Mum-TCL7494"/>
    <x v="410"/>
    <x v="0"/>
    <n v="69"/>
    <n v="14"/>
    <n v="49"/>
    <n v="43"/>
    <n v="93"/>
    <n v="268"/>
    <n v="500"/>
    <n v="53.6"/>
    <n v="46.4"/>
    <x v="0"/>
  </r>
  <r>
    <s v="Mum-TCL7495"/>
    <x v="134"/>
    <x v="3"/>
    <n v="42"/>
    <n v="94"/>
    <n v="48"/>
    <n v="56"/>
    <n v="13"/>
    <n v="253"/>
    <n v="500"/>
    <n v="50.6"/>
    <n v="49.4"/>
    <x v="0"/>
  </r>
  <r>
    <s v="Mum-TCL7496"/>
    <x v="216"/>
    <x v="11"/>
    <n v="94"/>
    <n v="18"/>
    <n v="12"/>
    <n v="13"/>
    <n v="53"/>
    <n v="190"/>
    <n v="500"/>
    <n v="38"/>
    <n v="62"/>
    <x v="1"/>
  </r>
  <r>
    <s v="Mum-TCL7497"/>
    <x v="424"/>
    <x v="0"/>
    <n v="65"/>
    <n v="13"/>
    <n v="97"/>
    <n v="89"/>
    <n v="34"/>
    <n v="298"/>
    <n v="500"/>
    <n v="59.599999999999987"/>
    <n v="40.400000000000013"/>
    <x v="0"/>
  </r>
  <r>
    <s v="Mum-TCL7498"/>
    <x v="24"/>
    <x v="8"/>
    <n v="58"/>
    <n v="47"/>
    <n v="33"/>
    <n v="94"/>
    <n v="40"/>
    <n v="272"/>
    <n v="500"/>
    <n v="54.400000000000013"/>
    <n v="45.599999999999987"/>
    <x v="0"/>
  </r>
  <r>
    <s v="Mum-TCL7499"/>
    <x v="137"/>
    <x v="9"/>
    <n v="76"/>
    <n v="52"/>
    <n v="42"/>
    <n v="14"/>
    <n v="41"/>
    <n v="225"/>
    <n v="500"/>
    <n v="45"/>
    <n v="55"/>
    <x v="1"/>
  </r>
  <r>
    <s v="Mum-TCL7500"/>
    <x v="128"/>
    <x v="7"/>
    <n v="29"/>
    <n v="87"/>
    <n v="10"/>
    <n v="12"/>
    <n v="28"/>
    <n v="166"/>
    <n v="500"/>
    <n v="33.200000000000003"/>
    <n v="66.8"/>
    <x v="1"/>
  </r>
  <r>
    <s v="Mum-TCL7501"/>
    <x v="405"/>
    <x v="3"/>
    <n v="100"/>
    <n v="39"/>
    <n v="52"/>
    <n v="47"/>
    <n v="86"/>
    <n v="324"/>
    <n v="500"/>
    <n v="64.8"/>
    <n v="35.200000000000003"/>
    <x v="0"/>
  </r>
  <r>
    <s v="Mum-TCL7502"/>
    <x v="167"/>
    <x v="8"/>
    <n v="71"/>
    <n v="45"/>
    <n v="56"/>
    <n v="33"/>
    <n v="94"/>
    <n v="299"/>
    <n v="500"/>
    <n v="59.8"/>
    <n v="40.200000000000003"/>
    <x v="0"/>
  </r>
  <r>
    <s v="Mum-TCL7503"/>
    <x v="344"/>
    <x v="7"/>
    <n v="16"/>
    <n v="94"/>
    <n v="39"/>
    <n v="17"/>
    <n v="14"/>
    <n v="180"/>
    <n v="500"/>
    <n v="36"/>
    <n v="64"/>
    <x v="1"/>
  </r>
  <r>
    <s v="Mum-TCL7504"/>
    <x v="361"/>
    <x v="1"/>
    <n v="56"/>
    <n v="73"/>
    <n v="23"/>
    <n v="74"/>
    <n v="66"/>
    <n v="292"/>
    <n v="500"/>
    <n v="58.4"/>
    <n v="41.6"/>
    <x v="0"/>
  </r>
  <r>
    <s v="Mum-TCL7505"/>
    <x v="404"/>
    <x v="3"/>
    <n v="78"/>
    <n v="61"/>
    <n v="91"/>
    <n v="27"/>
    <n v="76"/>
    <n v="333"/>
    <n v="500"/>
    <n v="66.600000000000009"/>
    <n v="33.399999999999991"/>
    <x v="0"/>
  </r>
  <r>
    <s v="Mum-TCL7506"/>
    <x v="245"/>
    <x v="9"/>
    <n v="71"/>
    <n v="17"/>
    <n v="99"/>
    <n v="56"/>
    <n v="81"/>
    <n v="324"/>
    <n v="500"/>
    <n v="64.8"/>
    <n v="35.200000000000003"/>
    <x v="0"/>
  </r>
  <r>
    <s v="Mum-TCL7507"/>
    <x v="145"/>
    <x v="10"/>
    <n v="71"/>
    <n v="78"/>
    <n v="89"/>
    <n v="66"/>
    <n v="80"/>
    <n v="384"/>
    <n v="500"/>
    <n v="76.8"/>
    <n v="23.2"/>
    <x v="2"/>
  </r>
  <r>
    <s v="Mum-TCL7508"/>
    <x v="291"/>
    <x v="11"/>
    <n v="40"/>
    <n v="82"/>
    <n v="33"/>
    <n v="85"/>
    <n v="66"/>
    <n v="306"/>
    <n v="500"/>
    <n v="61.2"/>
    <n v="38.799999999999997"/>
    <x v="0"/>
  </r>
  <r>
    <s v="Mum-TCL7509"/>
    <x v="89"/>
    <x v="2"/>
    <n v="29"/>
    <n v="21"/>
    <n v="14"/>
    <n v="40"/>
    <n v="80"/>
    <n v="184"/>
    <n v="500"/>
    <n v="36.799999999999997"/>
    <n v="63.2"/>
    <x v="1"/>
  </r>
  <r>
    <s v="Mum-TCL7510"/>
    <x v="220"/>
    <x v="3"/>
    <n v="13"/>
    <n v="75"/>
    <n v="26"/>
    <n v="62"/>
    <n v="86"/>
    <n v="262"/>
    <n v="500"/>
    <n v="52.400000000000013"/>
    <n v="47.599999999999987"/>
    <x v="0"/>
  </r>
  <r>
    <s v="Mum-TCL7511"/>
    <x v="121"/>
    <x v="10"/>
    <n v="72"/>
    <n v="55"/>
    <n v="77"/>
    <n v="71"/>
    <n v="75"/>
    <n v="350"/>
    <n v="500"/>
    <n v="70"/>
    <n v="30"/>
    <x v="2"/>
  </r>
  <r>
    <s v="Mum-TCL7512"/>
    <x v="357"/>
    <x v="8"/>
    <n v="11"/>
    <n v="82"/>
    <n v="27"/>
    <n v="15"/>
    <n v="80"/>
    <n v="215"/>
    <n v="500"/>
    <n v="43"/>
    <n v="57"/>
    <x v="1"/>
  </r>
  <r>
    <s v="Mum-TCL7513"/>
    <x v="326"/>
    <x v="5"/>
    <n v="51"/>
    <n v="23"/>
    <n v="36"/>
    <n v="15"/>
    <n v="31"/>
    <n v="156"/>
    <n v="500"/>
    <n v="31.2"/>
    <n v="68.8"/>
    <x v="1"/>
  </r>
  <r>
    <s v="Mum-TCL7514"/>
    <x v="162"/>
    <x v="10"/>
    <n v="27"/>
    <n v="20"/>
    <n v="97"/>
    <n v="83"/>
    <n v="48"/>
    <n v="275"/>
    <n v="500"/>
    <n v="55.000000000000007"/>
    <n v="44.999999999999993"/>
    <x v="0"/>
  </r>
  <r>
    <s v="Mum-TCL7515"/>
    <x v="352"/>
    <x v="7"/>
    <n v="72"/>
    <n v="97"/>
    <n v="71"/>
    <n v="100"/>
    <n v="33"/>
    <n v="373"/>
    <n v="500"/>
    <n v="74.599999999999994"/>
    <n v="25.400000000000009"/>
    <x v="2"/>
  </r>
  <r>
    <s v="Mum-TCL7516"/>
    <x v="296"/>
    <x v="6"/>
    <n v="10"/>
    <n v="53"/>
    <n v="51"/>
    <n v="54"/>
    <n v="79"/>
    <n v="247"/>
    <n v="500"/>
    <n v="49.4"/>
    <n v="50.6"/>
    <x v="1"/>
  </r>
  <r>
    <s v="Mum-TCL7517"/>
    <x v="233"/>
    <x v="10"/>
    <n v="96"/>
    <n v="80"/>
    <n v="33"/>
    <n v="94"/>
    <n v="38"/>
    <n v="341"/>
    <n v="500"/>
    <n v="68.2"/>
    <n v="31.8"/>
    <x v="0"/>
  </r>
  <r>
    <s v="Mum-TCL7518"/>
    <x v="62"/>
    <x v="5"/>
    <n v="85"/>
    <n v="10"/>
    <n v="63"/>
    <n v="77"/>
    <n v="99"/>
    <n v="334"/>
    <n v="500"/>
    <n v="66.8"/>
    <n v="33.200000000000003"/>
    <x v="0"/>
  </r>
  <r>
    <s v="Mum-TCL7519"/>
    <x v="102"/>
    <x v="4"/>
    <n v="56"/>
    <n v="54"/>
    <n v="17"/>
    <n v="53"/>
    <n v="70"/>
    <n v="250"/>
    <n v="500"/>
    <n v="50"/>
    <n v="50"/>
    <x v="0"/>
  </r>
  <r>
    <s v="Mum-TCL7520"/>
    <x v="266"/>
    <x v="8"/>
    <n v="98"/>
    <n v="48"/>
    <n v="76"/>
    <n v="21"/>
    <n v="52"/>
    <n v="295"/>
    <n v="500"/>
    <n v="59"/>
    <n v="41"/>
    <x v="0"/>
  </r>
  <r>
    <s v="Mum-TCL7521"/>
    <x v="271"/>
    <x v="9"/>
    <n v="48"/>
    <n v="99"/>
    <n v="36"/>
    <n v="41"/>
    <n v="99"/>
    <n v="323"/>
    <n v="500"/>
    <n v="64.600000000000009"/>
    <n v="35.399999999999991"/>
    <x v="0"/>
  </r>
  <r>
    <s v="Mum-TCL7522"/>
    <x v="92"/>
    <x v="6"/>
    <n v="18"/>
    <n v="50"/>
    <n v="95"/>
    <n v="39"/>
    <n v="91"/>
    <n v="293"/>
    <n v="500"/>
    <n v="58.599999999999987"/>
    <n v="41.400000000000013"/>
    <x v="0"/>
  </r>
  <r>
    <s v="Mum-TCL7523"/>
    <x v="26"/>
    <x v="6"/>
    <n v="82"/>
    <n v="45"/>
    <n v="83"/>
    <n v="60"/>
    <n v="60"/>
    <n v="330"/>
    <n v="500"/>
    <n v="66"/>
    <n v="34"/>
    <x v="0"/>
  </r>
  <r>
    <s v="Mum-TCL7524"/>
    <x v="68"/>
    <x v="5"/>
    <n v="23"/>
    <n v="42"/>
    <n v="50"/>
    <n v="48"/>
    <n v="48"/>
    <n v="211"/>
    <n v="500"/>
    <n v="42.2"/>
    <n v="57.8"/>
    <x v="1"/>
  </r>
  <r>
    <s v="Mum-TCL7525"/>
    <x v="379"/>
    <x v="0"/>
    <n v="17"/>
    <n v="59"/>
    <n v="78"/>
    <n v="66"/>
    <n v="16"/>
    <n v="236"/>
    <n v="500"/>
    <n v="47.2"/>
    <n v="52.8"/>
    <x v="1"/>
  </r>
  <r>
    <s v="Mum-TCL7526"/>
    <x v="178"/>
    <x v="9"/>
    <n v="51"/>
    <n v="73"/>
    <n v="100"/>
    <n v="79"/>
    <n v="50"/>
    <n v="353"/>
    <n v="500"/>
    <n v="70.599999999999994"/>
    <n v="29.400000000000009"/>
    <x v="2"/>
  </r>
  <r>
    <s v="Mum-TCL7527"/>
    <x v="343"/>
    <x v="0"/>
    <n v="11"/>
    <n v="57"/>
    <n v="28"/>
    <n v="23"/>
    <n v="24"/>
    <n v="143"/>
    <n v="500"/>
    <n v="28.6"/>
    <n v="71.400000000000006"/>
    <x v="1"/>
  </r>
  <r>
    <s v="Mum-TCL7528"/>
    <x v="301"/>
    <x v="5"/>
    <n v="47"/>
    <n v="68"/>
    <n v="18"/>
    <n v="67"/>
    <n v="87"/>
    <n v="287"/>
    <n v="500"/>
    <n v="57.4"/>
    <n v="42.6"/>
    <x v="0"/>
  </r>
  <r>
    <s v="Mum-TCL7529"/>
    <x v="423"/>
    <x v="0"/>
    <n v="66"/>
    <n v="25"/>
    <n v="57"/>
    <n v="14"/>
    <n v="35"/>
    <n v="197"/>
    <n v="500"/>
    <n v="39.4"/>
    <n v="60.6"/>
    <x v="1"/>
  </r>
  <r>
    <s v="Mum-TCL7530"/>
    <x v="167"/>
    <x v="7"/>
    <n v="22"/>
    <n v="30"/>
    <n v="17"/>
    <n v="33"/>
    <n v="92"/>
    <n v="194"/>
    <n v="500"/>
    <n v="38.799999999999997"/>
    <n v="61.2"/>
    <x v="1"/>
  </r>
  <r>
    <s v="Mum-TCL7531"/>
    <x v="106"/>
    <x v="11"/>
    <n v="59"/>
    <n v="45"/>
    <n v="73"/>
    <n v="29"/>
    <n v="17"/>
    <n v="223"/>
    <n v="500"/>
    <n v="44.6"/>
    <n v="55.4"/>
    <x v="1"/>
  </r>
  <r>
    <s v="Mum-TCL7532"/>
    <x v="39"/>
    <x v="0"/>
    <n v="35"/>
    <n v="75"/>
    <n v="54"/>
    <n v="98"/>
    <n v="89"/>
    <n v="351"/>
    <n v="500"/>
    <n v="70.199999999999989"/>
    <n v="29.800000000000011"/>
    <x v="2"/>
  </r>
  <r>
    <s v="Mum-TCL7533"/>
    <x v="224"/>
    <x v="6"/>
    <n v="99"/>
    <n v="26"/>
    <n v="85"/>
    <n v="99"/>
    <n v="85"/>
    <n v="394"/>
    <n v="500"/>
    <n v="78.8"/>
    <n v="21.2"/>
    <x v="2"/>
  </r>
  <r>
    <s v="Mum-TCL7534"/>
    <x v="199"/>
    <x v="5"/>
    <n v="48"/>
    <n v="88"/>
    <n v="29"/>
    <n v="64"/>
    <n v="82"/>
    <n v="311"/>
    <n v="500"/>
    <n v="62.2"/>
    <n v="37.799999999999997"/>
    <x v="0"/>
  </r>
  <r>
    <s v="Mum-TCL7535"/>
    <x v="265"/>
    <x v="0"/>
    <n v="82"/>
    <n v="56"/>
    <n v="33"/>
    <n v="33"/>
    <n v="31"/>
    <n v="235"/>
    <n v="500"/>
    <n v="47"/>
    <n v="53"/>
    <x v="1"/>
  </r>
  <r>
    <s v="Mum-TCL7536"/>
    <x v="279"/>
    <x v="1"/>
    <n v="23"/>
    <n v="40"/>
    <n v="58"/>
    <n v="59"/>
    <n v="43"/>
    <n v="223"/>
    <n v="500"/>
    <n v="44.6"/>
    <n v="55.4"/>
    <x v="1"/>
  </r>
  <r>
    <s v="Mum-TCL7537"/>
    <x v="154"/>
    <x v="6"/>
    <n v="69"/>
    <n v="82"/>
    <n v="16"/>
    <n v="59"/>
    <n v="63"/>
    <n v="289"/>
    <n v="500"/>
    <n v="57.8"/>
    <n v="42.2"/>
    <x v="0"/>
  </r>
  <r>
    <s v="Mum-TCL7538"/>
    <x v="210"/>
    <x v="6"/>
    <n v="23"/>
    <n v="88"/>
    <n v="20"/>
    <n v="51"/>
    <n v="80"/>
    <n v="262"/>
    <n v="500"/>
    <n v="52.400000000000013"/>
    <n v="47.599999999999987"/>
    <x v="0"/>
  </r>
  <r>
    <s v="Mum-TCL7539"/>
    <x v="324"/>
    <x v="7"/>
    <n v="29"/>
    <n v="76"/>
    <n v="38"/>
    <n v="42"/>
    <n v="16"/>
    <n v="201"/>
    <n v="500"/>
    <n v="40.200000000000003"/>
    <n v="59.8"/>
    <x v="1"/>
  </r>
  <r>
    <s v="Mum-TCL7540"/>
    <x v="240"/>
    <x v="5"/>
    <n v="46"/>
    <n v="91"/>
    <n v="25"/>
    <n v="84"/>
    <n v="17"/>
    <n v="263"/>
    <n v="500"/>
    <n v="52.6"/>
    <n v="47.4"/>
    <x v="0"/>
  </r>
  <r>
    <s v="Mum-TCL7541"/>
    <x v="354"/>
    <x v="11"/>
    <n v="63"/>
    <n v="50"/>
    <n v="79"/>
    <n v="14"/>
    <n v="25"/>
    <n v="231"/>
    <n v="500"/>
    <n v="46.2"/>
    <n v="53.8"/>
    <x v="1"/>
  </r>
  <r>
    <s v="Mum-TCL7542"/>
    <x v="152"/>
    <x v="2"/>
    <n v="71"/>
    <n v="14"/>
    <n v="20"/>
    <n v="81"/>
    <n v="27"/>
    <n v="213"/>
    <n v="500"/>
    <n v="42.6"/>
    <n v="57.4"/>
    <x v="1"/>
  </r>
  <r>
    <s v="Mum-TCL7543"/>
    <x v="169"/>
    <x v="3"/>
    <n v="39"/>
    <n v="49"/>
    <n v="42"/>
    <n v="95"/>
    <n v="10"/>
    <n v="235"/>
    <n v="500"/>
    <n v="47"/>
    <n v="53"/>
    <x v="1"/>
  </r>
  <r>
    <s v="Mum-TCL7544"/>
    <x v="19"/>
    <x v="8"/>
    <n v="75"/>
    <n v="21"/>
    <n v="70"/>
    <n v="99"/>
    <n v="87"/>
    <n v="352"/>
    <n v="500"/>
    <n v="70.399999999999991"/>
    <n v="29.600000000000009"/>
    <x v="2"/>
  </r>
  <r>
    <s v="Mum-TCL7545"/>
    <x v="202"/>
    <x v="9"/>
    <n v="26"/>
    <n v="68"/>
    <n v="46"/>
    <n v="46"/>
    <n v="93"/>
    <n v="279"/>
    <n v="500"/>
    <n v="55.8"/>
    <n v="44.2"/>
    <x v="0"/>
  </r>
  <r>
    <s v="Mum-TCL7546"/>
    <x v="312"/>
    <x v="9"/>
    <n v="57"/>
    <n v="14"/>
    <n v="58"/>
    <n v="45"/>
    <n v="71"/>
    <n v="245"/>
    <n v="500"/>
    <n v="49"/>
    <n v="51"/>
    <x v="1"/>
  </r>
  <r>
    <s v="Mum-TCL7547"/>
    <x v="369"/>
    <x v="5"/>
    <n v="32"/>
    <n v="13"/>
    <n v="56"/>
    <n v="11"/>
    <n v="26"/>
    <n v="138"/>
    <n v="500"/>
    <n v="27.6"/>
    <n v="72.400000000000006"/>
    <x v="1"/>
  </r>
  <r>
    <s v="Mum-TCL7548"/>
    <x v="415"/>
    <x v="1"/>
    <n v="10"/>
    <n v="63"/>
    <n v="12"/>
    <n v="53"/>
    <n v="81"/>
    <n v="219"/>
    <n v="500"/>
    <n v="43.8"/>
    <n v="56.2"/>
    <x v="1"/>
  </r>
  <r>
    <s v="Mum-TCL7549"/>
    <x v="436"/>
    <x v="0"/>
    <n v="76"/>
    <n v="98"/>
    <n v="47"/>
    <n v="31"/>
    <n v="31"/>
    <n v="283"/>
    <n v="500"/>
    <n v="56.599999999999987"/>
    <n v="43.400000000000013"/>
    <x v="0"/>
  </r>
  <r>
    <s v="Mum-TCL7550"/>
    <x v="291"/>
    <x v="11"/>
    <n v="96"/>
    <n v="62"/>
    <n v="55"/>
    <n v="15"/>
    <n v="46"/>
    <n v="274"/>
    <n v="500"/>
    <n v="54.8"/>
    <n v="45.2"/>
    <x v="0"/>
  </r>
  <r>
    <s v="Mum-TCL7551"/>
    <x v="217"/>
    <x v="7"/>
    <n v="19"/>
    <n v="59"/>
    <n v="36"/>
    <n v="40"/>
    <n v="26"/>
    <n v="180"/>
    <n v="500"/>
    <n v="36"/>
    <n v="64"/>
    <x v="1"/>
  </r>
  <r>
    <s v="Mum-TCL7552"/>
    <x v="228"/>
    <x v="10"/>
    <n v="16"/>
    <n v="18"/>
    <n v="90"/>
    <n v="59"/>
    <n v="70"/>
    <n v="253"/>
    <n v="500"/>
    <n v="50.6"/>
    <n v="49.4"/>
    <x v="0"/>
  </r>
  <r>
    <s v="Mum-TCL7553"/>
    <x v="261"/>
    <x v="6"/>
    <n v="49"/>
    <n v="13"/>
    <n v="62"/>
    <n v="77"/>
    <n v="76"/>
    <n v="277"/>
    <n v="500"/>
    <n v="55.400000000000013"/>
    <n v="44.599999999999987"/>
    <x v="0"/>
  </r>
  <r>
    <s v="Mum-TCL7554"/>
    <x v="383"/>
    <x v="0"/>
    <n v="96"/>
    <n v="97"/>
    <n v="42"/>
    <n v="80"/>
    <n v="13"/>
    <n v="328"/>
    <n v="500"/>
    <n v="65.600000000000009"/>
    <n v="34.399999999999991"/>
    <x v="0"/>
  </r>
  <r>
    <s v="Mum-TCL7555"/>
    <x v="17"/>
    <x v="7"/>
    <n v="44"/>
    <n v="79"/>
    <n v="58"/>
    <n v="94"/>
    <n v="55"/>
    <n v="330"/>
    <n v="500"/>
    <n v="66"/>
    <n v="34"/>
    <x v="0"/>
  </r>
  <r>
    <s v="Mum-TCL7556"/>
    <x v="170"/>
    <x v="1"/>
    <n v="96"/>
    <n v="34"/>
    <n v="75"/>
    <n v="48"/>
    <n v="99"/>
    <n v="352"/>
    <n v="500"/>
    <n v="70.399999999999991"/>
    <n v="29.600000000000009"/>
    <x v="2"/>
  </r>
  <r>
    <s v="Mum-TCL7557"/>
    <x v="437"/>
    <x v="7"/>
    <n v="62"/>
    <n v="62"/>
    <n v="70"/>
    <n v="10"/>
    <n v="37"/>
    <n v="241"/>
    <n v="500"/>
    <n v="48.2"/>
    <n v="51.8"/>
    <x v="1"/>
  </r>
  <r>
    <s v="Mum-TCL7558"/>
    <x v="34"/>
    <x v="8"/>
    <n v="68"/>
    <n v="61"/>
    <n v="17"/>
    <n v="85"/>
    <n v="12"/>
    <n v="243"/>
    <n v="500"/>
    <n v="48.6"/>
    <n v="51.4"/>
    <x v="1"/>
  </r>
  <r>
    <s v="Mum-TCL7559"/>
    <x v="381"/>
    <x v="5"/>
    <n v="20"/>
    <n v="21"/>
    <n v="60"/>
    <n v="30"/>
    <n v="73"/>
    <n v="204"/>
    <n v="500"/>
    <n v="40.799999999999997"/>
    <n v="59.2"/>
    <x v="1"/>
  </r>
  <r>
    <s v="Mum-TCL7560"/>
    <x v="402"/>
    <x v="0"/>
    <n v="30"/>
    <n v="68"/>
    <n v="35"/>
    <n v="73"/>
    <n v="96"/>
    <n v="302"/>
    <n v="500"/>
    <n v="60.4"/>
    <n v="39.6"/>
    <x v="0"/>
  </r>
  <r>
    <s v="Mum-TCL7561"/>
    <x v="312"/>
    <x v="4"/>
    <n v="93"/>
    <n v="63"/>
    <n v="16"/>
    <n v="89"/>
    <n v="78"/>
    <n v="339"/>
    <n v="500"/>
    <n v="67.800000000000011"/>
    <n v="32.199999999999989"/>
    <x v="0"/>
  </r>
  <r>
    <s v="Mum-TCL7562"/>
    <x v="229"/>
    <x v="3"/>
    <n v="17"/>
    <n v="11"/>
    <n v="96"/>
    <n v="22"/>
    <n v="80"/>
    <n v="226"/>
    <n v="500"/>
    <n v="45.2"/>
    <n v="54.8"/>
    <x v="1"/>
  </r>
  <r>
    <s v="Mum-TCL7563"/>
    <x v="199"/>
    <x v="0"/>
    <n v="90"/>
    <n v="14"/>
    <n v="17"/>
    <n v="98"/>
    <n v="27"/>
    <n v="246"/>
    <n v="500"/>
    <n v="49.2"/>
    <n v="50.8"/>
    <x v="1"/>
  </r>
  <r>
    <s v="Mum-TCL7564"/>
    <x v="375"/>
    <x v="8"/>
    <n v="83"/>
    <n v="56"/>
    <n v="38"/>
    <n v="31"/>
    <n v="73"/>
    <n v="281"/>
    <n v="500"/>
    <n v="56.2"/>
    <n v="43.8"/>
    <x v="0"/>
  </r>
  <r>
    <s v="Mum-TCL7565"/>
    <x v="138"/>
    <x v="3"/>
    <n v="100"/>
    <n v="34"/>
    <n v="91"/>
    <n v="23"/>
    <n v="76"/>
    <n v="324"/>
    <n v="500"/>
    <n v="64.8"/>
    <n v="35.200000000000003"/>
    <x v="0"/>
  </r>
  <r>
    <s v="Mum-TCL7566"/>
    <x v="15"/>
    <x v="3"/>
    <n v="98"/>
    <n v="74"/>
    <n v="16"/>
    <n v="97"/>
    <n v="33"/>
    <n v="318"/>
    <n v="500"/>
    <n v="63.6"/>
    <n v="36.4"/>
    <x v="0"/>
  </r>
  <r>
    <s v="Mum-TCL7567"/>
    <x v="272"/>
    <x v="4"/>
    <n v="49"/>
    <n v="68"/>
    <n v="60"/>
    <n v="35"/>
    <n v="60"/>
    <n v="272"/>
    <n v="500"/>
    <n v="54.400000000000013"/>
    <n v="45.599999999999987"/>
    <x v="0"/>
  </r>
  <r>
    <s v="Mum-TCL7568"/>
    <x v="171"/>
    <x v="0"/>
    <n v="90"/>
    <n v="65"/>
    <n v="10"/>
    <n v="51"/>
    <n v="98"/>
    <n v="314"/>
    <n v="500"/>
    <n v="62.8"/>
    <n v="37.200000000000003"/>
    <x v="0"/>
  </r>
  <r>
    <s v="Mum-TCL7569"/>
    <x v="109"/>
    <x v="0"/>
    <n v="95"/>
    <n v="49"/>
    <n v="96"/>
    <n v="22"/>
    <n v="98"/>
    <n v="360"/>
    <n v="500"/>
    <n v="72"/>
    <n v="28"/>
    <x v="2"/>
  </r>
  <r>
    <s v="Mum-TCL7570"/>
    <x v="314"/>
    <x v="7"/>
    <n v="75"/>
    <n v="52"/>
    <n v="12"/>
    <n v="82"/>
    <n v="51"/>
    <n v="272"/>
    <n v="500"/>
    <n v="54.400000000000013"/>
    <n v="45.599999999999987"/>
    <x v="0"/>
  </r>
  <r>
    <s v="Mum-TCL7571"/>
    <x v="416"/>
    <x v="8"/>
    <n v="17"/>
    <n v="55"/>
    <n v="72"/>
    <n v="54"/>
    <n v="87"/>
    <n v="285"/>
    <n v="500"/>
    <n v="56.999999999999993"/>
    <n v="43.000000000000007"/>
    <x v="0"/>
  </r>
  <r>
    <s v="Mum-TCL7572"/>
    <x v="144"/>
    <x v="11"/>
    <n v="54"/>
    <n v="28"/>
    <n v="70"/>
    <n v="29"/>
    <n v="12"/>
    <n v="193"/>
    <n v="500"/>
    <n v="38.6"/>
    <n v="61.4"/>
    <x v="1"/>
  </r>
  <r>
    <s v="Mum-TCL7573"/>
    <x v="26"/>
    <x v="7"/>
    <n v="52"/>
    <n v="60"/>
    <n v="67"/>
    <n v="75"/>
    <n v="17"/>
    <n v="271"/>
    <n v="500"/>
    <n v="54.2"/>
    <n v="45.8"/>
    <x v="0"/>
  </r>
  <r>
    <s v="Mum-TCL7574"/>
    <x v="384"/>
    <x v="6"/>
    <n v="30"/>
    <n v="23"/>
    <n v="77"/>
    <n v="83"/>
    <n v="66"/>
    <n v="279"/>
    <n v="500"/>
    <n v="55.8"/>
    <n v="44.2"/>
    <x v="0"/>
  </r>
  <r>
    <s v="Mum-TCL7575"/>
    <x v="280"/>
    <x v="11"/>
    <n v="13"/>
    <n v="40"/>
    <n v="57"/>
    <n v="41"/>
    <n v="76"/>
    <n v="227"/>
    <n v="500"/>
    <n v="45.4"/>
    <n v="54.6"/>
    <x v="1"/>
  </r>
  <r>
    <s v="Mum-TCL7576"/>
    <x v="167"/>
    <x v="5"/>
    <n v="94"/>
    <n v="58"/>
    <n v="95"/>
    <n v="52"/>
    <n v="48"/>
    <n v="347"/>
    <n v="500"/>
    <n v="69.399999999999991"/>
    <n v="30.600000000000009"/>
    <x v="0"/>
  </r>
  <r>
    <s v="Mum-TCL7577"/>
    <x v="214"/>
    <x v="10"/>
    <n v="85"/>
    <n v="100"/>
    <n v="21"/>
    <n v="85"/>
    <n v="36"/>
    <n v="327"/>
    <n v="500"/>
    <n v="65.400000000000006"/>
    <n v="34.599999999999987"/>
    <x v="0"/>
  </r>
  <r>
    <s v="Mum-TCL7578"/>
    <x v="217"/>
    <x v="8"/>
    <n v="63"/>
    <n v="97"/>
    <n v="49"/>
    <n v="67"/>
    <n v="54"/>
    <n v="330"/>
    <n v="500"/>
    <n v="66"/>
    <n v="34"/>
    <x v="0"/>
  </r>
  <r>
    <s v="Mum-TCL7579"/>
    <x v="196"/>
    <x v="7"/>
    <n v="85"/>
    <n v="97"/>
    <n v="15"/>
    <n v="11"/>
    <n v="94"/>
    <n v="302"/>
    <n v="500"/>
    <n v="60.4"/>
    <n v="39.6"/>
    <x v="0"/>
  </r>
  <r>
    <s v="Mum-TCL7580"/>
    <x v="114"/>
    <x v="8"/>
    <n v="51"/>
    <n v="59"/>
    <n v="63"/>
    <n v="34"/>
    <n v="85"/>
    <n v="292"/>
    <n v="500"/>
    <n v="58.4"/>
    <n v="41.6"/>
    <x v="0"/>
  </r>
  <r>
    <s v="Mum-TCL7581"/>
    <x v="395"/>
    <x v="5"/>
    <n v="62"/>
    <n v="58"/>
    <n v="19"/>
    <n v="52"/>
    <n v="17"/>
    <n v="208"/>
    <n v="500"/>
    <n v="41.6"/>
    <n v="58.4"/>
    <x v="1"/>
  </r>
  <r>
    <s v="Mum-TCL7582"/>
    <x v="101"/>
    <x v="5"/>
    <n v="78"/>
    <n v="69"/>
    <n v="53"/>
    <n v="27"/>
    <n v="77"/>
    <n v="304"/>
    <n v="500"/>
    <n v="60.8"/>
    <n v="39.200000000000003"/>
    <x v="0"/>
  </r>
  <r>
    <s v="Mum-TCL7583"/>
    <x v="100"/>
    <x v="6"/>
    <n v="11"/>
    <n v="34"/>
    <n v="79"/>
    <n v="69"/>
    <n v="63"/>
    <n v="256"/>
    <n v="500"/>
    <n v="51.2"/>
    <n v="48.8"/>
    <x v="0"/>
  </r>
  <r>
    <s v="Mum-TCL7584"/>
    <x v="353"/>
    <x v="8"/>
    <n v="44"/>
    <n v="73"/>
    <n v="49"/>
    <n v="50"/>
    <n v="87"/>
    <n v="303"/>
    <n v="500"/>
    <n v="60.6"/>
    <n v="39.4"/>
    <x v="0"/>
  </r>
  <r>
    <s v="Mum-TCL7585"/>
    <x v="232"/>
    <x v="2"/>
    <n v="17"/>
    <n v="95"/>
    <n v="13"/>
    <n v="14"/>
    <n v="50"/>
    <n v="189"/>
    <n v="500"/>
    <n v="37.799999999999997"/>
    <n v="62.2"/>
    <x v="1"/>
  </r>
  <r>
    <s v="Mum-TCL7586"/>
    <x v="247"/>
    <x v="1"/>
    <n v="87"/>
    <n v="57"/>
    <n v="33"/>
    <n v="18"/>
    <n v="34"/>
    <n v="229"/>
    <n v="500"/>
    <n v="45.8"/>
    <n v="54.2"/>
    <x v="1"/>
  </r>
  <r>
    <s v="Mum-TCL7587"/>
    <x v="329"/>
    <x v="10"/>
    <n v="62"/>
    <n v="78"/>
    <n v="36"/>
    <n v="22"/>
    <n v="47"/>
    <n v="245"/>
    <n v="500"/>
    <n v="49"/>
    <n v="51"/>
    <x v="1"/>
  </r>
  <r>
    <s v="Mum-TCL7588"/>
    <x v="407"/>
    <x v="4"/>
    <n v="46"/>
    <n v="93"/>
    <n v="89"/>
    <n v="38"/>
    <n v="77"/>
    <n v="343"/>
    <n v="500"/>
    <n v="68.600000000000009"/>
    <n v="31.399999999999991"/>
    <x v="0"/>
  </r>
  <r>
    <s v="Mum-TCL7589"/>
    <x v="28"/>
    <x v="8"/>
    <n v="18"/>
    <n v="50"/>
    <n v="52"/>
    <n v="91"/>
    <n v="21"/>
    <n v="232"/>
    <n v="500"/>
    <n v="46.400000000000013"/>
    <n v="53.599999999999987"/>
    <x v="1"/>
  </r>
  <r>
    <s v="Mum-TCL7590"/>
    <x v="248"/>
    <x v="11"/>
    <n v="82"/>
    <n v="54"/>
    <n v="48"/>
    <n v="23"/>
    <n v="23"/>
    <n v="230"/>
    <n v="500"/>
    <n v="46"/>
    <n v="54"/>
    <x v="1"/>
  </r>
  <r>
    <s v="Mum-TCL7591"/>
    <x v="151"/>
    <x v="1"/>
    <n v="22"/>
    <n v="49"/>
    <n v="86"/>
    <n v="86"/>
    <n v="25"/>
    <n v="268"/>
    <n v="500"/>
    <n v="53.6"/>
    <n v="46.4"/>
    <x v="0"/>
  </r>
  <r>
    <s v="Mum-TCL7592"/>
    <x v="168"/>
    <x v="9"/>
    <n v="68"/>
    <n v="72"/>
    <n v="26"/>
    <n v="38"/>
    <n v="18"/>
    <n v="222"/>
    <n v="500"/>
    <n v="44.4"/>
    <n v="55.6"/>
    <x v="1"/>
  </r>
  <r>
    <s v="Mum-TCL7593"/>
    <x v="51"/>
    <x v="2"/>
    <n v="75"/>
    <n v="12"/>
    <n v="33"/>
    <n v="22"/>
    <n v="98"/>
    <n v="240"/>
    <n v="500"/>
    <n v="48"/>
    <n v="52"/>
    <x v="1"/>
  </r>
  <r>
    <s v="Mum-TCL7594"/>
    <x v="344"/>
    <x v="9"/>
    <n v="99"/>
    <n v="20"/>
    <n v="62"/>
    <n v="68"/>
    <n v="29"/>
    <n v="278"/>
    <n v="500"/>
    <n v="55.600000000000009"/>
    <n v="44.399999999999991"/>
    <x v="0"/>
  </r>
  <r>
    <s v="Mum-TCL7595"/>
    <x v="191"/>
    <x v="2"/>
    <n v="14"/>
    <n v="94"/>
    <n v="40"/>
    <n v="26"/>
    <n v="42"/>
    <n v="216"/>
    <n v="500"/>
    <n v="43.2"/>
    <n v="56.8"/>
    <x v="1"/>
  </r>
  <r>
    <s v="Mum-TCL7596"/>
    <x v="38"/>
    <x v="2"/>
    <n v="16"/>
    <n v="20"/>
    <n v="32"/>
    <n v="60"/>
    <n v="55"/>
    <n v="183"/>
    <n v="500"/>
    <n v="36.6"/>
    <n v="63.4"/>
    <x v="1"/>
  </r>
  <r>
    <s v="Mum-TCL7597"/>
    <x v="424"/>
    <x v="6"/>
    <n v="56"/>
    <n v="40"/>
    <n v="92"/>
    <n v="68"/>
    <n v="29"/>
    <n v="285"/>
    <n v="500"/>
    <n v="56.999999999999993"/>
    <n v="43.000000000000007"/>
    <x v="0"/>
  </r>
  <r>
    <s v="Mum-TCL7598"/>
    <x v="27"/>
    <x v="4"/>
    <n v="35"/>
    <n v="42"/>
    <n v="22"/>
    <n v="15"/>
    <n v="100"/>
    <n v="214"/>
    <n v="500"/>
    <n v="42.8"/>
    <n v="57.2"/>
    <x v="1"/>
  </r>
  <r>
    <s v="Mum-TCL7599"/>
    <x v="429"/>
    <x v="8"/>
    <n v="97"/>
    <n v="13"/>
    <n v="49"/>
    <n v="34"/>
    <n v="58"/>
    <n v="251"/>
    <n v="500"/>
    <n v="50.2"/>
    <n v="49.8"/>
    <x v="0"/>
  </r>
  <r>
    <s v="Mum-TCL7600"/>
    <x v="258"/>
    <x v="9"/>
    <n v="53"/>
    <n v="69"/>
    <n v="30"/>
    <n v="88"/>
    <n v="49"/>
    <n v="289"/>
    <n v="500"/>
    <n v="57.8"/>
    <n v="42.2"/>
    <x v="0"/>
  </r>
  <r>
    <s v="Mum-TCL7601"/>
    <x v="363"/>
    <x v="0"/>
    <n v="99"/>
    <n v="39"/>
    <n v="29"/>
    <n v="43"/>
    <n v="63"/>
    <n v="273"/>
    <n v="500"/>
    <n v="54.6"/>
    <n v="45.4"/>
    <x v="0"/>
  </r>
  <r>
    <s v="Mum-TCL7602"/>
    <x v="336"/>
    <x v="5"/>
    <n v="10"/>
    <n v="53"/>
    <n v="53"/>
    <n v="85"/>
    <n v="60"/>
    <n v="261"/>
    <n v="500"/>
    <n v="52.2"/>
    <n v="47.8"/>
    <x v="0"/>
  </r>
  <r>
    <s v="Mum-TCL7603"/>
    <x v="48"/>
    <x v="8"/>
    <n v="28"/>
    <n v="63"/>
    <n v="55"/>
    <n v="46"/>
    <n v="28"/>
    <n v="220"/>
    <n v="500"/>
    <n v="44"/>
    <n v="56"/>
    <x v="1"/>
  </r>
  <r>
    <s v="Mum-TCL7604"/>
    <x v="398"/>
    <x v="6"/>
    <n v="91"/>
    <n v="85"/>
    <n v="33"/>
    <n v="61"/>
    <n v="69"/>
    <n v="339"/>
    <n v="500"/>
    <n v="67.800000000000011"/>
    <n v="32.199999999999989"/>
    <x v="0"/>
  </r>
  <r>
    <s v="Mum-TCL7605"/>
    <x v="127"/>
    <x v="6"/>
    <n v="100"/>
    <n v="48"/>
    <n v="36"/>
    <n v="48"/>
    <n v="100"/>
    <n v="332"/>
    <n v="500"/>
    <n v="66.400000000000006"/>
    <n v="33.599999999999987"/>
    <x v="0"/>
  </r>
  <r>
    <s v="Mum-TCL7606"/>
    <x v="241"/>
    <x v="8"/>
    <n v="46"/>
    <n v="66"/>
    <n v="100"/>
    <n v="31"/>
    <n v="32"/>
    <n v="275"/>
    <n v="500"/>
    <n v="55.000000000000007"/>
    <n v="44.999999999999993"/>
    <x v="0"/>
  </r>
  <r>
    <s v="Mum-TCL7607"/>
    <x v="375"/>
    <x v="8"/>
    <n v="67"/>
    <n v="64"/>
    <n v="41"/>
    <n v="85"/>
    <n v="14"/>
    <n v="271"/>
    <n v="500"/>
    <n v="54.2"/>
    <n v="45.8"/>
    <x v="0"/>
  </r>
  <r>
    <s v="Mum-TCL7608"/>
    <x v="297"/>
    <x v="9"/>
    <n v="94"/>
    <n v="35"/>
    <n v="38"/>
    <n v="31"/>
    <n v="51"/>
    <n v="249"/>
    <n v="500"/>
    <n v="49.8"/>
    <n v="50.2"/>
    <x v="1"/>
  </r>
  <r>
    <s v="Mum-TCL7609"/>
    <x v="266"/>
    <x v="8"/>
    <n v="83"/>
    <n v="85"/>
    <n v="90"/>
    <n v="73"/>
    <n v="32"/>
    <n v="363"/>
    <n v="500"/>
    <n v="72.599999999999994"/>
    <n v="27.400000000000009"/>
    <x v="2"/>
  </r>
  <r>
    <s v="Mum-TCL7610"/>
    <x v="343"/>
    <x v="2"/>
    <n v="74"/>
    <n v="94"/>
    <n v="66"/>
    <n v="23"/>
    <n v="79"/>
    <n v="336"/>
    <n v="500"/>
    <n v="67.2"/>
    <n v="32.799999999999997"/>
    <x v="0"/>
  </r>
  <r>
    <s v="Mum-TCL7611"/>
    <x v="96"/>
    <x v="0"/>
    <n v="14"/>
    <n v="20"/>
    <n v="39"/>
    <n v="86"/>
    <n v="28"/>
    <n v="187"/>
    <n v="500"/>
    <n v="37.4"/>
    <n v="62.6"/>
    <x v="1"/>
  </r>
  <r>
    <s v="Mum-TCL7612"/>
    <x v="413"/>
    <x v="2"/>
    <n v="41"/>
    <n v="54"/>
    <n v="30"/>
    <n v="75"/>
    <n v="22"/>
    <n v="222"/>
    <n v="500"/>
    <n v="44.4"/>
    <n v="55.6"/>
    <x v="1"/>
  </r>
  <r>
    <s v="Mum-TCL7613"/>
    <x v="83"/>
    <x v="10"/>
    <n v="28"/>
    <n v="11"/>
    <n v="75"/>
    <n v="64"/>
    <n v="21"/>
    <n v="199"/>
    <n v="500"/>
    <n v="39.799999999999997"/>
    <n v="60.2"/>
    <x v="1"/>
  </r>
  <r>
    <s v="Mum-TCL7614"/>
    <x v="414"/>
    <x v="4"/>
    <n v="42"/>
    <n v="45"/>
    <n v="65"/>
    <n v="47"/>
    <n v="62"/>
    <n v="261"/>
    <n v="500"/>
    <n v="52.2"/>
    <n v="47.8"/>
    <x v="0"/>
  </r>
  <r>
    <s v="Mum-TCL7615"/>
    <x v="207"/>
    <x v="9"/>
    <n v="57"/>
    <n v="73"/>
    <n v="36"/>
    <n v="56"/>
    <n v="15"/>
    <n v="237"/>
    <n v="500"/>
    <n v="47.4"/>
    <n v="52.6"/>
    <x v="1"/>
  </r>
  <r>
    <s v="Mum-TCL7616"/>
    <x v="27"/>
    <x v="6"/>
    <n v="62"/>
    <n v="70"/>
    <n v="99"/>
    <n v="73"/>
    <n v="26"/>
    <n v="330"/>
    <n v="500"/>
    <n v="66"/>
    <n v="34"/>
    <x v="0"/>
  </r>
  <r>
    <s v="Mum-TCL7617"/>
    <x v="17"/>
    <x v="9"/>
    <n v="78"/>
    <n v="99"/>
    <n v="53"/>
    <n v="87"/>
    <n v="30"/>
    <n v="347"/>
    <n v="500"/>
    <n v="69.399999999999991"/>
    <n v="30.600000000000009"/>
    <x v="0"/>
  </r>
  <r>
    <s v="Mum-TCL7618"/>
    <x v="394"/>
    <x v="7"/>
    <n v="10"/>
    <n v="44"/>
    <n v="46"/>
    <n v="91"/>
    <n v="39"/>
    <n v="230"/>
    <n v="500"/>
    <n v="46"/>
    <n v="54"/>
    <x v="1"/>
  </r>
  <r>
    <s v="Mum-TCL7619"/>
    <x v="169"/>
    <x v="7"/>
    <n v="64"/>
    <n v="20"/>
    <n v="36"/>
    <n v="17"/>
    <n v="65"/>
    <n v="202"/>
    <n v="500"/>
    <n v="40.400000000000013"/>
    <n v="59.599999999999987"/>
    <x v="1"/>
  </r>
  <r>
    <s v="Mum-TCL7620"/>
    <x v="252"/>
    <x v="8"/>
    <n v="73"/>
    <n v="56"/>
    <n v="84"/>
    <n v="10"/>
    <n v="70"/>
    <n v="293"/>
    <n v="500"/>
    <n v="58.599999999999987"/>
    <n v="41.400000000000013"/>
    <x v="0"/>
  </r>
  <r>
    <s v="Mum-TCL7621"/>
    <x v="50"/>
    <x v="4"/>
    <n v="26"/>
    <n v="99"/>
    <n v="47"/>
    <n v="87"/>
    <n v="69"/>
    <n v="328"/>
    <n v="500"/>
    <n v="65.600000000000009"/>
    <n v="34.399999999999991"/>
    <x v="0"/>
  </r>
  <r>
    <s v="Mum-TCL7622"/>
    <x v="35"/>
    <x v="8"/>
    <n v="47"/>
    <n v="52"/>
    <n v="46"/>
    <n v="77"/>
    <n v="84"/>
    <n v="306"/>
    <n v="500"/>
    <n v="61.2"/>
    <n v="38.799999999999997"/>
    <x v="0"/>
  </r>
  <r>
    <s v="Mum-TCL7623"/>
    <x v="291"/>
    <x v="0"/>
    <n v="36"/>
    <n v="29"/>
    <n v="95"/>
    <n v="51"/>
    <n v="24"/>
    <n v="235"/>
    <n v="500"/>
    <n v="47"/>
    <n v="53"/>
    <x v="1"/>
  </r>
  <r>
    <s v="Mum-TCL7624"/>
    <x v="33"/>
    <x v="11"/>
    <n v="29"/>
    <n v="95"/>
    <n v="23"/>
    <n v="21"/>
    <n v="95"/>
    <n v="263"/>
    <n v="500"/>
    <n v="52.6"/>
    <n v="47.4"/>
    <x v="0"/>
  </r>
  <r>
    <s v="Mum-TCL7625"/>
    <x v="312"/>
    <x v="8"/>
    <n v="100"/>
    <n v="92"/>
    <n v="40"/>
    <n v="74"/>
    <n v="14"/>
    <n v="320"/>
    <n v="500"/>
    <n v="64"/>
    <n v="36"/>
    <x v="0"/>
  </r>
  <r>
    <s v="Mum-TCL7626"/>
    <x v="147"/>
    <x v="4"/>
    <n v="20"/>
    <n v="74"/>
    <n v="30"/>
    <n v="27"/>
    <n v="75"/>
    <n v="226"/>
    <n v="500"/>
    <n v="45.2"/>
    <n v="54.8"/>
    <x v="1"/>
  </r>
  <r>
    <s v="Mum-TCL7627"/>
    <x v="159"/>
    <x v="7"/>
    <n v="48"/>
    <n v="77"/>
    <n v="83"/>
    <n v="11"/>
    <n v="11"/>
    <n v="230"/>
    <n v="500"/>
    <n v="46"/>
    <n v="54"/>
    <x v="1"/>
  </r>
  <r>
    <s v="Mum-TCL7628"/>
    <x v="109"/>
    <x v="9"/>
    <n v="74"/>
    <n v="64"/>
    <n v="82"/>
    <n v="93"/>
    <n v="93"/>
    <n v="406"/>
    <n v="500"/>
    <n v="81.2"/>
    <n v="18.8"/>
    <x v="2"/>
  </r>
  <r>
    <s v="Mum-TCL7629"/>
    <x v="67"/>
    <x v="0"/>
    <n v="51"/>
    <n v="42"/>
    <n v="22"/>
    <n v="45"/>
    <n v="20"/>
    <n v="180"/>
    <n v="500"/>
    <n v="36"/>
    <n v="64"/>
    <x v="1"/>
  </r>
  <r>
    <s v="Mum-TCL7630"/>
    <x v="179"/>
    <x v="3"/>
    <n v="65"/>
    <n v="50"/>
    <n v="37"/>
    <n v="31"/>
    <n v="80"/>
    <n v="263"/>
    <n v="500"/>
    <n v="52.6"/>
    <n v="47.4"/>
    <x v="0"/>
  </r>
  <r>
    <s v="Mum-TCL7631"/>
    <x v="21"/>
    <x v="4"/>
    <n v="41"/>
    <n v="60"/>
    <n v="30"/>
    <n v="32"/>
    <n v="94"/>
    <n v="257"/>
    <n v="500"/>
    <n v="51.4"/>
    <n v="48.6"/>
    <x v="0"/>
  </r>
  <r>
    <s v="Mum-TCL7632"/>
    <x v="428"/>
    <x v="0"/>
    <n v="38"/>
    <n v="46"/>
    <n v="12"/>
    <n v="93"/>
    <n v="42"/>
    <n v="231"/>
    <n v="500"/>
    <n v="46.2"/>
    <n v="53.8"/>
    <x v="1"/>
  </r>
  <r>
    <s v="Mum-TCL7633"/>
    <x v="72"/>
    <x v="6"/>
    <n v="97"/>
    <n v="83"/>
    <n v="11"/>
    <n v="96"/>
    <n v="82"/>
    <n v="369"/>
    <n v="500"/>
    <n v="73.8"/>
    <n v="26.2"/>
    <x v="2"/>
  </r>
  <r>
    <s v="Mum-TCL7634"/>
    <x v="355"/>
    <x v="8"/>
    <n v="11"/>
    <n v="30"/>
    <n v="28"/>
    <n v="35"/>
    <n v="80"/>
    <n v="184"/>
    <n v="500"/>
    <n v="36.799999999999997"/>
    <n v="63.2"/>
    <x v="1"/>
  </r>
  <r>
    <s v="Mum-TCL7635"/>
    <x v="224"/>
    <x v="9"/>
    <n v="18"/>
    <n v="64"/>
    <n v="13"/>
    <n v="19"/>
    <n v="27"/>
    <n v="141"/>
    <n v="500"/>
    <n v="28.2"/>
    <n v="71.800000000000011"/>
    <x v="1"/>
  </r>
  <r>
    <s v="Mum-TCL7636"/>
    <x v="193"/>
    <x v="10"/>
    <n v="42"/>
    <n v="93"/>
    <n v="98"/>
    <n v="90"/>
    <n v="17"/>
    <n v="340"/>
    <n v="500"/>
    <n v="68"/>
    <n v="32"/>
    <x v="0"/>
  </r>
  <r>
    <s v="Mum-TCL7637"/>
    <x v="149"/>
    <x v="8"/>
    <n v="79"/>
    <n v="89"/>
    <n v="44"/>
    <n v="71"/>
    <n v="61"/>
    <n v="344"/>
    <n v="500"/>
    <n v="68.8"/>
    <n v="31.2"/>
    <x v="0"/>
  </r>
  <r>
    <s v="Mum-TCL7638"/>
    <x v="97"/>
    <x v="11"/>
    <n v="87"/>
    <n v="33"/>
    <n v="89"/>
    <n v="24"/>
    <n v="32"/>
    <n v="265"/>
    <n v="500"/>
    <n v="53"/>
    <n v="47"/>
    <x v="0"/>
  </r>
  <r>
    <s v="Mum-TCL7639"/>
    <x v="28"/>
    <x v="8"/>
    <n v="20"/>
    <n v="61"/>
    <n v="72"/>
    <n v="41"/>
    <n v="21"/>
    <n v="215"/>
    <n v="500"/>
    <n v="43"/>
    <n v="57"/>
    <x v="1"/>
  </r>
  <r>
    <s v="Mum-TCL7640"/>
    <x v="261"/>
    <x v="4"/>
    <n v="23"/>
    <n v="88"/>
    <n v="32"/>
    <n v="24"/>
    <n v="36"/>
    <n v="203"/>
    <n v="500"/>
    <n v="40.6"/>
    <n v="59.4"/>
    <x v="1"/>
  </r>
  <r>
    <s v="Mum-TCL7641"/>
    <x v="140"/>
    <x v="2"/>
    <n v="55"/>
    <n v="47"/>
    <n v="43"/>
    <n v="90"/>
    <n v="53"/>
    <n v="288"/>
    <n v="500"/>
    <n v="57.599999999999987"/>
    <n v="42.400000000000013"/>
    <x v="0"/>
  </r>
  <r>
    <s v="Mum-TCL7642"/>
    <x v="423"/>
    <x v="0"/>
    <n v="46"/>
    <n v="28"/>
    <n v="79"/>
    <n v="90"/>
    <n v="46"/>
    <n v="289"/>
    <n v="500"/>
    <n v="57.8"/>
    <n v="42.2"/>
    <x v="0"/>
  </r>
  <r>
    <s v="Mum-TCL7643"/>
    <x v="255"/>
    <x v="5"/>
    <n v="24"/>
    <n v="72"/>
    <n v="57"/>
    <n v="12"/>
    <n v="78"/>
    <n v="243"/>
    <n v="500"/>
    <n v="48.6"/>
    <n v="51.4"/>
    <x v="1"/>
  </r>
  <r>
    <s v="Mum-TCL7644"/>
    <x v="136"/>
    <x v="10"/>
    <n v="49"/>
    <n v="70"/>
    <n v="96"/>
    <n v="47"/>
    <n v="26"/>
    <n v="288"/>
    <n v="500"/>
    <n v="57.599999999999987"/>
    <n v="42.400000000000013"/>
    <x v="0"/>
  </r>
  <r>
    <s v="Mum-TCL7645"/>
    <x v="358"/>
    <x v="1"/>
    <n v="87"/>
    <n v="20"/>
    <n v="28"/>
    <n v="31"/>
    <n v="64"/>
    <n v="230"/>
    <n v="500"/>
    <n v="46"/>
    <n v="54"/>
    <x v="1"/>
  </r>
  <r>
    <s v="Mum-TCL7646"/>
    <x v="409"/>
    <x v="3"/>
    <n v="15"/>
    <n v="54"/>
    <n v="33"/>
    <n v="41"/>
    <n v="65"/>
    <n v="208"/>
    <n v="500"/>
    <n v="41.6"/>
    <n v="58.4"/>
    <x v="1"/>
  </r>
  <r>
    <s v="Mum-TCL7647"/>
    <x v="93"/>
    <x v="11"/>
    <n v="73"/>
    <n v="65"/>
    <n v="29"/>
    <n v="88"/>
    <n v="80"/>
    <n v="335"/>
    <n v="500"/>
    <n v="67"/>
    <n v="33"/>
    <x v="0"/>
  </r>
  <r>
    <s v="Mum-TCL7648"/>
    <x v="90"/>
    <x v="6"/>
    <n v="97"/>
    <n v="57"/>
    <n v="86"/>
    <n v="18"/>
    <n v="66"/>
    <n v="324"/>
    <n v="500"/>
    <n v="64.8"/>
    <n v="35.200000000000003"/>
    <x v="0"/>
  </r>
  <r>
    <s v="Mum-TCL7649"/>
    <x v="156"/>
    <x v="3"/>
    <n v="67"/>
    <n v="78"/>
    <n v="30"/>
    <n v="33"/>
    <n v="38"/>
    <n v="246"/>
    <n v="500"/>
    <n v="49.2"/>
    <n v="50.8"/>
    <x v="1"/>
  </r>
  <r>
    <s v="Mum-TCL7650"/>
    <x v="185"/>
    <x v="7"/>
    <n v="35"/>
    <n v="15"/>
    <n v="99"/>
    <n v="56"/>
    <n v="85"/>
    <n v="290"/>
    <n v="500"/>
    <n v="57.999999999999993"/>
    <n v="42.000000000000007"/>
    <x v="0"/>
  </r>
  <r>
    <s v="Mum-TCL7651"/>
    <x v="41"/>
    <x v="3"/>
    <n v="69"/>
    <n v="83"/>
    <n v="41"/>
    <n v="63"/>
    <n v="35"/>
    <n v="291"/>
    <n v="500"/>
    <n v="58.2"/>
    <n v="41.8"/>
    <x v="0"/>
  </r>
  <r>
    <s v="Mum-TCL7652"/>
    <x v="90"/>
    <x v="7"/>
    <n v="82"/>
    <n v="59"/>
    <n v="36"/>
    <n v="31"/>
    <n v="26"/>
    <n v="234"/>
    <n v="500"/>
    <n v="46.8"/>
    <n v="53.2"/>
    <x v="1"/>
  </r>
  <r>
    <s v="Mum-TCL7653"/>
    <x v="89"/>
    <x v="11"/>
    <n v="86"/>
    <n v="100"/>
    <n v="93"/>
    <n v="69"/>
    <n v="22"/>
    <n v="370"/>
    <n v="500"/>
    <n v="74"/>
    <n v="26"/>
    <x v="2"/>
  </r>
  <r>
    <s v="Mum-TCL7654"/>
    <x v="367"/>
    <x v="11"/>
    <n v="91"/>
    <n v="12"/>
    <n v="28"/>
    <n v="62"/>
    <n v="38"/>
    <n v="231"/>
    <n v="500"/>
    <n v="46.2"/>
    <n v="53.8"/>
    <x v="1"/>
  </r>
  <r>
    <s v="Mum-TCL7655"/>
    <x v="103"/>
    <x v="11"/>
    <n v="63"/>
    <n v="15"/>
    <n v="86"/>
    <n v="16"/>
    <n v="86"/>
    <n v="266"/>
    <n v="500"/>
    <n v="53.2"/>
    <n v="46.8"/>
    <x v="0"/>
  </r>
  <r>
    <s v="Mum-TCL7656"/>
    <x v="156"/>
    <x v="8"/>
    <n v="72"/>
    <n v="20"/>
    <n v="10"/>
    <n v="71"/>
    <n v="20"/>
    <n v="193"/>
    <n v="500"/>
    <n v="38.6"/>
    <n v="61.4"/>
    <x v="1"/>
  </r>
  <r>
    <s v="Mum-TCL7657"/>
    <x v="29"/>
    <x v="1"/>
    <n v="88"/>
    <n v="50"/>
    <n v="80"/>
    <n v="94"/>
    <n v="43"/>
    <n v="355"/>
    <n v="500"/>
    <n v="71"/>
    <n v="29"/>
    <x v="2"/>
  </r>
  <r>
    <s v="Mum-TCL7658"/>
    <x v="185"/>
    <x v="0"/>
    <n v="38"/>
    <n v="57"/>
    <n v="59"/>
    <n v="88"/>
    <n v="22"/>
    <n v="264"/>
    <n v="500"/>
    <n v="52.8"/>
    <n v="47.2"/>
    <x v="0"/>
  </r>
  <r>
    <s v="Mum-TCL7659"/>
    <x v="23"/>
    <x v="2"/>
    <n v="57"/>
    <n v="70"/>
    <n v="23"/>
    <n v="98"/>
    <n v="67"/>
    <n v="315"/>
    <n v="500"/>
    <n v="63"/>
    <n v="37"/>
    <x v="0"/>
  </r>
  <r>
    <s v="Mum-TCL7660"/>
    <x v="328"/>
    <x v="4"/>
    <n v="18"/>
    <n v="99"/>
    <n v="92"/>
    <n v="39"/>
    <n v="82"/>
    <n v="330"/>
    <n v="500"/>
    <n v="66"/>
    <n v="34"/>
    <x v="0"/>
  </r>
  <r>
    <s v="Mum-TCL7661"/>
    <x v="90"/>
    <x v="1"/>
    <n v="59"/>
    <n v="59"/>
    <n v="78"/>
    <n v="44"/>
    <n v="64"/>
    <n v="304"/>
    <n v="500"/>
    <n v="60.8"/>
    <n v="39.200000000000003"/>
    <x v="0"/>
  </r>
  <r>
    <s v="Mum-TCL7662"/>
    <x v="213"/>
    <x v="9"/>
    <n v="69"/>
    <n v="24"/>
    <n v="44"/>
    <n v="43"/>
    <n v="38"/>
    <n v="218"/>
    <n v="500"/>
    <n v="43.6"/>
    <n v="56.4"/>
    <x v="1"/>
  </r>
  <r>
    <s v="Mum-TCL7663"/>
    <x v="219"/>
    <x v="2"/>
    <n v="49"/>
    <n v="62"/>
    <n v="17"/>
    <n v="50"/>
    <n v="29"/>
    <n v="207"/>
    <n v="500"/>
    <n v="41.4"/>
    <n v="58.6"/>
    <x v="1"/>
  </r>
  <r>
    <s v="Mum-TCL7664"/>
    <x v="395"/>
    <x v="2"/>
    <n v="70"/>
    <n v="47"/>
    <n v="98"/>
    <n v="35"/>
    <n v="56"/>
    <n v="306"/>
    <n v="500"/>
    <n v="61.2"/>
    <n v="38.799999999999997"/>
    <x v="0"/>
  </r>
  <r>
    <s v="Mum-TCL7665"/>
    <x v="97"/>
    <x v="2"/>
    <n v="78"/>
    <n v="48"/>
    <n v="22"/>
    <n v="100"/>
    <n v="89"/>
    <n v="337"/>
    <n v="500"/>
    <n v="67.400000000000006"/>
    <n v="32.599999999999987"/>
    <x v="0"/>
  </r>
  <r>
    <s v="Mum-TCL7666"/>
    <x v="146"/>
    <x v="3"/>
    <n v="94"/>
    <n v="15"/>
    <n v="66"/>
    <n v="97"/>
    <n v="71"/>
    <n v="343"/>
    <n v="500"/>
    <n v="68.600000000000009"/>
    <n v="31.399999999999991"/>
    <x v="0"/>
  </r>
  <r>
    <s v="Mum-TCL7667"/>
    <x v="113"/>
    <x v="9"/>
    <n v="68"/>
    <n v="54"/>
    <n v="53"/>
    <n v="11"/>
    <n v="67"/>
    <n v="253"/>
    <n v="500"/>
    <n v="50.6"/>
    <n v="49.4"/>
    <x v="0"/>
  </r>
  <r>
    <s v="Mum-TCL7668"/>
    <x v="92"/>
    <x v="7"/>
    <n v="64"/>
    <n v="85"/>
    <n v="100"/>
    <n v="58"/>
    <n v="74"/>
    <n v="381"/>
    <n v="500"/>
    <n v="76.2"/>
    <n v="23.8"/>
    <x v="2"/>
  </r>
  <r>
    <s v="Mum-TCL7669"/>
    <x v="23"/>
    <x v="9"/>
    <n v="14"/>
    <n v="36"/>
    <n v="76"/>
    <n v="31"/>
    <n v="85"/>
    <n v="242"/>
    <n v="500"/>
    <n v="48.4"/>
    <n v="51.6"/>
    <x v="1"/>
  </r>
  <r>
    <s v="Mum-TCL7670"/>
    <x v="204"/>
    <x v="1"/>
    <n v="34"/>
    <n v="98"/>
    <n v="87"/>
    <n v="93"/>
    <n v="76"/>
    <n v="388"/>
    <n v="500"/>
    <n v="77.600000000000009"/>
    <n v="22.399999999999991"/>
    <x v="2"/>
  </r>
  <r>
    <s v="Mum-TCL7671"/>
    <x v="60"/>
    <x v="10"/>
    <n v="82"/>
    <n v="35"/>
    <n v="47"/>
    <n v="20"/>
    <n v="54"/>
    <n v="238"/>
    <n v="500"/>
    <n v="47.599999999999987"/>
    <n v="52.400000000000013"/>
    <x v="1"/>
  </r>
  <r>
    <s v="Mum-TCL7672"/>
    <x v="432"/>
    <x v="1"/>
    <n v="34"/>
    <n v="14"/>
    <n v="86"/>
    <n v="45"/>
    <n v="99"/>
    <n v="278"/>
    <n v="500"/>
    <n v="55.600000000000009"/>
    <n v="44.399999999999991"/>
    <x v="0"/>
  </r>
  <r>
    <s v="Mum-TCL7673"/>
    <x v="207"/>
    <x v="5"/>
    <n v="69"/>
    <n v="10"/>
    <n v="34"/>
    <n v="25"/>
    <n v="60"/>
    <n v="198"/>
    <n v="500"/>
    <n v="39.6"/>
    <n v="60.4"/>
    <x v="1"/>
  </r>
  <r>
    <s v="Mum-TCL7674"/>
    <x v="322"/>
    <x v="6"/>
    <n v="10"/>
    <n v="91"/>
    <n v="95"/>
    <n v="82"/>
    <n v="99"/>
    <n v="377"/>
    <n v="500"/>
    <n v="75.400000000000006"/>
    <n v="24.599999999999991"/>
    <x v="2"/>
  </r>
  <r>
    <s v="Mum-TCL7675"/>
    <x v="12"/>
    <x v="3"/>
    <n v="18"/>
    <n v="87"/>
    <n v="17"/>
    <n v="96"/>
    <n v="59"/>
    <n v="277"/>
    <n v="500"/>
    <n v="55.400000000000013"/>
    <n v="44.599999999999987"/>
    <x v="0"/>
  </r>
  <r>
    <s v="Mum-TCL7676"/>
    <x v="260"/>
    <x v="5"/>
    <n v="64"/>
    <n v="43"/>
    <n v="43"/>
    <n v="75"/>
    <n v="57"/>
    <n v="282"/>
    <n v="500"/>
    <n v="56.399999999999991"/>
    <n v="43.600000000000009"/>
    <x v="0"/>
  </r>
  <r>
    <s v="Mum-TCL7677"/>
    <x v="210"/>
    <x v="1"/>
    <n v="12"/>
    <n v="49"/>
    <n v="85"/>
    <n v="53"/>
    <n v="23"/>
    <n v="222"/>
    <n v="500"/>
    <n v="44.4"/>
    <n v="55.6"/>
    <x v="1"/>
  </r>
  <r>
    <s v="Mum-TCL7678"/>
    <x v="239"/>
    <x v="11"/>
    <n v="84"/>
    <n v="19"/>
    <n v="73"/>
    <n v="38"/>
    <n v="47"/>
    <n v="261"/>
    <n v="500"/>
    <n v="52.2"/>
    <n v="47.8"/>
    <x v="0"/>
  </r>
  <r>
    <s v="Mum-TCL7679"/>
    <x v="187"/>
    <x v="11"/>
    <n v="93"/>
    <n v="34"/>
    <n v="62"/>
    <n v="14"/>
    <n v="73"/>
    <n v="276"/>
    <n v="500"/>
    <n v="55.2"/>
    <n v="44.8"/>
    <x v="0"/>
  </r>
  <r>
    <s v="Mum-TCL7680"/>
    <x v="229"/>
    <x v="4"/>
    <n v="37"/>
    <n v="19"/>
    <n v="89"/>
    <n v="22"/>
    <n v="51"/>
    <n v="218"/>
    <n v="500"/>
    <n v="43.6"/>
    <n v="56.4"/>
    <x v="1"/>
  </r>
  <r>
    <s v="Mum-TCL7681"/>
    <x v="121"/>
    <x v="0"/>
    <n v="65"/>
    <n v="74"/>
    <n v="38"/>
    <n v="26"/>
    <n v="45"/>
    <n v="248"/>
    <n v="500"/>
    <n v="49.6"/>
    <n v="50.4"/>
    <x v="1"/>
  </r>
  <r>
    <s v="Mum-TCL7682"/>
    <x v="11"/>
    <x v="8"/>
    <n v="17"/>
    <n v="70"/>
    <n v="37"/>
    <n v="72"/>
    <n v="28"/>
    <n v="224"/>
    <n v="500"/>
    <n v="44.8"/>
    <n v="55.2"/>
    <x v="1"/>
  </r>
  <r>
    <s v="Mum-TCL7683"/>
    <x v="191"/>
    <x v="6"/>
    <n v="18"/>
    <n v="59"/>
    <n v="31"/>
    <n v="74"/>
    <n v="94"/>
    <n v="276"/>
    <n v="500"/>
    <n v="55.2"/>
    <n v="44.8"/>
    <x v="0"/>
  </r>
  <r>
    <s v="Mum-TCL7684"/>
    <x v="314"/>
    <x v="3"/>
    <n v="36"/>
    <n v="76"/>
    <n v="57"/>
    <n v="95"/>
    <n v="18"/>
    <n v="282"/>
    <n v="500"/>
    <n v="56.399999999999991"/>
    <n v="43.600000000000009"/>
    <x v="0"/>
  </r>
  <r>
    <s v="Mum-TCL7685"/>
    <x v="83"/>
    <x v="10"/>
    <n v="87"/>
    <n v="31"/>
    <n v="43"/>
    <n v="26"/>
    <n v="15"/>
    <n v="202"/>
    <n v="500"/>
    <n v="40.400000000000013"/>
    <n v="59.599999999999987"/>
    <x v="1"/>
  </r>
  <r>
    <s v="Mum-TCL7686"/>
    <x v="392"/>
    <x v="3"/>
    <n v="83"/>
    <n v="93"/>
    <n v="61"/>
    <n v="52"/>
    <n v="100"/>
    <n v="389"/>
    <n v="500"/>
    <n v="77.8"/>
    <n v="22.2"/>
    <x v="2"/>
  </r>
  <r>
    <s v="Mum-TCL7687"/>
    <x v="384"/>
    <x v="3"/>
    <n v="15"/>
    <n v="95"/>
    <n v="32"/>
    <n v="40"/>
    <n v="72"/>
    <n v="254"/>
    <n v="500"/>
    <n v="50.8"/>
    <n v="49.2"/>
    <x v="0"/>
  </r>
  <r>
    <s v="Mum-TCL7688"/>
    <x v="159"/>
    <x v="11"/>
    <n v="71"/>
    <n v="90"/>
    <n v="79"/>
    <n v="27"/>
    <n v="34"/>
    <n v="301"/>
    <n v="500"/>
    <n v="60.2"/>
    <n v="39.799999999999997"/>
    <x v="0"/>
  </r>
  <r>
    <s v="Mum-TCL7689"/>
    <x v="78"/>
    <x v="1"/>
    <n v="30"/>
    <n v="66"/>
    <n v="29"/>
    <n v="15"/>
    <n v="37"/>
    <n v="177"/>
    <n v="500"/>
    <n v="35.4"/>
    <n v="64.599999999999994"/>
    <x v="1"/>
  </r>
  <r>
    <s v="Mum-TCL7690"/>
    <x v="231"/>
    <x v="11"/>
    <n v="68"/>
    <n v="96"/>
    <n v="45"/>
    <n v="64"/>
    <n v="60"/>
    <n v="333"/>
    <n v="500"/>
    <n v="66.600000000000009"/>
    <n v="33.399999999999991"/>
    <x v="0"/>
  </r>
  <r>
    <s v="Mum-TCL7691"/>
    <x v="118"/>
    <x v="4"/>
    <n v="47"/>
    <n v="71"/>
    <n v="68"/>
    <n v="32"/>
    <n v="43"/>
    <n v="261"/>
    <n v="500"/>
    <n v="52.2"/>
    <n v="47.8"/>
    <x v="0"/>
  </r>
  <r>
    <s v="Mum-TCL7692"/>
    <x v="89"/>
    <x v="7"/>
    <n v="66"/>
    <n v="39"/>
    <n v="35"/>
    <n v="16"/>
    <n v="13"/>
    <n v="169"/>
    <n v="500"/>
    <n v="33.799999999999997"/>
    <n v="66.199999999999989"/>
    <x v="1"/>
  </r>
  <r>
    <s v="Mum-TCL7693"/>
    <x v="15"/>
    <x v="3"/>
    <n v="83"/>
    <n v="91"/>
    <n v="39"/>
    <n v="39"/>
    <n v="95"/>
    <n v="347"/>
    <n v="500"/>
    <n v="69.399999999999991"/>
    <n v="30.600000000000009"/>
    <x v="0"/>
  </r>
  <r>
    <s v="Mum-TCL7694"/>
    <x v="180"/>
    <x v="0"/>
    <n v="90"/>
    <n v="28"/>
    <n v="67"/>
    <n v="88"/>
    <n v="83"/>
    <n v="356"/>
    <n v="500"/>
    <n v="71.2"/>
    <n v="28.8"/>
    <x v="2"/>
  </r>
  <r>
    <s v="Mum-TCL7695"/>
    <x v="341"/>
    <x v="5"/>
    <n v="96"/>
    <n v="57"/>
    <n v="59"/>
    <n v="76"/>
    <n v="37"/>
    <n v="325"/>
    <n v="500"/>
    <n v="65"/>
    <n v="35"/>
    <x v="0"/>
  </r>
  <r>
    <s v="Mum-TCL7696"/>
    <x v="82"/>
    <x v="10"/>
    <n v="29"/>
    <n v="53"/>
    <n v="34"/>
    <n v="85"/>
    <n v="32"/>
    <n v="233"/>
    <n v="500"/>
    <n v="46.6"/>
    <n v="53.4"/>
    <x v="1"/>
  </r>
  <r>
    <s v="Mum-TCL7697"/>
    <x v="436"/>
    <x v="0"/>
    <n v="63"/>
    <n v="64"/>
    <n v="48"/>
    <n v="79"/>
    <n v="56"/>
    <n v="310"/>
    <n v="500"/>
    <n v="62"/>
    <n v="38"/>
    <x v="0"/>
  </r>
  <r>
    <s v="Mum-TCL7698"/>
    <x v="227"/>
    <x v="1"/>
    <n v="39"/>
    <n v="75"/>
    <n v="83"/>
    <n v="67"/>
    <n v="19"/>
    <n v="283"/>
    <n v="500"/>
    <n v="56.599999999999987"/>
    <n v="43.400000000000013"/>
    <x v="0"/>
  </r>
  <r>
    <s v="Mum-TCL7699"/>
    <x v="320"/>
    <x v="9"/>
    <n v="45"/>
    <n v="44"/>
    <n v="21"/>
    <n v="72"/>
    <n v="58"/>
    <n v="240"/>
    <n v="500"/>
    <n v="48"/>
    <n v="52"/>
    <x v="1"/>
  </r>
  <r>
    <s v="Mum-TCL7700"/>
    <x v="38"/>
    <x v="9"/>
    <n v="99"/>
    <n v="33"/>
    <n v="90"/>
    <n v="37"/>
    <n v="73"/>
    <n v="332"/>
    <n v="500"/>
    <n v="66.400000000000006"/>
    <n v="33.599999999999987"/>
    <x v="0"/>
  </r>
  <r>
    <s v="Mum-TCL7701"/>
    <x v="275"/>
    <x v="6"/>
    <n v="73"/>
    <n v="59"/>
    <n v="14"/>
    <n v="16"/>
    <n v="48"/>
    <n v="210"/>
    <n v="500"/>
    <n v="42"/>
    <n v="58"/>
    <x v="1"/>
  </r>
  <r>
    <s v="Mum-TCL7702"/>
    <x v="107"/>
    <x v="6"/>
    <n v="35"/>
    <n v="44"/>
    <n v="62"/>
    <n v="82"/>
    <n v="29"/>
    <n v="252"/>
    <n v="500"/>
    <n v="50.4"/>
    <n v="49.6"/>
    <x v="0"/>
  </r>
  <r>
    <s v="Mum-TCL7703"/>
    <x v="253"/>
    <x v="11"/>
    <n v="29"/>
    <n v="16"/>
    <n v="80"/>
    <n v="38"/>
    <n v="13"/>
    <n v="176"/>
    <n v="500"/>
    <n v="35.200000000000003"/>
    <n v="64.800000000000011"/>
    <x v="1"/>
  </r>
  <r>
    <s v="Mum-TCL7704"/>
    <x v="422"/>
    <x v="11"/>
    <n v="97"/>
    <n v="50"/>
    <n v="35"/>
    <n v="55"/>
    <n v="91"/>
    <n v="328"/>
    <n v="500"/>
    <n v="65.600000000000009"/>
    <n v="34.399999999999991"/>
    <x v="0"/>
  </r>
  <r>
    <s v="Mum-TCL7705"/>
    <x v="417"/>
    <x v="8"/>
    <n v="33"/>
    <n v="20"/>
    <n v="56"/>
    <n v="71"/>
    <n v="99"/>
    <n v="279"/>
    <n v="500"/>
    <n v="55.8"/>
    <n v="44.2"/>
    <x v="0"/>
  </r>
  <r>
    <s v="Mum-TCL7706"/>
    <x v="70"/>
    <x v="10"/>
    <n v="86"/>
    <n v="45"/>
    <n v="16"/>
    <n v="89"/>
    <n v="99"/>
    <n v="335"/>
    <n v="500"/>
    <n v="67"/>
    <n v="33"/>
    <x v="0"/>
  </r>
  <r>
    <s v="Mum-TCL7707"/>
    <x v="104"/>
    <x v="7"/>
    <n v="33"/>
    <n v="92"/>
    <n v="74"/>
    <n v="36"/>
    <n v="72"/>
    <n v="307"/>
    <n v="500"/>
    <n v="61.4"/>
    <n v="38.6"/>
    <x v="0"/>
  </r>
  <r>
    <s v="Mum-TCL7708"/>
    <x v="103"/>
    <x v="9"/>
    <n v="60"/>
    <n v="85"/>
    <n v="71"/>
    <n v="66"/>
    <n v="51"/>
    <n v="333"/>
    <n v="500"/>
    <n v="66.600000000000009"/>
    <n v="33.399999999999991"/>
    <x v="0"/>
  </r>
  <r>
    <s v="Mum-TCL7709"/>
    <x v="159"/>
    <x v="10"/>
    <n v="17"/>
    <n v="73"/>
    <n v="13"/>
    <n v="61"/>
    <n v="86"/>
    <n v="250"/>
    <n v="500"/>
    <n v="50"/>
    <n v="50"/>
    <x v="0"/>
  </r>
  <r>
    <s v="Mum-TCL7710"/>
    <x v="227"/>
    <x v="7"/>
    <n v="10"/>
    <n v="95"/>
    <n v="78"/>
    <n v="14"/>
    <n v="47"/>
    <n v="244"/>
    <n v="500"/>
    <n v="48.8"/>
    <n v="51.2"/>
    <x v="1"/>
  </r>
  <r>
    <s v="Mum-TCL7711"/>
    <x v="152"/>
    <x v="4"/>
    <n v="46"/>
    <n v="84"/>
    <n v="90"/>
    <n v="60"/>
    <n v="52"/>
    <n v="332"/>
    <n v="500"/>
    <n v="66.400000000000006"/>
    <n v="33.599999999999987"/>
    <x v="0"/>
  </r>
  <r>
    <s v="Mum-TCL7712"/>
    <x v="321"/>
    <x v="1"/>
    <n v="67"/>
    <n v="97"/>
    <n v="28"/>
    <n v="10"/>
    <n v="79"/>
    <n v="281"/>
    <n v="500"/>
    <n v="56.2"/>
    <n v="43.8"/>
    <x v="0"/>
  </r>
  <r>
    <s v="Mum-TCL7713"/>
    <x v="369"/>
    <x v="11"/>
    <n v="55"/>
    <n v="26"/>
    <n v="19"/>
    <n v="15"/>
    <n v="55"/>
    <n v="170"/>
    <n v="500"/>
    <n v="34"/>
    <n v="66"/>
    <x v="1"/>
  </r>
  <r>
    <s v="Mum-TCL7714"/>
    <x v="193"/>
    <x v="0"/>
    <n v="59"/>
    <n v="80"/>
    <n v="52"/>
    <n v="40"/>
    <n v="45"/>
    <n v="276"/>
    <n v="500"/>
    <n v="55.2"/>
    <n v="44.8"/>
    <x v="0"/>
  </r>
  <r>
    <s v="Mum-TCL7715"/>
    <x v="333"/>
    <x v="2"/>
    <n v="27"/>
    <n v="18"/>
    <n v="97"/>
    <n v="13"/>
    <n v="91"/>
    <n v="246"/>
    <n v="500"/>
    <n v="49.2"/>
    <n v="50.8"/>
    <x v="1"/>
  </r>
  <r>
    <s v="Mum-TCL7716"/>
    <x v="434"/>
    <x v="10"/>
    <n v="21"/>
    <n v="20"/>
    <n v="54"/>
    <n v="57"/>
    <n v="77"/>
    <n v="229"/>
    <n v="500"/>
    <n v="45.8"/>
    <n v="54.2"/>
    <x v="1"/>
  </r>
  <r>
    <s v="Mum-TCL7717"/>
    <x v="421"/>
    <x v="2"/>
    <n v="88"/>
    <n v="33"/>
    <n v="65"/>
    <n v="56"/>
    <n v="35"/>
    <n v="277"/>
    <n v="500"/>
    <n v="55.400000000000013"/>
    <n v="44.599999999999987"/>
    <x v="0"/>
  </r>
  <r>
    <s v="Mum-TCL7718"/>
    <x v="139"/>
    <x v="9"/>
    <n v="51"/>
    <n v="60"/>
    <n v="25"/>
    <n v="87"/>
    <n v="93"/>
    <n v="316"/>
    <n v="500"/>
    <n v="63.2"/>
    <n v="36.799999999999997"/>
    <x v="0"/>
  </r>
  <r>
    <s v="Mum-TCL7719"/>
    <x v="337"/>
    <x v="3"/>
    <n v="70"/>
    <n v="28"/>
    <n v="40"/>
    <n v="40"/>
    <n v="84"/>
    <n v="262"/>
    <n v="500"/>
    <n v="52.400000000000013"/>
    <n v="47.599999999999987"/>
    <x v="0"/>
  </r>
  <r>
    <s v="Mum-TCL7720"/>
    <x v="214"/>
    <x v="6"/>
    <n v="32"/>
    <n v="67"/>
    <n v="89"/>
    <n v="15"/>
    <n v="100"/>
    <n v="303"/>
    <n v="500"/>
    <n v="60.6"/>
    <n v="39.4"/>
    <x v="0"/>
  </r>
  <r>
    <s v="Mum-TCL7721"/>
    <x v="245"/>
    <x v="5"/>
    <n v="40"/>
    <n v="97"/>
    <n v="21"/>
    <n v="76"/>
    <n v="34"/>
    <n v="268"/>
    <n v="500"/>
    <n v="53.6"/>
    <n v="46.4"/>
    <x v="0"/>
  </r>
  <r>
    <s v="Mum-TCL7722"/>
    <x v="233"/>
    <x v="1"/>
    <n v="16"/>
    <n v="29"/>
    <n v="53"/>
    <n v="17"/>
    <n v="70"/>
    <n v="185"/>
    <n v="500"/>
    <n v="37"/>
    <n v="63"/>
    <x v="1"/>
  </r>
  <r>
    <s v="Mum-TCL7723"/>
    <x v="125"/>
    <x v="1"/>
    <n v="90"/>
    <n v="42"/>
    <n v="38"/>
    <n v="57"/>
    <n v="43"/>
    <n v="270"/>
    <n v="500"/>
    <n v="54"/>
    <n v="46"/>
    <x v="0"/>
  </r>
  <r>
    <s v="Mum-TCL7724"/>
    <x v="60"/>
    <x v="1"/>
    <n v="44"/>
    <n v="45"/>
    <n v="83"/>
    <n v="12"/>
    <n v="66"/>
    <n v="250"/>
    <n v="500"/>
    <n v="50"/>
    <n v="50"/>
    <x v="0"/>
  </r>
  <r>
    <s v="Mum-TCL7725"/>
    <x v="163"/>
    <x v="1"/>
    <n v="79"/>
    <n v="95"/>
    <n v="26"/>
    <n v="88"/>
    <n v="35"/>
    <n v="323"/>
    <n v="500"/>
    <n v="64.600000000000009"/>
    <n v="35.399999999999991"/>
    <x v="0"/>
  </r>
  <r>
    <s v="Mum-TCL7726"/>
    <x v="260"/>
    <x v="7"/>
    <n v="80"/>
    <n v="87"/>
    <n v="64"/>
    <n v="99"/>
    <n v="21"/>
    <n v="351"/>
    <n v="500"/>
    <n v="70.199999999999989"/>
    <n v="29.800000000000011"/>
    <x v="2"/>
  </r>
  <r>
    <s v="Mum-TCL7727"/>
    <x v="196"/>
    <x v="11"/>
    <n v="14"/>
    <n v="31"/>
    <n v="14"/>
    <n v="16"/>
    <n v="26"/>
    <n v="101"/>
    <n v="500"/>
    <n v="20.2"/>
    <n v="79.8"/>
    <x v="1"/>
  </r>
  <r>
    <s v="Mum-TCL7728"/>
    <x v="180"/>
    <x v="1"/>
    <n v="35"/>
    <n v="94"/>
    <n v="24"/>
    <n v="54"/>
    <n v="88"/>
    <n v="295"/>
    <n v="500"/>
    <n v="59"/>
    <n v="41"/>
    <x v="0"/>
  </r>
  <r>
    <s v="Mum-TCL7729"/>
    <x v="363"/>
    <x v="7"/>
    <n v="27"/>
    <n v="90"/>
    <n v="57"/>
    <n v="73"/>
    <n v="34"/>
    <n v="281"/>
    <n v="500"/>
    <n v="56.2"/>
    <n v="43.8"/>
    <x v="0"/>
  </r>
  <r>
    <s v="Mum-TCL7730"/>
    <x v="331"/>
    <x v="4"/>
    <n v="32"/>
    <n v="53"/>
    <n v="99"/>
    <n v="17"/>
    <n v="66"/>
    <n v="267"/>
    <n v="500"/>
    <n v="53.400000000000013"/>
    <n v="46.599999999999987"/>
    <x v="0"/>
  </r>
  <r>
    <s v="Mum-TCL7731"/>
    <x v="411"/>
    <x v="8"/>
    <n v="60"/>
    <n v="93"/>
    <n v="94"/>
    <n v="89"/>
    <n v="30"/>
    <n v="366"/>
    <n v="500"/>
    <n v="73.2"/>
    <n v="26.8"/>
    <x v="2"/>
  </r>
  <r>
    <s v="Mum-TCL7732"/>
    <x v="309"/>
    <x v="2"/>
    <n v="27"/>
    <n v="23"/>
    <n v="32"/>
    <n v="93"/>
    <n v="15"/>
    <n v="190"/>
    <n v="500"/>
    <n v="38"/>
    <n v="62"/>
    <x v="1"/>
  </r>
  <r>
    <s v="Mum-TCL7733"/>
    <x v="258"/>
    <x v="5"/>
    <n v="51"/>
    <n v="25"/>
    <n v="40"/>
    <n v="70"/>
    <n v="65"/>
    <n v="251"/>
    <n v="500"/>
    <n v="50.2"/>
    <n v="49.8"/>
    <x v="0"/>
  </r>
  <r>
    <s v="Mum-TCL7734"/>
    <x v="435"/>
    <x v="5"/>
    <n v="56"/>
    <n v="44"/>
    <n v="74"/>
    <n v="74"/>
    <n v="56"/>
    <n v="304"/>
    <n v="500"/>
    <n v="60.8"/>
    <n v="39.200000000000003"/>
    <x v="0"/>
  </r>
  <r>
    <s v="Mum-TCL7735"/>
    <x v="331"/>
    <x v="7"/>
    <n v="47"/>
    <n v="61"/>
    <n v="17"/>
    <n v="67"/>
    <n v="37"/>
    <n v="229"/>
    <n v="500"/>
    <n v="45.8"/>
    <n v="54.2"/>
    <x v="1"/>
  </r>
  <r>
    <s v="Mum-TCL7736"/>
    <x v="383"/>
    <x v="11"/>
    <n v="12"/>
    <n v="29"/>
    <n v="82"/>
    <n v="57"/>
    <n v="32"/>
    <n v="212"/>
    <n v="500"/>
    <n v="42.4"/>
    <n v="57.6"/>
    <x v="1"/>
  </r>
  <r>
    <s v="Mum-TCL7737"/>
    <x v="141"/>
    <x v="1"/>
    <n v="18"/>
    <n v="44"/>
    <n v="68"/>
    <n v="43"/>
    <n v="52"/>
    <n v="225"/>
    <n v="500"/>
    <n v="45"/>
    <n v="55"/>
    <x v="1"/>
  </r>
  <r>
    <s v="Mum-TCL7738"/>
    <x v="377"/>
    <x v="1"/>
    <n v="32"/>
    <n v="76"/>
    <n v="70"/>
    <n v="65"/>
    <n v="12"/>
    <n v="255"/>
    <n v="500"/>
    <n v="51"/>
    <n v="49"/>
    <x v="0"/>
  </r>
  <r>
    <s v="Mum-TCL7739"/>
    <x v="306"/>
    <x v="9"/>
    <n v="96"/>
    <n v="25"/>
    <n v="63"/>
    <n v="58"/>
    <n v="54"/>
    <n v="296"/>
    <n v="500"/>
    <n v="59.2"/>
    <n v="40.799999999999997"/>
    <x v="0"/>
  </r>
  <r>
    <s v="Mum-TCL7740"/>
    <x v="189"/>
    <x v="8"/>
    <n v="74"/>
    <n v="99"/>
    <n v="81"/>
    <n v="19"/>
    <n v="74"/>
    <n v="347"/>
    <n v="500"/>
    <n v="69.399999999999991"/>
    <n v="30.600000000000009"/>
    <x v="0"/>
  </r>
  <r>
    <s v="Mum-TCL7741"/>
    <x v="240"/>
    <x v="1"/>
    <n v="23"/>
    <n v="29"/>
    <n v="81"/>
    <n v="90"/>
    <n v="58"/>
    <n v="281"/>
    <n v="500"/>
    <n v="56.2"/>
    <n v="43.8"/>
    <x v="0"/>
  </r>
  <r>
    <s v="Mum-TCL7742"/>
    <x v="419"/>
    <x v="3"/>
    <n v="12"/>
    <n v="80"/>
    <n v="100"/>
    <n v="21"/>
    <n v="87"/>
    <n v="300"/>
    <n v="500"/>
    <n v="60"/>
    <n v="40"/>
    <x v="0"/>
  </r>
  <r>
    <s v="Mum-TCL7743"/>
    <x v="173"/>
    <x v="2"/>
    <n v="88"/>
    <n v="60"/>
    <n v="17"/>
    <n v="38"/>
    <n v="38"/>
    <n v="241"/>
    <n v="500"/>
    <n v="48.2"/>
    <n v="51.8"/>
    <x v="1"/>
  </r>
  <r>
    <s v="Mum-TCL7744"/>
    <x v="17"/>
    <x v="6"/>
    <n v="92"/>
    <n v="32"/>
    <n v="19"/>
    <n v="72"/>
    <n v="78"/>
    <n v="293"/>
    <n v="500"/>
    <n v="58.599999999999987"/>
    <n v="41.400000000000013"/>
    <x v="0"/>
  </r>
  <r>
    <s v="Mum-TCL7745"/>
    <x v="206"/>
    <x v="4"/>
    <n v="21"/>
    <n v="17"/>
    <n v="37"/>
    <n v="40"/>
    <n v="92"/>
    <n v="207"/>
    <n v="500"/>
    <n v="41.4"/>
    <n v="58.6"/>
    <x v="1"/>
  </r>
  <r>
    <s v="Mum-TCL7746"/>
    <x v="149"/>
    <x v="0"/>
    <n v="24"/>
    <n v="42"/>
    <n v="17"/>
    <n v="32"/>
    <n v="100"/>
    <n v="215"/>
    <n v="500"/>
    <n v="43"/>
    <n v="57"/>
    <x v="1"/>
  </r>
  <r>
    <s v="Mum-TCL7747"/>
    <x v="189"/>
    <x v="11"/>
    <n v="58"/>
    <n v="16"/>
    <n v="78"/>
    <n v="96"/>
    <n v="23"/>
    <n v="271"/>
    <n v="500"/>
    <n v="54.2"/>
    <n v="45.8"/>
    <x v="0"/>
  </r>
  <r>
    <s v="Mum-TCL7748"/>
    <x v="139"/>
    <x v="7"/>
    <n v="56"/>
    <n v="40"/>
    <n v="51"/>
    <n v="25"/>
    <n v="70"/>
    <n v="242"/>
    <n v="500"/>
    <n v="48.4"/>
    <n v="51.6"/>
    <x v="1"/>
  </r>
  <r>
    <s v="Mum-TCL7749"/>
    <x v="432"/>
    <x v="0"/>
    <n v="97"/>
    <n v="78"/>
    <n v="93"/>
    <n v="29"/>
    <n v="15"/>
    <n v="312"/>
    <n v="500"/>
    <n v="62.4"/>
    <n v="37.6"/>
    <x v="0"/>
  </r>
  <r>
    <s v="Mum-TCL7750"/>
    <x v="372"/>
    <x v="0"/>
    <n v="96"/>
    <n v="46"/>
    <n v="26"/>
    <n v="83"/>
    <n v="62"/>
    <n v="313"/>
    <n v="500"/>
    <n v="62.6"/>
    <n v="37.4"/>
    <x v="0"/>
  </r>
  <r>
    <s v="Mum-TCL7751"/>
    <x v="335"/>
    <x v="2"/>
    <n v="14"/>
    <n v="16"/>
    <n v="39"/>
    <n v="25"/>
    <n v="81"/>
    <n v="175"/>
    <n v="500"/>
    <n v="35"/>
    <n v="65"/>
    <x v="1"/>
  </r>
  <r>
    <s v="Mum-TCL7752"/>
    <x v="348"/>
    <x v="11"/>
    <n v="48"/>
    <n v="24"/>
    <n v="85"/>
    <n v="23"/>
    <n v="52"/>
    <n v="232"/>
    <n v="500"/>
    <n v="46.400000000000013"/>
    <n v="53.599999999999987"/>
    <x v="1"/>
  </r>
  <r>
    <s v="Mum-TCL7753"/>
    <x v="118"/>
    <x v="10"/>
    <n v="54"/>
    <n v="81"/>
    <n v="10"/>
    <n v="87"/>
    <n v="63"/>
    <n v="295"/>
    <n v="500"/>
    <n v="59"/>
    <n v="41"/>
    <x v="0"/>
  </r>
  <r>
    <s v="Mum-TCL7754"/>
    <x v="121"/>
    <x v="6"/>
    <n v="55"/>
    <n v="15"/>
    <n v="94"/>
    <n v="25"/>
    <n v="71"/>
    <n v="260"/>
    <n v="500"/>
    <n v="52"/>
    <n v="48"/>
    <x v="0"/>
  </r>
  <r>
    <s v="Mum-TCL7755"/>
    <x v="11"/>
    <x v="7"/>
    <n v="43"/>
    <n v="69"/>
    <n v="15"/>
    <n v="18"/>
    <n v="56"/>
    <n v="201"/>
    <n v="500"/>
    <n v="40.200000000000003"/>
    <n v="59.8"/>
    <x v="1"/>
  </r>
  <r>
    <s v="Mum-TCL7756"/>
    <x v="233"/>
    <x v="3"/>
    <n v="30"/>
    <n v="12"/>
    <n v="82"/>
    <n v="43"/>
    <n v="43"/>
    <n v="210"/>
    <n v="500"/>
    <n v="42"/>
    <n v="58"/>
    <x v="1"/>
  </r>
  <r>
    <s v="Mum-TCL7757"/>
    <x v="143"/>
    <x v="10"/>
    <n v="85"/>
    <n v="48"/>
    <n v="49"/>
    <n v="48"/>
    <n v="23"/>
    <n v="253"/>
    <n v="500"/>
    <n v="50.6"/>
    <n v="49.4"/>
    <x v="0"/>
  </r>
  <r>
    <s v="Mum-TCL7758"/>
    <x v="250"/>
    <x v="0"/>
    <n v="77"/>
    <n v="15"/>
    <n v="92"/>
    <n v="20"/>
    <n v="47"/>
    <n v="251"/>
    <n v="500"/>
    <n v="50.2"/>
    <n v="49.8"/>
    <x v="0"/>
  </r>
  <r>
    <s v="Mum-TCL7759"/>
    <x v="415"/>
    <x v="2"/>
    <n v="63"/>
    <n v="95"/>
    <n v="93"/>
    <n v="61"/>
    <n v="10"/>
    <n v="322"/>
    <n v="500"/>
    <n v="64.400000000000006"/>
    <n v="35.599999999999987"/>
    <x v="0"/>
  </r>
  <r>
    <s v="Mum-TCL7760"/>
    <x v="3"/>
    <x v="7"/>
    <n v="87"/>
    <n v="46"/>
    <n v="86"/>
    <n v="75"/>
    <n v="51"/>
    <n v="345"/>
    <n v="500"/>
    <n v="69"/>
    <n v="31"/>
    <x v="0"/>
  </r>
  <r>
    <s v="Mum-TCL7761"/>
    <x v="43"/>
    <x v="1"/>
    <n v="11"/>
    <n v="64"/>
    <n v="92"/>
    <n v="37"/>
    <n v="10"/>
    <n v="214"/>
    <n v="500"/>
    <n v="42.8"/>
    <n v="57.2"/>
    <x v="1"/>
  </r>
  <r>
    <s v="Mum-TCL7762"/>
    <x v="376"/>
    <x v="11"/>
    <n v="92"/>
    <n v="25"/>
    <n v="28"/>
    <n v="55"/>
    <n v="45"/>
    <n v="245"/>
    <n v="500"/>
    <n v="49"/>
    <n v="51"/>
    <x v="1"/>
  </r>
  <r>
    <s v="Mum-TCL7763"/>
    <x v="10"/>
    <x v="6"/>
    <n v="47"/>
    <n v="79"/>
    <n v="35"/>
    <n v="44"/>
    <n v="36"/>
    <n v="241"/>
    <n v="500"/>
    <n v="48.2"/>
    <n v="51.8"/>
    <x v="1"/>
  </r>
  <r>
    <s v="Mum-TCL7764"/>
    <x v="32"/>
    <x v="4"/>
    <n v="87"/>
    <n v="33"/>
    <n v="87"/>
    <n v="84"/>
    <n v="41"/>
    <n v="332"/>
    <n v="500"/>
    <n v="66.400000000000006"/>
    <n v="33.599999999999987"/>
    <x v="0"/>
  </r>
  <r>
    <s v="Mum-TCL7765"/>
    <x v="22"/>
    <x v="3"/>
    <n v="92"/>
    <n v="97"/>
    <n v="88"/>
    <n v="27"/>
    <n v="31"/>
    <n v="335"/>
    <n v="500"/>
    <n v="67"/>
    <n v="33"/>
    <x v="0"/>
  </r>
  <r>
    <s v="Mum-TCL7766"/>
    <x v="297"/>
    <x v="2"/>
    <n v="87"/>
    <n v="87"/>
    <n v="30"/>
    <n v="38"/>
    <n v="99"/>
    <n v="341"/>
    <n v="500"/>
    <n v="68.2"/>
    <n v="31.8"/>
    <x v="0"/>
  </r>
  <r>
    <s v="Mum-TCL7767"/>
    <x v="325"/>
    <x v="1"/>
    <n v="83"/>
    <n v="50"/>
    <n v="63"/>
    <n v="60"/>
    <n v="72"/>
    <n v="328"/>
    <n v="500"/>
    <n v="65.600000000000009"/>
    <n v="34.399999999999991"/>
    <x v="0"/>
  </r>
  <r>
    <s v="Mum-TCL7768"/>
    <x v="90"/>
    <x v="3"/>
    <n v="77"/>
    <n v="65"/>
    <n v="100"/>
    <n v="82"/>
    <n v="37"/>
    <n v="361"/>
    <n v="500"/>
    <n v="72.2"/>
    <n v="27.8"/>
    <x v="2"/>
  </r>
  <r>
    <s v="Mum-TCL7769"/>
    <x v="81"/>
    <x v="10"/>
    <n v="29"/>
    <n v="57"/>
    <n v="100"/>
    <n v="70"/>
    <n v="23"/>
    <n v="279"/>
    <n v="500"/>
    <n v="55.8"/>
    <n v="44.2"/>
    <x v="0"/>
  </r>
  <r>
    <s v="Mum-TCL7770"/>
    <x v="170"/>
    <x v="10"/>
    <n v="71"/>
    <n v="74"/>
    <n v="16"/>
    <n v="36"/>
    <n v="68"/>
    <n v="265"/>
    <n v="500"/>
    <n v="53"/>
    <n v="47"/>
    <x v="0"/>
  </r>
  <r>
    <s v="Mum-TCL7771"/>
    <x v="127"/>
    <x v="7"/>
    <n v="72"/>
    <n v="56"/>
    <n v="87"/>
    <n v="94"/>
    <n v="87"/>
    <n v="396"/>
    <n v="500"/>
    <n v="79.2"/>
    <n v="20.8"/>
    <x v="2"/>
  </r>
  <r>
    <s v="Mum-TCL7772"/>
    <x v="385"/>
    <x v="3"/>
    <n v="82"/>
    <n v="29"/>
    <n v="31"/>
    <n v="71"/>
    <n v="91"/>
    <n v="304"/>
    <n v="500"/>
    <n v="60.8"/>
    <n v="39.200000000000003"/>
    <x v="0"/>
  </r>
  <r>
    <s v="Mum-TCL7773"/>
    <x v="51"/>
    <x v="5"/>
    <n v="85"/>
    <n v="38"/>
    <n v="95"/>
    <n v="21"/>
    <n v="42"/>
    <n v="281"/>
    <n v="500"/>
    <n v="56.2"/>
    <n v="43.8"/>
    <x v="0"/>
  </r>
  <r>
    <s v="Mum-TCL7774"/>
    <x v="119"/>
    <x v="4"/>
    <n v="97"/>
    <n v="94"/>
    <n v="31"/>
    <n v="97"/>
    <n v="24"/>
    <n v="343"/>
    <n v="500"/>
    <n v="68.600000000000009"/>
    <n v="31.399999999999991"/>
    <x v="0"/>
  </r>
  <r>
    <s v="Mum-TCL7775"/>
    <x v="134"/>
    <x v="6"/>
    <n v="64"/>
    <n v="97"/>
    <n v="89"/>
    <n v="28"/>
    <n v="91"/>
    <n v="369"/>
    <n v="500"/>
    <n v="73.8"/>
    <n v="26.2"/>
    <x v="2"/>
  </r>
  <r>
    <s v="Mum-TCL7776"/>
    <x v="422"/>
    <x v="6"/>
    <n v="55"/>
    <n v="26"/>
    <n v="38"/>
    <n v="21"/>
    <n v="77"/>
    <n v="217"/>
    <n v="500"/>
    <n v="43.4"/>
    <n v="56.6"/>
    <x v="1"/>
  </r>
  <r>
    <s v="Mum-TCL7777"/>
    <x v="351"/>
    <x v="4"/>
    <n v="68"/>
    <n v="79"/>
    <n v="71"/>
    <n v="17"/>
    <n v="76"/>
    <n v="311"/>
    <n v="500"/>
    <n v="62.2"/>
    <n v="37.799999999999997"/>
    <x v="0"/>
  </r>
  <r>
    <s v="Mum-TCL7778"/>
    <x v="301"/>
    <x v="3"/>
    <n v="37"/>
    <n v="32"/>
    <n v="75"/>
    <n v="54"/>
    <n v="19"/>
    <n v="217"/>
    <n v="500"/>
    <n v="43.4"/>
    <n v="56.6"/>
    <x v="1"/>
  </r>
  <r>
    <s v="Mum-TCL7779"/>
    <x v="7"/>
    <x v="10"/>
    <n v="41"/>
    <n v="21"/>
    <n v="76"/>
    <n v="15"/>
    <n v="58"/>
    <n v="211"/>
    <n v="500"/>
    <n v="42.2"/>
    <n v="57.8"/>
    <x v="1"/>
  </r>
  <r>
    <s v="Mum-TCL7780"/>
    <x v="186"/>
    <x v="10"/>
    <n v="87"/>
    <n v="41"/>
    <n v="37"/>
    <n v="85"/>
    <n v="66"/>
    <n v="316"/>
    <n v="500"/>
    <n v="63.2"/>
    <n v="36.799999999999997"/>
    <x v="0"/>
  </r>
  <r>
    <s v="Mum-TCL7781"/>
    <x v="76"/>
    <x v="4"/>
    <n v="20"/>
    <n v="72"/>
    <n v="30"/>
    <n v="42"/>
    <n v="62"/>
    <n v="226"/>
    <n v="500"/>
    <n v="45.2"/>
    <n v="54.8"/>
    <x v="1"/>
  </r>
  <r>
    <s v="Mum-TCL7782"/>
    <x v="114"/>
    <x v="1"/>
    <n v="92"/>
    <n v="51"/>
    <n v="89"/>
    <n v="32"/>
    <n v="60"/>
    <n v="324"/>
    <n v="500"/>
    <n v="64.8"/>
    <n v="35.200000000000003"/>
    <x v="0"/>
  </r>
  <r>
    <s v="Mum-TCL7783"/>
    <x v="435"/>
    <x v="11"/>
    <n v="54"/>
    <n v="70"/>
    <n v="28"/>
    <n v="96"/>
    <n v="24"/>
    <n v="272"/>
    <n v="500"/>
    <n v="54.400000000000013"/>
    <n v="45.599999999999987"/>
    <x v="0"/>
  </r>
  <r>
    <s v="Mum-TCL7784"/>
    <x v="125"/>
    <x v="3"/>
    <n v="36"/>
    <n v="48"/>
    <n v="27"/>
    <n v="89"/>
    <n v="16"/>
    <n v="216"/>
    <n v="500"/>
    <n v="43.2"/>
    <n v="56.8"/>
    <x v="1"/>
  </r>
  <r>
    <s v="Mum-TCL7785"/>
    <x v="294"/>
    <x v="1"/>
    <n v="25"/>
    <n v="38"/>
    <n v="83"/>
    <n v="59"/>
    <n v="26"/>
    <n v="231"/>
    <n v="500"/>
    <n v="46.2"/>
    <n v="53.8"/>
    <x v="1"/>
  </r>
  <r>
    <s v="Mum-TCL7786"/>
    <x v="172"/>
    <x v="4"/>
    <n v="78"/>
    <n v="90"/>
    <n v="64"/>
    <n v="55"/>
    <n v="98"/>
    <n v="385"/>
    <n v="500"/>
    <n v="77"/>
    <n v="23"/>
    <x v="2"/>
  </r>
  <r>
    <s v="Mum-TCL7787"/>
    <x v="386"/>
    <x v="6"/>
    <n v="61"/>
    <n v="32"/>
    <n v="25"/>
    <n v="14"/>
    <n v="26"/>
    <n v="158"/>
    <n v="500"/>
    <n v="31.6"/>
    <n v="68.400000000000006"/>
    <x v="1"/>
  </r>
  <r>
    <s v="Mum-TCL7788"/>
    <x v="201"/>
    <x v="9"/>
    <n v="41"/>
    <n v="59"/>
    <n v="40"/>
    <n v="38"/>
    <n v="32"/>
    <n v="210"/>
    <n v="500"/>
    <n v="42"/>
    <n v="58"/>
    <x v="1"/>
  </r>
  <r>
    <s v="Mum-TCL7789"/>
    <x v="172"/>
    <x v="10"/>
    <n v="27"/>
    <n v="88"/>
    <n v="29"/>
    <n v="47"/>
    <n v="27"/>
    <n v="218"/>
    <n v="500"/>
    <n v="43.6"/>
    <n v="56.4"/>
    <x v="1"/>
  </r>
  <r>
    <s v="Mum-TCL7790"/>
    <x v="26"/>
    <x v="11"/>
    <n v="72"/>
    <n v="66"/>
    <n v="64"/>
    <n v="71"/>
    <n v="75"/>
    <n v="348"/>
    <n v="500"/>
    <n v="69.599999999999994"/>
    <n v="30.400000000000009"/>
    <x v="0"/>
  </r>
  <r>
    <s v="Mum-TCL7791"/>
    <x v="28"/>
    <x v="7"/>
    <n v="90"/>
    <n v="22"/>
    <n v="91"/>
    <n v="27"/>
    <n v="88"/>
    <n v="318"/>
    <n v="500"/>
    <n v="63.6"/>
    <n v="36.4"/>
    <x v="0"/>
  </r>
  <r>
    <s v="Mum-TCL7792"/>
    <x v="52"/>
    <x v="3"/>
    <n v="77"/>
    <n v="12"/>
    <n v="91"/>
    <n v="15"/>
    <n v="70"/>
    <n v="265"/>
    <n v="500"/>
    <n v="53"/>
    <n v="47"/>
    <x v="0"/>
  </r>
  <r>
    <s v="Mum-TCL7793"/>
    <x v="432"/>
    <x v="8"/>
    <n v="71"/>
    <n v="86"/>
    <n v="21"/>
    <n v="92"/>
    <n v="100"/>
    <n v="370"/>
    <n v="500"/>
    <n v="74"/>
    <n v="26"/>
    <x v="2"/>
  </r>
  <r>
    <s v="Mum-TCL7794"/>
    <x v="389"/>
    <x v="5"/>
    <n v="58"/>
    <n v="73"/>
    <n v="99"/>
    <n v="49"/>
    <n v="65"/>
    <n v="344"/>
    <n v="500"/>
    <n v="68.8"/>
    <n v="31.2"/>
    <x v="0"/>
  </r>
  <r>
    <s v="Mum-TCL7795"/>
    <x v="102"/>
    <x v="7"/>
    <n v="40"/>
    <n v="46"/>
    <n v="100"/>
    <n v="68"/>
    <n v="11"/>
    <n v="265"/>
    <n v="500"/>
    <n v="53"/>
    <n v="47"/>
    <x v="0"/>
  </r>
  <r>
    <s v="Mum-TCL7796"/>
    <x v="55"/>
    <x v="2"/>
    <n v="67"/>
    <n v="72"/>
    <n v="40"/>
    <n v="11"/>
    <n v="39"/>
    <n v="229"/>
    <n v="500"/>
    <n v="45.8"/>
    <n v="54.2"/>
    <x v="1"/>
  </r>
  <r>
    <s v="Mum-TCL7797"/>
    <x v="344"/>
    <x v="3"/>
    <n v="23"/>
    <n v="32"/>
    <n v="10"/>
    <n v="27"/>
    <n v="28"/>
    <n v="120"/>
    <n v="500"/>
    <n v="24"/>
    <n v="76"/>
    <x v="1"/>
  </r>
  <r>
    <s v="Mum-TCL7798"/>
    <x v="30"/>
    <x v="10"/>
    <n v="81"/>
    <n v="78"/>
    <n v="33"/>
    <n v="21"/>
    <n v="36"/>
    <n v="249"/>
    <n v="500"/>
    <n v="49.8"/>
    <n v="50.2"/>
    <x v="1"/>
  </r>
  <r>
    <s v="Mum-TCL7799"/>
    <x v="184"/>
    <x v="9"/>
    <n v="85"/>
    <n v="17"/>
    <n v="70"/>
    <n v="93"/>
    <n v="41"/>
    <n v="306"/>
    <n v="500"/>
    <n v="61.2"/>
    <n v="38.799999999999997"/>
    <x v="0"/>
  </r>
  <r>
    <s v="Mum-TCL7800"/>
    <x v="217"/>
    <x v="10"/>
    <n v="46"/>
    <n v="57"/>
    <n v="20"/>
    <n v="21"/>
    <n v="66"/>
    <n v="210"/>
    <n v="500"/>
    <n v="42"/>
    <n v="58"/>
    <x v="1"/>
  </r>
  <r>
    <s v="Mum-TCL7801"/>
    <x v="34"/>
    <x v="4"/>
    <n v="92"/>
    <n v="11"/>
    <n v="96"/>
    <n v="65"/>
    <n v="33"/>
    <n v="297"/>
    <n v="500"/>
    <n v="59.4"/>
    <n v="40.6"/>
    <x v="0"/>
  </r>
  <r>
    <s v="Mum-TCL7802"/>
    <x v="379"/>
    <x v="2"/>
    <n v="43"/>
    <n v="74"/>
    <n v="15"/>
    <n v="50"/>
    <n v="33"/>
    <n v="215"/>
    <n v="500"/>
    <n v="43"/>
    <n v="57"/>
    <x v="1"/>
  </r>
  <r>
    <s v="Mum-TCL7803"/>
    <x v="314"/>
    <x v="1"/>
    <n v="38"/>
    <n v="55"/>
    <n v="34"/>
    <n v="95"/>
    <n v="100"/>
    <n v="322"/>
    <n v="500"/>
    <n v="64.400000000000006"/>
    <n v="35.599999999999987"/>
    <x v="0"/>
  </r>
  <r>
    <s v="Mum-TCL7804"/>
    <x v="204"/>
    <x v="0"/>
    <n v="92"/>
    <n v="31"/>
    <n v="41"/>
    <n v="97"/>
    <n v="85"/>
    <n v="346"/>
    <n v="500"/>
    <n v="69.199999999999989"/>
    <n v="30.800000000000011"/>
    <x v="0"/>
  </r>
  <r>
    <s v="Mum-TCL7805"/>
    <x v="245"/>
    <x v="7"/>
    <n v="74"/>
    <n v="21"/>
    <n v="42"/>
    <n v="58"/>
    <n v="83"/>
    <n v="278"/>
    <n v="500"/>
    <n v="55.600000000000009"/>
    <n v="44.399999999999991"/>
    <x v="0"/>
  </r>
  <r>
    <s v="Mum-TCL7806"/>
    <x v="294"/>
    <x v="7"/>
    <n v="48"/>
    <n v="82"/>
    <n v="60"/>
    <n v="88"/>
    <n v="79"/>
    <n v="357"/>
    <n v="500"/>
    <n v="71.399999999999991"/>
    <n v="28.600000000000009"/>
    <x v="2"/>
  </r>
  <r>
    <s v="Mum-TCL7807"/>
    <x v="279"/>
    <x v="6"/>
    <n v="55"/>
    <n v="87"/>
    <n v="59"/>
    <n v="11"/>
    <n v="75"/>
    <n v="287"/>
    <n v="500"/>
    <n v="57.4"/>
    <n v="42.6"/>
    <x v="0"/>
  </r>
  <r>
    <s v="Mum-TCL7808"/>
    <x v="207"/>
    <x v="3"/>
    <n v="13"/>
    <n v="67"/>
    <n v="32"/>
    <n v="85"/>
    <n v="75"/>
    <n v="272"/>
    <n v="500"/>
    <n v="54.400000000000013"/>
    <n v="45.599999999999987"/>
    <x v="0"/>
  </r>
  <r>
    <s v="Mum-TCL7809"/>
    <x v="330"/>
    <x v="0"/>
    <n v="52"/>
    <n v="74"/>
    <n v="37"/>
    <n v="63"/>
    <n v="85"/>
    <n v="311"/>
    <n v="500"/>
    <n v="62.2"/>
    <n v="37.799999999999997"/>
    <x v="0"/>
  </r>
  <r>
    <s v="Mum-TCL7810"/>
    <x v="139"/>
    <x v="0"/>
    <n v="94"/>
    <n v="41"/>
    <n v="99"/>
    <n v="49"/>
    <n v="28"/>
    <n v="311"/>
    <n v="500"/>
    <n v="62.2"/>
    <n v="37.799999999999997"/>
    <x v="0"/>
  </r>
  <r>
    <s v="Mum-TCL7811"/>
    <x v="325"/>
    <x v="7"/>
    <n v="33"/>
    <n v="15"/>
    <n v="22"/>
    <n v="76"/>
    <n v="13"/>
    <n v="159"/>
    <n v="500"/>
    <n v="31.8"/>
    <n v="68.2"/>
    <x v="1"/>
  </r>
  <r>
    <s v="Mum-TCL7812"/>
    <x v="24"/>
    <x v="1"/>
    <n v="33"/>
    <n v="92"/>
    <n v="52"/>
    <n v="63"/>
    <n v="21"/>
    <n v="261"/>
    <n v="500"/>
    <n v="52.2"/>
    <n v="47.8"/>
    <x v="0"/>
  </r>
  <r>
    <s v="Mum-TCL7813"/>
    <x v="399"/>
    <x v="9"/>
    <n v="56"/>
    <n v="58"/>
    <n v="31"/>
    <n v="98"/>
    <n v="70"/>
    <n v="313"/>
    <n v="500"/>
    <n v="62.6"/>
    <n v="37.4"/>
    <x v="0"/>
  </r>
  <r>
    <s v="Mum-TCL7814"/>
    <x v="73"/>
    <x v="0"/>
    <n v="54"/>
    <n v="59"/>
    <n v="30"/>
    <n v="18"/>
    <n v="91"/>
    <n v="252"/>
    <n v="500"/>
    <n v="50.4"/>
    <n v="49.6"/>
    <x v="0"/>
  </r>
  <r>
    <s v="Mum-TCL7815"/>
    <x v="254"/>
    <x v="9"/>
    <n v="67"/>
    <n v="72"/>
    <n v="45"/>
    <n v="93"/>
    <n v="66"/>
    <n v="343"/>
    <n v="500"/>
    <n v="68.600000000000009"/>
    <n v="31.399999999999991"/>
    <x v="0"/>
  </r>
  <r>
    <s v="Mum-TCL7816"/>
    <x v="297"/>
    <x v="8"/>
    <n v="19"/>
    <n v="44"/>
    <n v="90"/>
    <n v="27"/>
    <n v="42"/>
    <n v="222"/>
    <n v="500"/>
    <n v="44.4"/>
    <n v="55.6"/>
    <x v="1"/>
  </r>
  <r>
    <s v="Mum-TCL7817"/>
    <x v="144"/>
    <x v="5"/>
    <n v="24"/>
    <n v="79"/>
    <n v="74"/>
    <n v="61"/>
    <n v="22"/>
    <n v="260"/>
    <n v="500"/>
    <n v="52"/>
    <n v="48"/>
    <x v="0"/>
  </r>
  <r>
    <s v="Mum-TCL7818"/>
    <x v="192"/>
    <x v="11"/>
    <n v="78"/>
    <n v="76"/>
    <n v="93"/>
    <n v="20"/>
    <n v="67"/>
    <n v="334"/>
    <n v="500"/>
    <n v="66.8"/>
    <n v="33.200000000000003"/>
    <x v="0"/>
  </r>
  <r>
    <s v="Mum-TCL7819"/>
    <x v="213"/>
    <x v="6"/>
    <n v="27"/>
    <n v="11"/>
    <n v="39"/>
    <n v="11"/>
    <n v="48"/>
    <n v="136"/>
    <n v="500"/>
    <n v="27.2"/>
    <n v="72.8"/>
    <x v="1"/>
  </r>
  <r>
    <s v="Mum-TCL7820"/>
    <x v="26"/>
    <x v="8"/>
    <n v="44"/>
    <n v="26"/>
    <n v="22"/>
    <n v="50"/>
    <n v="92"/>
    <n v="234"/>
    <n v="500"/>
    <n v="46.8"/>
    <n v="53.2"/>
    <x v="1"/>
  </r>
  <r>
    <s v="Mum-TCL7821"/>
    <x v="179"/>
    <x v="8"/>
    <n v="20"/>
    <n v="10"/>
    <n v="16"/>
    <n v="26"/>
    <n v="26"/>
    <n v="98"/>
    <n v="500"/>
    <n v="19.600000000000001"/>
    <n v="80.400000000000006"/>
    <x v="1"/>
  </r>
  <r>
    <s v="Mum-TCL7822"/>
    <x v="72"/>
    <x v="2"/>
    <n v="18"/>
    <n v="55"/>
    <n v="83"/>
    <n v="54"/>
    <n v="40"/>
    <n v="250"/>
    <n v="500"/>
    <n v="50"/>
    <n v="50"/>
    <x v="0"/>
  </r>
  <r>
    <s v="Mum-TCL7823"/>
    <x v="114"/>
    <x v="11"/>
    <n v="77"/>
    <n v="65"/>
    <n v="25"/>
    <n v="30"/>
    <n v="62"/>
    <n v="259"/>
    <n v="500"/>
    <n v="51.8"/>
    <n v="48.2"/>
    <x v="0"/>
  </r>
  <r>
    <s v="Mum-TCL7824"/>
    <x v="112"/>
    <x v="7"/>
    <n v="19"/>
    <n v="24"/>
    <n v="75"/>
    <n v="74"/>
    <n v="38"/>
    <n v="230"/>
    <n v="500"/>
    <n v="46"/>
    <n v="54"/>
    <x v="1"/>
  </r>
  <r>
    <s v="Mum-TCL7825"/>
    <x v="69"/>
    <x v="10"/>
    <n v="94"/>
    <n v="33"/>
    <n v="61"/>
    <n v="79"/>
    <n v="25"/>
    <n v="292"/>
    <n v="500"/>
    <n v="58.4"/>
    <n v="41.6"/>
    <x v="0"/>
  </r>
  <r>
    <s v="Mum-TCL7826"/>
    <x v="213"/>
    <x v="3"/>
    <n v="32"/>
    <n v="31"/>
    <n v="28"/>
    <n v="55"/>
    <n v="75"/>
    <n v="221"/>
    <n v="500"/>
    <n v="44.2"/>
    <n v="55.8"/>
    <x v="1"/>
  </r>
  <r>
    <s v="Mum-TCL7827"/>
    <x v="324"/>
    <x v="8"/>
    <n v="86"/>
    <n v="87"/>
    <n v="83"/>
    <n v="84"/>
    <n v="28"/>
    <n v="368"/>
    <n v="500"/>
    <n v="73.599999999999994"/>
    <n v="26.400000000000009"/>
    <x v="2"/>
  </r>
  <r>
    <s v="Mum-TCL7828"/>
    <x v="196"/>
    <x v="8"/>
    <n v="82"/>
    <n v="96"/>
    <n v="38"/>
    <n v="94"/>
    <n v="39"/>
    <n v="349"/>
    <n v="500"/>
    <n v="69.8"/>
    <n v="30.2"/>
    <x v="0"/>
  </r>
  <r>
    <s v="Mum-TCL7829"/>
    <x v="322"/>
    <x v="4"/>
    <n v="45"/>
    <n v="15"/>
    <n v="30"/>
    <n v="76"/>
    <n v="73"/>
    <n v="239"/>
    <n v="500"/>
    <n v="47.8"/>
    <n v="52.2"/>
    <x v="1"/>
  </r>
  <r>
    <s v="Mum-TCL7830"/>
    <x v="41"/>
    <x v="4"/>
    <n v="61"/>
    <n v="79"/>
    <n v="64"/>
    <n v="63"/>
    <n v="59"/>
    <n v="326"/>
    <n v="500"/>
    <n v="65.2"/>
    <n v="34.799999999999997"/>
    <x v="0"/>
  </r>
  <r>
    <s v="Mum-TCL7831"/>
    <x v="284"/>
    <x v="3"/>
    <n v="42"/>
    <n v="35"/>
    <n v="26"/>
    <n v="91"/>
    <n v="91"/>
    <n v="285"/>
    <n v="500"/>
    <n v="56.999999999999993"/>
    <n v="43.000000000000007"/>
    <x v="0"/>
  </r>
  <r>
    <s v="Mum-TCL7832"/>
    <x v="252"/>
    <x v="7"/>
    <n v="80"/>
    <n v="22"/>
    <n v="90"/>
    <n v="55"/>
    <n v="55"/>
    <n v="302"/>
    <n v="500"/>
    <n v="60.4"/>
    <n v="39.6"/>
    <x v="0"/>
  </r>
  <r>
    <s v="Mum-TCL7833"/>
    <x v="345"/>
    <x v="6"/>
    <n v="89"/>
    <n v="95"/>
    <n v="83"/>
    <n v="63"/>
    <n v="52"/>
    <n v="382"/>
    <n v="500"/>
    <n v="76.400000000000006"/>
    <n v="23.599999999999991"/>
    <x v="2"/>
  </r>
  <r>
    <s v="Mum-TCL7834"/>
    <x v="291"/>
    <x v="0"/>
    <n v="59"/>
    <n v="54"/>
    <n v="69"/>
    <n v="33"/>
    <n v="96"/>
    <n v="311"/>
    <n v="500"/>
    <n v="62.2"/>
    <n v="37.799999999999997"/>
    <x v="0"/>
  </r>
  <r>
    <s v="Mum-TCL7835"/>
    <x v="0"/>
    <x v="7"/>
    <n v="46"/>
    <n v="90"/>
    <n v="14"/>
    <n v="73"/>
    <n v="29"/>
    <n v="252"/>
    <n v="500"/>
    <n v="50.4"/>
    <n v="49.6"/>
    <x v="0"/>
  </r>
  <r>
    <s v="Mum-TCL7836"/>
    <x v="299"/>
    <x v="8"/>
    <n v="39"/>
    <n v="30"/>
    <n v="80"/>
    <n v="65"/>
    <n v="26"/>
    <n v="240"/>
    <n v="500"/>
    <n v="48"/>
    <n v="52"/>
    <x v="1"/>
  </r>
  <r>
    <s v="Mum-TCL7837"/>
    <x v="247"/>
    <x v="7"/>
    <n v="87"/>
    <n v="96"/>
    <n v="56"/>
    <n v="98"/>
    <n v="54"/>
    <n v="391"/>
    <n v="500"/>
    <n v="78.2"/>
    <n v="21.8"/>
    <x v="2"/>
  </r>
  <r>
    <s v="Mum-TCL7838"/>
    <x v="339"/>
    <x v="11"/>
    <n v="96"/>
    <n v="31"/>
    <n v="94"/>
    <n v="93"/>
    <n v="19"/>
    <n v="333"/>
    <n v="500"/>
    <n v="66.600000000000009"/>
    <n v="33.399999999999991"/>
    <x v="0"/>
  </r>
  <r>
    <s v="Mum-TCL7839"/>
    <x v="298"/>
    <x v="9"/>
    <n v="79"/>
    <n v="88"/>
    <n v="82"/>
    <n v="39"/>
    <n v="16"/>
    <n v="304"/>
    <n v="500"/>
    <n v="60.8"/>
    <n v="39.200000000000003"/>
    <x v="0"/>
  </r>
  <r>
    <s v="Mum-TCL7840"/>
    <x v="428"/>
    <x v="2"/>
    <n v="78"/>
    <n v="43"/>
    <n v="85"/>
    <n v="26"/>
    <n v="69"/>
    <n v="301"/>
    <n v="500"/>
    <n v="60.2"/>
    <n v="39.799999999999997"/>
    <x v="0"/>
  </r>
  <r>
    <s v="Mum-TCL7841"/>
    <x v="422"/>
    <x v="1"/>
    <n v="42"/>
    <n v="25"/>
    <n v="47"/>
    <n v="86"/>
    <n v="57"/>
    <n v="257"/>
    <n v="500"/>
    <n v="51.4"/>
    <n v="48.6"/>
    <x v="0"/>
  </r>
  <r>
    <s v="Mum-TCL7842"/>
    <x v="345"/>
    <x v="7"/>
    <n v="54"/>
    <n v="94"/>
    <n v="22"/>
    <n v="75"/>
    <n v="16"/>
    <n v="261"/>
    <n v="500"/>
    <n v="52.2"/>
    <n v="47.8"/>
    <x v="0"/>
  </r>
  <r>
    <s v="Mum-TCL7843"/>
    <x v="178"/>
    <x v="2"/>
    <n v="47"/>
    <n v="61"/>
    <n v="88"/>
    <n v="74"/>
    <n v="75"/>
    <n v="345"/>
    <n v="500"/>
    <n v="69"/>
    <n v="31"/>
    <x v="0"/>
  </r>
  <r>
    <s v="Mum-TCL7844"/>
    <x v="126"/>
    <x v="7"/>
    <n v="61"/>
    <n v="27"/>
    <n v="42"/>
    <n v="31"/>
    <n v="32"/>
    <n v="193"/>
    <n v="500"/>
    <n v="38.6"/>
    <n v="61.4"/>
    <x v="1"/>
  </r>
  <r>
    <s v="Mum-TCL7845"/>
    <x v="388"/>
    <x v="8"/>
    <n v="19"/>
    <n v="55"/>
    <n v="37"/>
    <n v="75"/>
    <n v="20"/>
    <n v="206"/>
    <n v="500"/>
    <n v="41.2"/>
    <n v="58.8"/>
    <x v="1"/>
  </r>
  <r>
    <s v="Mum-TCL7846"/>
    <x v="412"/>
    <x v="5"/>
    <n v="15"/>
    <n v="12"/>
    <n v="25"/>
    <n v="68"/>
    <n v="31"/>
    <n v="151"/>
    <n v="500"/>
    <n v="30.2"/>
    <n v="69.8"/>
    <x v="1"/>
  </r>
  <r>
    <s v="Mum-TCL7847"/>
    <x v="433"/>
    <x v="2"/>
    <n v="66"/>
    <n v="62"/>
    <n v="66"/>
    <n v="31"/>
    <n v="69"/>
    <n v="294"/>
    <n v="500"/>
    <n v="58.8"/>
    <n v="41.2"/>
    <x v="0"/>
  </r>
  <r>
    <s v="Mum-TCL7848"/>
    <x v="46"/>
    <x v="5"/>
    <n v="86"/>
    <n v="23"/>
    <n v="51"/>
    <n v="50"/>
    <n v="73"/>
    <n v="283"/>
    <n v="500"/>
    <n v="56.599999999999987"/>
    <n v="43.400000000000013"/>
    <x v="0"/>
  </r>
  <r>
    <s v="Mum-TCL7849"/>
    <x v="141"/>
    <x v="1"/>
    <n v="70"/>
    <n v="68"/>
    <n v="52"/>
    <n v="68"/>
    <n v="83"/>
    <n v="341"/>
    <n v="500"/>
    <n v="68.2"/>
    <n v="31.8"/>
    <x v="0"/>
  </r>
  <r>
    <s v="Mum-TCL7850"/>
    <x v="265"/>
    <x v="9"/>
    <n v="69"/>
    <n v="22"/>
    <n v="96"/>
    <n v="55"/>
    <n v="68"/>
    <n v="310"/>
    <n v="500"/>
    <n v="62"/>
    <n v="38"/>
    <x v="0"/>
  </r>
  <r>
    <s v="Mum-TCL7851"/>
    <x v="114"/>
    <x v="2"/>
    <n v="39"/>
    <n v="96"/>
    <n v="32"/>
    <n v="84"/>
    <n v="82"/>
    <n v="333"/>
    <n v="500"/>
    <n v="66.600000000000009"/>
    <n v="33.399999999999991"/>
    <x v="0"/>
  </r>
  <r>
    <s v="Mum-TCL7852"/>
    <x v="423"/>
    <x v="7"/>
    <n v="48"/>
    <n v="35"/>
    <n v="84"/>
    <n v="81"/>
    <n v="30"/>
    <n v="278"/>
    <n v="500"/>
    <n v="55.600000000000009"/>
    <n v="44.399999999999991"/>
    <x v="0"/>
  </r>
  <r>
    <s v="Mum-TCL7853"/>
    <x v="19"/>
    <x v="9"/>
    <n v="34"/>
    <n v="53"/>
    <n v="46"/>
    <n v="79"/>
    <n v="80"/>
    <n v="292"/>
    <n v="500"/>
    <n v="58.4"/>
    <n v="41.6"/>
    <x v="0"/>
  </r>
  <r>
    <s v="Mum-TCL7854"/>
    <x v="230"/>
    <x v="7"/>
    <n v="67"/>
    <n v="59"/>
    <n v="23"/>
    <n v="40"/>
    <n v="17"/>
    <n v="206"/>
    <n v="500"/>
    <n v="41.2"/>
    <n v="58.8"/>
    <x v="1"/>
  </r>
  <r>
    <s v="Mum-TCL7855"/>
    <x v="6"/>
    <x v="1"/>
    <n v="71"/>
    <n v="83"/>
    <n v="90"/>
    <n v="26"/>
    <n v="61"/>
    <n v="331"/>
    <n v="500"/>
    <n v="66.2"/>
    <n v="33.799999999999997"/>
    <x v="0"/>
  </r>
  <r>
    <s v="Mum-TCL7856"/>
    <x v="129"/>
    <x v="5"/>
    <n v="34"/>
    <n v="48"/>
    <n v="11"/>
    <n v="59"/>
    <n v="82"/>
    <n v="234"/>
    <n v="500"/>
    <n v="46.8"/>
    <n v="53.2"/>
    <x v="1"/>
  </r>
  <r>
    <s v="Mum-TCL7857"/>
    <x v="425"/>
    <x v="5"/>
    <n v="68"/>
    <n v="89"/>
    <n v="25"/>
    <n v="78"/>
    <n v="59"/>
    <n v="319"/>
    <n v="500"/>
    <n v="63.8"/>
    <n v="36.200000000000003"/>
    <x v="0"/>
  </r>
  <r>
    <s v="Mum-TCL7858"/>
    <x v="67"/>
    <x v="11"/>
    <n v="100"/>
    <n v="84"/>
    <n v="46"/>
    <n v="89"/>
    <n v="26"/>
    <n v="345"/>
    <n v="500"/>
    <n v="69"/>
    <n v="31"/>
    <x v="0"/>
  </r>
  <r>
    <s v="Mum-TCL7859"/>
    <x v="175"/>
    <x v="7"/>
    <n v="43"/>
    <n v="69"/>
    <n v="17"/>
    <n v="22"/>
    <n v="98"/>
    <n v="249"/>
    <n v="500"/>
    <n v="49.8"/>
    <n v="50.2"/>
    <x v="1"/>
  </r>
  <r>
    <s v="Mum-TCL7860"/>
    <x v="413"/>
    <x v="4"/>
    <n v="59"/>
    <n v="52"/>
    <n v="15"/>
    <n v="39"/>
    <n v="43"/>
    <n v="208"/>
    <n v="500"/>
    <n v="41.6"/>
    <n v="58.4"/>
    <x v="1"/>
  </r>
  <r>
    <s v="Mum-TCL7861"/>
    <x v="226"/>
    <x v="0"/>
    <n v="45"/>
    <n v="51"/>
    <n v="85"/>
    <n v="100"/>
    <n v="58"/>
    <n v="339"/>
    <n v="500"/>
    <n v="67.800000000000011"/>
    <n v="32.199999999999989"/>
    <x v="0"/>
  </r>
  <r>
    <s v="Mum-TCL7862"/>
    <x v="382"/>
    <x v="6"/>
    <n v="16"/>
    <n v="57"/>
    <n v="82"/>
    <n v="20"/>
    <n v="96"/>
    <n v="271"/>
    <n v="500"/>
    <n v="54.2"/>
    <n v="45.8"/>
    <x v="0"/>
  </r>
  <r>
    <s v="Mum-TCL7863"/>
    <x v="319"/>
    <x v="7"/>
    <n v="25"/>
    <n v="41"/>
    <n v="42"/>
    <n v="23"/>
    <n v="86"/>
    <n v="217"/>
    <n v="500"/>
    <n v="43.4"/>
    <n v="56.6"/>
    <x v="1"/>
  </r>
  <r>
    <s v="Mum-TCL7864"/>
    <x v="67"/>
    <x v="7"/>
    <n v="88"/>
    <n v="64"/>
    <n v="22"/>
    <n v="54"/>
    <n v="27"/>
    <n v="255"/>
    <n v="500"/>
    <n v="51"/>
    <n v="49"/>
    <x v="0"/>
  </r>
  <r>
    <s v="Mum-TCL7865"/>
    <x v="326"/>
    <x v="5"/>
    <n v="16"/>
    <n v="10"/>
    <n v="64"/>
    <n v="20"/>
    <n v="78"/>
    <n v="188"/>
    <n v="500"/>
    <n v="37.6"/>
    <n v="62.4"/>
    <x v="1"/>
  </r>
  <r>
    <s v="Mum-TCL7866"/>
    <x v="178"/>
    <x v="3"/>
    <n v="86"/>
    <n v="93"/>
    <n v="64"/>
    <n v="13"/>
    <n v="21"/>
    <n v="277"/>
    <n v="500"/>
    <n v="55.400000000000013"/>
    <n v="44.599999999999987"/>
    <x v="0"/>
  </r>
  <r>
    <s v="Mum-TCL7867"/>
    <x v="197"/>
    <x v="0"/>
    <n v="34"/>
    <n v="13"/>
    <n v="17"/>
    <n v="48"/>
    <n v="17"/>
    <n v="129"/>
    <n v="500"/>
    <n v="25.8"/>
    <n v="74.2"/>
    <x v="1"/>
  </r>
  <r>
    <s v="Mum-TCL7868"/>
    <x v="318"/>
    <x v="7"/>
    <n v="21"/>
    <n v="64"/>
    <n v="81"/>
    <n v="89"/>
    <n v="83"/>
    <n v="338"/>
    <n v="500"/>
    <n v="67.600000000000009"/>
    <n v="32.399999999999991"/>
    <x v="0"/>
  </r>
  <r>
    <s v="Mum-TCL7869"/>
    <x v="157"/>
    <x v="10"/>
    <n v="27"/>
    <n v="79"/>
    <n v="59"/>
    <n v="58"/>
    <n v="41"/>
    <n v="264"/>
    <n v="500"/>
    <n v="52.8"/>
    <n v="47.2"/>
    <x v="0"/>
  </r>
  <r>
    <s v="Mum-TCL7870"/>
    <x v="142"/>
    <x v="2"/>
    <n v="76"/>
    <n v="70"/>
    <n v="31"/>
    <n v="97"/>
    <n v="33"/>
    <n v="307"/>
    <n v="500"/>
    <n v="61.4"/>
    <n v="38.6"/>
    <x v="0"/>
  </r>
  <r>
    <s v="Mum-TCL7871"/>
    <x v="51"/>
    <x v="3"/>
    <n v="42"/>
    <n v="72"/>
    <n v="24"/>
    <n v="86"/>
    <n v="38"/>
    <n v="262"/>
    <n v="500"/>
    <n v="52.400000000000013"/>
    <n v="47.599999999999987"/>
    <x v="0"/>
  </r>
  <r>
    <s v="Mum-TCL7872"/>
    <x v="322"/>
    <x v="10"/>
    <n v="24"/>
    <n v="42"/>
    <n v="19"/>
    <n v="14"/>
    <n v="37"/>
    <n v="136"/>
    <n v="500"/>
    <n v="27.2"/>
    <n v="72.8"/>
    <x v="1"/>
  </r>
  <r>
    <s v="Mum-TCL7873"/>
    <x v="388"/>
    <x v="5"/>
    <n v="89"/>
    <n v="31"/>
    <n v="95"/>
    <n v="15"/>
    <n v="82"/>
    <n v="312"/>
    <n v="500"/>
    <n v="62.4"/>
    <n v="37.6"/>
    <x v="0"/>
  </r>
  <r>
    <s v="Mum-TCL7874"/>
    <x v="208"/>
    <x v="2"/>
    <n v="38"/>
    <n v="85"/>
    <n v="23"/>
    <n v="62"/>
    <n v="98"/>
    <n v="306"/>
    <n v="500"/>
    <n v="61.2"/>
    <n v="38.799999999999997"/>
    <x v="0"/>
  </r>
  <r>
    <s v="Mum-TCL7875"/>
    <x v="24"/>
    <x v="4"/>
    <n v="89"/>
    <n v="98"/>
    <n v="47"/>
    <n v="17"/>
    <n v="31"/>
    <n v="282"/>
    <n v="500"/>
    <n v="56.399999999999991"/>
    <n v="43.600000000000009"/>
    <x v="0"/>
  </r>
  <r>
    <s v="Mum-TCL7876"/>
    <x v="5"/>
    <x v="11"/>
    <n v="78"/>
    <n v="18"/>
    <n v="14"/>
    <n v="18"/>
    <n v="40"/>
    <n v="168"/>
    <n v="500"/>
    <n v="33.6"/>
    <n v="66.400000000000006"/>
    <x v="1"/>
  </r>
  <r>
    <s v="Mum-TCL7877"/>
    <x v="204"/>
    <x v="10"/>
    <n v="47"/>
    <n v="87"/>
    <n v="97"/>
    <n v="61"/>
    <n v="42"/>
    <n v="334"/>
    <n v="500"/>
    <n v="66.8"/>
    <n v="33.200000000000003"/>
    <x v="0"/>
  </r>
  <r>
    <s v="Mum-TCL7878"/>
    <x v="169"/>
    <x v="1"/>
    <n v="66"/>
    <n v="48"/>
    <n v="70"/>
    <n v="36"/>
    <n v="30"/>
    <n v="250"/>
    <n v="500"/>
    <n v="50"/>
    <n v="50"/>
    <x v="0"/>
  </r>
  <r>
    <s v="Mum-TCL7879"/>
    <x v="130"/>
    <x v="0"/>
    <n v="53"/>
    <n v="68"/>
    <n v="28"/>
    <n v="74"/>
    <n v="36"/>
    <n v="259"/>
    <n v="500"/>
    <n v="51.8"/>
    <n v="48.2"/>
    <x v="0"/>
  </r>
  <r>
    <s v="Mum-TCL7880"/>
    <x v="108"/>
    <x v="3"/>
    <n v="30"/>
    <n v="22"/>
    <n v="92"/>
    <n v="30"/>
    <n v="27"/>
    <n v="201"/>
    <n v="500"/>
    <n v="40.200000000000003"/>
    <n v="59.8"/>
    <x v="1"/>
  </r>
  <r>
    <s v="Mum-TCL7881"/>
    <x v="439"/>
    <x v="6"/>
    <n v="20"/>
    <n v="26"/>
    <n v="19"/>
    <n v="33"/>
    <n v="13"/>
    <n v="111"/>
    <n v="500"/>
    <n v="22.2"/>
    <n v="77.8"/>
    <x v="1"/>
  </r>
  <r>
    <s v="Mum-TCL7882"/>
    <x v="123"/>
    <x v="4"/>
    <n v="30"/>
    <n v="85"/>
    <n v="18"/>
    <n v="58"/>
    <n v="48"/>
    <n v="239"/>
    <n v="500"/>
    <n v="47.8"/>
    <n v="52.2"/>
    <x v="1"/>
  </r>
  <r>
    <s v="Mum-TCL7883"/>
    <x v="419"/>
    <x v="11"/>
    <n v="54"/>
    <n v="47"/>
    <n v="34"/>
    <n v="30"/>
    <n v="50"/>
    <n v="215"/>
    <n v="500"/>
    <n v="43"/>
    <n v="57"/>
    <x v="1"/>
  </r>
  <r>
    <s v="Mum-TCL7884"/>
    <x v="369"/>
    <x v="4"/>
    <n v="21"/>
    <n v="46"/>
    <n v="57"/>
    <n v="18"/>
    <n v="97"/>
    <n v="239"/>
    <n v="500"/>
    <n v="47.8"/>
    <n v="52.2"/>
    <x v="1"/>
  </r>
  <r>
    <s v="Mum-TCL7885"/>
    <x v="125"/>
    <x v="1"/>
    <n v="100"/>
    <n v="78"/>
    <n v="21"/>
    <n v="79"/>
    <n v="66"/>
    <n v="344"/>
    <n v="500"/>
    <n v="68.8"/>
    <n v="31.2"/>
    <x v="0"/>
  </r>
  <r>
    <s v="Mum-TCL7886"/>
    <x v="5"/>
    <x v="7"/>
    <n v="35"/>
    <n v="48"/>
    <n v="97"/>
    <n v="25"/>
    <n v="81"/>
    <n v="286"/>
    <n v="500"/>
    <n v="57.2"/>
    <n v="42.8"/>
    <x v="0"/>
  </r>
  <r>
    <s v="Mum-TCL7887"/>
    <x v="403"/>
    <x v="9"/>
    <n v="80"/>
    <n v="62"/>
    <n v="64"/>
    <n v="95"/>
    <n v="19"/>
    <n v="320"/>
    <n v="500"/>
    <n v="64"/>
    <n v="36"/>
    <x v="0"/>
  </r>
  <r>
    <s v="Mum-TCL7888"/>
    <x v="76"/>
    <x v="10"/>
    <n v="67"/>
    <n v="36"/>
    <n v="34"/>
    <n v="66"/>
    <n v="59"/>
    <n v="262"/>
    <n v="500"/>
    <n v="52.400000000000013"/>
    <n v="47.599999999999987"/>
    <x v="0"/>
  </r>
  <r>
    <s v="Mum-TCL7889"/>
    <x v="394"/>
    <x v="8"/>
    <n v="71"/>
    <n v="22"/>
    <n v="11"/>
    <n v="26"/>
    <n v="15"/>
    <n v="145"/>
    <n v="500"/>
    <n v="29"/>
    <n v="71"/>
    <x v="1"/>
  </r>
  <r>
    <s v="Mum-TCL7890"/>
    <x v="254"/>
    <x v="9"/>
    <n v="77"/>
    <n v="22"/>
    <n v="40"/>
    <n v="24"/>
    <n v="68"/>
    <n v="231"/>
    <n v="500"/>
    <n v="46.2"/>
    <n v="53.8"/>
    <x v="1"/>
  </r>
  <r>
    <s v="Mum-TCL7891"/>
    <x v="76"/>
    <x v="7"/>
    <n v="37"/>
    <n v="67"/>
    <n v="43"/>
    <n v="95"/>
    <n v="74"/>
    <n v="316"/>
    <n v="500"/>
    <n v="63.2"/>
    <n v="36.799999999999997"/>
    <x v="0"/>
  </r>
  <r>
    <s v="Mum-TCL7892"/>
    <x v="182"/>
    <x v="1"/>
    <n v="80"/>
    <n v="35"/>
    <n v="62"/>
    <n v="60"/>
    <n v="28"/>
    <n v="265"/>
    <n v="500"/>
    <n v="53"/>
    <n v="47"/>
    <x v="0"/>
  </r>
  <r>
    <s v="Mum-TCL7893"/>
    <x v="30"/>
    <x v="7"/>
    <n v="33"/>
    <n v="78"/>
    <n v="25"/>
    <n v="78"/>
    <n v="80"/>
    <n v="294"/>
    <n v="500"/>
    <n v="58.8"/>
    <n v="41.2"/>
    <x v="0"/>
  </r>
  <r>
    <s v="Mum-TCL7894"/>
    <x v="326"/>
    <x v="4"/>
    <n v="99"/>
    <n v="19"/>
    <n v="45"/>
    <n v="38"/>
    <n v="75"/>
    <n v="276"/>
    <n v="500"/>
    <n v="55.2"/>
    <n v="44.8"/>
    <x v="0"/>
  </r>
  <r>
    <s v="Mum-TCL7895"/>
    <x v="168"/>
    <x v="4"/>
    <n v="79"/>
    <n v="25"/>
    <n v="60"/>
    <n v="61"/>
    <n v="100"/>
    <n v="325"/>
    <n v="500"/>
    <n v="65"/>
    <n v="35"/>
    <x v="0"/>
  </r>
  <r>
    <s v="Mum-TCL7896"/>
    <x v="242"/>
    <x v="0"/>
    <n v="71"/>
    <n v="64"/>
    <n v="45"/>
    <n v="33"/>
    <n v="14"/>
    <n v="227"/>
    <n v="500"/>
    <n v="45.4"/>
    <n v="54.6"/>
    <x v="1"/>
  </r>
  <r>
    <s v="Mum-TCL7897"/>
    <x v="381"/>
    <x v="6"/>
    <n v="36"/>
    <n v="99"/>
    <n v="30"/>
    <n v="24"/>
    <n v="66"/>
    <n v="255"/>
    <n v="500"/>
    <n v="51"/>
    <n v="49"/>
    <x v="0"/>
  </r>
  <r>
    <s v="Mum-TCL7898"/>
    <x v="97"/>
    <x v="2"/>
    <n v="19"/>
    <n v="49"/>
    <n v="19"/>
    <n v="83"/>
    <n v="31"/>
    <n v="201"/>
    <n v="500"/>
    <n v="40.200000000000003"/>
    <n v="59.8"/>
    <x v="1"/>
  </r>
  <r>
    <s v="Mum-TCL7899"/>
    <x v="247"/>
    <x v="11"/>
    <n v="21"/>
    <n v="66"/>
    <n v="67"/>
    <n v="95"/>
    <n v="48"/>
    <n v="297"/>
    <n v="500"/>
    <n v="59.4"/>
    <n v="40.6"/>
    <x v="0"/>
  </r>
  <r>
    <s v="Mum-TCL7900"/>
    <x v="276"/>
    <x v="2"/>
    <n v="78"/>
    <n v="50"/>
    <n v="39"/>
    <n v="45"/>
    <n v="16"/>
    <n v="228"/>
    <n v="500"/>
    <n v="45.6"/>
    <n v="54.4"/>
    <x v="1"/>
  </r>
  <r>
    <s v="Mum-TCL7901"/>
    <x v="217"/>
    <x v="7"/>
    <n v="28"/>
    <n v="13"/>
    <n v="13"/>
    <n v="51"/>
    <n v="80"/>
    <n v="185"/>
    <n v="500"/>
    <n v="37"/>
    <n v="63"/>
    <x v="1"/>
  </r>
  <r>
    <s v="Mum-TCL7902"/>
    <x v="405"/>
    <x v="9"/>
    <n v="64"/>
    <n v="43"/>
    <n v="16"/>
    <n v="74"/>
    <n v="26"/>
    <n v="223"/>
    <n v="500"/>
    <n v="44.6"/>
    <n v="55.4"/>
    <x v="1"/>
  </r>
  <r>
    <s v="Mum-TCL7903"/>
    <x v="403"/>
    <x v="5"/>
    <n v="53"/>
    <n v="32"/>
    <n v="29"/>
    <n v="80"/>
    <n v="24"/>
    <n v="218"/>
    <n v="500"/>
    <n v="43.6"/>
    <n v="56.4"/>
    <x v="1"/>
  </r>
  <r>
    <s v="Mum-TCL7904"/>
    <x v="169"/>
    <x v="6"/>
    <n v="60"/>
    <n v="20"/>
    <n v="49"/>
    <n v="71"/>
    <n v="94"/>
    <n v="294"/>
    <n v="500"/>
    <n v="58.8"/>
    <n v="41.2"/>
    <x v="0"/>
  </r>
  <r>
    <s v="Mum-TCL7905"/>
    <x v="320"/>
    <x v="11"/>
    <n v="37"/>
    <n v="72"/>
    <n v="40"/>
    <n v="36"/>
    <n v="65"/>
    <n v="250"/>
    <n v="500"/>
    <n v="50"/>
    <n v="50"/>
    <x v="0"/>
  </r>
  <r>
    <s v="Mum-TCL7906"/>
    <x v="85"/>
    <x v="7"/>
    <n v="79"/>
    <n v="78"/>
    <n v="77"/>
    <n v="67"/>
    <n v="22"/>
    <n v="323"/>
    <n v="500"/>
    <n v="64.600000000000009"/>
    <n v="35.399999999999991"/>
    <x v="0"/>
  </r>
  <r>
    <s v="Mum-TCL7907"/>
    <x v="292"/>
    <x v="3"/>
    <n v="95"/>
    <n v="54"/>
    <n v="64"/>
    <n v="86"/>
    <n v="75"/>
    <n v="374"/>
    <n v="500"/>
    <n v="74.8"/>
    <n v="25.2"/>
    <x v="2"/>
  </r>
  <r>
    <s v="Mum-TCL7908"/>
    <x v="78"/>
    <x v="8"/>
    <n v="58"/>
    <n v="86"/>
    <n v="47"/>
    <n v="32"/>
    <n v="92"/>
    <n v="315"/>
    <n v="500"/>
    <n v="63"/>
    <n v="37"/>
    <x v="0"/>
  </r>
  <r>
    <s v="Mum-TCL7909"/>
    <x v="15"/>
    <x v="0"/>
    <n v="28"/>
    <n v="90"/>
    <n v="87"/>
    <n v="67"/>
    <n v="27"/>
    <n v="299"/>
    <n v="500"/>
    <n v="59.8"/>
    <n v="40.200000000000003"/>
    <x v="0"/>
  </r>
  <r>
    <s v="Mum-TCL7910"/>
    <x v="337"/>
    <x v="8"/>
    <n v="18"/>
    <n v="44"/>
    <n v="24"/>
    <n v="24"/>
    <n v="50"/>
    <n v="160"/>
    <n v="500"/>
    <n v="32"/>
    <n v="68"/>
    <x v="1"/>
  </r>
  <r>
    <s v="Mum-TCL7911"/>
    <x v="359"/>
    <x v="11"/>
    <n v="55"/>
    <n v="30"/>
    <n v="48"/>
    <n v="83"/>
    <n v="90"/>
    <n v="306"/>
    <n v="500"/>
    <n v="61.2"/>
    <n v="38.799999999999997"/>
    <x v="0"/>
  </r>
  <r>
    <s v="Mum-TCL7912"/>
    <x v="273"/>
    <x v="5"/>
    <n v="71"/>
    <n v="85"/>
    <n v="51"/>
    <n v="12"/>
    <n v="41"/>
    <n v="260"/>
    <n v="500"/>
    <n v="52"/>
    <n v="48"/>
    <x v="0"/>
  </r>
  <r>
    <s v="Mum-TCL7913"/>
    <x v="355"/>
    <x v="5"/>
    <n v="48"/>
    <n v="90"/>
    <n v="78"/>
    <n v="70"/>
    <n v="14"/>
    <n v="300"/>
    <n v="500"/>
    <n v="60"/>
    <n v="40"/>
    <x v="0"/>
  </r>
  <r>
    <s v="Mum-TCL7914"/>
    <x v="393"/>
    <x v="5"/>
    <n v="58"/>
    <n v="66"/>
    <n v="74"/>
    <n v="47"/>
    <n v="39"/>
    <n v="284"/>
    <n v="500"/>
    <n v="56.8"/>
    <n v="43.2"/>
    <x v="0"/>
  </r>
  <r>
    <s v="Mum-TCL7915"/>
    <x v="297"/>
    <x v="2"/>
    <n v="71"/>
    <n v="99"/>
    <n v="14"/>
    <n v="43"/>
    <n v="36"/>
    <n v="263"/>
    <n v="500"/>
    <n v="52.6"/>
    <n v="47.4"/>
    <x v="0"/>
  </r>
  <r>
    <s v="Mum-TCL7916"/>
    <x v="39"/>
    <x v="11"/>
    <n v="23"/>
    <n v="31"/>
    <n v="32"/>
    <n v="25"/>
    <n v="44"/>
    <n v="155"/>
    <n v="500"/>
    <n v="31"/>
    <n v="69"/>
    <x v="1"/>
  </r>
  <r>
    <s v="Mum-TCL7917"/>
    <x v="5"/>
    <x v="5"/>
    <n v="87"/>
    <n v="88"/>
    <n v="95"/>
    <n v="82"/>
    <n v="14"/>
    <n v="366"/>
    <n v="500"/>
    <n v="73.2"/>
    <n v="26.8"/>
    <x v="2"/>
  </r>
  <r>
    <s v="Mum-TCL7918"/>
    <x v="0"/>
    <x v="1"/>
    <n v="72"/>
    <n v="64"/>
    <n v="98"/>
    <n v="98"/>
    <n v="12"/>
    <n v="344"/>
    <n v="500"/>
    <n v="68.8"/>
    <n v="31.2"/>
    <x v="0"/>
  </r>
  <r>
    <s v="Mum-TCL7919"/>
    <x v="167"/>
    <x v="10"/>
    <n v="75"/>
    <n v="67"/>
    <n v="57"/>
    <n v="71"/>
    <n v="33"/>
    <n v="303"/>
    <n v="500"/>
    <n v="60.6"/>
    <n v="39.4"/>
    <x v="0"/>
  </r>
  <r>
    <s v="Mum-TCL7920"/>
    <x v="257"/>
    <x v="9"/>
    <n v="63"/>
    <n v="26"/>
    <n v="58"/>
    <n v="61"/>
    <n v="62"/>
    <n v="270"/>
    <n v="500"/>
    <n v="54"/>
    <n v="46"/>
    <x v="0"/>
  </r>
  <r>
    <s v="Mum-TCL7921"/>
    <x v="410"/>
    <x v="9"/>
    <n v="70"/>
    <n v="75"/>
    <n v="100"/>
    <n v="31"/>
    <n v="95"/>
    <n v="371"/>
    <n v="500"/>
    <n v="74.2"/>
    <n v="25.8"/>
    <x v="2"/>
  </r>
  <r>
    <s v="Mum-TCL7922"/>
    <x v="92"/>
    <x v="0"/>
    <n v="94"/>
    <n v="34"/>
    <n v="21"/>
    <n v="68"/>
    <n v="63"/>
    <n v="280"/>
    <n v="500"/>
    <n v="56.000000000000007"/>
    <n v="43.999999999999993"/>
    <x v="0"/>
  </r>
  <r>
    <s v="Mum-TCL7923"/>
    <x v="353"/>
    <x v="9"/>
    <n v="97"/>
    <n v="88"/>
    <n v="93"/>
    <n v="51"/>
    <n v="75"/>
    <n v="404"/>
    <n v="500"/>
    <n v="80.800000000000011"/>
    <n v="19.199999999999989"/>
    <x v="2"/>
  </r>
  <r>
    <s v="Mum-TCL7924"/>
    <x v="184"/>
    <x v="7"/>
    <n v="84"/>
    <n v="43"/>
    <n v="87"/>
    <n v="39"/>
    <n v="48"/>
    <n v="301"/>
    <n v="500"/>
    <n v="60.2"/>
    <n v="39.799999999999997"/>
    <x v="0"/>
  </r>
  <r>
    <s v="Mum-TCL7925"/>
    <x v="248"/>
    <x v="11"/>
    <n v="46"/>
    <n v="85"/>
    <n v="17"/>
    <n v="10"/>
    <n v="16"/>
    <n v="174"/>
    <n v="500"/>
    <n v="34.799999999999997"/>
    <n v="65.2"/>
    <x v="1"/>
  </r>
  <r>
    <s v="Mum-TCL7926"/>
    <x v="424"/>
    <x v="4"/>
    <n v="80"/>
    <n v="87"/>
    <n v="61"/>
    <n v="12"/>
    <n v="36"/>
    <n v="276"/>
    <n v="500"/>
    <n v="55.2"/>
    <n v="44.8"/>
    <x v="0"/>
  </r>
  <r>
    <s v="Mum-TCL7927"/>
    <x v="343"/>
    <x v="5"/>
    <n v="28"/>
    <n v="37"/>
    <n v="93"/>
    <n v="91"/>
    <n v="27"/>
    <n v="276"/>
    <n v="500"/>
    <n v="55.2"/>
    <n v="44.8"/>
    <x v="0"/>
  </r>
  <r>
    <s v="Mum-TCL7928"/>
    <x v="140"/>
    <x v="9"/>
    <n v="60"/>
    <n v="33"/>
    <n v="98"/>
    <n v="97"/>
    <n v="62"/>
    <n v="350"/>
    <n v="500"/>
    <n v="70"/>
    <n v="30"/>
    <x v="2"/>
  </r>
  <r>
    <s v="Mum-TCL7929"/>
    <x v="220"/>
    <x v="9"/>
    <n v="36"/>
    <n v="17"/>
    <n v="36"/>
    <n v="19"/>
    <n v="18"/>
    <n v="126"/>
    <n v="500"/>
    <n v="25.2"/>
    <n v="74.8"/>
    <x v="1"/>
  </r>
  <r>
    <s v="Mum-TCL7930"/>
    <x v="370"/>
    <x v="9"/>
    <n v="52"/>
    <n v="82"/>
    <n v="27"/>
    <n v="73"/>
    <n v="100"/>
    <n v="334"/>
    <n v="500"/>
    <n v="66.8"/>
    <n v="33.200000000000003"/>
    <x v="0"/>
  </r>
  <r>
    <s v="Mum-TCL7931"/>
    <x v="261"/>
    <x v="5"/>
    <n v="31"/>
    <n v="99"/>
    <n v="97"/>
    <n v="45"/>
    <n v="70"/>
    <n v="342"/>
    <n v="500"/>
    <n v="68.400000000000006"/>
    <n v="31.599999999999991"/>
    <x v="0"/>
  </r>
  <r>
    <s v="Mum-TCL7932"/>
    <x v="255"/>
    <x v="6"/>
    <n v="46"/>
    <n v="65"/>
    <n v="78"/>
    <n v="50"/>
    <n v="10"/>
    <n v="249"/>
    <n v="500"/>
    <n v="49.8"/>
    <n v="50.2"/>
    <x v="1"/>
  </r>
  <r>
    <s v="Mum-TCL7933"/>
    <x v="127"/>
    <x v="11"/>
    <n v="66"/>
    <n v="66"/>
    <n v="83"/>
    <n v="43"/>
    <n v="26"/>
    <n v="284"/>
    <n v="500"/>
    <n v="56.8"/>
    <n v="43.2"/>
    <x v="0"/>
  </r>
  <r>
    <s v="Mum-TCL7934"/>
    <x v="261"/>
    <x v="9"/>
    <n v="29"/>
    <n v="35"/>
    <n v="77"/>
    <n v="91"/>
    <n v="66"/>
    <n v="298"/>
    <n v="500"/>
    <n v="59.599999999999987"/>
    <n v="40.400000000000013"/>
    <x v="0"/>
  </r>
  <r>
    <s v="Mum-TCL7935"/>
    <x v="41"/>
    <x v="8"/>
    <n v="39"/>
    <n v="19"/>
    <n v="99"/>
    <n v="66"/>
    <n v="47"/>
    <n v="270"/>
    <n v="500"/>
    <n v="54"/>
    <n v="46"/>
    <x v="0"/>
  </r>
  <r>
    <s v="Mum-TCL7936"/>
    <x v="432"/>
    <x v="11"/>
    <n v="40"/>
    <n v="25"/>
    <n v="51"/>
    <n v="31"/>
    <n v="62"/>
    <n v="209"/>
    <n v="500"/>
    <n v="41.8"/>
    <n v="58.2"/>
    <x v="1"/>
  </r>
  <r>
    <s v="Mum-TCL7937"/>
    <x v="27"/>
    <x v="6"/>
    <n v="88"/>
    <n v="72"/>
    <n v="62"/>
    <n v="18"/>
    <n v="95"/>
    <n v="335"/>
    <n v="500"/>
    <n v="67"/>
    <n v="33"/>
    <x v="0"/>
  </r>
  <r>
    <s v="Mum-TCL7938"/>
    <x v="34"/>
    <x v="4"/>
    <n v="15"/>
    <n v="83"/>
    <n v="21"/>
    <n v="39"/>
    <n v="69"/>
    <n v="227"/>
    <n v="500"/>
    <n v="45.4"/>
    <n v="54.6"/>
    <x v="1"/>
  </r>
  <r>
    <s v="Mum-TCL7939"/>
    <x v="212"/>
    <x v="11"/>
    <n v="51"/>
    <n v="10"/>
    <n v="39"/>
    <n v="22"/>
    <n v="51"/>
    <n v="173"/>
    <n v="500"/>
    <n v="34.599999999999987"/>
    <n v="65.400000000000006"/>
    <x v="1"/>
  </r>
  <r>
    <s v="Mum-TCL7940"/>
    <x v="112"/>
    <x v="11"/>
    <n v="23"/>
    <n v="17"/>
    <n v="97"/>
    <n v="45"/>
    <n v="74"/>
    <n v="256"/>
    <n v="500"/>
    <n v="51.2"/>
    <n v="48.8"/>
    <x v="0"/>
  </r>
  <r>
    <s v="Mum-TCL7941"/>
    <x v="37"/>
    <x v="9"/>
    <n v="91"/>
    <n v="40"/>
    <n v="58"/>
    <n v="23"/>
    <n v="65"/>
    <n v="277"/>
    <n v="500"/>
    <n v="55.400000000000013"/>
    <n v="44.599999999999987"/>
    <x v="0"/>
  </r>
  <r>
    <s v="Mum-TCL7942"/>
    <x v="368"/>
    <x v="5"/>
    <n v="61"/>
    <n v="51"/>
    <n v="50"/>
    <n v="93"/>
    <n v="76"/>
    <n v="331"/>
    <n v="500"/>
    <n v="66.2"/>
    <n v="33.799999999999997"/>
    <x v="0"/>
  </r>
  <r>
    <s v="Mum-TCL7943"/>
    <x v="40"/>
    <x v="3"/>
    <n v="14"/>
    <n v="65"/>
    <n v="96"/>
    <n v="72"/>
    <n v="89"/>
    <n v="336"/>
    <n v="500"/>
    <n v="67.2"/>
    <n v="32.799999999999997"/>
    <x v="0"/>
  </r>
  <r>
    <s v="Mum-TCL7944"/>
    <x v="192"/>
    <x v="7"/>
    <n v="39"/>
    <n v="68"/>
    <n v="59"/>
    <n v="17"/>
    <n v="82"/>
    <n v="265"/>
    <n v="500"/>
    <n v="53"/>
    <n v="47"/>
    <x v="0"/>
  </r>
  <r>
    <s v="Mum-TCL7945"/>
    <x v="128"/>
    <x v="10"/>
    <n v="41"/>
    <n v="90"/>
    <n v="91"/>
    <n v="93"/>
    <n v="38"/>
    <n v="353"/>
    <n v="500"/>
    <n v="70.599999999999994"/>
    <n v="29.400000000000009"/>
    <x v="2"/>
  </r>
  <r>
    <s v="Mum-TCL7946"/>
    <x v="433"/>
    <x v="3"/>
    <n v="64"/>
    <n v="70"/>
    <n v="29"/>
    <n v="22"/>
    <n v="18"/>
    <n v="203"/>
    <n v="500"/>
    <n v="40.6"/>
    <n v="59.4"/>
    <x v="1"/>
  </r>
  <r>
    <s v="Mum-TCL7947"/>
    <x v="379"/>
    <x v="7"/>
    <n v="73"/>
    <n v="18"/>
    <n v="87"/>
    <n v="69"/>
    <n v="94"/>
    <n v="341"/>
    <n v="500"/>
    <n v="68.2"/>
    <n v="31.8"/>
    <x v="0"/>
  </r>
  <r>
    <s v="Mum-TCL7948"/>
    <x v="238"/>
    <x v="11"/>
    <n v="41"/>
    <n v="73"/>
    <n v="86"/>
    <n v="43"/>
    <n v="89"/>
    <n v="332"/>
    <n v="500"/>
    <n v="66.400000000000006"/>
    <n v="33.599999999999987"/>
    <x v="0"/>
  </r>
  <r>
    <s v="Mum-TCL7949"/>
    <x v="76"/>
    <x v="4"/>
    <n v="99"/>
    <n v="41"/>
    <n v="87"/>
    <n v="19"/>
    <n v="86"/>
    <n v="332"/>
    <n v="500"/>
    <n v="66.400000000000006"/>
    <n v="33.599999999999987"/>
    <x v="0"/>
  </r>
  <r>
    <s v="Mum-TCL7950"/>
    <x v="359"/>
    <x v="8"/>
    <n v="60"/>
    <n v="79"/>
    <n v="86"/>
    <n v="32"/>
    <n v="87"/>
    <n v="344"/>
    <n v="500"/>
    <n v="68.8"/>
    <n v="31.2"/>
    <x v="0"/>
  </r>
  <r>
    <s v="Mum-TCL7951"/>
    <x v="273"/>
    <x v="4"/>
    <n v="57"/>
    <n v="20"/>
    <n v="40"/>
    <n v="67"/>
    <n v="63"/>
    <n v="247"/>
    <n v="500"/>
    <n v="49.4"/>
    <n v="50.6"/>
    <x v="1"/>
  </r>
  <r>
    <s v="Mum-TCL7952"/>
    <x v="7"/>
    <x v="1"/>
    <n v="28"/>
    <n v="79"/>
    <n v="52"/>
    <n v="87"/>
    <n v="96"/>
    <n v="342"/>
    <n v="500"/>
    <n v="68.400000000000006"/>
    <n v="31.599999999999991"/>
    <x v="0"/>
  </r>
  <r>
    <s v="Mum-TCL7953"/>
    <x v="234"/>
    <x v="2"/>
    <n v="74"/>
    <n v="43"/>
    <n v="89"/>
    <n v="41"/>
    <n v="36"/>
    <n v="283"/>
    <n v="500"/>
    <n v="56.599999999999987"/>
    <n v="43.400000000000013"/>
    <x v="0"/>
  </r>
  <r>
    <s v="Mum-TCL7954"/>
    <x v="404"/>
    <x v="0"/>
    <n v="94"/>
    <n v="16"/>
    <n v="15"/>
    <n v="58"/>
    <n v="51"/>
    <n v="234"/>
    <n v="500"/>
    <n v="46.8"/>
    <n v="53.2"/>
    <x v="1"/>
  </r>
  <r>
    <s v="Mum-TCL7955"/>
    <x v="204"/>
    <x v="9"/>
    <n v="38"/>
    <n v="55"/>
    <n v="63"/>
    <n v="46"/>
    <n v="68"/>
    <n v="270"/>
    <n v="500"/>
    <n v="54"/>
    <n v="46"/>
    <x v="0"/>
  </r>
  <r>
    <s v="Mum-TCL7956"/>
    <x v="307"/>
    <x v="9"/>
    <n v="38"/>
    <n v="59"/>
    <n v="62"/>
    <n v="70"/>
    <n v="17"/>
    <n v="246"/>
    <n v="500"/>
    <n v="49.2"/>
    <n v="50.8"/>
    <x v="1"/>
  </r>
  <r>
    <s v="Mum-TCL7957"/>
    <x v="77"/>
    <x v="2"/>
    <n v="79"/>
    <n v="68"/>
    <n v="25"/>
    <n v="27"/>
    <n v="25"/>
    <n v="224"/>
    <n v="500"/>
    <n v="44.8"/>
    <n v="55.2"/>
    <x v="1"/>
  </r>
  <r>
    <s v="Mum-TCL7958"/>
    <x v="92"/>
    <x v="10"/>
    <n v="17"/>
    <n v="77"/>
    <n v="100"/>
    <n v="51"/>
    <n v="99"/>
    <n v="344"/>
    <n v="500"/>
    <n v="68.8"/>
    <n v="31.2"/>
    <x v="0"/>
  </r>
  <r>
    <s v="Mum-TCL7959"/>
    <x v="350"/>
    <x v="11"/>
    <n v="51"/>
    <n v="66"/>
    <n v="12"/>
    <n v="93"/>
    <n v="10"/>
    <n v="232"/>
    <n v="500"/>
    <n v="46.400000000000013"/>
    <n v="53.599999999999987"/>
    <x v="1"/>
  </r>
  <r>
    <s v="Mum-TCL7960"/>
    <x v="78"/>
    <x v="3"/>
    <n v="27"/>
    <n v="40"/>
    <n v="64"/>
    <n v="94"/>
    <n v="30"/>
    <n v="255"/>
    <n v="500"/>
    <n v="51"/>
    <n v="49"/>
    <x v="0"/>
  </r>
  <r>
    <s v="Mum-TCL7961"/>
    <x v="45"/>
    <x v="6"/>
    <n v="77"/>
    <n v="75"/>
    <n v="60"/>
    <n v="60"/>
    <n v="38"/>
    <n v="310"/>
    <n v="500"/>
    <n v="62"/>
    <n v="38"/>
    <x v="0"/>
  </r>
  <r>
    <s v="Mum-TCL7962"/>
    <x v="302"/>
    <x v="7"/>
    <n v="96"/>
    <n v="30"/>
    <n v="73"/>
    <n v="97"/>
    <n v="69"/>
    <n v="365"/>
    <n v="500"/>
    <n v="73"/>
    <n v="27"/>
    <x v="2"/>
  </r>
  <r>
    <s v="Mum-TCL7963"/>
    <x v="263"/>
    <x v="11"/>
    <n v="28"/>
    <n v="65"/>
    <n v="26"/>
    <n v="27"/>
    <n v="55"/>
    <n v="201"/>
    <n v="500"/>
    <n v="40.200000000000003"/>
    <n v="59.8"/>
    <x v="1"/>
  </r>
  <r>
    <s v="Mum-TCL7964"/>
    <x v="74"/>
    <x v="9"/>
    <n v="97"/>
    <n v="94"/>
    <n v="72"/>
    <n v="19"/>
    <n v="21"/>
    <n v="303"/>
    <n v="500"/>
    <n v="60.6"/>
    <n v="39.4"/>
    <x v="0"/>
  </r>
  <r>
    <s v="Mum-TCL7965"/>
    <x v="224"/>
    <x v="0"/>
    <n v="90"/>
    <n v="77"/>
    <n v="37"/>
    <n v="12"/>
    <n v="15"/>
    <n v="231"/>
    <n v="500"/>
    <n v="46.2"/>
    <n v="53.8"/>
    <x v="1"/>
  </r>
  <r>
    <s v="Mum-TCL7966"/>
    <x v="272"/>
    <x v="2"/>
    <n v="49"/>
    <n v="57"/>
    <n v="46"/>
    <n v="100"/>
    <n v="77"/>
    <n v="329"/>
    <n v="500"/>
    <n v="65.8"/>
    <n v="34.200000000000003"/>
    <x v="0"/>
  </r>
  <r>
    <s v="Mum-TCL7967"/>
    <x v="75"/>
    <x v="4"/>
    <n v="67"/>
    <n v="93"/>
    <n v="19"/>
    <n v="95"/>
    <n v="31"/>
    <n v="305"/>
    <n v="500"/>
    <n v="61"/>
    <n v="39"/>
    <x v="0"/>
  </r>
  <r>
    <s v="Mum-TCL7968"/>
    <x v="428"/>
    <x v="0"/>
    <n v="69"/>
    <n v="38"/>
    <n v="35"/>
    <n v="70"/>
    <n v="83"/>
    <n v="295"/>
    <n v="500"/>
    <n v="59"/>
    <n v="41"/>
    <x v="0"/>
  </r>
  <r>
    <s v="Mum-TCL7969"/>
    <x v="292"/>
    <x v="3"/>
    <n v="16"/>
    <n v="38"/>
    <n v="53"/>
    <n v="77"/>
    <n v="59"/>
    <n v="243"/>
    <n v="500"/>
    <n v="48.6"/>
    <n v="51.4"/>
    <x v="1"/>
  </r>
  <r>
    <s v="Mum-TCL7970"/>
    <x v="64"/>
    <x v="0"/>
    <n v="38"/>
    <n v="52"/>
    <n v="69"/>
    <n v="86"/>
    <n v="58"/>
    <n v="303"/>
    <n v="500"/>
    <n v="60.6"/>
    <n v="39.4"/>
    <x v="0"/>
  </r>
  <r>
    <s v="Mum-TCL7971"/>
    <x v="323"/>
    <x v="9"/>
    <n v="96"/>
    <n v="39"/>
    <n v="71"/>
    <n v="38"/>
    <n v="69"/>
    <n v="313"/>
    <n v="500"/>
    <n v="62.6"/>
    <n v="37.4"/>
    <x v="0"/>
  </r>
  <r>
    <s v="Mum-TCL7972"/>
    <x v="264"/>
    <x v="8"/>
    <n v="60"/>
    <n v="17"/>
    <n v="40"/>
    <n v="74"/>
    <n v="47"/>
    <n v="238"/>
    <n v="500"/>
    <n v="47.599999999999987"/>
    <n v="52.400000000000013"/>
    <x v="1"/>
  </r>
  <r>
    <s v="Mum-TCL7973"/>
    <x v="356"/>
    <x v="10"/>
    <n v="19"/>
    <n v="89"/>
    <n v="58"/>
    <n v="41"/>
    <n v="11"/>
    <n v="218"/>
    <n v="500"/>
    <n v="43.6"/>
    <n v="56.4"/>
    <x v="1"/>
  </r>
  <r>
    <s v="Mum-TCL7974"/>
    <x v="105"/>
    <x v="5"/>
    <n v="80"/>
    <n v="11"/>
    <n v="83"/>
    <n v="32"/>
    <n v="84"/>
    <n v="290"/>
    <n v="500"/>
    <n v="57.999999999999993"/>
    <n v="42.000000000000007"/>
    <x v="0"/>
  </r>
  <r>
    <s v="Mum-TCL7975"/>
    <x v="286"/>
    <x v="8"/>
    <n v="96"/>
    <n v="58"/>
    <n v="54"/>
    <n v="90"/>
    <n v="24"/>
    <n v="322"/>
    <n v="500"/>
    <n v="64.400000000000006"/>
    <n v="35.599999999999987"/>
    <x v="0"/>
  </r>
  <r>
    <s v="Mum-TCL7976"/>
    <x v="139"/>
    <x v="0"/>
    <n v="94"/>
    <n v="38"/>
    <n v="85"/>
    <n v="18"/>
    <n v="93"/>
    <n v="328"/>
    <n v="500"/>
    <n v="65.600000000000009"/>
    <n v="34.399999999999991"/>
    <x v="0"/>
  </r>
  <r>
    <s v="Mum-TCL7977"/>
    <x v="238"/>
    <x v="4"/>
    <n v="86"/>
    <n v="73"/>
    <n v="99"/>
    <n v="32"/>
    <n v="24"/>
    <n v="314"/>
    <n v="500"/>
    <n v="62.8"/>
    <n v="37.200000000000003"/>
    <x v="0"/>
  </r>
  <r>
    <s v="Mum-TCL7978"/>
    <x v="386"/>
    <x v="10"/>
    <n v="51"/>
    <n v="43"/>
    <n v="66"/>
    <n v="40"/>
    <n v="23"/>
    <n v="223"/>
    <n v="500"/>
    <n v="44.6"/>
    <n v="55.4"/>
    <x v="1"/>
  </r>
  <r>
    <s v="Mum-TCL7979"/>
    <x v="141"/>
    <x v="6"/>
    <n v="99"/>
    <n v="32"/>
    <n v="77"/>
    <n v="19"/>
    <n v="18"/>
    <n v="245"/>
    <n v="500"/>
    <n v="49"/>
    <n v="51"/>
    <x v="1"/>
  </r>
  <r>
    <s v="Mum-TCL7980"/>
    <x v="141"/>
    <x v="2"/>
    <n v="12"/>
    <n v="13"/>
    <n v="60"/>
    <n v="34"/>
    <n v="99"/>
    <n v="218"/>
    <n v="500"/>
    <n v="43.6"/>
    <n v="56.4"/>
    <x v="1"/>
  </r>
  <r>
    <s v="Mum-TCL7981"/>
    <x v="103"/>
    <x v="6"/>
    <n v="55"/>
    <n v="93"/>
    <n v="54"/>
    <n v="94"/>
    <n v="93"/>
    <n v="389"/>
    <n v="500"/>
    <n v="77.8"/>
    <n v="22.2"/>
    <x v="2"/>
  </r>
  <r>
    <s v="Mum-TCL7982"/>
    <x v="320"/>
    <x v="0"/>
    <n v="20"/>
    <n v="36"/>
    <n v="23"/>
    <n v="54"/>
    <n v="75"/>
    <n v="208"/>
    <n v="500"/>
    <n v="41.6"/>
    <n v="58.4"/>
    <x v="1"/>
  </r>
  <r>
    <s v="Mum-TCL7983"/>
    <x v="72"/>
    <x v="1"/>
    <n v="66"/>
    <n v="61"/>
    <n v="38"/>
    <n v="67"/>
    <n v="70"/>
    <n v="302"/>
    <n v="500"/>
    <n v="60.4"/>
    <n v="39.6"/>
    <x v="0"/>
  </r>
  <r>
    <s v="Mum-TCL7984"/>
    <x v="276"/>
    <x v="8"/>
    <n v="86"/>
    <n v="65"/>
    <n v="98"/>
    <n v="62"/>
    <n v="63"/>
    <n v="374"/>
    <n v="500"/>
    <n v="74.8"/>
    <n v="25.2"/>
    <x v="2"/>
  </r>
  <r>
    <s v="Mum-TCL7985"/>
    <x v="142"/>
    <x v="1"/>
    <n v="98"/>
    <n v="23"/>
    <n v="34"/>
    <n v="72"/>
    <n v="13"/>
    <n v="240"/>
    <n v="500"/>
    <n v="48"/>
    <n v="52"/>
    <x v="1"/>
  </r>
  <r>
    <s v="Mum-TCL7986"/>
    <x v="144"/>
    <x v="5"/>
    <n v="31"/>
    <n v="63"/>
    <n v="14"/>
    <n v="59"/>
    <n v="99"/>
    <n v="266"/>
    <n v="500"/>
    <n v="53.2"/>
    <n v="46.8"/>
    <x v="0"/>
  </r>
  <r>
    <s v="Mum-TCL7987"/>
    <x v="349"/>
    <x v="9"/>
    <n v="42"/>
    <n v="12"/>
    <n v="42"/>
    <n v="66"/>
    <n v="99"/>
    <n v="261"/>
    <n v="500"/>
    <n v="52.2"/>
    <n v="47.8"/>
    <x v="0"/>
  </r>
  <r>
    <s v="Mum-TCL7988"/>
    <x v="367"/>
    <x v="11"/>
    <n v="63"/>
    <n v="68"/>
    <n v="54"/>
    <n v="19"/>
    <n v="84"/>
    <n v="288"/>
    <n v="500"/>
    <n v="57.599999999999987"/>
    <n v="42.400000000000013"/>
    <x v="0"/>
  </r>
  <r>
    <s v="Mum-TCL7989"/>
    <x v="294"/>
    <x v="9"/>
    <n v="38"/>
    <n v="57"/>
    <n v="68"/>
    <n v="62"/>
    <n v="85"/>
    <n v="310"/>
    <n v="500"/>
    <n v="62"/>
    <n v="38"/>
    <x v="0"/>
  </r>
  <r>
    <s v="Mum-TCL7990"/>
    <x v="285"/>
    <x v="3"/>
    <n v="68"/>
    <n v="100"/>
    <n v="45"/>
    <n v="40"/>
    <n v="60"/>
    <n v="313"/>
    <n v="500"/>
    <n v="62.6"/>
    <n v="37.4"/>
    <x v="0"/>
  </r>
  <r>
    <s v="Mum-TCL7991"/>
    <x v="376"/>
    <x v="10"/>
    <n v="26"/>
    <n v="18"/>
    <n v="36"/>
    <n v="70"/>
    <n v="96"/>
    <n v="246"/>
    <n v="500"/>
    <n v="49.2"/>
    <n v="50.8"/>
    <x v="1"/>
  </r>
  <r>
    <s v="Mum-TCL7992"/>
    <x v="27"/>
    <x v="1"/>
    <n v="52"/>
    <n v="32"/>
    <n v="52"/>
    <n v="72"/>
    <n v="88"/>
    <n v="296"/>
    <n v="500"/>
    <n v="59.2"/>
    <n v="40.799999999999997"/>
    <x v="0"/>
  </r>
  <r>
    <s v="Mum-TCL7993"/>
    <x v="285"/>
    <x v="4"/>
    <n v="81"/>
    <n v="56"/>
    <n v="41"/>
    <n v="86"/>
    <n v="69"/>
    <n v="333"/>
    <n v="500"/>
    <n v="66.600000000000009"/>
    <n v="33.399999999999991"/>
    <x v="0"/>
  </r>
  <r>
    <s v="Mum-TCL7994"/>
    <x v="314"/>
    <x v="1"/>
    <n v="90"/>
    <n v="89"/>
    <n v="40"/>
    <n v="45"/>
    <n v="60"/>
    <n v="324"/>
    <n v="500"/>
    <n v="64.8"/>
    <n v="35.200000000000003"/>
    <x v="0"/>
  </r>
  <r>
    <s v="Mum-TCL7995"/>
    <x v="264"/>
    <x v="0"/>
    <n v="62"/>
    <n v="13"/>
    <n v="13"/>
    <n v="44"/>
    <n v="41"/>
    <n v="173"/>
    <n v="500"/>
    <n v="34.599999999999987"/>
    <n v="65.400000000000006"/>
    <x v="1"/>
  </r>
  <r>
    <s v="Mum-TCL7996"/>
    <x v="220"/>
    <x v="10"/>
    <n v="98"/>
    <n v="23"/>
    <n v="55"/>
    <n v="86"/>
    <n v="24"/>
    <n v="286"/>
    <n v="500"/>
    <n v="57.2"/>
    <n v="42.8"/>
    <x v="0"/>
  </r>
  <r>
    <s v="Mum-TCL7997"/>
    <x v="234"/>
    <x v="6"/>
    <n v="77"/>
    <n v="58"/>
    <n v="77"/>
    <n v="17"/>
    <n v="93"/>
    <n v="322"/>
    <n v="500"/>
    <n v="64.400000000000006"/>
    <n v="35.599999999999987"/>
    <x v="0"/>
  </r>
  <r>
    <s v="Mum-TCL7998"/>
    <x v="155"/>
    <x v="10"/>
    <n v="68"/>
    <n v="70"/>
    <n v="75"/>
    <n v="10"/>
    <n v="96"/>
    <n v="319"/>
    <n v="500"/>
    <n v="63.8"/>
    <n v="36.200000000000003"/>
    <x v="0"/>
  </r>
  <r>
    <s v="Mum-TCL7999"/>
    <x v="5"/>
    <x v="2"/>
    <n v="48"/>
    <n v="10"/>
    <n v="95"/>
    <n v="96"/>
    <n v="42"/>
    <n v="291"/>
    <n v="500"/>
    <n v="58.2"/>
    <n v="41.8"/>
    <x v="0"/>
  </r>
  <r>
    <s v="Mum-TCL8000"/>
    <x v="110"/>
    <x v="8"/>
    <n v="16"/>
    <n v="47"/>
    <n v="54"/>
    <n v="27"/>
    <n v="21"/>
    <n v="165"/>
    <n v="500"/>
    <n v="33"/>
    <n v="67"/>
    <x v="1"/>
  </r>
  <r>
    <s v="Mum-TCL8001"/>
    <x v="26"/>
    <x v="11"/>
    <n v="82"/>
    <n v="98"/>
    <n v="20"/>
    <n v="85"/>
    <n v="95"/>
    <n v="380"/>
    <n v="500"/>
    <n v="76"/>
    <n v="24"/>
    <x v="2"/>
  </r>
  <r>
    <s v="Mum-TCL8002"/>
    <x v="72"/>
    <x v="9"/>
    <n v="76"/>
    <n v="100"/>
    <n v="19"/>
    <n v="32"/>
    <n v="93"/>
    <n v="320"/>
    <n v="500"/>
    <n v="64"/>
    <n v="36"/>
    <x v="0"/>
  </r>
  <r>
    <s v="Mum-TCL8003"/>
    <x v="239"/>
    <x v="7"/>
    <n v="34"/>
    <n v="39"/>
    <n v="67"/>
    <n v="33"/>
    <n v="30"/>
    <n v="203"/>
    <n v="500"/>
    <n v="40.6"/>
    <n v="59.4"/>
    <x v="1"/>
  </r>
  <r>
    <s v="Mum-TCL8004"/>
    <x v="315"/>
    <x v="1"/>
    <n v="69"/>
    <n v="70"/>
    <n v="77"/>
    <n v="25"/>
    <n v="41"/>
    <n v="282"/>
    <n v="500"/>
    <n v="56.399999999999991"/>
    <n v="43.600000000000009"/>
    <x v="0"/>
  </r>
  <r>
    <s v="Mum-TCL8005"/>
    <x v="334"/>
    <x v="11"/>
    <n v="75"/>
    <n v="14"/>
    <n v="41"/>
    <n v="23"/>
    <n v="49"/>
    <n v="202"/>
    <n v="500"/>
    <n v="40.400000000000013"/>
    <n v="59.599999999999987"/>
    <x v="1"/>
  </r>
  <r>
    <s v="Mum-TCL8006"/>
    <x v="73"/>
    <x v="6"/>
    <n v="27"/>
    <n v="13"/>
    <n v="88"/>
    <n v="98"/>
    <n v="93"/>
    <n v="319"/>
    <n v="500"/>
    <n v="63.8"/>
    <n v="36.200000000000003"/>
    <x v="0"/>
  </r>
  <r>
    <s v="Mum-TCL8007"/>
    <x v="163"/>
    <x v="3"/>
    <n v="56"/>
    <n v="73"/>
    <n v="13"/>
    <n v="72"/>
    <n v="83"/>
    <n v="297"/>
    <n v="500"/>
    <n v="59.4"/>
    <n v="40.6"/>
    <x v="0"/>
  </r>
  <r>
    <s v="Mum-TCL8008"/>
    <x v="296"/>
    <x v="3"/>
    <n v="93"/>
    <n v="96"/>
    <n v="48"/>
    <n v="15"/>
    <n v="23"/>
    <n v="275"/>
    <n v="500"/>
    <n v="55.000000000000007"/>
    <n v="44.999999999999993"/>
    <x v="0"/>
  </r>
  <r>
    <s v="Mum-TCL8009"/>
    <x v="168"/>
    <x v="2"/>
    <n v="93"/>
    <n v="45"/>
    <n v="29"/>
    <n v="10"/>
    <n v="93"/>
    <n v="270"/>
    <n v="500"/>
    <n v="54"/>
    <n v="46"/>
    <x v="0"/>
  </r>
  <r>
    <s v="Mum-TCL8010"/>
    <x v="230"/>
    <x v="5"/>
    <n v="65"/>
    <n v="66"/>
    <n v="98"/>
    <n v="14"/>
    <n v="96"/>
    <n v="339"/>
    <n v="500"/>
    <n v="67.800000000000011"/>
    <n v="32.199999999999989"/>
    <x v="0"/>
  </r>
  <r>
    <s v="Mum-TCL8011"/>
    <x v="390"/>
    <x v="6"/>
    <n v="94"/>
    <n v="10"/>
    <n v="76"/>
    <n v="66"/>
    <n v="81"/>
    <n v="327"/>
    <n v="500"/>
    <n v="65.400000000000006"/>
    <n v="34.599999999999987"/>
    <x v="0"/>
  </r>
  <r>
    <s v="Mum-TCL8012"/>
    <x v="221"/>
    <x v="1"/>
    <n v="66"/>
    <n v="28"/>
    <n v="16"/>
    <n v="23"/>
    <n v="20"/>
    <n v="153"/>
    <n v="500"/>
    <n v="30.6"/>
    <n v="69.400000000000006"/>
    <x v="1"/>
  </r>
  <r>
    <s v="Mum-TCL8013"/>
    <x v="44"/>
    <x v="6"/>
    <n v="31"/>
    <n v="84"/>
    <n v="61"/>
    <n v="97"/>
    <n v="42"/>
    <n v="315"/>
    <n v="500"/>
    <n v="63"/>
    <n v="37"/>
    <x v="0"/>
  </r>
  <r>
    <s v="Mum-TCL8014"/>
    <x v="131"/>
    <x v="4"/>
    <n v="64"/>
    <n v="89"/>
    <n v="51"/>
    <n v="21"/>
    <n v="34"/>
    <n v="259"/>
    <n v="500"/>
    <n v="51.8"/>
    <n v="48.2"/>
    <x v="0"/>
  </r>
  <r>
    <s v="Mum-TCL8015"/>
    <x v="141"/>
    <x v="1"/>
    <n v="23"/>
    <n v="16"/>
    <n v="55"/>
    <n v="79"/>
    <n v="15"/>
    <n v="188"/>
    <n v="500"/>
    <n v="37.6"/>
    <n v="62.4"/>
    <x v="1"/>
  </r>
  <r>
    <s v="Mum-TCL8016"/>
    <x v="223"/>
    <x v="11"/>
    <n v="99"/>
    <n v="23"/>
    <n v="45"/>
    <n v="44"/>
    <n v="43"/>
    <n v="254"/>
    <n v="500"/>
    <n v="50.8"/>
    <n v="49.2"/>
    <x v="0"/>
  </r>
  <r>
    <s v="Mum-TCL8017"/>
    <x v="423"/>
    <x v="3"/>
    <n v="26"/>
    <n v="96"/>
    <n v="53"/>
    <n v="90"/>
    <n v="72"/>
    <n v="337"/>
    <n v="500"/>
    <n v="67.400000000000006"/>
    <n v="32.599999999999987"/>
    <x v="0"/>
  </r>
  <r>
    <s v="Mum-TCL8018"/>
    <x v="158"/>
    <x v="11"/>
    <n v="71"/>
    <n v="86"/>
    <n v="86"/>
    <n v="13"/>
    <n v="17"/>
    <n v="273"/>
    <n v="500"/>
    <n v="54.6"/>
    <n v="45.4"/>
    <x v="0"/>
  </r>
  <r>
    <s v="Mum-TCL8019"/>
    <x v="319"/>
    <x v="9"/>
    <n v="43"/>
    <n v="41"/>
    <n v="10"/>
    <n v="84"/>
    <n v="88"/>
    <n v="266"/>
    <n v="500"/>
    <n v="53.2"/>
    <n v="46.8"/>
    <x v="0"/>
  </r>
  <r>
    <s v="Mum-TCL8020"/>
    <x v="111"/>
    <x v="9"/>
    <n v="45"/>
    <n v="27"/>
    <n v="14"/>
    <n v="71"/>
    <n v="74"/>
    <n v="231"/>
    <n v="500"/>
    <n v="46.2"/>
    <n v="53.8"/>
    <x v="1"/>
  </r>
  <r>
    <s v="Mum-TCL8021"/>
    <x v="231"/>
    <x v="11"/>
    <n v="29"/>
    <n v="57"/>
    <n v="68"/>
    <n v="37"/>
    <n v="23"/>
    <n v="214"/>
    <n v="500"/>
    <n v="42.8"/>
    <n v="57.2"/>
    <x v="1"/>
  </r>
  <r>
    <s v="Mum-TCL8022"/>
    <x v="110"/>
    <x v="3"/>
    <n v="13"/>
    <n v="35"/>
    <n v="46"/>
    <n v="53"/>
    <n v="22"/>
    <n v="169"/>
    <n v="500"/>
    <n v="33.799999999999997"/>
    <n v="66.199999999999989"/>
    <x v="1"/>
  </r>
  <r>
    <s v="Mum-TCL8023"/>
    <x v="214"/>
    <x v="3"/>
    <n v="57"/>
    <n v="47"/>
    <n v="50"/>
    <n v="82"/>
    <n v="87"/>
    <n v="323"/>
    <n v="500"/>
    <n v="64.600000000000009"/>
    <n v="35.399999999999991"/>
    <x v="0"/>
  </r>
  <r>
    <s v="Mum-TCL8024"/>
    <x v="186"/>
    <x v="3"/>
    <n v="51"/>
    <n v="76"/>
    <n v="47"/>
    <n v="87"/>
    <n v="86"/>
    <n v="347"/>
    <n v="500"/>
    <n v="69.399999999999991"/>
    <n v="30.600000000000009"/>
    <x v="0"/>
  </r>
  <r>
    <s v="Mum-TCL8025"/>
    <x v="83"/>
    <x v="3"/>
    <n v="42"/>
    <n v="24"/>
    <n v="51"/>
    <n v="64"/>
    <n v="20"/>
    <n v="201"/>
    <n v="500"/>
    <n v="40.200000000000003"/>
    <n v="59.8"/>
    <x v="1"/>
  </r>
  <r>
    <s v="Mum-TCL8026"/>
    <x v="47"/>
    <x v="3"/>
    <n v="36"/>
    <n v="44"/>
    <n v="100"/>
    <n v="54"/>
    <n v="61"/>
    <n v="295"/>
    <n v="500"/>
    <n v="59"/>
    <n v="41"/>
    <x v="0"/>
  </r>
  <r>
    <s v="Mum-TCL8027"/>
    <x v="74"/>
    <x v="7"/>
    <n v="10"/>
    <n v="69"/>
    <n v="90"/>
    <n v="35"/>
    <n v="82"/>
    <n v="286"/>
    <n v="500"/>
    <n v="57.2"/>
    <n v="42.8"/>
    <x v="0"/>
  </r>
  <r>
    <s v="Mum-TCL8028"/>
    <x v="229"/>
    <x v="11"/>
    <n v="42"/>
    <n v="95"/>
    <n v="84"/>
    <n v="77"/>
    <n v="32"/>
    <n v="330"/>
    <n v="500"/>
    <n v="66"/>
    <n v="34"/>
    <x v="0"/>
  </r>
  <r>
    <s v="Mum-TCL8029"/>
    <x v="91"/>
    <x v="9"/>
    <n v="43"/>
    <n v="87"/>
    <n v="26"/>
    <n v="46"/>
    <n v="51"/>
    <n v="253"/>
    <n v="500"/>
    <n v="50.6"/>
    <n v="49.4"/>
    <x v="0"/>
  </r>
  <r>
    <s v="Mum-TCL8030"/>
    <x v="172"/>
    <x v="3"/>
    <n v="20"/>
    <n v="79"/>
    <n v="97"/>
    <n v="92"/>
    <n v="91"/>
    <n v="379"/>
    <n v="500"/>
    <n v="75.8"/>
    <n v="24.2"/>
    <x v="2"/>
  </r>
  <r>
    <s v="Mum-TCL8031"/>
    <x v="336"/>
    <x v="3"/>
    <n v="22"/>
    <n v="79"/>
    <n v="65"/>
    <n v="83"/>
    <n v="87"/>
    <n v="336"/>
    <n v="500"/>
    <n v="67.2"/>
    <n v="32.799999999999997"/>
    <x v="0"/>
  </r>
  <r>
    <s v="Mum-TCL8032"/>
    <x v="53"/>
    <x v="3"/>
    <n v="33"/>
    <n v="15"/>
    <n v="22"/>
    <n v="29"/>
    <n v="10"/>
    <n v="109"/>
    <n v="500"/>
    <n v="21.8"/>
    <n v="78.2"/>
    <x v="1"/>
  </r>
  <r>
    <s v="Mum-TCL8033"/>
    <x v="83"/>
    <x v="1"/>
    <n v="19"/>
    <n v="28"/>
    <n v="56"/>
    <n v="72"/>
    <n v="38"/>
    <n v="213"/>
    <n v="500"/>
    <n v="42.6"/>
    <n v="57.4"/>
    <x v="1"/>
  </r>
  <r>
    <s v="Mum-TCL8034"/>
    <x v="87"/>
    <x v="5"/>
    <n v="68"/>
    <n v="37"/>
    <n v="96"/>
    <n v="99"/>
    <n v="57"/>
    <n v="357"/>
    <n v="500"/>
    <n v="71.399999999999991"/>
    <n v="28.600000000000009"/>
    <x v="2"/>
  </r>
  <r>
    <s v="Mum-TCL8035"/>
    <x v="381"/>
    <x v="7"/>
    <n v="55"/>
    <n v="48"/>
    <n v="85"/>
    <n v="91"/>
    <n v="73"/>
    <n v="352"/>
    <n v="500"/>
    <n v="70.399999999999991"/>
    <n v="29.600000000000009"/>
    <x v="2"/>
  </r>
  <r>
    <s v="Mum-TCL8036"/>
    <x v="298"/>
    <x v="0"/>
    <n v="19"/>
    <n v="45"/>
    <n v="88"/>
    <n v="27"/>
    <n v="38"/>
    <n v="217"/>
    <n v="500"/>
    <n v="43.4"/>
    <n v="56.6"/>
    <x v="1"/>
  </r>
  <r>
    <s v="Mum-TCL8037"/>
    <x v="192"/>
    <x v="6"/>
    <n v="57"/>
    <n v="87"/>
    <n v="78"/>
    <n v="76"/>
    <n v="38"/>
    <n v="336"/>
    <n v="500"/>
    <n v="67.2"/>
    <n v="32.799999999999997"/>
    <x v="0"/>
  </r>
  <r>
    <s v="Mum-TCL8038"/>
    <x v="233"/>
    <x v="2"/>
    <n v="43"/>
    <n v="27"/>
    <n v="15"/>
    <n v="100"/>
    <n v="28"/>
    <n v="213"/>
    <n v="500"/>
    <n v="42.6"/>
    <n v="57.4"/>
    <x v="1"/>
  </r>
  <r>
    <s v="Mum-TCL8039"/>
    <x v="174"/>
    <x v="10"/>
    <n v="15"/>
    <n v="90"/>
    <n v="33"/>
    <n v="99"/>
    <n v="100"/>
    <n v="337"/>
    <n v="500"/>
    <n v="67.400000000000006"/>
    <n v="32.599999999999987"/>
    <x v="0"/>
  </r>
  <r>
    <s v="Mum-TCL8040"/>
    <x v="201"/>
    <x v="1"/>
    <n v="96"/>
    <n v="55"/>
    <n v="52"/>
    <n v="63"/>
    <n v="77"/>
    <n v="343"/>
    <n v="500"/>
    <n v="68.600000000000009"/>
    <n v="31.399999999999991"/>
    <x v="0"/>
  </r>
  <r>
    <s v="Mum-TCL8041"/>
    <x v="439"/>
    <x v="7"/>
    <n v="65"/>
    <n v="87"/>
    <n v="41"/>
    <n v="70"/>
    <n v="31"/>
    <n v="294"/>
    <n v="500"/>
    <n v="58.8"/>
    <n v="41.2"/>
    <x v="0"/>
  </r>
  <r>
    <s v="Mum-TCL8042"/>
    <x v="164"/>
    <x v="7"/>
    <n v="51"/>
    <n v="67"/>
    <n v="65"/>
    <n v="16"/>
    <n v="24"/>
    <n v="223"/>
    <n v="500"/>
    <n v="44.6"/>
    <n v="55.4"/>
    <x v="1"/>
  </r>
  <r>
    <s v="Mum-TCL8043"/>
    <x v="295"/>
    <x v="7"/>
    <n v="85"/>
    <n v="21"/>
    <n v="85"/>
    <n v="75"/>
    <n v="18"/>
    <n v="284"/>
    <n v="500"/>
    <n v="56.8"/>
    <n v="43.2"/>
    <x v="0"/>
  </r>
  <r>
    <s v="Mum-TCL8044"/>
    <x v="245"/>
    <x v="11"/>
    <n v="89"/>
    <n v="17"/>
    <n v="43"/>
    <n v="46"/>
    <n v="52"/>
    <n v="247"/>
    <n v="500"/>
    <n v="49.4"/>
    <n v="50.6"/>
    <x v="1"/>
  </r>
  <r>
    <s v="Mum-TCL8045"/>
    <x v="399"/>
    <x v="7"/>
    <n v="26"/>
    <n v="48"/>
    <n v="74"/>
    <n v="66"/>
    <n v="89"/>
    <n v="303"/>
    <n v="500"/>
    <n v="60.6"/>
    <n v="39.4"/>
    <x v="0"/>
  </r>
  <r>
    <s v="Mum-TCL8046"/>
    <x v="203"/>
    <x v="8"/>
    <n v="78"/>
    <n v="86"/>
    <n v="53"/>
    <n v="60"/>
    <n v="82"/>
    <n v="359"/>
    <n v="500"/>
    <n v="71.8"/>
    <n v="28.2"/>
    <x v="2"/>
  </r>
  <r>
    <s v="Mum-TCL8047"/>
    <x v="295"/>
    <x v="11"/>
    <n v="51"/>
    <n v="47"/>
    <n v="70"/>
    <n v="85"/>
    <n v="42"/>
    <n v="295"/>
    <n v="500"/>
    <n v="59"/>
    <n v="41"/>
    <x v="0"/>
  </r>
  <r>
    <s v="Mum-TCL8048"/>
    <x v="29"/>
    <x v="4"/>
    <n v="72"/>
    <n v="74"/>
    <n v="18"/>
    <n v="41"/>
    <n v="15"/>
    <n v="220"/>
    <n v="500"/>
    <n v="44"/>
    <n v="56"/>
    <x v="1"/>
  </r>
  <r>
    <s v="Mum-TCL8049"/>
    <x v="384"/>
    <x v="3"/>
    <n v="35"/>
    <n v="71"/>
    <n v="37"/>
    <n v="79"/>
    <n v="80"/>
    <n v="302"/>
    <n v="500"/>
    <n v="60.4"/>
    <n v="39.6"/>
    <x v="0"/>
  </r>
  <r>
    <s v="Mum-TCL8050"/>
    <x v="388"/>
    <x v="3"/>
    <n v="64"/>
    <n v="47"/>
    <n v="76"/>
    <n v="26"/>
    <n v="93"/>
    <n v="306"/>
    <n v="500"/>
    <n v="61.2"/>
    <n v="38.799999999999997"/>
    <x v="0"/>
  </r>
  <r>
    <s v="Mum-TCL8051"/>
    <x v="86"/>
    <x v="6"/>
    <n v="19"/>
    <n v="32"/>
    <n v="73"/>
    <n v="56"/>
    <n v="42"/>
    <n v="222"/>
    <n v="500"/>
    <n v="44.4"/>
    <n v="55.6"/>
    <x v="1"/>
  </r>
  <r>
    <s v="Mum-TCL8052"/>
    <x v="148"/>
    <x v="3"/>
    <n v="47"/>
    <n v="23"/>
    <n v="81"/>
    <n v="76"/>
    <n v="84"/>
    <n v="311"/>
    <n v="500"/>
    <n v="62.2"/>
    <n v="37.799999999999997"/>
    <x v="0"/>
  </r>
  <r>
    <s v="Mum-TCL8053"/>
    <x v="33"/>
    <x v="2"/>
    <n v="37"/>
    <n v="60"/>
    <n v="95"/>
    <n v="57"/>
    <n v="65"/>
    <n v="314"/>
    <n v="500"/>
    <n v="62.8"/>
    <n v="37.200000000000003"/>
    <x v="0"/>
  </r>
  <r>
    <s v="Mum-TCL8054"/>
    <x v="257"/>
    <x v="9"/>
    <n v="19"/>
    <n v="84"/>
    <n v="26"/>
    <n v="78"/>
    <n v="40"/>
    <n v="247"/>
    <n v="500"/>
    <n v="49.4"/>
    <n v="50.6"/>
    <x v="1"/>
  </r>
  <r>
    <s v="Mum-TCL8055"/>
    <x v="387"/>
    <x v="0"/>
    <n v="34"/>
    <n v="77"/>
    <n v="63"/>
    <n v="70"/>
    <n v="76"/>
    <n v="320"/>
    <n v="500"/>
    <n v="64"/>
    <n v="36"/>
    <x v="0"/>
  </r>
  <r>
    <s v="Mum-TCL8056"/>
    <x v="146"/>
    <x v="3"/>
    <n v="73"/>
    <n v="75"/>
    <n v="74"/>
    <n v="91"/>
    <n v="61"/>
    <n v="374"/>
    <n v="500"/>
    <n v="74.8"/>
    <n v="25.2"/>
    <x v="2"/>
  </r>
  <r>
    <s v="Mum-TCL8057"/>
    <x v="97"/>
    <x v="5"/>
    <n v="15"/>
    <n v="97"/>
    <n v="87"/>
    <n v="26"/>
    <n v="17"/>
    <n v="242"/>
    <n v="500"/>
    <n v="48.4"/>
    <n v="51.6"/>
    <x v="1"/>
  </r>
  <r>
    <s v="Mum-TCL8058"/>
    <x v="23"/>
    <x v="5"/>
    <n v="53"/>
    <n v="77"/>
    <n v="54"/>
    <n v="89"/>
    <n v="85"/>
    <n v="358"/>
    <n v="500"/>
    <n v="71.599999999999994"/>
    <n v="28.400000000000009"/>
    <x v="2"/>
  </r>
  <r>
    <s v="Mum-TCL8059"/>
    <x v="397"/>
    <x v="8"/>
    <n v="80"/>
    <n v="90"/>
    <n v="11"/>
    <n v="33"/>
    <n v="10"/>
    <n v="224"/>
    <n v="500"/>
    <n v="44.8"/>
    <n v="55.2"/>
    <x v="1"/>
  </r>
  <r>
    <s v="Mum-TCL8060"/>
    <x v="427"/>
    <x v="5"/>
    <n v="88"/>
    <n v="21"/>
    <n v="59"/>
    <n v="93"/>
    <n v="74"/>
    <n v="335"/>
    <n v="500"/>
    <n v="67"/>
    <n v="33"/>
    <x v="0"/>
  </r>
  <r>
    <s v="Mum-TCL8061"/>
    <x v="375"/>
    <x v="8"/>
    <n v="52"/>
    <n v="68"/>
    <n v="62"/>
    <n v="99"/>
    <n v="35"/>
    <n v="316"/>
    <n v="500"/>
    <n v="63.2"/>
    <n v="36.799999999999997"/>
    <x v="0"/>
  </r>
  <r>
    <s v="Mum-TCL8062"/>
    <x v="213"/>
    <x v="3"/>
    <n v="91"/>
    <n v="11"/>
    <n v="66"/>
    <n v="90"/>
    <n v="84"/>
    <n v="342"/>
    <n v="500"/>
    <n v="68.400000000000006"/>
    <n v="31.599999999999991"/>
    <x v="0"/>
  </r>
  <r>
    <s v="Mum-TCL8063"/>
    <x v="423"/>
    <x v="4"/>
    <n v="18"/>
    <n v="66"/>
    <n v="24"/>
    <n v="83"/>
    <n v="30"/>
    <n v="221"/>
    <n v="500"/>
    <n v="44.2"/>
    <n v="55.8"/>
    <x v="1"/>
  </r>
  <r>
    <s v="Mum-TCL8064"/>
    <x v="179"/>
    <x v="11"/>
    <n v="29"/>
    <n v="16"/>
    <n v="75"/>
    <n v="80"/>
    <n v="42"/>
    <n v="242"/>
    <n v="500"/>
    <n v="48.4"/>
    <n v="51.6"/>
    <x v="1"/>
  </r>
  <r>
    <s v="Mum-TCL8065"/>
    <x v="190"/>
    <x v="0"/>
    <n v="31"/>
    <n v="55"/>
    <n v="11"/>
    <n v="88"/>
    <n v="89"/>
    <n v="274"/>
    <n v="500"/>
    <n v="54.8"/>
    <n v="45.2"/>
    <x v="0"/>
  </r>
  <r>
    <s v="Mum-TCL8066"/>
    <x v="320"/>
    <x v="0"/>
    <n v="12"/>
    <n v="12"/>
    <n v="70"/>
    <n v="48"/>
    <n v="24"/>
    <n v="166"/>
    <n v="500"/>
    <n v="33.200000000000003"/>
    <n v="66.8"/>
    <x v="1"/>
  </r>
  <r>
    <s v="Mum-TCL8067"/>
    <x v="421"/>
    <x v="10"/>
    <n v="26"/>
    <n v="92"/>
    <n v="43"/>
    <n v="57"/>
    <n v="68"/>
    <n v="286"/>
    <n v="500"/>
    <n v="57.2"/>
    <n v="42.8"/>
    <x v="0"/>
  </r>
  <r>
    <s v="Mum-TCL8068"/>
    <x v="82"/>
    <x v="11"/>
    <n v="87"/>
    <n v="94"/>
    <n v="94"/>
    <n v="20"/>
    <n v="53"/>
    <n v="348"/>
    <n v="500"/>
    <n v="69.599999999999994"/>
    <n v="30.400000000000009"/>
    <x v="0"/>
  </r>
  <r>
    <s v="Mum-TCL8069"/>
    <x v="151"/>
    <x v="3"/>
    <n v="15"/>
    <n v="68"/>
    <n v="48"/>
    <n v="33"/>
    <n v="90"/>
    <n v="254"/>
    <n v="500"/>
    <n v="50.8"/>
    <n v="49.2"/>
    <x v="0"/>
  </r>
  <r>
    <s v="Mum-TCL8070"/>
    <x v="423"/>
    <x v="1"/>
    <n v="29"/>
    <n v="78"/>
    <n v="70"/>
    <n v="33"/>
    <n v="47"/>
    <n v="257"/>
    <n v="500"/>
    <n v="51.4"/>
    <n v="48.6"/>
    <x v="0"/>
  </r>
  <r>
    <s v="Mum-TCL8071"/>
    <x v="30"/>
    <x v="6"/>
    <n v="85"/>
    <n v="52"/>
    <n v="66"/>
    <n v="65"/>
    <n v="91"/>
    <n v="359"/>
    <n v="500"/>
    <n v="71.8"/>
    <n v="28.2"/>
    <x v="2"/>
  </r>
  <r>
    <s v="Mum-TCL8072"/>
    <x v="225"/>
    <x v="4"/>
    <n v="53"/>
    <n v="98"/>
    <n v="12"/>
    <n v="68"/>
    <n v="92"/>
    <n v="323"/>
    <n v="500"/>
    <n v="64.600000000000009"/>
    <n v="35.399999999999991"/>
    <x v="0"/>
  </r>
  <r>
    <s v="Mum-TCL8073"/>
    <x v="280"/>
    <x v="3"/>
    <n v="77"/>
    <n v="12"/>
    <n v="82"/>
    <n v="34"/>
    <n v="34"/>
    <n v="239"/>
    <n v="500"/>
    <n v="47.8"/>
    <n v="52.2"/>
    <x v="1"/>
  </r>
  <r>
    <s v="Mum-TCL8074"/>
    <x v="63"/>
    <x v="9"/>
    <n v="75"/>
    <n v="11"/>
    <n v="28"/>
    <n v="56"/>
    <n v="51"/>
    <n v="221"/>
    <n v="500"/>
    <n v="44.2"/>
    <n v="55.8"/>
    <x v="1"/>
  </r>
  <r>
    <s v="Mum-TCL8075"/>
    <x v="293"/>
    <x v="11"/>
    <n v="88"/>
    <n v="76"/>
    <n v="48"/>
    <n v="46"/>
    <n v="44"/>
    <n v="302"/>
    <n v="500"/>
    <n v="60.4"/>
    <n v="39.6"/>
    <x v="0"/>
  </r>
  <r>
    <s v="Mum-TCL8076"/>
    <x v="20"/>
    <x v="1"/>
    <n v="67"/>
    <n v="54"/>
    <n v="63"/>
    <n v="25"/>
    <n v="24"/>
    <n v="233"/>
    <n v="500"/>
    <n v="46.6"/>
    <n v="53.4"/>
    <x v="1"/>
  </r>
  <r>
    <s v="Mum-TCL8077"/>
    <x v="370"/>
    <x v="1"/>
    <n v="70"/>
    <n v="97"/>
    <n v="35"/>
    <n v="77"/>
    <n v="60"/>
    <n v="339"/>
    <n v="500"/>
    <n v="67.800000000000011"/>
    <n v="32.199999999999989"/>
    <x v="0"/>
  </r>
  <r>
    <s v="Mum-TCL8078"/>
    <x v="275"/>
    <x v="2"/>
    <n v="33"/>
    <n v="31"/>
    <n v="20"/>
    <n v="40"/>
    <n v="92"/>
    <n v="216"/>
    <n v="500"/>
    <n v="43.2"/>
    <n v="56.8"/>
    <x v="1"/>
  </r>
  <r>
    <s v="Mum-TCL8079"/>
    <x v="342"/>
    <x v="7"/>
    <n v="58"/>
    <n v="47"/>
    <n v="82"/>
    <n v="54"/>
    <n v="67"/>
    <n v="308"/>
    <n v="500"/>
    <n v="61.6"/>
    <n v="38.4"/>
    <x v="0"/>
  </r>
  <r>
    <s v="Mum-TCL8080"/>
    <x v="429"/>
    <x v="11"/>
    <n v="36"/>
    <n v="84"/>
    <n v="53"/>
    <n v="91"/>
    <n v="41"/>
    <n v="305"/>
    <n v="500"/>
    <n v="61"/>
    <n v="39"/>
    <x v="0"/>
  </r>
  <r>
    <s v="Mum-TCL8081"/>
    <x v="177"/>
    <x v="4"/>
    <n v="29"/>
    <n v="56"/>
    <n v="25"/>
    <n v="100"/>
    <n v="61"/>
    <n v="271"/>
    <n v="500"/>
    <n v="54.2"/>
    <n v="45.8"/>
    <x v="0"/>
  </r>
  <r>
    <s v="Mum-TCL8082"/>
    <x v="188"/>
    <x v="8"/>
    <n v="53"/>
    <n v="19"/>
    <n v="36"/>
    <n v="66"/>
    <n v="65"/>
    <n v="239"/>
    <n v="500"/>
    <n v="47.8"/>
    <n v="52.2"/>
    <x v="1"/>
  </r>
  <r>
    <s v="Mum-TCL8083"/>
    <x v="328"/>
    <x v="2"/>
    <n v="14"/>
    <n v="86"/>
    <n v="13"/>
    <n v="31"/>
    <n v="50"/>
    <n v="194"/>
    <n v="500"/>
    <n v="38.799999999999997"/>
    <n v="61.2"/>
    <x v="1"/>
  </r>
  <r>
    <s v="Mum-TCL8084"/>
    <x v="295"/>
    <x v="9"/>
    <n v="42"/>
    <n v="39"/>
    <n v="17"/>
    <n v="45"/>
    <n v="76"/>
    <n v="219"/>
    <n v="500"/>
    <n v="43.8"/>
    <n v="56.2"/>
    <x v="1"/>
  </r>
  <r>
    <s v="Mum-TCL8085"/>
    <x v="31"/>
    <x v="4"/>
    <n v="71"/>
    <n v="54"/>
    <n v="82"/>
    <n v="82"/>
    <n v="36"/>
    <n v="325"/>
    <n v="500"/>
    <n v="65"/>
    <n v="35"/>
    <x v="0"/>
  </r>
  <r>
    <s v="Mum-TCL8086"/>
    <x v="422"/>
    <x v="8"/>
    <n v="31"/>
    <n v="50"/>
    <n v="60"/>
    <n v="70"/>
    <n v="25"/>
    <n v="236"/>
    <n v="500"/>
    <n v="47.2"/>
    <n v="52.8"/>
    <x v="1"/>
  </r>
  <r>
    <s v="Mum-TCL8087"/>
    <x v="393"/>
    <x v="0"/>
    <n v="26"/>
    <n v="36"/>
    <n v="72"/>
    <n v="42"/>
    <n v="80"/>
    <n v="256"/>
    <n v="500"/>
    <n v="51.2"/>
    <n v="48.8"/>
    <x v="0"/>
  </r>
  <r>
    <s v="Mum-TCL8088"/>
    <x v="203"/>
    <x v="7"/>
    <n v="41"/>
    <n v="35"/>
    <n v="32"/>
    <n v="66"/>
    <n v="99"/>
    <n v="273"/>
    <n v="500"/>
    <n v="54.6"/>
    <n v="45.4"/>
    <x v="0"/>
  </r>
  <r>
    <s v="Mum-TCL8089"/>
    <x v="323"/>
    <x v="10"/>
    <n v="93"/>
    <n v="46"/>
    <n v="99"/>
    <n v="36"/>
    <n v="65"/>
    <n v="339"/>
    <n v="500"/>
    <n v="67.800000000000011"/>
    <n v="32.199999999999989"/>
    <x v="0"/>
  </r>
  <r>
    <s v="Mum-TCL8090"/>
    <x v="130"/>
    <x v="4"/>
    <n v="63"/>
    <n v="58"/>
    <n v="62"/>
    <n v="50"/>
    <n v="93"/>
    <n v="326"/>
    <n v="500"/>
    <n v="65.2"/>
    <n v="34.799999999999997"/>
    <x v="0"/>
  </r>
  <r>
    <s v="Mum-TCL8091"/>
    <x v="413"/>
    <x v="3"/>
    <n v="53"/>
    <n v="57"/>
    <n v="44"/>
    <n v="70"/>
    <n v="27"/>
    <n v="251"/>
    <n v="500"/>
    <n v="50.2"/>
    <n v="49.8"/>
    <x v="0"/>
  </r>
  <r>
    <s v="Mum-TCL8092"/>
    <x v="433"/>
    <x v="11"/>
    <n v="68"/>
    <n v="10"/>
    <n v="24"/>
    <n v="71"/>
    <n v="84"/>
    <n v="257"/>
    <n v="500"/>
    <n v="51.4"/>
    <n v="48.6"/>
    <x v="0"/>
  </r>
  <r>
    <s v="Mum-TCL8093"/>
    <x v="368"/>
    <x v="0"/>
    <n v="40"/>
    <n v="49"/>
    <n v="91"/>
    <n v="81"/>
    <n v="37"/>
    <n v="298"/>
    <n v="500"/>
    <n v="59.599999999999987"/>
    <n v="40.400000000000013"/>
    <x v="0"/>
  </r>
  <r>
    <s v="Mum-TCL8094"/>
    <x v="267"/>
    <x v="4"/>
    <n v="21"/>
    <n v="12"/>
    <n v="58"/>
    <n v="38"/>
    <n v="30"/>
    <n v="159"/>
    <n v="500"/>
    <n v="31.8"/>
    <n v="68.2"/>
    <x v="1"/>
  </r>
  <r>
    <s v="Mum-TCL8095"/>
    <x v="79"/>
    <x v="2"/>
    <n v="82"/>
    <n v="32"/>
    <n v="93"/>
    <n v="63"/>
    <n v="48"/>
    <n v="318"/>
    <n v="500"/>
    <n v="63.6"/>
    <n v="36.4"/>
    <x v="0"/>
  </r>
  <r>
    <s v="Mum-TCL8096"/>
    <x v="107"/>
    <x v="11"/>
    <n v="85"/>
    <n v="65"/>
    <n v="63"/>
    <n v="29"/>
    <n v="88"/>
    <n v="330"/>
    <n v="500"/>
    <n v="66"/>
    <n v="34"/>
    <x v="0"/>
  </r>
  <r>
    <s v="Mum-TCL8097"/>
    <x v="384"/>
    <x v="1"/>
    <n v="50"/>
    <n v="72"/>
    <n v="87"/>
    <n v="25"/>
    <n v="80"/>
    <n v="314"/>
    <n v="500"/>
    <n v="62.8"/>
    <n v="37.200000000000003"/>
    <x v="0"/>
  </r>
  <r>
    <s v="Mum-TCL8098"/>
    <x v="417"/>
    <x v="11"/>
    <n v="94"/>
    <n v="11"/>
    <n v="97"/>
    <n v="49"/>
    <n v="21"/>
    <n v="272"/>
    <n v="500"/>
    <n v="54.400000000000013"/>
    <n v="45.599999999999987"/>
    <x v="0"/>
  </r>
  <r>
    <s v="Mum-TCL8099"/>
    <x v="439"/>
    <x v="5"/>
    <n v="20"/>
    <n v="13"/>
    <n v="27"/>
    <n v="21"/>
    <n v="32"/>
    <n v="113"/>
    <n v="500"/>
    <n v="22.6"/>
    <n v="77.400000000000006"/>
    <x v="1"/>
  </r>
  <r>
    <s v="Mum-TCL8100"/>
    <x v="272"/>
    <x v="11"/>
    <n v="63"/>
    <n v="57"/>
    <n v="39"/>
    <n v="59"/>
    <n v="56"/>
    <n v="274"/>
    <n v="500"/>
    <n v="54.8"/>
    <n v="45.2"/>
    <x v="0"/>
  </r>
  <r>
    <s v="Mum-TCL8101"/>
    <x v="216"/>
    <x v="10"/>
    <n v="34"/>
    <n v="72"/>
    <n v="83"/>
    <n v="15"/>
    <n v="94"/>
    <n v="298"/>
    <n v="500"/>
    <n v="59.599999999999987"/>
    <n v="40.400000000000013"/>
    <x v="0"/>
  </r>
  <r>
    <s v="Mum-TCL8102"/>
    <x v="251"/>
    <x v="0"/>
    <n v="67"/>
    <n v="66"/>
    <n v="99"/>
    <n v="97"/>
    <n v="76"/>
    <n v="405"/>
    <n v="500"/>
    <n v="81"/>
    <n v="19"/>
    <x v="2"/>
  </r>
  <r>
    <s v="Mum-TCL8103"/>
    <x v="88"/>
    <x v="8"/>
    <n v="18"/>
    <n v="26"/>
    <n v="51"/>
    <n v="13"/>
    <n v="53"/>
    <n v="161"/>
    <n v="500"/>
    <n v="32.200000000000003"/>
    <n v="67.8"/>
    <x v="1"/>
  </r>
  <r>
    <s v="Mum-TCL8104"/>
    <x v="101"/>
    <x v="6"/>
    <n v="10"/>
    <n v="77"/>
    <n v="62"/>
    <n v="63"/>
    <n v="53"/>
    <n v="265"/>
    <n v="500"/>
    <n v="53"/>
    <n v="47"/>
    <x v="0"/>
  </r>
  <r>
    <s v="Mum-TCL8105"/>
    <x v="185"/>
    <x v="9"/>
    <n v="81"/>
    <n v="74"/>
    <n v="26"/>
    <n v="95"/>
    <n v="72"/>
    <n v="348"/>
    <n v="500"/>
    <n v="69.599999999999994"/>
    <n v="30.400000000000009"/>
    <x v="0"/>
  </r>
  <r>
    <s v="Mum-TCL8106"/>
    <x v="358"/>
    <x v="8"/>
    <n v="20"/>
    <n v="47"/>
    <n v="75"/>
    <n v="17"/>
    <n v="90"/>
    <n v="249"/>
    <n v="500"/>
    <n v="49.8"/>
    <n v="50.2"/>
    <x v="1"/>
  </r>
  <r>
    <s v="Mum-TCL8107"/>
    <x v="23"/>
    <x v="1"/>
    <n v="31"/>
    <n v="99"/>
    <n v="55"/>
    <n v="55"/>
    <n v="41"/>
    <n v="281"/>
    <n v="500"/>
    <n v="56.2"/>
    <n v="43.8"/>
    <x v="0"/>
  </r>
  <r>
    <s v="Mum-TCL8108"/>
    <x v="257"/>
    <x v="2"/>
    <n v="40"/>
    <n v="82"/>
    <n v="64"/>
    <n v="80"/>
    <n v="96"/>
    <n v="362"/>
    <n v="500"/>
    <n v="72.399999999999991"/>
    <n v="27.600000000000009"/>
    <x v="2"/>
  </r>
  <r>
    <s v="Mum-TCL8109"/>
    <x v="82"/>
    <x v="9"/>
    <n v="66"/>
    <n v="48"/>
    <n v="10"/>
    <n v="75"/>
    <n v="86"/>
    <n v="285"/>
    <n v="500"/>
    <n v="56.999999999999993"/>
    <n v="43.000000000000007"/>
    <x v="0"/>
  </r>
  <r>
    <s v="Mum-TCL8110"/>
    <x v="71"/>
    <x v="9"/>
    <n v="13"/>
    <n v="64"/>
    <n v="89"/>
    <n v="62"/>
    <n v="54"/>
    <n v="282"/>
    <n v="500"/>
    <n v="56.399999999999991"/>
    <n v="43.600000000000009"/>
    <x v="0"/>
  </r>
  <r>
    <s v="Mum-TCL8111"/>
    <x v="201"/>
    <x v="10"/>
    <n v="76"/>
    <n v="93"/>
    <n v="47"/>
    <n v="97"/>
    <n v="45"/>
    <n v="358"/>
    <n v="500"/>
    <n v="71.599999999999994"/>
    <n v="28.400000000000009"/>
    <x v="2"/>
  </r>
  <r>
    <s v="Mum-TCL8112"/>
    <x v="337"/>
    <x v="5"/>
    <n v="15"/>
    <n v="49"/>
    <n v="15"/>
    <n v="90"/>
    <n v="35"/>
    <n v="204"/>
    <n v="500"/>
    <n v="40.799999999999997"/>
    <n v="59.2"/>
    <x v="1"/>
  </r>
  <r>
    <s v="Mum-TCL8113"/>
    <x v="14"/>
    <x v="9"/>
    <n v="43"/>
    <n v="27"/>
    <n v="65"/>
    <n v="81"/>
    <n v="32"/>
    <n v="248"/>
    <n v="500"/>
    <n v="49.6"/>
    <n v="50.4"/>
    <x v="1"/>
  </r>
  <r>
    <s v="Mum-TCL8114"/>
    <x v="37"/>
    <x v="7"/>
    <n v="91"/>
    <n v="99"/>
    <n v="16"/>
    <n v="73"/>
    <n v="60"/>
    <n v="339"/>
    <n v="500"/>
    <n v="67.800000000000011"/>
    <n v="32.199999999999989"/>
    <x v="0"/>
  </r>
  <r>
    <s v="Mum-TCL8115"/>
    <x v="145"/>
    <x v="9"/>
    <n v="20"/>
    <n v="76"/>
    <n v="32"/>
    <n v="22"/>
    <n v="73"/>
    <n v="223"/>
    <n v="500"/>
    <n v="44.6"/>
    <n v="55.4"/>
    <x v="1"/>
  </r>
  <r>
    <s v="Mum-TCL8116"/>
    <x v="203"/>
    <x v="5"/>
    <n v="59"/>
    <n v="25"/>
    <n v="71"/>
    <n v="63"/>
    <n v="43"/>
    <n v="261"/>
    <n v="500"/>
    <n v="52.2"/>
    <n v="47.8"/>
    <x v="0"/>
  </r>
  <r>
    <s v="Mum-TCL8117"/>
    <x v="125"/>
    <x v="8"/>
    <n v="92"/>
    <n v="81"/>
    <n v="49"/>
    <n v="95"/>
    <n v="23"/>
    <n v="340"/>
    <n v="500"/>
    <n v="68"/>
    <n v="32"/>
    <x v="0"/>
  </r>
  <r>
    <s v="Mum-TCL8118"/>
    <x v="345"/>
    <x v="2"/>
    <n v="46"/>
    <n v="42"/>
    <n v="19"/>
    <n v="68"/>
    <n v="50"/>
    <n v="225"/>
    <n v="500"/>
    <n v="45"/>
    <n v="55"/>
    <x v="1"/>
  </r>
  <r>
    <s v="Mum-TCL8119"/>
    <x v="428"/>
    <x v="6"/>
    <n v="72"/>
    <n v="64"/>
    <n v="62"/>
    <n v="90"/>
    <n v="35"/>
    <n v="323"/>
    <n v="500"/>
    <n v="64.600000000000009"/>
    <n v="35.399999999999991"/>
    <x v="0"/>
  </r>
  <r>
    <s v="Mum-TCL8120"/>
    <x v="54"/>
    <x v="7"/>
    <n v="35"/>
    <n v="67"/>
    <n v="30"/>
    <n v="57"/>
    <n v="51"/>
    <n v="240"/>
    <n v="500"/>
    <n v="48"/>
    <n v="52"/>
    <x v="1"/>
  </r>
  <r>
    <s v="Mum-TCL8121"/>
    <x v="177"/>
    <x v="8"/>
    <n v="64"/>
    <n v="76"/>
    <n v="76"/>
    <n v="51"/>
    <n v="73"/>
    <n v="340"/>
    <n v="500"/>
    <n v="68"/>
    <n v="32"/>
    <x v="0"/>
  </r>
  <r>
    <s v="Mum-TCL8122"/>
    <x v="17"/>
    <x v="5"/>
    <n v="42"/>
    <n v="89"/>
    <n v="98"/>
    <n v="28"/>
    <n v="78"/>
    <n v="335"/>
    <n v="500"/>
    <n v="67"/>
    <n v="33"/>
    <x v="0"/>
  </r>
  <r>
    <s v="Mum-TCL8123"/>
    <x v="133"/>
    <x v="7"/>
    <n v="25"/>
    <n v="12"/>
    <n v="97"/>
    <n v="55"/>
    <n v="100"/>
    <n v="289"/>
    <n v="500"/>
    <n v="57.8"/>
    <n v="42.2"/>
    <x v="0"/>
  </r>
  <r>
    <s v="Mum-TCL8124"/>
    <x v="423"/>
    <x v="9"/>
    <n v="64"/>
    <n v="17"/>
    <n v="52"/>
    <n v="81"/>
    <n v="90"/>
    <n v="304"/>
    <n v="500"/>
    <n v="60.8"/>
    <n v="39.200000000000003"/>
    <x v="0"/>
  </r>
  <r>
    <s v="Mum-TCL8125"/>
    <x v="138"/>
    <x v="9"/>
    <n v="18"/>
    <n v="46"/>
    <n v="85"/>
    <n v="37"/>
    <n v="40"/>
    <n v="226"/>
    <n v="500"/>
    <n v="45.2"/>
    <n v="54.8"/>
    <x v="1"/>
  </r>
  <r>
    <s v="Mum-TCL8126"/>
    <x v="184"/>
    <x v="1"/>
    <n v="27"/>
    <n v="80"/>
    <n v="30"/>
    <n v="87"/>
    <n v="99"/>
    <n v="323"/>
    <n v="500"/>
    <n v="64.600000000000009"/>
    <n v="35.399999999999991"/>
    <x v="0"/>
  </r>
  <r>
    <s v="Mum-TCL8127"/>
    <x v="11"/>
    <x v="3"/>
    <n v="12"/>
    <n v="27"/>
    <n v="67"/>
    <n v="39"/>
    <n v="24"/>
    <n v="169"/>
    <n v="500"/>
    <n v="33.799999999999997"/>
    <n v="66.199999999999989"/>
    <x v="1"/>
  </r>
  <r>
    <s v="Mum-TCL8128"/>
    <x v="402"/>
    <x v="8"/>
    <n v="36"/>
    <n v="77"/>
    <n v="13"/>
    <n v="53"/>
    <n v="69"/>
    <n v="248"/>
    <n v="500"/>
    <n v="49.6"/>
    <n v="50.4"/>
    <x v="1"/>
  </r>
  <r>
    <s v="Mum-TCL8129"/>
    <x v="23"/>
    <x v="3"/>
    <n v="65"/>
    <n v="57"/>
    <n v="19"/>
    <n v="74"/>
    <n v="80"/>
    <n v="295"/>
    <n v="500"/>
    <n v="59"/>
    <n v="41"/>
    <x v="0"/>
  </r>
  <r>
    <s v="Mum-TCL8130"/>
    <x v="89"/>
    <x v="11"/>
    <n v="16"/>
    <n v="10"/>
    <n v="30"/>
    <n v="55"/>
    <n v="19"/>
    <n v="130"/>
    <n v="500"/>
    <n v="26"/>
    <n v="74"/>
    <x v="1"/>
  </r>
  <r>
    <s v="Mum-TCL8131"/>
    <x v="302"/>
    <x v="6"/>
    <n v="37"/>
    <n v="98"/>
    <n v="16"/>
    <n v="85"/>
    <n v="16"/>
    <n v="252"/>
    <n v="500"/>
    <n v="50.4"/>
    <n v="49.6"/>
    <x v="0"/>
  </r>
  <r>
    <s v="Mum-TCL8132"/>
    <x v="219"/>
    <x v="9"/>
    <n v="60"/>
    <n v="58"/>
    <n v="83"/>
    <n v="46"/>
    <n v="57"/>
    <n v="304"/>
    <n v="500"/>
    <n v="60.8"/>
    <n v="39.200000000000003"/>
    <x v="0"/>
  </r>
  <r>
    <s v="Mum-TCL8133"/>
    <x v="257"/>
    <x v="6"/>
    <n v="78"/>
    <n v="95"/>
    <n v="51"/>
    <n v="84"/>
    <n v="95"/>
    <n v="403"/>
    <n v="500"/>
    <n v="80.600000000000009"/>
    <n v="19.399999999999991"/>
    <x v="2"/>
  </r>
  <r>
    <s v="Mum-TCL8134"/>
    <x v="242"/>
    <x v="10"/>
    <n v="75"/>
    <n v="68"/>
    <n v="29"/>
    <n v="98"/>
    <n v="87"/>
    <n v="357"/>
    <n v="500"/>
    <n v="71.399999999999991"/>
    <n v="28.600000000000009"/>
    <x v="2"/>
  </r>
  <r>
    <s v="Mum-TCL8135"/>
    <x v="419"/>
    <x v="2"/>
    <n v="30"/>
    <n v="38"/>
    <n v="95"/>
    <n v="66"/>
    <n v="45"/>
    <n v="274"/>
    <n v="500"/>
    <n v="54.8"/>
    <n v="45.2"/>
    <x v="0"/>
  </r>
  <r>
    <s v="Mum-TCL8136"/>
    <x v="89"/>
    <x v="4"/>
    <n v="99"/>
    <n v="92"/>
    <n v="99"/>
    <n v="39"/>
    <n v="100"/>
    <n v="429"/>
    <n v="500"/>
    <n v="85.8"/>
    <n v="14.2"/>
    <x v="2"/>
  </r>
  <r>
    <s v="Mum-TCL8137"/>
    <x v="155"/>
    <x v="5"/>
    <n v="18"/>
    <n v="13"/>
    <n v="53"/>
    <n v="34"/>
    <n v="45"/>
    <n v="163"/>
    <n v="500"/>
    <n v="32.6"/>
    <n v="67.400000000000006"/>
    <x v="1"/>
  </r>
  <r>
    <s v="Mum-TCL8138"/>
    <x v="200"/>
    <x v="9"/>
    <n v="52"/>
    <n v="75"/>
    <n v="70"/>
    <n v="18"/>
    <n v="28"/>
    <n v="243"/>
    <n v="500"/>
    <n v="48.6"/>
    <n v="51.4"/>
    <x v="1"/>
  </r>
  <r>
    <s v="Mum-TCL8139"/>
    <x v="184"/>
    <x v="5"/>
    <n v="75"/>
    <n v="78"/>
    <n v="37"/>
    <n v="60"/>
    <n v="67"/>
    <n v="317"/>
    <n v="500"/>
    <n v="63.4"/>
    <n v="36.6"/>
    <x v="0"/>
  </r>
  <r>
    <s v="Mum-TCL8140"/>
    <x v="228"/>
    <x v="8"/>
    <n v="64"/>
    <n v="86"/>
    <n v="36"/>
    <n v="84"/>
    <n v="44"/>
    <n v="314"/>
    <n v="500"/>
    <n v="62.8"/>
    <n v="37.200000000000003"/>
    <x v="0"/>
  </r>
  <r>
    <s v="Mum-TCL8141"/>
    <x v="53"/>
    <x v="6"/>
    <n v="17"/>
    <n v="28"/>
    <n v="75"/>
    <n v="100"/>
    <n v="32"/>
    <n v="252"/>
    <n v="500"/>
    <n v="50.4"/>
    <n v="49.6"/>
    <x v="0"/>
  </r>
  <r>
    <s v="Mum-TCL8142"/>
    <x v="400"/>
    <x v="1"/>
    <n v="71"/>
    <n v="86"/>
    <n v="75"/>
    <n v="57"/>
    <n v="91"/>
    <n v="380"/>
    <n v="500"/>
    <n v="76"/>
    <n v="24"/>
    <x v="2"/>
  </r>
  <r>
    <s v="Mum-TCL8143"/>
    <x v="328"/>
    <x v="6"/>
    <n v="49"/>
    <n v="34"/>
    <n v="77"/>
    <n v="43"/>
    <n v="22"/>
    <n v="225"/>
    <n v="500"/>
    <n v="45"/>
    <n v="55"/>
    <x v="1"/>
  </r>
  <r>
    <s v="Mum-TCL8144"/>
    <x v="52"/>
    <x v="6"/>
    <n v="49"/>
    <n v="64"/>
    <n v="53"/>
    <n v="14"/>
    <n v="51"/>
    <n v="231"/>
    <n v="500"/>
    <n v="46.2"/>
    <n v="53.8"/>
    <x v="1"/>
  </r>
  <r>
    <s v="Mum-TCL8145"/>
    <x v="114"/>
    <x v="0"/>
    <n v="51"/>
    <n v="60"/>
    <n v="20"/>
    <n v="98"/>
    <n v="28"/>
    <n v="257"/>
    <n v="500"/>
    <n v="51.4"/>
    <n v="48.6"/>
    <x v="0"/>
  </r>
  <r>
    <s v="Mum-TCL8146"/>
    <x v="224"/>
    <x v="2"/>
    <n v="28"/>
    <n v="15"/>
    <n v="52"/>
    <n v="62"/>
    <n v="93"/>
    <n v="250"/>
    <n v="500"/>
    <n v="50"/>
    <n v="50"/>
    <x v="0"/>
  </r>
  <r>
    <s v="Mum-TCL8147"/>
    <x v="297"/>
    <x v="11"/>
    <n v="98"/>
    <n v="10"/>
    <n v="48"/>
    <n v="56"/>
    <n v="54"/>
    <n v="266"/>
    <n v="500"/>
    <n v="53.2"/>
    <n v="46.8"/>
    <x v="0"/>
  </r>
  <r>
    <s v="Mum-TCL8148"/>
    <x v="437"/>
    <x v="5"/>
    <n v="85"/>
    <n v="62"/>
    <n v="94"/>
    <n v="100"/>
    <n v="65"/>
    <n v="406"/>
    <n v="500"/>
    <n v="81.2"/>
    <n v="18.8"/>
    <x v="2"/>
  </r>
  <r>
    <s v="Mum-TCL8149"/>
    <x v="77"/>
    <x v="10"/>
    <n v="86"/>
    <n v="52"/>
    <n v="72"/>
    <n v="30"/>
    <n v="99"/>
    <n v="339"/>
    <n v="500"/>
    <n v="67.800000000000011"/>
    <n v="32.199999999999989"/>
    <x v="0"/>
  </r>
  <r>
    <s v="Mum-TCL8150"/>
    <x v="135"/>
    <x v="9"/>
    <n v="88"/>
    <n v="64"/>
    <n v="86"/>
    <n v="78"/>
    <n v="41"/>
    <n v="357"/>
    <n v="500"/>
    <n v="71.399999999999991"/>
    <n v="28.600000000000009"/>
    <x v="2"/>
  </r>
  <r>
    <s v="Mum-TCL8151"/>
    <x v="221"/>
    <x v="3"/>
    <n v="19"/>
    <n v="97"/>
    <n v="80"/>
    <n v="79"/>
    <n v="25"/>
    <n v="300"/>
    <n v="500"/>
    <n v="60"/>
    <n v="40"/>
    <x v="0"/>
  </r>
  <r>
    <s v="Mum-TCL8152"/>
    <x v="341"/>
    <x v="9"/>
    <n v="57"/>
    <n v="44"/>
    <n v="27"/>
    <n v="48"/>
    <n v="82"/>
    <n v="258"/>
    <n v="500"/>
    <n v="51.6"/>
    <n v="48.4"/>
    <x v="0"/>
  </r>
  <r>
    <s v="Mum-TCL8153"/>
    <x v="424"/>
    <x v="8"/>
    <n v="72"/>
    <n v="32"/>
    <n v="57"/>
    <n v="87"/>
    <n v="40"/>
    <n v="288"/>
    <n v="500"/>
    <n v="57.599999999999987"/>
    <n v="42.400000000000013"/>
    <x v="0"/>
  </r>
  <r>
    <s v="Mum-TCL8154"/>
    <x v="421"/>
    <x v="7"/>
    <n v="84"/>
    <n v="97"/>
    <n v="48"/>
    <n v="71"/>
    <n v="39"/>
    <n v="339"/>
    <n v="500"/>
    <n v="67.800000000000011"/>
    <n v="32.199999999999989"/>
    <x v="0"/>
  </r>
  <r>
    <s v="Mum-TCL8155"/>
    <x v="408"/>
    <x v="5"/>
    <n v="45"/>
    <n v="54"/>
    <n v="18"/>
    <n v="76"/>
    <n v="96"/>
    <n v="289"/>
    <n v="500"/>
    <n v="57.8"/>
    <n v="42.2"/>
    <x v="0"/>
  </r>
  <r>
    <s v="Mum-TCL8156"/>
    <x v="381"/>
    <x v="9"/>
    <n v="18"/>
    <n v="85"/>
    <n v="47"/>
    <n v="41"/>
    <n v="30"/>
    <n v="221"/>
    <n v="500"/>
    <n v="44.2"/>
    <n v="55.8"/>
    <x v="1"/>
  </r>
  <r>
    <s v="Mum-TCL8157"/>
    <x v="256"/>
    <x v="2"/>
    <n v="69"/>
    <n v="98"/>
    <n v="69"/>
    <n v="31"/>
    <n v="42"/>
    <n v="309"/>
    <n v="500"/>
    <n v="61.8"/>
    <n v="38.200000000000003"/>
    <x v="0"/>
  </r>
  <r>
    <s v="Mum-TCL8158"/>
    <x v="23"/>
    <x v="4"/>
    <n v="15"/>
    <n v="57"/>
    <n v="25"/>
    <n v="75"/>
    <n v="13"/>
    <n v="185"/>
    <n v="500"/>
    <n v="37"/>
    <n v="63"/>
    <x v="1"/>
  </r>
  <r>
    <s v="Mum-TCL8159"/>
    <x v="293"/>
    <x v="8"/>
    <n v="80"/>
    <n v="56"/>
    <n v="98"/>
    <n v="81"/>
    <n v="16"/>
    <n v="331"/>
    <n v="500"/>
    <n v="66.2"/>
    <n v="33.799999999999997"/>
    <x v="0"/>
  </r>
  <r>
    <s v="Mum-TCL8160"/>
    <x v="377"/>
    <x v="7"/>
    <n v="40"/>
    <n v="38"/>
    <n v="47"/>
    <n v="79"/>
    <n v="52"/>
    <n v="256"/>
    <n v="500"/>
    <n v="51.2"/>
    <n v="48.8"/>
    <x v="0"/>
  </r>
  <r>
    <s v="Mum-TCL8161"/>
    <x v="298"/>
    <x v="1"/>
    <n v="40"/>
    <n v="36"/>
    <n v="26"/>
    <n v="99"/>
    <n v="32"/>
    <n v="233"/>
    <n v="500"/>
    <n v="46.6"/>
    <n v="53.4"/>
    <x v="1"/>
  </r>
  <r>
    <s v="Mum-TCL8162"/>
    <x v="430"/>
    <x v="2"/>
    <n v="68"/>
    <n v="79"/>
    <n v="92"/>
    <n v="25"/>
    <n v="66"/>
    <n v="330"/>
    <n v="500"/>
    <n v="66"/>
    <n v="34"/>
    <x v="0"/>
  </r>
  <r>
    <s v="Mum-TCL8163"/>
    <x v="227"/>
    <x v="7"/>
    <n v="66"/>
    <n v="76"/>
    <n v="35"/>
    <n v="56"/>
    <n v="25"/>
    <n v="258"/>
    <n v="500"/>
    <n v="51.6"/>
    <n v="48.4"/>
    <x v="0"/>
  </r>
  <r>
    <s v="Mum-TCL8164"/>
    <x v="431"/>
    <x v="5"/>
    <n v="17"/>
    <n v="20"/>
    <n v="78"/>
    <n v="14"/>
    <n v="48"/>
    <n v="177"/>
    <n v="500"/>
    <n v="35.4"/>
    <n v="64.599999999999994"/>
    <x v="1"/>
  </r>
  <r>
    <s v="Mum-TCL8165"/>
    <x v="1"/>
    <x v="4"/>
    <n v="77"/>
    <n v="21"/>
    <n v="76"/>
    <n v="96"/>
    <n v="60"/>
    <n v="330"/>
    <n v="500"/>
    <n v="66"/>
    <n v="34"/>
    <x v="0"/>
  </r>
  <r>
    <s v="Mum-TCL8166"/>
    <x v="274"/>
    <x v="2"/>
    <n v="98"/>
    <n v="15"/>
    <n v="11"/>
    <n v="17"/>
    <n v="28"/>
    <n v="169"/>
    <n v="500"/>
    <n v="33.799999999999997"/>
    <n v="66.199999999999989"/>
    <x v="1"/>
  </r>
  <r>
    <s v="Mum-TCL8167"/>
    <x v="35"/>
    <x v="0"/>
    <n v="84"/>
    <n v="98"/>
    <n v="23"/>
    <n v="69"/>
    <n v="13"/>
    <n v="287"/>
    <n v="500"/>
    <n v="57.4"/>
    <n v="42.6"/>
    <x v="0"/>
  </r>
  <r>
    <s v="Mum-TCL8168"/>
    <x v="357"/>
    <x v="8"/>
    <n v="59"/>
    <n v="98"/>
    <n v="40"/>
    <n v="58"/>
    <n v="45"/>
    <n v="300"/>
    <n v="500"/>
    <n v="60"/>
    <n v="40"/>
    <x v="0"/>
  </r>
  <r>
    <s v="Mum-TCL8169"/>
    <x v="439"/>
    <x v="8"/>
    <n v="73"/>
    <n v="20"/>
    <n v="59"/>
    <n v="100"/>
    <n v="69"/>
    <n v="321"/>
    <n v="500"/>
    <n v="64.2"/>
    <n v="35.799999999999997"/>
    <x v="0"/>
  </r>
  <r>
    <s v="Mum-TCL8170"/>
    <x v="255"/>
    <x v="0"/>
    <n v="71"/>
    <n v="21"/>
    <n v="100"/>
    <n v="77"/>
    <n v="10"/>
    <n v="279"/>
    <n v="500"/>
    <n v="55.8"/>
    <n v="44.2"/>
    <x v="0"/>
  </r>
  <r>
    <s v="Mum-TCL8171"/>
    <x v="144"/>
    <x v="1"/>
    <n v="74"/>
    <n v="75"/>
    <n v="38"/>
    <n v="83"/>
    <n v="35"/>
    <n v="305"/>
    <n v="500"/>
    <n v="61"/>
    <n v="39"/>
    <x v="0"/>
  </r>
  <r>
    <s v="Mum-TCL8172"/>
    <x v="152"/>
    <x v="3"/>
    <n v="18"/>
    <n v="43"/>
    <n v="67"/>
    <n v="55"/>
    <n v="21"/>
    <n v="204"/>
    <n v="500"/>
    <n v="40.799999999999997"/>
    <n v="59.2"/>
    <x v="1"/>
  </r>
  <r>
    <s v="Mum-TCL8173"/>
    <x v="168"/>
    <x v="4"/>
    <n v="91"/>
    <n v="41"/>
    <n v="22"/>
    <n v="14"/>
    <n v="28"/>
    <n v="196"/>
    <n v="500"/>
    <n v="39.200000000000003"/>
    <n v="60.8"/>
    <x v="1"/>
  </r>
  <r>
    <s v="Mum-TCL8174"/>
    <x v="242"/>
    <x v="6"/>
    <n v="41"/>
    <n v="90"/>
    <n v="28"/>
    <n v="65"/>
    <n v="83"/>
    <n v="307"/>
    <n v="500"/>
    <n v="61.4"/>
    <n v="38.6"/>
    <x v="0"/>
  </r>
  <r>
    <s v="Mum-TCL8175"/>
    <x v="416"/>
    <x v="4"/>
    <n v="41"/>
    <n v="57"/>
    <n v="56"/>
    <n v="83"/>
    <n v="16"/>
    <n v="253"/>
    <n v="500"/>
    <n v="50.6"/>
    <n v="49.4"/>
    <x v="0"/>
  </r>
  <r>
    <s v="Mum-TCL8176"/>
    <x v="308"/>
    <x v="9"/>
    <n v="60"/>
    <n v="15"/>
    <n v="48"/>
    <n v="87"/>
    <n v="40"/>
    <n v="250"/>
    <n v="500"/>
    <n v="50"/>
    <n v="50"/>
    <x v="0"/>
  </r>
  <r>
    <s v="Mum-TCL8177"/>
    <x v="191"/>
    <x v="6"/>
    <n v="28"/>
    <n v="47"/>
    <n v="21"/>
    <n v="36"/>
    <n v="50"/>
    <n v="182"/>
    <n v="500"/>
    <n v="36.4"/>
    <n v="63.6"/>
    <x v="1"/>
  </r>
  <r>
    <s v="Mum-TCL8178"/>
    <x v="385"/>
    <x v="5"/>
    <n v="75"/>
    <n v="20"/>
    <n v="72"/>
    <n v="75"/>
    <n v="54"/>
    <n v="296"/>
    <n v="500"/>
    <n v="59.2"/>
    <n v="40.799999999999997"/>
    <x v="0"/>
  </r>
  <r>
    <s v="Mum-TCL8179"/>
    <x v="36"/>
    <x v="3"/>
    <n v="38"/>
    <n v="48"/>
    <n v="11"/>
    <n v="93"/>
    <n v="89"/>
    <n v="279"/>
    <n v="500"/>
    <n v="55.8"/>
    <n v="44.2"/>
    <x v="0"/>
  </r>
  <r>
    <s v="Mum-TCL8180"/>
    <x v="390"/>
    <x v="8"/>
    <n v="16"/>
    <n v="64"/>
    <n v="10"/>
    <n v="64"/>
    <n v="95"/>
    <n v="249"/>
    <n v="500"/>
    <n v="49.8"/>
    <n v="50.2"/>
    <x v="1"/>
  </r>
  <r>
    <s v="Mum-TCL8181"/>
    <x v="381"/>
    <x v="10"/>
    <n v="16"/>
    <n v="11"/>
    <n v="47"/>
    <n v="45"/>
    <n v="89"/>
    <n v="208"/>
    <n v="500"/>
    <n v="41.6"/>
    <n v="58.4"/>
    <x v="1"/>
  </r>
  <r>
    <s v="Mum-TCL8182"/>
    <x v="30"/>
    <x v="8"/>
    <n v="29"/>
    <n v="52"/>
    <n v="48"/>
    <n v="42"/>
    <n v="49"/>
    <n v="220"/>
    <n v="500"/>
    <n v="44"/>
    <n v="56"/>
    <x v="1"/>
  </r>
  <r>
    <s v="Mum-TCL8183"/>
    <x v="111"/>
    <x v="11"/>
    <n v="81"/>
    <n v="49"/>
    <n v="79"/>
    <n v="64"/>
    <n v="38"/>
    <n v="311"/>
    <n v="500"/>
    <n v="62.2"/>
    <n v="37.799999999999997"/>
    <x v="0"/>
  </r>
  <r>
    <s v="Mum-TCL8184"/>
    <x v="69"/>
    <x v="6"/>
    <n v="99"/>
    <n v="87"/>
    <n v="36"/>
    <n v="51"/>
    <n v="36"/>
    <n v="309"/>
    <n v="500"/>
    <n v="61.8"/>
    <n v="38.200000000000003"/>
    <x v="0"/>
  </r>
  <r>
    <s v="Mum-TCL8185"/>
    <x v="332"/>
    <x v="9"/>
    <n v="70"/>
    <n v="68"/>
    <n v="99"/>
    <n v="40"/>
    <n v="58"/>
    <n v="335"/>
    <n v="500"/>
    <n v="67"/>
    <n v="33"/>
    <x v="0"/>
  </r>
  <r>
    <s v="Mum-TCL8186"/>
    <x v="123"/>
    <x v="3"/>
    <n v="66"/>
    <n v="39"/>
    <n v="57"/>
    <n v="100"/>
    <n v="62"/>
    <n v="324"/>
    <n v="500"/>
    <n v="64.8"/>
    <n v="35.200000000000003"/>
    <x v="0"/>
  </r>
  <r>
    <s v="Mum-TCL8187"/>
    <x v="265"/>
    <x v="5"/>
    <n v="30"/>
    <n v="82"/>
    <n v="94"/>
    <n v="86"/>
    <n v="55"/>
    <n v="347"/>
    <n v="500"/>
    <n v="69.399999999999991"/>
    <n v="30.600000000000009"/>
    <x v="0"/>
  </r>
  <r>
    <s v="Mum-TCL8188"/>
    <x v="396"/>
    <x v="11"/>
    <n v="50"/>
    <n v="80"/>
    <n v="25"/>
    <n v="14"/>
    <n v="70"/>
    <n v="239"/>
    <n v="500"/>
    <n v="47.8"/>
    <n v="52.2"/>
    <x v="1"/>
  </r>
  <r>
    <s v="Mum-TCL8189"/>
    <x v="48"/>
    <x v="3"/>
    <n v="54"/>
    <n v="86"/>
    <n v="71"/>
    <n v="79"/>
    <n v="73"/>
    <n v="363"/>
    <n v="500"/>
    <n v="72.599999999999994"/>
    <n v="27.400000000000009"/>
    <x v="2"/>
  </r>
  <r>
    <s v="Mum-TCL8190"/>
    <x v="384"/>
    <x v="6"/>
    <n v="21"/>
    <n v="24"/>
    <n v="81"/>
    <n v="83"/>
    <n v="67"/>
    <n v="276"/>
    <n v="500"/>
    <n v="55.2"/>
    <n v="44.8"/>
    <x v="0"/>
  </r>
  <r>
    <s v="Mum-TCL8191"/>
    <x v="40"/>
    <x v="4"/>
    <n v="87"/>
    <n v="76"/>
    <n v="33"/>
    <n v="65"/>
    <n v="31"/>
    <n v="292"/>
    <n v="500"/>
    <n v="58.4"/>
    <n v="41.6"/>
    <x v="0"/>
  </r>
  <r>
    <s v="Mum-TCL8192"/>
    <x v="278"/>
    <x v="5"/>
    <n v="96"/>
    <n v="82"/>
    <n v="36"/>
    <n v="53"/>
    <n v="77"/>
    <n v="344"/>
    <n v="500"/>
    <n v="68.8"/>
    <n v="31.2"/>
    <x v="0"/>
  </r>
  <r>
    <s v="Mum-TCL8193"/>
    <x v="255"/>
    <x v="3"/>
    <n v="52"/>
    <n v="81"/>
    <n v="37"/>
    <n v="47"/>
    <n v="27"/>
    <n v="244"/>
    <n v="500"/>
    <n v="48.8"/>
    <n v="51.2"/>
    <x v="1"/>
  </r>
  <r>
    <s v="Mum-TCL8194"/>
    <x v="225"/>
    <x v="3"/>
    <n v="90"/>
    <n v="29"/>
    <n v="41"/>
    <n v="42"/>
    <n v="80"/>
    <n v="282"/>
    <n v="500"/>
    <n v="56.399999999999991"/>
    <n v="43.600000000000009"/>
    <x v="0"/>
  </r>
  <r>
    <s v="Mum-TCL8195"/>
    <x v="310"/>
    <x v="5"/>
    <n v="85"/>
    <n v="29"/>
    <n v="41"/>
    <n v="81"/>
    <n v="86"/>
    <n v="322"/>
    <n v="500"/>
    <n v="64.400000000000006"/>
    <n v="35.599999999999987"/>
    <x v="0"/>
  </r>
  <r>
    <s v="Mum-TCL8196"/>
    <x v="238"/>
    <x v="9"/>
    <n v="43"/>
    <n v="69"/>
    <n v="42"/>
    <n v="30"/>
    <n v="65"/>
    <n v="249"/>
    <n v="500"/>
    <n v="49.8"/>
    <n v="50.2"/>
    <x v="1"/>
  </r>
  <r>
    <s v="Mum-TCL8197"/>
    <x v="375"/>
    <x v="11"/>
    <n v="76"/>
    <n v="52"/>
    <n v="65"/>
    <n v="59"/>
    <n v="75"/>
    <n v="327"/>
    <n v="500"/>
    <n v="65.400000000000006"/>
    <n v="34.599999999999987"/>
    <x v="0"/>
  </r>
  <r>
    <s v="Mum-TCL8198"/>
    <x v="114"/>
    <x v="2"/>
    <n v="74"/>
    <n v="60"/>
    <n v="51"/>
    <n v="72"/>
    <n v="27"/>
    <n v="284"/>
    <n v="500"/>
    <n v="56.8"/>
    <n v="43.2"/>
    <x v="0"/>
  </r>
  <r>
    <s v="Mum-TCL8199"/>
    <x v="198"/>
    <x v="5"/>
    <n v="49"/>
    <n v="68"/>
    <n v="85"/>
    <n v="32"/>
    <n v="92"/>
    <n v="326"/>
    <n v="500"/>
    <n v="65.2"/>
    <n v="34.799999999999997"/>
    <x v="0"/>
  </r>
  <r>
    <s v="Mum-TCL8200"/>
    <x v="174"/>
    <x v="0"/>
    <n v="28"/>
    <n v="19"/>
    <n v="25"/>
    <n v="100"/>
    <n v="21"/>
    <n v="193"/>
    <n v="500"/>
    <n v="38.6"/>
    <n v="61.4"/>
    <x v="1"/>
  </r>
  <r>
    <s v="Mum-TCL8201"/>
    <x v="4"/>
    <x v="3"/>
    <n v="29"/>
    <n v="77"/>
    <n v="13"/>
    <n v="97"/>
    <n v="79"/>
    <n v="295"/>
    <n v="500"/>
    <n v="59"/>
    <n v="41"/>
    <x v="0"/>
  </r>
  <r>
    <s v="Mum-TCL8202"/>
    <x v="180"/>
    <x v="9"/>
    <n v="45"/>
    <n v="35"/>
    <n v="41"/>
    <n v="95"/>
    <n v="39"/>
    <n v="255"/>
    <n v="500"/>
    <n v="51"/>
    <n v="49"/>
    <x v="0"/>
  </r>
  <r>
    <s v="Mum-TCL8203"/>
    <x v="46"/>
    <x v="2"/>
    <n v="63"/>
    <n v="84"/>
    <n v="33"/>
    <n v="45"/>
    <n v="88"/>
    <n v="313"/>
    <n v="500"/>
    <n v="62.6"/>
    <n v="37.4"/>
    <x v="0"/>
  </r>
  <r>
    <s v="Mum-TCL8204"/>
    <x v="195"/>
    <x v="8"/>
    <n v="41"/>
    <n v="15"/>
    <n v="17"/>
    <n v="33"/>
    <n v="90"/>
    <n v="196"/>
    <n v="500"/>
    <n v="39.200000000000003"/>
    <n v="60.8"/>
    <x v="1"/>
  </r>
  <r>
    <s v="Mum-TCL8205"/>
    <x v="171"/>
    <x v="4"/>
    <n v="53"/>
    <n v="19"/>
    <n v="83"/>
    <n v="36"/>
    <n v="85"/>
    <n v="276"/>
    <n v="500"/>
    <n v="55.2"/>
    <n v="44.8"/>
    <x v="0"/>
  </r>
  <r>
    <s v="Mum-TCL8206"/>
    <x v="296"/>
    <x v="4"/>
    <n v="96"/>
    <n v="64"/>
    <n v="88"/>
    <n v="73"/>
    <n v="58"/>
    <n v="379"/>
    <n v="500"/>
    <n v="75.8"/>
    <n v="24.2"/>
    <x v="2"/>
  </r>
  <r>
    <s v="Mum-TCL8207"/>
    <x v="156"/>
    <x v="11"/>
    <n v="51"/>
    <n v="60"/>
    <n v="58"/>
    <n v="67"/>
    <n v="88"/>
    <n v="324"/>
    <n v="500"/>
    <n v="64.8"/>
    <n v="35.200000000000003"/>
    <x v="0"/>
  </r>
  <r>
    <s v="Mum-TCL8208"/>
    <x v="179"/>
    <x v="7"/>
    <n v="49"/>
    <n v="35"/>
    <n v="11"/>
    <n v="19"/>
    <n v="92"/>
    <n v="206"/>
    <n v="500"/>
    <n v="41.2"/>
    <n v="58.8"/>
    <x v="1"/>
  </r>
  <r>
    <s v="Mum-TCL8209"/>
    <x v="315"/>
    <x v="6"/>
    <n v="88"/>
    <n v="38"/>
    <n v="53"/>
    <n v="48"/>
    <n v="67"/>
    <n v="294"/>
    <n v="500"/>
    <n v="58.8"/>
    <n v="41.2"/>
    <x v="0"/>
  </r>
  <r>
    <s v="Mum-TCL8210"/>
    <x v="346"/>
    <x v="10"/>
    <n v="77"/>
    <n v="54"/>
    <n v="60"/>
    <n v="95"/>
    <n v="63"/>
    <n v="349"/>
    <n v="500"/>
    <n v="69.8"/>
    <n v="30.2"/>
    <x v="0"/>
  </r>
  <r>
    <s v="Mum-TCL8211"/>
    <x v="304"/>
    <x v="5"/>
    <n v="22"/>
    <n v="13"/>
    <n v="22"/>
    <n v="53"/>
    <n v="34"/>
    <n v="144"/>
    <n v="500"/>
    <n v="28.8"/>
    <n v="71.2"/>
    <x v="1"/>
  </r>
  <r>
    <s v="Mum-TCL8212"/>
    <x v="120"/>
    <x v="1"/>
    <n v="62"/>
    <n v="98"/>
    <n v="47"/>
    <n v="36"/>
    <n v="53"/>
    <n v="296"/>
    <n v="500"/>
    <n v="59.2"/>
    <n v="40.799999999999997"/>
    <x v="0"/>
  </r>
  <r>
    <s v="Mum-TCL8213"/>
    <x v="115"/>
    <x v="3"/>
    <n v="23"/>
    <n v="100"/>
    <n v="90"/>
    <n v="28"/>
    <n v="35"/>
    <n v="276"/>
    <n v="500"/>
    <n v="55.2"/>
    <n v="44.8"/>
    <x v="0"/>
  </r>
  <r>
    <s v="Mum-TCL8214"/>
    <x v="93"/>
    <x v="5"/>
    <n v="10"/>
    <n v="30"/>
    <n v="20"/>
    <n v="18"/>
    <n v="78"/>
    <n v="156"/>
    <n v="500"/>
    <n v="31.2"/>
    <n v="68.8"/>
    <x v="1"/>
  </r>
  <r>
    <s v="Mum-TCL8215"/>
    <x v="97"/>
    <x v="9"/>
    <n v="37"/>
    <n v="56"/>
    <n v="40"/>
    <n v="89"/>
    <n v="90"/>
    <n v="312"/>
    <n v="500"/>
    <n v="62.4"/>
    <n v="37.6"/>
    <x v="0"/>
  </r>
  <r>
    <s v="Mum-TCL8216"/>
    <x v="142"/>
    <x v="11"/>
    <n v="62"/>
    <n v="28"/>
    <n v="15"/>
    <n v="75"/>
    <n v="63"/>
    <n v="243"/>
    <n v="500"/>
    <n v="48.6"/>
    <n v="51.4"/>
    <x v="1"/>
  </r>
  <r>
    <s v="Mum-TCL8217"/>
    <x v="55"/>
    <x v="8"/>
    <n v="90"/>
    <n v="77"/>
    <n v="23"/>
    <n v="72"/>
    <n v="48"/>
    <n v="310"/>
    <n v="500"/>
    <n v="62"/>
    <n v="38"/>
    <x v="0"/>
  </r>
  <r>
    <s v="Mum-TCL8218"/>
    <x v="307"/>
    <x v="2"/>
    <n v="87"/>
    <n v="52"/>
    <n v="22"/>
    <n v="94"/>
    <n v="77"/>
    <n v="332"/>
    <n v="500"/>
    <n v="66.400000000000006"/>
    <n v="33.599999999999987"/>
    <x v="0"/>
  </r>
  <r>
    <s v="Mum-TCL8219"/>
    <x v="20"/>
    <x v="2"/>
    <n v="16"/>
    <n v="38"/>
    <n v="13"/>
    <n v="33"/>
    <n v="20"/>
    <n v="120"/>
    <n v="500"/>
    <n v="24"/>
    <n v="76"/>
    <x v="1"/>
  </r>
  <r>
    <s v="Mum-TCL8220"/>
    <x v="366"/>
    <x v="7"/>
    <n v="21"/>
    <n v="52"/>
    <n v="90"/>
    <n v="77"/>
    <n v="80"/>
    <n v="320"/>
    <n v="500"/>
    <n v="64"/>
    <n v="36"/>
    <x v="0"/>
  </r>
  <r>
    <s v="Mum-TCL8221"/>
    <x v="72"/>
    <x v="8"/>
    <n v="39"/>
    <n v="92"/>
    <n v="61"/>
    <n v="16"/>
    <n v="88"/>
    <n v="296"/>
    <n v="500"/>
    <n v="59.2"/>
    <n v="40.799999999999997"/>
    <x v="0"/>
  </r>
  <r>
    <s v="Mum-TCL8222"/>
    <x v="169"/>
    <x v="4"/>
    <n v="71"/>
    <n v="30"/>
    <n v="74"/>
    <n v="83"/>
    <n v="43"/>
    <n v="301"/>
    <n v="500"/>
    <n v="60.2"/>
    <n v="39.799999999999997"/>
    <x v="0"/>
  </r>
  <r>
    <s v="Mum-TCL8223"/>
    <x v="411"/>
    <x v="9"/>
    <n v="51"/>
    <n v="85"/>
    <n v="33"/>
    <n v="40"/>
    <n v="88"/>
    <n v="297"/>
    <n v="500"/>
    <n v="59.4"/>
    <n v="40.6"/>
    <x v="0"/>
  </r>
  <r>
    <s v="Mum-TCL8224"/>
    <x v="35"/>
    <x v="1"/>
    <n v="59"/>
    <n v="68"/>
    <n v="89"/>
    <n v="66"/>
    <n v="61"/>
    <n v="343"/>
    <n v="500"/>
    <n v="68.600000000000009"/>
    <n v="31.399999999999991"/>
    <x v="0"/>
  </r>
  <r>
    <s v="Mum-TCL8225"/>
    <x v="190"/>
    <x v="1"/>
    <n v="39"/>
    <n v="69"/>
    <n v="34"/>
    <n v="38"/>
    <n v="61"/>
    <n v="241"/>
    <n v="500"/>
    <n v="48.2"/>
    <n v="51.8"/>
    <x v="1"/>
  </r>
  <r>
    <s v="Mum-TCL8226"/>
    <x v="235"/>
    <x v="9"/>
    <n v="43"/>
    <n v="86"/>
    <n v="59"/>
    <n v="48"/>
    <n v="23"/>
    <n v="259"/>
    <n v="500"/>
    <n v="51.8"/>
    <n v="48.2"/>
    <x v="0"/>
  </r>
  <r>
    <s v="Mum-TCL8227"/>
    <x v="136"/>
    <x v="1"/>
    <n v="20"/>
    <n v="75"/>
    <n v="62"/>
    <n v="75"/>
    <n v="24"/>
    <n v="256"/>
    <n v="500"/>
    <n v="51.2"/>
    <n v="48.8"/>
    <x v="0"/>
  </r>
  <r>
    <s v="Mum-TCL8228"/>
    <x v="395"/>
    <x v="10"/>
    <n v="69"/>
    <n v="91"/>
    <n v="37"/>
    <n v="45"/>
    <n v="97"/>
    <n v="339"/>
    <n v="500"/>
    <n v="67.800000000000011"/>
    <n v="32.199999999999989"/>
    <x v="0"/>
  </r>
  <r>
    <s v="Mum-TCL8229"/>
    <x v="193"/>
    <x v="7"/>
    <n v="79"/>
    <n v="30"/>
    <n v="58"/>
    <n v="11"/>
    <n v="13"/>
    <n v="191"/>
    <n v="500"/>
    <n v="38.200000000000003"/>
    <n v="61.8"/>
    <x v="1"/>
  </r>
  <r>
    <s v="Mum-TCL8230"/>
    <x v="21"/>
    <x v="5"/>
    <n v="93"/>
    <n v="74"/>
    <n v="10"/>
    <n v="96"/>
    <n v="25"/>
    <n v="298"/>
    <n v="500"/>
    <n v="59.599999999999987"/>
    <n v="40.400000000000013"/>
    <x v="0"/>
  </r>
  <r>
    <s v="Mum-TCL8231"/>
    <x v="192"/>
    <x v="9"/>
    <n v="68"/>
    <n v="10"/>
    <n v="98"/>
    <n v="36"/>
    <n v="39"/>
    <n v="251"/>
    <n v="500"/>
    <n v="50.2"/>
    <n v="49.8"/>
    <x v="0"/>
  </r>
  <r>
    <s v="Mum-TCL8232"/>
    <x v="53"/>
    <x v="7"/>
    <n v="62"/>
    <n v="47"/>
    <n v="51"/>
    <n v="71"/>
    <n v="73"/>
    <n v="304"/>
    <n v="500"/>
    <n v="60.8"/>
    <n v="39.200000000000003"/>
    <x v="0"/>
  </r>
  <r>
    <s v="Mum-TCL8233"/>
    <x v="427"/>
    <x v="9"/>
    <n v="84"/>
    <n v="96"/>
    <n v="36"/>
    <n v="51"/>
    <n v="90"/>
    <n v="357"/>
    <n v="500"/>
    <n v="71.399999999999991"/>
    <n v="28.600000000000009"/>
    <x v="2"/>
  </r>
  <r>
    <s v="Mum-TCL8234"/>
    <x v="199"/>
    <x v="10"/>
    <n v="28"/>
    <n v="36"/>
    <n v="12"/>
    <n v="71"/>
    <n v="86"/>
    <n v="233"/>
    <n v="500"/>
    <n v="46.6"/>
    <n v="53.4"/>
    <x v="1"/>
  </r>
  <r>
    <s v="Mum-TCL8235"/>
    <x v="204"/>
    <x v="2"/>
    <n v="23"/>
    <n v="10"/>
    <n v="17"/>
    <n v="62"/>
    <n v="11"/>
    <n v="123"/>
    <n v="500"/>
    <n v="24.6"/>
    <n v="75.400000000000006"/>
    <x v="1"/>
  </r>
  <r>
    <s v="Mum-TCL8236"/>
    <x v="31"/>
    <x v="6"/>
    <n v="41"/>
    <n v="69"/>
    <n v="29"/>
    <n v="77"/>
    <n v="47"/>
    <n v="263"/>
    <n v="500"/>
    <n v="52.6"/>
    <n v="47.4"/>
    <x v="0"/>
  </r>
  <r>
    <s v="Mum-TCL8237"/>
    <x v="82"/>
    <x v="1"/>
    <n v="90"/>
    <n v="81"/>
    <n v="11"/>
    <n v="58"/>
    <n v="16"/>
    <n v="256"/>
    <n v="500"/>
    <n v="51.2"/>
    <n v="48.8"/>
    <x v="0"/>
  </r>
  <r>
    <s v="Mum-TCL8238"/>
    <x v="199"/>
    <x v="4"/>
    <n v="25"/>
    <n v="79"/>
    <n v="37"/>
    <n v="68"/>
    <n v="10"/>
    <n v="219"/>
    <n v="500"/>
    <n v="43.8"/>
    <n v="56.2"/>
    <x v="1"/>
  </r>
  <r>
    <s v="Mum-TCL8239"/>
    <x v="85"/>
    <x v="1"/>
    <n v="17"/>
    <n v="50"/>
    <n v="54"/>
    <n v="64"/>
    <n v="85"/>
    <n v="270"/>
    <n v="500"/>
    <n v="54"/>
    <n v="46"/>
    <x v="0"/>
  </r>
  <r>
    <s v="Mum-TCL8240"/>
    <x v="362"/>
    <x v="10"/>
    <n v="97"/>
    <n v="71"/>
    <n v="74"/>
    <n v="22"/>
    <n v="18"/>
    <n v="282"/>
    <n v="500"/>
    <n v="56.399999999999991"/>
    <n v="43.600000000000009"/>
    <x v="0"/>
  </r>
  <r>
    <s v="Mum-TCL8241"/>
    <x v="253"/>
    <x v="2"/>
    <n v="18"/>
    <n v="47"/>
    <n v="50"/>
    <n v="45"/>
    <n v="57"/>
    <n v="217"/>
    <n v="500"/>
    <n v="43.4"/>
    <n v="56.6"/>
    <x v="1"/>
  </r>
  <r>
    <s v="Mum-TCL8242"/>
    <x v="430"/>
    <x v="4"/>
    <n v="71"/>
    <n v="75"/>
    <n v="100"/>
    <n v="69"/>
    <n v="73"/>
    <n v="388"/>
    <n v="500"/>
    <n v="77.600000000000009"/>
    <n v="22.399999999999991"/>
    <x v="2"/>
  </r>
  <r>
    <s v="Mum-TCL8243"/>
    <x v="199"/>
    <x v="10"/>
    <n v="32"/>
    <n v="27"/>
    <n v="49"/>
    <n v="61"/>
    <n v="62"/>
    <n v="231"/>
    <n v="500"/>
    <n v="46.2"/>
    <n v="53.8"/>
    <x v="1"/>
  </r>
  <r>
    <s v="Mum-TCL8244"/>
    <x v="266"/>
    <x v="7"/>
    <n v="17"/>
    <n v="73"/>
    <n v="45"/>
    <n v="49"/>
    <n v="17"/>
    <n v="201"/>
    <n v="500"/>
    <n v="40.200000000000003"/>
    <n v="59.8"/>
    <x v="1"/>
  </r>
  <r>
    <s v="Mum-TCL8245"/>
    <x v="97"/>
    <x v="6"/>
    <n v="12"/>
    <n v="91"/>
    <n v="97"/>
    <n v="71"/>
    <n v="59"/>
    <n v="330"/>
    <n v="500"/>
    <n v="66"/>
    <n v="34"/>
    <x v="0"/>
  </r>
  <r>
    <s v="Mum-TCL8246"/>
    <x v="81"/>
    <x v="0"/>
    <n v="75"/>
    <n v="82"/>
    <n v="51"/>
    <n v="27"/>
    <n v="99"/>
    <n v="334"/>
    <n v="500"/>
    <n v="66.8"/>
    <n v="33.200000000000003"/>
    <x v="0"/>
  </r>
  <r>
    <s v="Mum-TCL8247"/>
    <x v="243"/>
    <x v="1"/>
    <n v="38"/>
    <n v="97"/>
    <n v="97"/>
    <n v="50"/>
    <n v="13"/>
    <n v="295"/>
    <n v="500"/>
    <n v="59"/>
    <n v="41"/>
    <x v="0"/>
  </r>
  <r>
    <s v="Mum-TCL8248"/>
    <x v="319"/>
    <x v="1"/>
    <n v="72"/>
    <n v="14"/>
    <n v="13"/>
    <n v="18"/>
    <n v="45"/>
    <n v="162"/>
    <n v="500"/>
    <n v="32.4"/>
    <n v="67.599999999999994"/>
    <x v="1"/>
  </r>
  <r>
    <s v="Mum-TCL8249"/>
    <x v="127"/>
    <x v="4"/>
    <n v="92"/>
    <n v="100"/>
    <n v="73"/>
    <n v="89"/>
    <n v="96"/>
    <n v="450"/>
    <n v="500"/>
    <n v="90"/>
    <n v="10"/>
    <x v="2"/>
  </r>
  <r>
    <s v="Mum-TCL8250"/>
    <x v="410"/>
    <x v="1"/>
    <n v="27"/>
    <n v="68"/>
    <n v="57"/>
    <n v="48"/>
    <n v="86"/>
    <n v="286"/>
    <n v="500"/>
    <n v="57.2"/>
    <n v="42.8"/>
    <x v="0"/>
  </r>
  <r>
    <s v="Mum-TCL8251"/>
    <x v="113"/>
    <x v="0"/>
    <n v="46"/>
    <n v="43"/>
    <n v="69"/>
    <n v="91"/>
    <n v="41"/>
    <n v="290"/>
    <n v="500"/>
    <n v="57.999999999999993"/>
    <n v="42.000000000000007"/>
    <x v="0"/>
  </r>
  <r>
    <s v="Mum-TCL8252"/>
    <x v="431"/>
    <x v="10"/>
    <n v="13"/>
    <n v="68"/>
    <n v="10"/>
    <n v="89"/>
    <n v="61"/>
    <n v="241"/>
    <n v="500"/>
    <n v="48.2"/>
    <n v="51.8"/>
    <x v="1"/>
  </r>
  <r>
    <s v="Mum-TCL8253"/>
    <x v="420"/>
    <x v="8"/>
    <n v="27"/>
    <n v="34"/>
    <n v="80"/>
    <n v="70"/>
    <n v="49"/>
    <n v="260"/>
    <n v="500"/>
    <n v="52"/>
    <n v="48"/>
    <x v="0"/>
  </r>
  <r>
    <s v="Mum-TCL8254"/>
    <x v="313"/>
    <x v="2"/>
    <n v="17"/>
    <n v="51"/>
    <n v="95"/>
    <n v="98"/>
    <n v="53"/>
    <n v="314"/>
    <n v="500"/>
    <n v="62.8"/>
    <n v="37.200000000000003"/>
    <x v="0"/>
  </r>
  <r>
    <s v="Mum-TCL8255"/>
    <x v="121"/>
    <x v="4"/>
    <n v="77"/>
    <n v="46"/>
    <n v="92"/>
    <n v="93"/>
    <n v="97"/>
    <n v="405"/>
    <n v="500"/>
    <n v="81"/>
    <n v="19"/>
    <x v="2"/>
  </r>
  <r>
    <s v="Mum-TCL8256"/>
    <x v="373"/>
    <x v="5"/>
    <n v="78"/>
    <n v="60"/>
    <n v="61"/>
    <n v="54"/>
    <n v="23"/>
    <n v="276"/>
    <n v="500"/>
    <n v="55.2"/>
    <n v="44.8"/>
    <x v="0"/>
  </r>
  <r>
    <s v="Mum-TCL8257"/>
    <x v="71"/>
    <x v="10"/>
    <n v="82"/>
    <n v="28"/>
    <n v="85"/>
    <n v="14"/>
    <n v="26"/>
    <n v="235"/>
    <n v="500"/>
    <n v="47"/>
    <n v="53"/>
    <x v="1"/>
  </r>
  <r>
    <s v="Mum-TCL8258"/>
    <x v="131"/>
    <x v="11"/>
    <n v="45"/>
    <n v="75"/>
    <n v="80"/>
    <n v="25"/>
    <n v="31"/>
    <n v="256"/>
    <n v="500"/>
    <n v="51.2"/>
    <n v="48.8"/>
    <x v="0"/>
  </r>
  <r>
    <s v="Mum-TCL8259"/>
    <x v="20"/>
    <x v="9"/>
    <n v="21"/>
    <n v="18"/>
    <n v="94"/>
    <n v="36"/>
    <n v="74"/>
    <n v="243"/>
    <n v="500"/>
    <n v="48.6"/>
    <n v="51.4"/>
    <x v="1"/>
  </r>
  <r>
    <s v="Mum-TCL8260"/>
    <x v="316"/>
    <x v="0"/>
    <n v="73"/>
    <n v="35"/>
    <n v="14"/>
    <n v="24"/>
    <n v="75"/>
    <n v="221"/>
    <n v="500"/>
    <n v="44.2"/>
    <n v="55.8"/>
    <x v="1"/>
  </r>
  <r>
    <s v="Mum-TCL8261"/>
    <x v="175"/>
    <x v="5"/>
    <n v="64"/>
    <n v="66"/>
    <n v="66"/>
    <n v="32"/>
    <n v="23"/>
    <n v="251"/>
    <n v="500"/>
    <n v="50.2"/>
    <n v="49.8"/>
    <x v="0"/>
  </r>
  <r>
    <s v="Mum-TCL8262"/>
    <x v="307"/>
    <x v="11"/>
    <n v="49"/>
    <n v="70"/>
    <n v="55"/>
    <n v="10"/>
    <n v="17"/>
    <n v="201"/>
    <n v="500"/>
    <n v="40.200000000000003"/>
    <n v="59.8"/>
    <x v="1"/>
  </r>
  <r>
    <s v="Mum-TCL8263"/>
    <x v="211"/>
    <x v="2"/>
    <n v="40"/>
    <n v="19"/>
    <n v="81"/>
    <n v="84"/>
    <n v="54"/>
    <n v="278"/>
    <n v="500"/>
    <n v="55.600000000000009"/>
    <n v="44.399999999999991"/>
    <x v="0"/>
  </r>
  <r>
    <s v="Mum-TCL8264"/>
    <x v="275"/>
    <x v="0"/>
    <n v="13"/>
    <n v="21"/>
    <n v="68"/>
    <n v="92"/>
    <n v="29"/>
    <n v="223"/>
    <n v="500"/>
    <n v="44.6"/>
    <n v="55.4"/>
    <x v="1"/>
  </r>
  <r>
    <s v="Mum-TCL8265"/>
    <x v="160"/>
    <x v="0"/>
    <n v="24"/>
    <n v="94"/>
    <n v="57"/>
    <n v="69"/>
    <n v="32"/>
    <n v="276"/>
    <n v="500"/>
    <n v="55.2"/>
    <n v="44.8"/>
    <x v="0"/>
  </r>
  <r>
    <s v="Mum-TCL8266"/>
    <x v="351"/>
    <x v="5"/>
    <n v="42"/>
    <n v="10"/>
    <n v="27"/>
    <n v="94"/>
    <n v="85"/>
    <n v="258"/>
    <n v="500"/>
    <n v="51.6"/>
    <n v="48.4"/>
    <x v="0"/>
  </r>
  <r>
    <s v="Mum-TCL8267"/>
    <x v="340"/>
    <x v="7"/>
    <n v="82"/>
    <n v="66"/>
    <n v="69"/>
    <n v="75"/>
    <n v="73"/>
    <n v="365"/>
    <n v="500"/>
    <n v="73"/>
    <n v="27"/>
    <x v="2"/>
  </r>
  <r>
    <s v="Mum-TCL8268"/>
    <x v="197"/>
    <x v="7"/>
    <n v="78"/>
    <n v="31"/>
    <n v="54"/>
    <n v="64"/>
    <n v="58"/>
    <n v="285"/>
    <n v="500"/>
    <n v="56.999999999999993"/>
    <n v="43.000000000000007"/>
    <x v="0"/>
  </r>
  <r>
    <s v="Mum-TCL8269"/>
    <x v="166"/>
    <x v="2"/>
    <n v="94"/>
    <n v="100"/>
    <n v="56"/>
    <n v="29"/>
    <n v="18"/>
    <n v="297"/>
    <n v="500"/>
    <n v="59.4"/>
    <n v="40.6"/>
    <x v="0"/>
  </r>
  <r>
    <s v="Mum-TCL8270"/>
    <x v="412"/>
    <x v="2"/>
    <n v="83"/>
    <n v="93"/>
    <n v="71"/>
    <n v="35"/>
    <n v="68"/>
    <n v="350"/>
    <n v="500"/>
    <n v="70"/>
    <n v="30"/>
    <x v="2"/>
  </r>
  <r>
    <s v="Mum-TCL8271"/>
    <x v="22"/>
    <x v="2"/>
    <n v="36"/>
    <n v="16"/>
    <n v="98"/>
    <n v="68"/>
    <n v="73"/>
    <n v="291"/>
    <n v="500"/>
    <n v="58.2"/>
    <n v="41.8"/>
    <x v="0"/>
  </r>
  <r>
    <s v="Mum-TCL8272"/>
    <x v="40"/>
    <x v="8"/>
    <n v="34"/>
    <n v="55"/>
    <n v="27"/>
    <n v="49"/>
    <n v="32"/>
    <n v="197"/>
    <n v="500"/>
    <n v="39.4"/>
    <n v="60.6"/>
    <x v="1"/>
  </r>
  <r>
    <s v="Mum-TCL8273"/>
    <x v="62"/>
    <x v="2"/>
    <n v="24"/>
    <n v="55"/>
    <n v="79"/>
    <n v="43"/>
    <n v="79"/>
    <n v="280"/>
    <n v="500"/>
    <n v="56.000000000000007"/>
    <n v="43.999999999999993"/>
    <x v="0"/>
  </r>
  <r>
    <s v="Mum-TCL8274"/>
    <x v="207"/>
    <x v="3"/>
    <n v="32"/>
    <n v="55"/>
    <n v="62"/>
    <n v="50"/>
    <n v="50"/>
    <n v="249"/>
    <n v="500"/>
    <n v="49.8"/>
    <n v="50.2"/>
    <x v="1"/>
  </r>
  <r>
    <s v="Mum-TCL8275"/>
    <x v="44"/>
    <x v="8"/>
    <n v="25"/>
    <n v="21"/>
    <n v="45"/>
    <n v="52"/>
    <n v="35"/>
    <n v="178"/>
    <n v="500"/>
    <n v="35.6"/>
    <n v="64.400000000000006"/>
    <x v="1"/>
  </r>
  <r>
    <s v="Mum-TCL8276"/>
    <x v="61"/>
    <x v="9"/>
    <n v="95"/>
    <n v="34"/>
    <n v="65"/>
    <n v="47"/>
    <n v="65"/>
    <n v="306"/>
    <n v="500"/>
    <n v="61.2"/>
    <n v="38.799999999999997"/>
    <x v="0"/>
  </r>
  <r>
    <s v="Mum-TCL8277"/>
    <x v="243"/>
    <x v="9"/>
    <n v="35"/>
    <n v="45"/>
    <n v="15"/>
    <n v="27"/>
    <n v="56"/>
    <n v="178"/>
    <n v="500"/>
    <n v="35.6"/>
    <n v="64.400000000000006"/>
    <x v="1"/>
  </r>
  <r>
    <s v="Mum-TCL8278"/>
    <x v="42"/>
    <x v="2"/>
    <n v="58"/>
    <n v="91"/>
    <n v="40"/>
    <n v="38"/>
    <n v="18"/>
    <n v="245"/>
    <n v="500"/>
    <n v="49"/>
    <n v="51"/>
    <x v="1"/>
  </r>
  <r>
    <s v="Mum-TCL8279"/>
    <x v="393"/>
    <x v="0"/>
    <n v="47"/>
    <n v="26"/>
    <n v="77"/>
    <n v="33"/>
    <n v="93"/>
    <n v="276"/>
    <n v="500"/>
    <n v="55.2"/>
    <n v="44.8"/>
    <x v="0"/>
  </r>
  <r>
    <s v="Mum-TCL8280"/>
    <x v="428"/>
    <x v="3"/>
    <n v="27"/>
    <n v="31"/>
    <n v="56"/>
    <n v="70"/>
    <n v="24"/>
    <n v="208"/>
    <n v="500"/>
    <n v="41.6"/>
    <n v="58.4"/>
    <x v="1"/>
  </r>
  <r>
    <s v="Mum-TCL8281"/>
    <x v="173"/>
    <x v="8"/>
    <n v="47"/>
    <n v="31"/>
    <n v="16"/>
    <n v="19"/>
    <n v="42"/>
    <n v="155"/>
    <n v="500"/>
    <n v="31"/>
    <n v="69"/>
    <x v="1"/>
  </r>
  <r>
    <s v="Mum-TCL8282"/>
    <x v="345"/>
    <x v="6"/>
    <n v="39"/>
    <n v="48"/>
    <n v="25"/>
    <n v="67"/>
    <n v="85"/>
    <n v="264"/>
    <n v="500"/>
    <n v="52.8"/>
    <n v="47.2"/>
    <x v="0"/>
  </r>
  <r>
    <s v="Mum-TCL8283"/>
    <x v="323"/>
    <x v="3"/>
    <n v="76"/>
    <n v="35"/>
    <n v="49"/>
    <n v="60"/>
    <n v="45"/>
    <n v="265"/>
    <n v="500"/>
    <n v="53"/>
    <n v="47"/>
    <x v="0"/>
  </r>
  <r>
    <s v="Mum-TCL8284"/>
    <x v="39"/>
    <x v="3"/>
    <n v="50"/>
    <n v="23"/>
    <n v="94"/>
    <n v="67"/>
    <n v="30"/>
    <n v="264"/>
    <n v="500"/>
    <n v="52.8"/>
    <n v="47.2"/>
    <x v="0"/>
  </r>
  <r>
    <s v="Mum-TCL8285"/>
    <x v="121"/>
    <x v="11"/>
    <n v="58"/>
    <n v="31"/>
    <n v="58"/>
    <n v="61"/>
    <n v="94"/>
    <n v="302"/>
    <n v="500"/>
    <n v="60.4"/>
    <n v="39.6"/>
    <x v="0"/>
  </r>
  <r>
    <s v="Mum-TCL8286"/>
    <x v="330"/>
    <x v="5"/>
    <n v="90"/>
    <n v="76"/>
    <n v="92"/>
    <n v="20"/>
    <n v="23"/>
    <n v="301"/>
    <n v="500"/>
    <n v="60.2"/>
    <n v="39.799999999999997"/>
    <x v="0"/>
  </r>
  <r>
    <s v="Mum-TCL8287"/>
    <x v="408"/>
    <x v="3"/>
    <n v="39"/>
    <n v="53"/>
    <n v="67"/>
    <n v="93"/>
    <n v="17"/>
    <n v="269"/>
    <n v="500"/>
    <n v="53.8"/>
    <n v="46.2"/>
    <x v="0"/>
  </r>
  <r>
    <s v="Mum-TCL8288"/>
    <x v="173"/>
    <x v="2"/>
    <n v="36"/>
    <n v="57"/>
    <n v="29"/>
    <n v="26"/>
    <n v="85"/>
    <n v="233"/>
    <n v="500"/>
    <n v="46.6"/>
    <n v="53.4"/>
    <x v="1"/>
  </r>
  <r>
    <s v="Mum-TCL8289"/>
    <x v="56"/>
    <x v="10"/>
    <n v="96"/>
    <n v="66"/>
    <n v="74"/>
    <n v="50"/>
    <n v="69"/>
    <n v="355"/>
    <n v="500"/>
    <n v="71"/>
    <n v="29"/>
    <x v="2"/>
  </r>
  <r>
    <s v="Mum-TCL8290"/>
    <x v="439"/>
    <x v="0"/>
    <n v="67"/>
    <n v="81"/>
    <n v="25"/>
    <n v="19"/>
    <n v="48"/>
    <n v="240"/>
    <n v="500"/>
    <n v="48"/>
    <n v="52"/>
    <x v="1"/>
  </r>
  <r>
    <s v="Mum-TCL8291"/>
    <x v="53"/>
    <x v="4"/>
    <n v="57"/>
    <n v="56"/>
    <n v="12"/>
    <n v="95"/>
    <n v="70"/>
    <n v="290"/>
    <n v="500"/>
    <n v="57.999999999999993"/>
    <n v="42.000000000000007"/>
    <x v="0"/>
  </r>
  <r>
    <s v="Mum-TCL8292"/>
    <x v="174"/>
    <x v="3"/>
    <n v="27"/>
    <n v="45"/>
    <n v="15"/>
    <n v="13"/>
    <n v="55"/>
    <n v="155"/>
    <n v="500"/>
    <n v="31"/>
    <n v="69"/>
    <x v="1"/>
  </r>
  <r>
    <s v="Mum-TCL8293"/>
    <x v="316"/>
    <x v="6"/>
    <n v="92"/>
    <n v="78"/>
    <n v="32"/>
    <n v="30"/>
    <n v="75"/>
    <n v="307"/>
    <n v="500"/>
    <n v="61.4"/>
    <n v="38.6"/>
    <x v="0"/>
  </r>
  <r>
    <s v="Mum-TCL8294"/>
    <x v="107"/>
    <x v="9"/>
    <n v="47"/>
    <n v="53"/>
    <n v="39"/>
    <n v="97"/>
    <n v="13"/>
    <n v="249"/>
    <n v="500"/>
    <n v="49.8"/>
    <n v="50.2"/>
    <x v="1"/>
  </r>
  <r>
    <s v="Mum-TCL8295"/>
    <x v="2"/>
    <x v="4"/>
    <n v="87"/>
    <n v="97"/>
    <n v="84"/>
    <n v="78"/>
    <n v="72"/>
    <n v="418"/>
    <n v="500"/>
    <n v="83.6"/>
    <n v="16.400000000000009"/>
    <x v="2"/>
  </r>
  <r>
    <s v="Mum-TCL8296"/>
    <x v="435"/>
    <x v="1"/>
    <n v="17"/>
    <n v="52"/>
    <n v="10"/>
    <n v="82"/>
    <n v="88"/>
    <n v="249"/>
    <n v="500"/>
    <n v="49.8"/>
    <n v="50.2"/>
    <x v="1"/>
  </r>
  <r>
    <s v="Mum-TCL8297"/>
    <x v="419"/>
    <x v="3"/>
    <n v="62"/>
    <n v="50"/>
    <n v="37"/>
    <n v="38"/>
    <n v="65"/>
    <n v="252"/>
    <n v="500"/>
    <n v="50.4"/>
    <n v="49.6"/>
    <x v="0"/>
  </r>
  <r>
    <s v="Mum-TCL8298"/>
    <x v="68"/>
    <x v="4"/>
    <n v="44"/>
    <n v="50"/>
    <n v="79"/>
    <n v="44"/>
    <n v="31"/>
    <n v="248"/>
    <n v="500"/>
    <n v="49.6"/>
    <n v="50.4"/>
    <x v="1"/>
  </r>
  <r>
    <s v="Mum-TCL8299"/>
    <x v="137"/>
    <x v="11"/>
    <n v="49"/>
    <n v="66"/>
    <n v="98"/>
    <n v="93"/>
    <n v="98"/>
    <n v="404"/>
    <n v="500"/>
    <n v="80.800000000000011"/>
    <n v="19.199999999999989"/>
    <x v="2"/>
  </r>
  <r>
    <s v="Mum-TCL8300"/>
    <x v="210"/>
    <x v="3"/>
    <n v="70"/>
    <n v="43"/>
    <n v="21"/>
    <n v="57"/>
    <n v="89"/>
    <n v="280"/>
    <n v="500"/>
    <n v="56.000000000000007"/>
    <n v="43.999999999999993"/>
    <x v="0"/>
  </r>
  <r>
    <s v="Mum-TCL8301"/>
    <x v="307"/>
    <x v="0"/>
    <n v="73"/>
    <n v="83"/>
    <n v="78"/>
    <n v="29"/>
    <n v="23"/>
    <n v="286"/>
    <n v="500"/>
    <n v="57.2"/>
    <n v="42.8"/>
    <x v="0"/>
  </r>
  <r>
    <s v="Mum-TCL8302"/>
    <x v="101"/>
    <x v="6"/>
    <n v="92"/>
    <n v="21"/>
    <n v="95"/>
    <n v="71"/>
    <n v="32"/>
    <n v="311"/>
    <n v="500"/>
    <n v="62.2"/>
    <n v="37.799999999999997"/>
    <x v="0"/>
  </r>
  <r>
    <s v="Mum-TCL8303"/>
    <x v="62"/>
    <x v="0"/>
    <n v="66"/>
    <n v="29"/>
    <n v="46"/>
    <n v="31"/>
    <n v="87"/>
    <n v="259"/>
    <n v="500"/>
    <n v="51.8"/>
    <n v="48.2"/>
    <x v="0"/>
  </r>
  <r>
    <s v="Mum-TCL8304"/>
    <x v="95"/>
    <x v="2"/>
    <n v="94"/>
    <n v="43"/>
    <n v="83"/>
    <n v="24"/>
    <n v="88"/>
    <n v="332"/>
    <n v="500"/>
    <n v="66.400000000000006"/>
    <n v="33.599999999999987"/>
    <x v="0"/>
  </r>
  <r>
    <s v="Mum-TCL8305"/>
    <x v="394"/>
    <x v="11"/>
    <n v="54"/>
    <n v="17"/>
    <n v="90"/>
    <n v="30"/>
    <n v="54"/>
    <n v="245"/>
    <n v="500"/>
    <n v="49"/>
    <n v="51"/>
    <x v="1"/>
  </r>
  <r>
    <s v="Mum-TCL8306"/>
    <x v="218"/>
    <x v="2"/>
    <n v="87"/>
    <n v="39"/>
    <n v="66"/>
    <n v="51"/>
    <n v="30"/>
    <n v="273"/>
    <n v="500"/>
    <n v="54.6"/>
    <n v="45.4"/>
    <x v="0"/>
  </r>
  <r>
    <s v="Mum-TCL8307"/>
    <x v="217"/>
    <x v="7"/>
    <n v="58"/>
    <n v="89"/>
    <n v="18"/>
    <n v="97"/>
    <n v="66"/>
    <n v="328"/>
    <n v="500"/>
    <n v="65.600000000000009"/>
    <n v="34.399999999999991"/>
    <x v="0"/>
  </r>
  <r>
    <s v="Mum-TCL8308"/>
    <x v="154"/>
    <x v="1"/>
    <n v="76"/>
    <n v="54"/>
    <n v="62"/>
    <n v="95"/>
    <n v="93"/>
    <n v="380"/>
    <n v="500"/>
    <n v="76"/>
    <n v="24"/>
    <x v="2"/>
  </r>
  <r>
    <s v="Mum-TCL8309"/>
    <x v="363"/>
    <x v="4"/>
    <n v="81"/>
    <n v="10"/>
    <n v="47"/>
    <n v="31"/>
    <n v="24"/>
    <n v="193"/>
    <n v="500"/>
    <n v="38.6"/>
    <n v="61.4"/>
    <x v="1"/>
  </r>
  <r>
    <s v="Mum-TCL8310"/>
    <x v="327"/>
    <x v="9"/>
    <n v="73"/>
    <n v="80"/>
    <n v="57"/>
    <n v="68"/>
    <n v="51"/>
    <n v="329"/>
    <n v="500"/>
    <n v="65.8"/>
    <n v="34.200000000000003"/>
    <x v="0"/>
  </r>
  <r>
    <s v="Mum-TCL8311"/>
    <x v="380"/>
    <x v="6"/>
    <n v="54"/>
    <n v="72"/>
    <n v="10"/>
    <n v="89"/>
    <n v="66"/>
    <n v="291"/>
    <n v="500"/>
    <n v="58.2"/>
    <n v="41.8"/>
    <x v="0"/>
  </r>
  <r>
    <s v="Mum-TCL8312"/>
    <x v="34"/>
    <x v="0"/>
    <n v="71"/>
    <n v="37"/>
    <n v="72"/>
    <n v="81"/>
    <n v="16"/>
    <n v="277"/>
    <n v="500"/>
    <n v="55.400000000000013"/>
    <n v="44.599999999999987"/>
    <x v="0"/>
  </r>
  <r>
    <s v="Mum-TCL8313"/>
    <x v="47"/>
    <x v="5"/>
    <n v="80"/>
    <n v="15"/>
    <n v="14"/>
    <n v="79"/>
    <n v="90"/>
    <n v="278"/>
    <n v="500"/>
    <n v="55.600000000000009"/>
    <n v="44.399999999999991"/>
    <x v="0"/>
  </r>
  <r>
    <s v="Mum-TCL8314"/>
    <x v="91"/>
    <x v="4"/>
    <n v="31"/>
    <n v="99"/>
    <n v="68"/>
    <n v="11"/>
    <n v="78"/>
    <n v="287"/>
    <n v="500"/>
    <n v="57.4"/>
    <n v="42.6"/>
    <x v="0"/>
  </r>
  <r>
    <s v="Mum-TCL8315"/>
    <x v="291"/>
    <x v="7"/>
    <n v="96"/>
    <n v="36"/>
    <n v="93"/>
    <n v="81"/>
    <n v="89"/>
    <n v="395"/>
    <n v="500"/>
    <n v="79"/>
    <n v="21"/>
    <x v="2"/>
  </r>
  <r>
    <s v="Mum-TCL8316"/>
    <x v="330"/>
    <x v="11"/>
    <n v="60"/>
    <n v="45"/>
    <n v="98"/>
    <n v="50"/>
    <n v="25"/>
    <n v="278"/>
    <n v="500"/>
    <n v="55.600000000000009"/>
    <n v="44.399999999999991"/>
    <x v="0"/>
  </r>
  <r>
    <s v="Mum-TCL8317"/>
    <x v="374"/>
    <x v="0"/>
    <n v="56"/>
    <n v="61"/>
    <n v="84"/>
    <n v="13"/>
    <n v="15"/>
    <n v="229"/>
    <n v="500"/>
    <n v="45.8"/>
    <n v="54.2"/>
    <x v="1"/>
  </r>
  <r>
    <s v="Mum-TCL8318"/>
    <x v="93"/>
    <x v="1"/>
    <n v="93"/>
    <n v="67"/>
    <n v="40"/>
    <n v="14"/>
    <n v="31"/>
    <n v="245"/>
    <n v="500"/>
    <n v="49"/>
    <n v="51"/>
    <x v="1"/>
  </r>
  <r>
    <s v="Mum-TCL8319"/>
    <x v="437"/>
    <x v="4"/>
    <n v="18"/>
    <n v="77"/>
    <n v="48"/>
    <n v="97"/>
    <n v="78"/>
    <n v="318"/>
    <n v="500"/>
    <n v="63.6"/>
    <n v="36.4"/>
    <x v="0"/>
  </r>
  <r>
    <s v="Mum-TCL8320"/>
    <x v="149"/>
    <x v="1"/>
    <n v="18"/>
    <n v="49"/>
    <n v="64"/>
    <n v="18"/>
    <n v="83"/>
    <n v="232"/>
    <n v="500"/>
    <n v="46.400000000000013"/>
    <n v="53.599999999999987"/>
    <x v="1"/>
  </r>
  <r>
    <s v="Mum-TCL8321"/>
    <x v="171"/>
    <x v="5"/>
    <n v="90"/>
    <n v="85"/>
    <n v="96"/>
    <n v="53"/>
    <n v="28"/>
    <n v="352"/>
    <n v="500"/>
    <n v="70.399999999999991"/>
    <n v="29.600000000000009"/>
    <x v="2"/>
  </r>
  <r>
    <s v="Mum-TCL8322"/>
    <x v="346"/>
    <x v="3"/>
    <n v="89"/>
    <n v="33"/>
    <n v="27"/>
    <n v="65"/>
    <n v="28"/>
    <n v="242"/>
    <n v="500"/>
    <n v="48.4"/>
    <n v="51.6"/>
    <x v="1"/>
  </r>
  <r>
    <s v="Mum-TCL8323"/>
    <x v="130"/>
    <x v="0"/>
    <n v="64"/>
    <n v="78"/>
    <n v="25"/>
    <n v="57"/>
    <n v="36"/>
    <n v="260"/>
    <n v="500"/>
    <n v="52"/>
    <n v="48"/>
    <x v="0"/>
  </r>
  <r>
    <s v="Mum-TCL8324"/>
    <x v="99"/>
    <x v="7"/>
    <n v="97"/>
    <n v="82"/>
    <n v="78"/>
    <n v="31"/>
    <n v="53"/>
    <n v="341"/>
    <n v="500"/>
    <n v="68.2"/>
    <n v="31.8"/>
    <x v="0"/>
  </r>
  <r>
    <s v="Mum-TCL8325"/>
    <x v="277"/>
    <x v="2"/>
    <n v="70"/>
    <n v="22"/>
    <n v="90"/>
    <n v="93"/>
    <n v="76"/>
    <n v="351"/>
    <n v="500"/>
    <n v="70.199999999999989"/>
    <n v="29.800000000000011"/>
    <x v="2"/>
  </r>
  <r>
    <s v="Mum-TCL8326"/>
    <x v="303"/>
    <x v="6"/>
    <n v="92"/>
    <n v="41"/>
    <n v="79"/>
    <n v="58"/>
    <n v="41"/>
    <n v="311"/>
    <n v="500"/>
    <n v="62.2"/>
    <n v="37.799999999999997"/>
    <x v="0"/>
  </r>
  <r>
    <s v="Mum-TCL8327"/>
    <x v="207"/>
    <x v="9"/>
    <n v="85"/>
    <n v="96"/>
    <n v="15"/>
    <n v="70"/>
    <n v="71"/>
    <n v="337"/>
    <n v="500"/>
    <n v="67.400000000000006"/>
    <n v="32.599999999999987"/>
    <x v="0"/>
  </r>
  <r>
    <s v="Mum-TCL8328"/>
    <x v="371"/>
    <x v="4"/>
    <n v="57"/>
    <n v="95"/>
    <n v="42"/>
    <n v="59"/>
    <n v="47"/>
    <n v="300"/>
    <n v="500"/>
    <n v="60"/>
    <n v="40"/>
    <x v="0"/>
  </r>
  <r>
    <s v="Mum-TCL8329"/>
    <x v="108"/>
    <x v="3"/>
    <n v="25"/>
    <n v="33"/>
    <n v="89"/>
    <n v="59"/>
    <n v="43"/>
    <n v="249"/>
    <n v="500"/>
    <n v="49.8"/>
    <n v="50.2"/>
    <x v="1"/>
  </r>
  <r>
    <s v="Mum-TCL8330"/>
    <x v="51"/>
    <x v="3"/>
    <n v="93"/>
    <n v="43"/>
    <n v="86"/>
    <n v="85"/>
    <n v="15"/>
    <n v="322"/>
    <n v="500"/>
    <n v="64.400000000000006"/>
    <n v="35.599999999999987"/>
    <x v="0"/>
  </r>
  <r>
    <s v="Mum-TCL8331"/>
    <x v="148"/>
    <x v="9"/>
    <n v="56"/>
    <n v="41"/>
    <n v="71"/>
    <n v="100"/>
    <n v="90"/>
    <n v="358"/>
    <n v="500"/>
    <n v="71.599999999999994"/>
    <n v="28.400000000000009"/>
    <x v="2"/>
  </r>
  <r>
    <s v="Mum-TCL8332"/>
    <x v="277"/>
    <x v="4"/>
    <n v="40"/>
    <n v="36"/>
    <n v="29"/>
    <n v="66"/>
    <n v="40"/>
    <n v="211"/>
    <n v="500"/>
    <n v="42.2"/>
    <n v="57.8"/>
    <x v="1"/>
  </r>
  <r>
    <s v="Mum-TCL8333"/>
    <x v="352"/>
    <x v="11"/>
    <n v="71"/>
    <n v="78"/>
    <n v="98"/>
    <n v="81"/>
    <n v="90"/>
    <n v="418"/>
    <n v="500"/>
    <n v="83.6"/>
    <n v="16.400000000000009"/>
    <x v="2"/>
  </r>
  <r>
    <s v="Mum-TCL8334"/>
    <x v="233"/>
    <x v="9"/>
    <n v="83"/>
    <n v="37"/>
    <n v="22"/>
    <n v="63"/>
    <n v="55"/>
    <n v="260"/>
    <n v="500"/>
    <n v="52"/>
    <n v="48"/>
    <x v="0"/>
  </r>
  <r>
    <s v="Mum-TCL8335"/>
    <x v="64"/>
    <x v="1"/>
    <n v="73"/>
    <n v="91"/>
    <n v="69"/>
    <n v="85"/>
    <n v="22"/>
    <n v="340"/>
    <n v="500"/>
    <n v="68"/>
    <n v="32"/>
    <x v="0"/>
  </r>
  <r>
    <s v="Mum-TCL8336"/>
    <x v="333"/>
    <x v="2"/>
    <n v="77"/>
    <n v="13"/>
    <n v="70"/>
    <n v="31"/>
    <n v="33"/>
    <n v="224"/>
    <n v="500"/>
    <n v="44.8"/>
    <n v="55.2"/>
    <x v="1"/>
  </r>
  <r>
    <s v="Mum-TCL8337"/>
    <x v="432"/>
    <x v="2"/>
    <n v="32"/>
    <n v="39"/>
    <n v="90"/>
    <n v="79"/>
    <n v="27"/>
    <n v="267"/>
    <n v="500"/>
    <n v="53.400000000000013"/>
    <n v="46.599999999999987"/>
    <x v="0"/>
  </r>
  <r>
    <s v="Mum-TCL8338"/>
    <x v="394"/>
    <x v="8"/>
    <n v="67"/>
    <n v="97"/>
    <n v="24"/>
    <n v="82"/>
    <n v="41"/>
    <n v="311"/>
    <n v="500"/>
    <n v="62.2"/>
    <n v="37.799999999999997"/>
    <x v="0"/>
  </r>
  <r>
    <s v="Mum-TCL8339"/>
    <x v="200"/>
    <x v="2"/>
    <n v="46"/>
    <n v="11"/>
    <n v="33"/>
    <n v="59"/>
    <n v="70"/>
    <n v="219"/>
    <n v="500"/>
    <n v="43.8"/>
    <n v="56.2"/>
    <x v="1"/>
  </r>
  <r>
    <s v="Mum-TCL8340"/>
    <x v="53"/>
    <x v="1"/>
    <n v="56"/>
    <n v="44"/>
    <n v="31"/>
    <n v="30"/>
    <n v="76"/>
    <n v="237"/>
    <n v="500"/>
    <n v="47.4"/>
    <n v="52.6"/>
    <x v="1"/>
  </r>
  <r>
    <s v="Mum-TCL8341"/>
    <x v="239"/>
    <x v="11"/>
    <n v="70"/>
    <n v="100"/>
    <n v="61"/>
    <n v="82"/>
    <n v="44"/>
    <n v="357"/>
    <n v="500"/>
    <n v="71.399999999999991"/>
    <n v="28.600000000000009"/>
    <x v="2"/>
  </r>
  <r>
    <s v="Mum-TCL8342"/>
    <x v="191"/>
    <x v="4"/>
    <n v="12"/>
    <n v="72"/>
    <n v="90"/>
    <n v="63"/>
    <n v="68"/>
    <n v="305"/>
    <n v="500"/>
    <n v="61"/>
    <n v="39"/>
    <x v="0"/>
  </r>
  <r>
    <s v="Mum-TCL8343"/>
    <x v="12"/>
    <x v="0"/>
    <n v="64"/>
    <n v="90"/>
    <n v="76"/>
    <n v="39"/>
    <n v="74"/>
    <n v="343"/>
    <n v="500"/>
    <n v="68.600000000000009"/>
    <n v="31.399999999999991"/>
    <x v="0"/>
  </r>
  <r>
    <s v="Mum-TCL8344"/>
    <x v="401"/>
    <x v="6"/>
    <n v="73"/>
    <n v="28"/>
    <n v="53"/>
    <n v="65"/>
    <n v="31"/>
    <n v="250"/>
    <n v="500"/>
    <n v="50"/>
    <n v="50"/>
    <x v="0"/>
  </r>
  <r>
    <s v="Mum-TCL8345"/>
    <x v="183"/>
    <x v="3"/>
    <n v="36"/>
    <n v="47"/>
    <n v="87"/>
    <n v="87"/>
    <n v="15"/>
    <n v="272"/>
    <n v="500"/>
    <n v="54.400000000000013"/>
    <n v="45.599999999999987"/>
    <x v="0"/>
  </r>
  <r>
    <s v="Mum-TCL8346"/>
    <x v="54"/>
    <x v="9"/>
    <n v="73"/>
    <n v="67"/>
    <n v="86"/>
    <n v="94"/>
    <n v="91"/>
    <n v="411"/>
    <n v="500"/>
    <n v="82.199999999999989"/>
    <n v="17.800000000000011"/>
    <x v="2"/>
  </r>
  <r>
    <s v="Mum-TCL8347"/>
    <x v="238"/>
    <x v="0"/>
    <n v="30"/>
    <n v="88"/>
    <n v="46"/>
    <n v="93"/>
    <n v="93"/>
    <n v="350"/>
    <n v="500"/>
    <n v="70"/>
    <n v="30"/>
    <x v="2"/>
  </r>
  <r>
    <s v="Mum-TCL8348"/>
    <x v="8"/>
    <x v="1"/>
    <n v="54"/>
    <n v="74"/>
    <n v="75"/>
    <n v="72"/>
    <n v="49"/>
    <n v="324"/>
    <n v="500"/>
    <n v="64.8"/>
    <n v="35.200000000000003"/>
    <x v="0"/>
  </r>
  <r>
    <s v="Mum-TCL8349"/>
    <x v="307"/>
    <x v="4"/>
    <n v="68"/>
    <n v="89"/>
    <n v="94"/>
    <n v="20"/>
    <n v="89"/>
    <n v="360"/>
    <n v="500"/>
    <n v="72"/>
    <n v="28"/>
    <x v="2"/>
  </r>
  <r>
    <s v="Mum-TCL8350"/>
    <x v="296"/>
    <x v="5"/>
    <n v="56"/>
    <n v="46"/>
    <n v="71"/>
    <n v="19"/>
    <n v="26"/>
    <n v="218"/>
    <n v="500"/>
    <n v="43.6"/>
    <n v="56.4"/>
    <x v="1"/>
  </r>
  <r>
    <s v="Mum-TCL8351"/>
    <x v="296"/>
    <x v="6"/>
    <n v="15"/>
    <n v="59"/>
    <n v="24"/>
    <n v="47"/>
    <n v="20"/>
    <n v="165"/>
    <n v="500"/>
    <n v="33"/>
    <n v="67"/>
    <x v="1"/>
  </r>
  <r>
    <s v="Mum-TCL8352"/>
    <x v="298"/>
    <x v="0"/>
    <n v="15"/>
    <n v="19"/>
    <n v="37"/>
    <n v="27"/>
    <n v="65"/>
    <n v="163"/>
    <n v="500"/>
    <n v="32.6"/>
    <n v="67.400000000000006"/>
    <x v="1"/>
  </r>
  <r>
    <s v="Mum-TCL8353"/>
    <x v="85"/>
    <x v="1"/>
    <n v="93"/>
    <n v="19"/>
    <n v="32"/>
    <n v="48"/>
    <n v="77"/>
    <n v="269"/>
    <n v="500"/>
    <n v="53.8"/>
    <n v="46.2"/>
    <x v="0"/>
  </r>
  <r>
    <s v="Mum-TCL8354"/>
    <x v="401"/>
    <x v="5"/>
    <n v="93"/>
    <n v="59"/>
    <n v="29"/>
    <n v="77"/>
    <n v="29"/>
    <n v="287"/>
    <n v="500"/>
    <n v="57.4"/>
    <n v="42.6"/>
    <x v="0"/>
  </r>
  <r>
    <s v="Mum-TCL8355"/>
    <x v="346"/>
    <x v="8"/>
    <n v="41"/>
    <n v="27"/>
    <n v="55"/>
    <n v="14"/>
    <n v="14"/>
    <n v="151"/>
    <n v="500"/>
    <n v="30.2"/>
    <n v="69.8"/>
    <x v="1"/>
  </r>
  <r>
    <s v="Mum-TCL8356"/>
    <x v="193"/>
    <x v="4"/>
    <n v="98"/>
    <n v="96"/>
    <n v="49"/>
    <n v="14"/>
    <n v="41"/>
    <n v="298"/>
    <n v="500"/>
    <n v="59.599999999999987"/>
    <n v="40.400000000000013"/>
    <x v="0"/>
  </r>
  <r>
    <s v="Mum-TCL8357"/>
    <x v="123"/>
    <x v="6"/>
    <n v="98"/>
    <n v="42"/>
    <n v="27"/>
    <n v="33"/>
    <n v="36"/>
    <n v="236"/>
    <n v="500"/>
    <n v="47.2"/>
    <n v="52.8"/>
    <x v="1"/>
  </r>
  <r>
    <s v="Mum-TCL8358"/>
    <x v="301"/>
    <x v="3"/>
    <n v="40"/>
    <n v="35"/>
    <n v="41"/>
    <n v="58"/>
    <n v="79"/>
    <n v="253"/>
    <n v="500"/>
    <n v="50.6"/>
    <n v="49.4"/>
    <x v="0"/>
  </r>
  <r>
    <s v="Mum-TCL8359"/>
    <x v="144"/>
    <x v="0"/>
    <n v="27"/>
    <n v="75"/>
    <n v="92"/>
    <n v="53"/>
    <n v="80"/>
    <n v="327"/>
    <n v="500"/>
    <n v="65.400000000000006"/>
    <n v="34.599999999999987"/>
    <x v="0"/>
  </r>
  <r>
    <s v="Mum-TCL8360"/>
    <x v="397"/>
    <x v="4"/>
    <n v="18"/>
    <n v="23"/>
    <n v="53"/>
    <n v="18"/>
    <n v="96"/>
    <n v="208"/>
    <n v="500"/>
    <n v="41.6"/>
    <n v="58.4"/>
    <x v="1"/>
  </r>
  <r>
    <s v="Mum-TCL8361"/>
    <x v="327"/>
    <x v="11"/>
    <n v="98"/>
    <n v="11"/>
    <n v="47"/>
    <n v="97"/>
    <n v="99"/>
    <n v="352"/>
    <n v="500"/>
    <n v="70.399999999999991"/>
    <n v="29.600000000000009"/>
    <x v="2"/>
  </r>
  <r>
    <s v="Mum-TCL8362"/>
    <x v="259"/>
    <x v="11"/>
    <n v="24"/>
    <n v="64"/>
    <n v="97"/>
    <n v="53"/>
    <n v="70"/>
    <n v="308"/>
    <n v="500"/>
    <n v="61.6"/>
    <n v="38.4"/>
    <x v="0"/>
  </r>
  <r>
    <s v="Mum-TCL8363"/>
    <x v="64"/>
    <x v="11"/>
    <n v="80"/>
    <n v="81"/>
    <n v="29"/>
    <n v="81"/>
    <n v="19"/>
    <n v="290"/>
    <n v="500"/>
    <n v="57.999999999999993"/>
    <n v="42.000000000000007"/>
    <x v="0"/>
  </r>
  <r>
    <s v="Mum-TCL8364"/>
    <x v="156"/>
    <x v="1"/>
    <n v="40"/>
    <n v="19"/>
    <n v="57"/>
    <n v="66"/>
    <n v="72"/>
    <n v="254"/>
    <n v="500"/>
    <n v="50.8"/>
    <n v="49.2"/>
    <x v="0"/>
  </r>
  <r>
    <s v="Mum-TCL8365"/>
    <x v="324"/>
    <x v="7"/>
    <n v="76"/>
    <n v="17"/>
    <n v="42"/>
    <n v="15"/>
    <n v="82"/>
    <n v="232"/>
    <n v="500"/>
    <n v="46.400000000000013"/>
    <n v="53.599999999999987"/>
    <x v="1"/>
  </r>
  <r>
    <s v="Mum-TCL8366"/>
    <x v="133"/>
    <x v="2"/>
    <n v="80"/>
    <n v="96"/>
    <n v="66"/>
    <n v="77"/>
    <n v="25"/>
    <n v="344"/>
    <n v="500"/>
    <n v="68.8"/>
    <n v="31.2"/>
    <x v="0"/>
  </r>
  <r>
    <s v="Mum-TCL8367"/>
    <x v="216"/>
    <x v="0"/>
    <n v="80"/>
    <n v="14"/>
    <n v="98"/>
    <n v="33"/>
    <n v="16"/>
    <n v="241"/>
    <n v="500"/>
    <n v="48.2"/>
    <n v="51.8"/>
    <x v="1"/>
  </r>
  <r>
    <s v="Mum-TCL8368"/>
    <x v="411"/>
    <x v="7"/>
    <n v="49"/>
    <n v="80"/>
    <n v="21"/>
    <n v="91"/>
    <n v="55"/>
    <n v="296"/>
    <n v="500"/>
    <n v="59.2"/>
    <n v="40.799999999999997"/>
    <x v="0"/>
  </r>
  <r>
    <s v="Mum-TCL8369"/>
    <x v="319"/>
    <x v="5"/>
    <n v="78"/>
    <n v="12"/>
    <n v="93"/>
    <n v="71"/>
    <n v="47"/>
    <n v="301"/>
    <n v="500"/>
    <n v="60.2"/>
    <n v="39.799999999999997"/>
    <x v="0"/>
  </r>
  <r>
    <s v="Mum-TCL8370"/>
    <x v="436"/>
    <x v="5"/>
    <n v="33"/>
    <n v="22"/>
    <n v="57"/>
    <n v="85"/>
    <n v="56"/>
    <n v="253"/>
    <n v="500"/>
    <n v="50.6"/>
    <n v="49.4"/>
    <x v="0"/>
  </r>
  <r>
    <s v="Mum-TCL8371"/>
    <x v="248"/>
    <x v="4"/>
    <n v="86"/>
    <n v="88"/>
    <n v="72"/>
    <n v="12"/>
    <n v="25"/>
    <n v="283"/>
    <n v="500"/>
    <n v="56.599999999999987"/>
    <n v="43.400000000000013"/>
    <x v="0"/>
  </r>
  <r>
    <s v="Mum-TCL8372"/>
    <x v="50"/>
    <x v="1"/>
    <n v="23"/>
    <n v="25"/>
    <n v="13"/>
    <n v="52"/>
    <n v="72"/>
    <n v="185"/>
    <n v="500"/>
    <n v="37"/>
    <n v="63"/>
    <x v="1"/>
  </r>
  <r>
    <s v="Mum-TCL8373"/>
    <x v="232"/>
    <x v="2"/>
    <n v="66"/>
    <n v="21"/>
    <n v="39"/>
    <n v="71"/>
    <n v="53"/>
    <n v="250"/>
    <n v="500"/>
    <n v="50"/>
    <n v="50"/>
    <x v="0"/>
  </r>
  <r>
    <s v="Mum-TCL8374"/>
    <x v="377"/>
    <x v="8"/>
    <n v="60"/>
    <n v="24"/>
    <n v="26"/>
    <n v="44"/>
    <n v="57"/>
    <n v="211"/>
    <n v="500"/>
    <n v="42.2"/>
    <n v="57.8"/>
    <x v="1"/>
  </r>
  <r>
    <s v="Mum-TCL8375"/>
    <x v="22"/>
    <x v="10"/>
    <n v="18"/>
    <n v="33"/>
    <n v="20"/>
    <n v="89"/>
    <n v="20"/>
    <n v="180"/>
    <n v="500"/>
    <n v="36"/>
    <n v="64"/>
    <x v="1"/>
  </r>
  <r>
    <s v="Mum-TCL8376"/>
    <x v="138"/>
    <x v="0"/>
    <n v="48"/>
    <n v="73"/>
    <n v="32"/>
    <n v="24"/>
    <n v="36"/>
    <n v="213"/>
    <n v="500"/>
    <n v="42.6"/>
    <n v="57.4"/>
    <x v="1"/>
  </r>
  <r>
    <s v="Mum-TCL8377"/>
    <x v="41"/>
    <x v="9"/>
    <n v="35"/>
    <n v="66"/>
    <n v="34"/>
    <n v="44"/>
    <n v="96"/>
    <n v="275"/>
    <n v="500"/>
    <n v="55.000000000000007"/>
    <n v="44.999999999999993"/>
    <x v="0"/>
  </r>
  <r>
    <s v="Mum-TCL8378"/>
    <x v="227"/>
    <x v="7"/>
    <n v="83"/>
    <n v="28"/>
    <n v="73"/>
    <n v="54"/>
    <n v="25"/>
    <n v="263"/>
    <n v="500"/>
    <n v="52.6"/>
    <n v="47.4"/>
    <x v="0"/>
  </r>
  <r>
    <s v="Mum-TCL8379"/>
    <x v="199"/>
    <x v="8"/>
    <n v="92"/>
    <n v="82"/>
    <n v="86"/>
    <n v="78"/>
    <n v="46"/>
    <n v="384"/>
    <n v="500"/>
    <n v="76.8"/>
    <n v="23.2"/>
    <x v="2"/>
  </r>
  <r>
    <s v="Mum-TCL8380"/>
    <x v="433"/>
    <x v="3"/>
    <n v="36"/>
    <n v="36"/>
    <n v="67"/>
    <n v="77"/>
    <n v="79"/>
    <n v="295"/>
    <n v="500"/>
    <n v="59"/>
    <n v="41"/>
    <x v="0"/>
  </r>
  <r>
    <s v="Mum-TCL8381"/>
    <x v="57"/>
    <x v="2"/>
    <n v="47"/>
    <n v="87"/>
    <n v="94"/>
    <n v="49"/>
    <n v="79"/>
    <n v="356"/>
    <n v="500"/>
    <n v="71.2"/>
    <n v="28.8"/>
    <x v="2"/>
  </r>
  <r>
    <s v="Mum-TCL8382"/>
    <x v="166"/>
    <x v="8"/>
    <n v="77"/>
    <n v="67"/>
    <n v="37"/>
    <n v="65"/>
    <n v="18"/>
    <n v="264"/>
    <n v="500"/>
    <n v="52.8"/>
    <n v="47.2"/>
    <x v="0"/>
  </r>
  <r>
    <s v="Mum-TCL8383"/>
    <x v="322"/>
    <x v="2"/>
    <n v="73"/>
    <n v="71"/>
    <n v="94"/>
    <n v="100"/>
    <n v="16"/>
    <n v="354"/>
    <n v="500"/>
    <n v="70.8"/>
    <n v="29.2"/>
    <x v="2"/>
  </r>
  <r>
    <s v="Mum-TCL8384"/>
    <x v="119"/>
    <x v="6"/>
    <n v="52"/>
    <n v="94"/>
    <n v="17"/>
    <n v="37"/>
    <n v="43"/>
    <n v="243"/>
    <n v="500"/>
    <n v="48.6"/>
    <n v="51.4"/>
    <x v="1"/>
  </r>
  <r>
    <s v="Mum-TCL8385"/>
    <x v="90"/>
    <x v="2"/>
    <n v="52"/>
    <n v="81"/>
    <n v="41"/>
    <n v="50"/>
    <n v="44"/>
    <n v="268"/>
    <n v="500"/>
    <n v="53.6"/>
    <n v="46.4"/>
    <x v="0"/>
  </r>
  <r>
    <s v="Mum-TCL8386"/>
    <x v="125"/>
    <x v="6"/>
    <n v="40"/>
    <n v="78"/>
    <n v="63"/>
    <n v="56"/>
    <n v="47"/>
    <n v="284"/>
    <n v="500"/>
    <n v="56.8"/>
    <n v="43.2"/>
    <x v="0"/>
  </r>
  <r>
    <s v="Mum-TCL8387"/>
    <x v="31"/>
    <x v="6"/>
    <n v="26"/>
    <n v="12"/>
    <n v="37"/>
    <n v="78"/>
    <n v="65"/>
    <n v="218"/>
    <n v="500"/>
    <n v="43.6"/>
    <n v="56.4"/>
    <x v="1"/>
  </r>
  <r>
    <s v="Mum-TCL8388"/>
    <x v="36"/>
    <x v="2"/>
    <n v="89"/>
    <n v="49"/>
    <n v="59"/>
    <n v="44"/>
    <n v="26"/>
    <n v="267"/>
    <n v="500"/>
    <n v="53.400000000000013"/>
    <n v="46.599999999999987"/>
    <x v="0"/>
  </r>
  <r>
    <s v="Mum-TCL8389"/>
    <x v="94"/>
    <x v="6"/>
    <n v="43"/>
    <n v="83"/>
    <n v="37"/>
    <n v="66"/>
    <n v="24"/>
    <n v="253"/>
    <n v="500"/>
    <n v="50.6"/>
    <n v="49.4"/>
    <x v="0"/>
  </r>
  <r>
    <s v="Mum-TCL8390"/>
    <x v="273"/>
    <x v="11"/>
    <n v="16"/>
    <n v="100"/>
    <n v="45"/>
    <n v="78"/>
    <n v="12"/>
    <n v="251"/>
    <n v="500"/>
    <n v="50.2"/>
    <n v="49.8"/>
    <x v="0"/>
  </r>
  <r>
    <s v="Mum-TCL8391"/>
    <x v="178"/>
    <x v="0"/>
    <n v="12"/>
    <n v="39"/>
    <n v="43"/>
    <n v="33"/>
    <n v="30"/>
    <n v="157"/>
    <n v="500"/>
    <n v="31.4"/>
    <n v="68.599999999999994"/>
    <x v="1"/>
  </r>
  <r>
    <s v="Mum-TCL8392"/>
    <x v="209"/>
    <x v="1"/>
    <n v="65"/>
    <n v="80"/>
    <n v="55"/>
    <n v="50"/>
    <n v="10"/>
    <n v="260"/>
    <n v="500"/>
    <n v="52"/>
    <n v="48"/>
    <x v="0"/>
  </r>
  <r>
    <s v="Mum-TCL8393"/>
    <x v="266"/>
    <x v="5"/>
    <n v="44"/>
    <n v="72"/>
    <n v="94"/>
    <n v="62"/>
    <n v="24"/>
    <n v="296"/>
    <n v="500"/>
    <n v="59.2"/>
    <n v="40.799999999999997"/>
    <x v="0"/>
  </r>
  <r>
    <s v="Mum-TCL8394"/>
    <x v="152"/>
    <x v="8"/>
    <n v="46"/>
    <n v="60"/>
    <n v="62"/>
    <n v="49"/>
    <n v="99"/>
    <n v="316"/>
    <n v="500"/>
    <n v="63.2"/>
    <n v="36.799999999999997"/>
    <x v="0"/>
  </r>
  <r>
    <s v="Mum-TCL8395"/>
    <x v="431"/>
    <x v="2"/>
    <n v="66"/>
    <n v="25"/>
    <n v="67"/>
    <n v="52"/>
    <n v="39"/>
    <n v="249"/>
    <n v="500"/>
    <n v="49.8"/>
    <n v="50.2"/>
    <x v="1"/>
  </r>
  <r>
    <s v="Mum-TCL8396"/>
    <x v="3"/>
    <x v="5"/>
    <n v="22"/>
    <n v="89"/>
    <n v="74"/>
    <n v="49"/>
    <n v="44"/>
    <n v="278"/>
    <n v="500"/>
    <n v="55.600000000000009"/>
    <n v="44.399999999999991"/>
    <x v="0"/>
  </r>
  <r>
    <s v="Mum-TCL8397"/>
    <x v="267"/>
    <x v="7"/>
    <n v="72"/>
    <n v="57"/>
    <n v="30"/>
    <n v="60"/>
    <n v="92"/>
    <n v="311"/>
    <n v="500"/>
    <n v="62.2"/>
    <n v="37.799999999999997"/>
    <x v="0"/>
  </r>
  <r>
    <s v="Mum-TCL8398"/>
    <x v="15"/>
    <x v="0"/>
    <n v="43"/>
    <n v="74"/>
    <n v="85"/>
    <n v="14"/>
    <n v="24"/>
    <n v="240"/>
    <n v="500"/>
    <n v="48"/>
    <n v="52"/>
    <x v="1"/>
  </r>
  <r>
    <s v="Mum-TCL8399"/>
    <x v="347"/>
    <x v="0"/>
    <n v="71"/>
    <n v="71"/>
    <n v="36"/>
    <n v="87"/>
    <n v="72"/>
    <n v="337"/>
    <n v="500"/>
    <n v="67.400000000000006"/>
    <n v="32.599999999999987"/>
    <x v="0"/>
  </r>
  <r>
    <s v="Mum-TCL8400"/>
    <x v="243"/>
    <x v="10"/>
    <n v="58"/>
    <n v="76"/>
    <n v="14"/>
    <n v="97"/>
    <n v="59"/>
    <n v="304"/>
    <n v="500"/>
    <n v="60.8"/>
    <n v="39.200000000000003"/>
    <x v="0"/>
  </r>
  <r>
    <s v="Mum-TCL8401"/>
    <x v="33"/>
    <x v="2"/>
    <n v="33"/>
    <n v="99"/>
    <n v="51"/>
    <n v="99"/>
    <n v="18"/>
    <n v="300"/>
    <n v="500"/>
    <n v="60"/>
    <n v="40"/>
    <x v="0"/>
  </r>
  <r>
    <s v="Mum-TCL8402"/>
    <x v="68"/>
    <x v="4"/>
    <n v="33"/>
    <n v="31"/>
    <n v="92"/>
    <n v="38"/>
    <n v="66"/>
    <n v="260"/>
    <n v="500"/>
    <n v="52"/>
    <n v="48"/>
    <x v="0"/>
  </r>
  <r>
    <s v="Mum-TCL8403"/>
    <x v="50"/>
    <x v="2"/>
    <n v="65"/>
    <n v="47"/>
    <n v="60"/>
    <n v="63"/>
    <n v="68"/>
    <n v="303"/>
    <n v="500"/>
    <n v="60.6"/>
    <n v="39.4"/>
    <x v="0"/>
  </r>
  <r>
    <s v="Mum-TCL8404"/>
    <x v="383"/>
    <x v="6"/>
    <n v="77"/>
    <n v="87"/>
    <n v="22"/>
    <n v="82"/>
    <n v="19"/>
    <n v="287"/>
    <n v="500"/>
    <n v="57.4"/>
    <n v="42.6"/>
    <x v="0"/>
  </r>
  <r>
    <s v="Mum-TCL8405"/>
    <x v="147"/>
    <x v="0"/>
    <n v="100"/>
    <n v="21"/>
    <n v="88"/>
    <n v="46"/>
    <n v="27"/>
    <n v="282"/>
    <n v="500"/>
    <n v="56.399999999999991"/>
    <n v="43.600000000000009"/>
    <x v="0"/>
  </r>
  <r>
    <s v="Mum-TCL8406"/>
    <x v="313"/>
    <x v="4"/>
    <n v="62"/>
    <n v="52"/>
    <n v="94"/>
    <n v="39"/>
    <n v="40"/>
    <n v="287"/>
    <n v="500"/>
    <n v="57.4"/>
    <n v="42.6"/>
    <x v="0"/>
  </r>
  <r>
    <s v="Mum-TCL8407"/>
    <x v="367"/>
    <x v="1"/>
    <n v="86"/>
    <n v="52"/>
    <n v="86"/>
    <n v="73"/>
    <n v="57"/>
    <n v="354"/>
    <n v="500"/>
    <n v="70.8"/>
    <n v="29.2"/>
    <x v="2"/>
  </r>
  <r>
    <s v="Mum-TCL8408"/>
    <x v="105"/>
    <x v="10"/>
    <n v="59"/>
    <n v="13"/>
    <n v="70"/>
    <n v="68"/>
    <n v="90"/>
    <n v="300"/>
    <n v="500"/>
    <n v="60"/>
    <n v="40"/>
    <x v="0"/>
  </r>
  <r>
    <s v="Mum-TCL8409"/>
    <x v="351"/>
    <x v="10"/>
    <n v="80"/>
    <n v="68"/>
    <n v="24"/>
    <n v="23"/>
    <n v="98"/>
    <n v="293"/>
    <n v="500"/>
    <n v="58.599999999999987"/>
    <n v="41.400000000000013"/>
    <x v="0"/>
  </r>
  <r>
    <s v="Mum-TCL8410"/>
    <x v="165"/>
    <x v="1"/>
    <n v="10"/>
    <n v="54"/>
    <n v="77"/>
    <n v="95"/>
    <n v="28"/>
    <n v="264"/>
    <n v="500"/>
    <n v="52.8"/>
    <n v="47.2"/>
    <x v="0"/>
  </r>
  <r>
    <s v="Mum-TCL8411"/>
    <x v="293"/>
    <x v="1"/>
    <n v="32"/>
    <n v="33"/>
    <n v="92"/>
    <n v="67"/>
    <n v="26"/>
    <n v="250"/>
    <n v="500"/>
    <n v="50"/>
    <n v="50"/>
    <x v="0"/>
  </r>
  <r>
    <s v="Mum-TCL8412"/>
    <x v="1"/>
    <x v="9"/>
    <n v="57"/>
    <n v="50"/>
    <n v="66"/>
    <n v="74"/>
    <n v="90"/>
    <n v="337"/>
    <n v="500"/>
    <n v="67.400000000000006"/>
    <n v="32.599999999999987"/>
    <x v="0"/>
  </r>
  <r>
    <s v="Mum-TCL8413"/>
    <x v="122"/>
    <x v="5"/>
    <n v="26"/>
    <n v="39"/>
    <n v="28"/>
    <n v="70"/>
    <n v="79"/>
    <n v="242"/>
    <n v="500"/>
    <n v="48.4"/>
    <n v="51.6"/>
    <x v="1"/>
  </r>
  <r>
    <s v="Mum-TCL8414"/>
    <x v="119"/>
    <x v="2"/>
    <n v="22"/>
    <n v="68"/>
    <n v="70"/>
    <n v="77"/>
    <n v="96"/>
    <n v="333"/>
    <n v="500"/>
    <n v="66.600000000000009"/>
    <n v="33.399999999999991"/>
    <x v="0"/>
  </r>
  <r>
    <s v="Mum-TCL8415"/>
    <x v="224"/>
    <x v="0"/>
    <n v="58"/>
    <n v="45"/>
    <n v="48"/>
    <n v="33"/>
    <n v="93"/>
    <n v="277"/>
    <n v="500"/>
    <n v="55.400000000000013"/>
    <n v="44.599999999999987"/>
    <x v="0"/>
  </r>
  <r>
    <s v="Mum-TCL8416"/>
    <x v="278"/>
    <x v="7"/>
    <n v="86"/>
    <n v="94"/>
    <n v="32"/>
    <n v="82"/>
    <n v="32"/>
    <n v="326"/>
    <n v="500"/>
    <n v="65.2"/>
    <n v="34.799999999999997"/>
    <x v="0"/>
  </r>
  <r>
    <s v="Mum-TCL8417"/>
    <x v="230"/>
    <x v="8"/>
    <n v="91"/>
    <n v="63"/>
    <n v="85"/>
    <n v="30"/>
    <n v="100"/>
    <n v="369"/>
    <n v="500"/>
    <n v="73.8"/>
    <n v="26.2"/>
    <x v="2"/>
  </r>
  <r>
    <s v="Mum-TCL8418"/>
    <x v="36"/>
    <x v="0"/>
    <n v="83"/>
    <n v="53"/>
    <n v="59"/>
    <n v="48"/>
    <n v="42"/>
    <n v="285"/>
    <n v="500"/>
    <n v="56.999999999999993"/>
    <n v="43.000000000000007"/>
    <x v="0"/>
  </r>
  <r>
    <s v="Mum-TCL8419"/>
    <x v="327"/>
    <x v="5"/>
    <n v="80"/>
    <n v="68"/>
    <n v="67"/>
    <n v="62"/>
    <n v="84"/>
    <n v="361"/>
    <n v="500"/>
    <n v="72.2"/>
    <n v="27.8"/>
    <x v="2"/>
  </r>
  <r>
    <s v="Mum-TCL8420"/>
    <x v="414"/>
    <x v="7"/>
    <n v="89"/>
    <n v="46"/>
    <n v="40"/>
    <n v="75"/>
    <n v="34"/>
    <n v="284"/>
    <n v="500"/>
    <n v="56.8"/>
    <n v="43.2"/>
    <x v="0"/>
  </r>
  <r>
    <s v="Mum-TCL8421"/>
    <x v="435"/>
    <x v="11"/>
    <n v="57"/>
    <n v="10"/>
    <n v="64"/>
    <n v="87"/>
    <n v="10"/>
    <n v="228"/>
    <n v="500"/>
    <n v="45.6"/>
    <n v="54.4"/>
    <x v="1"/>
  </r>
  <r>
    <s v="Mum-TCL8422"/>
    <x v="325"/>
    <x v="7"/>
    <n v="44"/>
    <n v="77"/>
    <n v="68"/>
    <n v="81"/>
    <n v="47"/>
    <n v="317"/>
    <n v="500"/>
    <n v="63.4"/>
    <n v="36.6"/>
    <x v="0"/>
  </r>
  <r>
    <s v="Mum-TCL8423"/>
    <x v="305"/>
    <x v="5"/>
    <n v="81"/>
    <n v="14"/>
    <n v="35"/>
    <n v="50"/>
    <n v="67"/>
    <n v="247"/>
    <n v="500"/>
    <n v="49.4"/>
    <n v="50.6"/>
    <x v="1"/>
  </r>
  <r>
    <s v="Mum-TCL8424"/>
    <x v="4"/>
    <x v="9"/>
    <n v="26"/>
    <n v="13"/>
    <n v="31"/>
    <n v="58"/>
    <n v="24"/>
    <n v="152"/>
    <n v="500"/>
    <n v="30.4"/>
    <n v="69.599999999999994"/>
    <x v="1"/>
  </r>
  <r>
    <s v="Mum-TCL8425"/>
    <x v="161"/>
    <x v="11"/>
    <n v="22"/>
    <n v="35"/>
    <n v="50"/>
    <n v="51"/>
    <n v="96"/>
    <n v="254"/>
    <n v="500"/>
    <n v="50.8"/>
    <n v="49.2"/>
    <x v="0"/>
  </r>
  <r>
    <s v="Mum-TCL8426"/>
    <x v="214"/>
    <x v="5"/>
    <n v="70"/>
    <n v="51"/>
    <n v="11"/>
    <n v="78"/>
    <n v="74"/>
    <n v="284"/>
    <n v="500"/>
    <n v="56.8"/>
    <n v="43.2"/>
    <x v="0"/>
  </r>
  <r>
    <s v="Mum-TCL8427"/>
    <x v="411"/>
    <x v="6"/>
    <n v="50"/>
    <n v="16"/>
    <n v="42"/>
    <n v="61"/>
    <n v="97"/>
    <n v="266"/>
    <n v="500"/>
    <n v="53.2"/>
    <n v="46.8"/>
    <x v="0"/>
  </r>
  <r>
    <s v="Mum-TCL8428"/>
    <x v="85"/>
    <x v="0"/>
    <n v="17"/>
    <n v="98"/>
    <n v="28"/>
    <n v="74"/>
    <n v="38"/>
    <n v="255"/>
    <n v="500"/>
    <n v="51"/>
    <n v="49"/>
    <x v="0"/>
  </r>
  <r>
    <s v="Mum-TCL8429"/>
    <x v="155"/>
    <x v="0"/>
    <n v="98"/>
    <n v="49"/>
    <n v="79"/>
    <n v="27"/>
    <n v="56"/>
    <n v="309"/>
    <n v="500"/>
    <n v="61.8"/>
    <n v="38.200000000000003"/>
    <x v="0"/>
  </r>
  <r>
    <s v="Mum-TCL8430"/>
    <x v="144"/>
    <x v="5"/>
    <n v="79"/>
    <n v="24"/>
    <n v="62"/>
    <n v="85"/>
    <n v="29"/>
    <n v="279"/>
    <n v="500"/>
    <n v="55.8"/>
    <n v="44.2"/>
    <x v="0"/>
  </r>
  <r>
    <s v="Mum-TCL8431"/>
    <x v="251"/>
    <x v="4"/>
    <n v="13"/>
    <n v="58"/>
    <n v="62"/>
    <n v="25"/>
    <n v="77"/>
    <n v="235"/>
    <n v="500"/>
    <n v="47"/>
    <n v="53"/>
    <x v="1"/>
  </r>
  <r>
    <s v="Mum-TCL8432"/>
    <x v="185"/>
    <x v="4"/>
    <n v="53"/>
    <n v="96"/>
    <n v="24"/>
    <n v="29"/>
    <n v="33"/>
    <n v="235"/>
    <n v="500"/>
    <n v="47"/>
    <n v="53"/>
    <x v="1"/>
  </r>
  <r>
    <s v="Mum-TCL8433"/>
    <x v="388"/>
    <x v="9"/>
    <n v="18"/>
    <n v="65"/>
    <n v="77"/>
    <n v="39"/>
    <n v="59"/>
    <n v="258"/>
    <n v="500"/>
    <n v="51.6"/>
    <n v="48.4"/>
    <x v="0"/>
  </r>
  <r>
    <s v="Mum-TCL8434"/>
    <x v="69"/>
    <x v="3"/>
    <n v="49"/>
    <n v="22"/>
    <n v="36"/>
    <n v="45"/>
    <n v="100"/>
    <n v="252"/>
    <n v="500"/>
    <n v="50.4"/>
    <n v="49.6"/>
    <x v="0"/>
  </r>
  <r>
    <s v="Mum-TCL8435"/>
    <x v="151"/>
    <x v="10"/>
    <n v="36"/>
    <n v="55"/>
    <n v="42"/>
    <n v="51"/>
    <n v="22"/>
    <n v="206"/>
    <n v="500"/>
    <n v="41.2"/>
    <n v="58.8"/>
    <x v="1"/>
  </r>
  <r>
    <s v="Mum-TCL8436"/>
    <x v="207"/>
    <x v="4"/>
    <n v="67"/>
    <n v="39"/>
    <n v="48"/>
    <n v="89"/>
    <n v="77"/>
    <n v="320"/>
    <n v="500"/>
    <n v="64"/>
    <n v="36"/>
    <x v="0"/>
  </r>
  <r>
    <s v="Mum-TCL8437"/>
    <x v="300"/>
    <x v="11"/>
    <n v="76"/>
    <n v="59"/>
    <n v="95"/>
    <n v="56"/>
    <n v="65"/>
    <n v="351"/>
    <n v="500"/>
    <n v="70.199999999999989"/>
    <n v="29.800000000000011"/>
    <x v="2"/>
  </r>
  <r>
    <s v="Mum-TCL8438"/>
    <x v="316"/>
    <x v="4"/>
    <n v="10"/>
    <n v="88"/>
    <n v="58"/>
    <n v="100"/>
    <n v="98"/>
    <n v="354"/>
    <n v="500"/>
    <n v="70.8"/>
    <n v="29.2"/>
    <x v="2"/>
  </r>
  <r>
    <s v="Mum-TCL8439"/>
    <x v="64"/>
    <x v="2"/>
    <n v="43"/>
    <n v="90"/>
    <n v="70"/>
    <n v="46"/>
    <n v="41"/>
    <n v="290"/>
    <n v="500"/>
    <n v="57.999999999999993"/>
    <n v="42.000000000000007"/>
    <x v="0"/>
  </r>
  <r>
    <s v="Mum-TCL8440"/>
    <x v="230"/>
    <x v="1"/>
    <n v="26"/>
    <n v="75"/>
    <n v="99"/>
    <n v="70"/>
    <n v="64"/>
    <n v="334"/>
    <n v="500"/>
    <n v="66.8"/>
    <n v="33.200000000000003"/>
    <x v="0"/>
  </r>
  <r>
    <s v="Mum-TCL8441"/>
    <x v="99"/>
    <x v="5"/>
    <n v="38"/>
    <n v="68"/>
    <n v="21"/>
    <n v="60"/>
    <n v="12"/>
    <n v="199"/>
    <n v="500"/>
    <n v="39.799999999999997"/>
    <n v="60.2"/>
    <x v="1"/>
  </r>
  <r>
    <s v="Mum-TCL8442"/>
    <x v="416"/>
    <x v="3"/>
    <n v="40"/>
    <n v="61"/>
    <n v="12"/>
    <n v="95"/>
    <n v="61"/>
    <n v="269"/>
    <n v="500"/>
    <n v="53.8"/>
    <n v="46.2"/>
    <x v="0"/>
  </r>
  <r>
    <s v="Mum-TCL8443"/>
    <x v="51"/>
    <x v="0"/>
    <n v="89"/>
    <n v="23"/>
    <n v="85"/>
    <n v="39"/>
    <n v="90"/>
    <n v="326"/>
    <n v="500"/>
    <n v="65.2"/>
    <n v="34.799999999999997"/>
    <x v="0"/>
  </r>
  <r>
    <s v="Mum-TCL8444"/>
    <x v="184"/>
    <x v="9"/>
    <n v="85"/>
    <n v="76"/>
    <n v="41"/>
    <n v="31"/>
    <n v="90"/>
    <n v="323"/>
    <n v="500"/>
    <n v="64.600000000000009"/>
    <n v="35.399999999999991"/>
    <x v="0"/>
  </r>
  <r>
    <s v="Mum-TCL8445"/>
    <x v="28"/>
    <x v="0"/>
    <n v="14"/>
    <n v="22"/>
    <n v="18"/>
    <n v="73"/>
    <n v="50"/>
    <n v="177"/>
    <n v="500"/>
    <n v="35.4"/>
    <n v="64.599999999999994"/>
    <x v="1"/>
  </r>
  <r>
    <s v="Mum-TCL8446"/>
    <x v="70"/>
    <x v="4"/>
    <n v="94"/>
    <n v="77"/>
    <n v="36"/>
    <n v="16"/>
    <n v="89"/>
    <n v="312"/>
    <n v="500"/>
    <n v="62.4"/>
    <n v="37.6"/>
    <x v="0"/>
  </r>
  <r>
    <s v="Mum-TCL8447"/>
    <x v="265"/>
    <x v="11"/>
    <n v="44"/>
    <n v="35"/>
    <n v="100"/>
    <n v="54"/>
    <n v="30"/>
    <n v="263"/>
    <n v="500"/>
    <n v="52.6"/>
    <n v="47.4"/>
    <x v="0"/>
  </r>
  <r>
    <s v="Mum-TCL8448"/>
    <x v="53"/>
    <x v="8"/>
    <n v="82"/>
    <n v="26"/>
    <n v="51"/>
    <n v="44"/>
    <n v="15"/>
    <n v="218"/>
    <n v="500"/>
    <n v="43.6"/>
    <n v="56.4"/>
    <x v="1"/>
  </r>
  <r>
    <s v="Mum-TCL8449"/>
    <x v="370"/>
    <x v="2"/>
    <n v="29"/>
    <n v="65"/>
    <n v="49"/>
    <n v="21"/>
    <n v="90"/>
    <n v="254"/>
    <n v="500"/>
    <n v="50.8"/>
    <n v="49.2"/>
    <x v="0"/>
  </r>
  <r>
    <s v="Mum-TCL8450"/>
    <x v="185"/>
    <x v="3"/>
    <n v="77"/>
    <n v="70"/>
    <n v="10"/>
    <n v="58"/>
    <n v="26"/>
    <n v="241"/>
    <n v="500"/>
    <n v="48.2"/>
    <n v="51.8"/>
    <x v="1"/>
  </r>
  <r>
    <s v="Mum-TCL8451"/>
    <x v="437"/>
    <x v="2"/>
    <n v="19"/>
    <n v="95"/>
    <n v="82"/>
    <n v="37"/>
    <n v="14"/>
    <n v="247"/>
    <n v="500"/>
    <n v="49.4"/>
    <n v="50.6"/>
    <x v="1"/>
  </r>
  <r>
    <s v="Mum-TCL8452"/>
    <x v="305"/>
    <x v="5"/>
    <n v="30"/>
    <n v="67"/>
    <n v="80"/>
    <n v="57"/>
    <n v="39"/>
    <n v="273"/>
    <n v="500"/>
    <n v="54.6"/>
    <n v="45.4"/>
    <x v="0"/>
  </r>
  <r>
    <s v="Mum-TCL8453"/>
    <x v="92"/>
    <x v="5"/>
    <n v="69"/>
    <n v="63"/>
    <n v="95"/>
    <n v="46"/>
    <n v="25"/>
    <n v="298"/>
    <n v="500"/>
    <n v="59.599999999999987"/>
    <n v="40.400000000000013"/>
    <x v="0"/>
  </r>
  <r>
    <s v="Mum-TCL8454"/>
    <x v="236"/>
    <x v="3"/>
    <n v="89"/>
    <n v="75"/>
    <n v="45"/>
    <n v="19"/>
    <n v="73"/>
    <n v="301"/>
    <n v="500"/>
    <n v="60.2"/>
    <n v="39.799999999999997"/>
    <x v="0"/>
  </r>
  <r>
    <s v="Mum-TCL8455"/>
    <x v="324"/>
    <x v="8"/>
    <n v="99"/>
    <n v="97"/>
    <n v="30"/>
    <n v="98"/>
    <n v="18"/>
    <n v="342"/>
    <n v="500"/>
    <n v="68.400000000000006"/>
    <n v="31.599999999999991"/>
    <x v="0"/>
  </r>
  <r>
    <s v="Mum-TCL8456"/>
    <x v="23"/>
    <x v="2"/>
    <n v="99"/>
    <n v="95"/>
    <n v="15"/>
    <n v="62"/>
    <n v="95"/>
    <n v="366"/>
    <n v="500"/>
    <n v="73.2"/>
    <n v="26.8"/>
    <x v="2"/>
  </r>
  <r>
    <s v="Mum-TCL8457"/>
    <x v="320"/>
    <x v="4"/>
    <n v="95"/>
    <n v="90"/>
    <n v="63"/>
    <n v="37"/>
    <n v="66"/>
    <n v="351"/>
    <n v="500"/>
    <n v="70.199999999999989"/>
    <n v="29.800000000000011"/>
    <x v="2"/>
  </r>
  <r>
    <s v="Mum-TCL8458"/>
    <x v="367"/>
    <x v="0"/>
    <n v="49"/>
    <n v="25"/>
    <n v="80"/>
    <n v="54"/>
    <n v="58"/>
    <n v="266"/>
    <n v="500"/>
    <n v="53.2"/>
    <n v="46.8"/>
    <x v="0"/>
  </r>
  <r>
    <s v="Mum-TCL8459"/>
    <x v="106"/>
    <x v="5"/>
    <n v="42"/>
    <n v="22"/>
    <n v="26"/>
    <n v="65"/>
    <n v="88"/>
    <n v="243"/>
    <n v="500"/>
    <n v="48.6"/>
    <n v="51.4"/>
    <x v="1"/>
  </r>
  <r>
    <s v="Mum-TCL8460"/>
    <x v="258"/>
    <x v="1"/>
    <n v="100"/>
    <n v="100"/>
    <n v="58"/>
    <n v="10"/>
    <n v="39"/>
    <n v="307"/>
    <n v="500"/>
    <n v="61.4"/>
    <n v="38.6"/>
    <x v="0"/>
  </r>
  <r>
    <s v="Mum-TCL8461"/>
    <x v="235"/>
    <x v="8"/>
    <n v="59"/>
    <n v="11"/>
    <n v="79"/>
    <n v="74"/>
    <n v="87"/>
    <n v="310"/>
    <n v="500"/>
    <n v="62"/>
    <n v="38"/>
    <x v="0"/>
  </r>
  <r>
    <s v="Mum-TCL8462"/>
    <x v="177"/>
    <x v="6"/>
    <n v="27"/>
    <n v="69"/>
    <n v="89"/>
    <n v="85"/>
    <n v="80"/>
    <n v="350"/>
    <n v="500"/>
    <n v="70"/>
    <n v="30"/>
    <x v="2"/>
  </r>
  <r>
    <s v="Mum-TCL8463"/>
    <x v="429"/>
    <x v="2"/>
    <n v="90"/>
    <n v="91"/>
    <n v="98"/>
    <n v="56"/>
    <n v="73"/>
    <n v="408"/>
    <n v="500"/>
    <n v="81.599999999999994"/>
    <n v="18.400000000000009"/>
    <x v="2"/>
  </r>
  <r>
    <s v="Mum-TCL8464"/>
    <x v="363"/>
    <x v="10"/>
    <n v="86"/>
    <n v="83"/>
    <n v="72"/>
    <n v="45"/>
    <n v="29"/>
    <n v="315"/>
    <n v="500"/>
    <n v="63"/>
    <n v="37"/>
    <x v="0"/>
  </r>
  <r>
    <s v="Mum-TCL8465"/>
    <x v="380"/>
    <x v="5"/>
    <n v="98"/>
    <n v="41"/>
    <n v="83"/>
    <n v="99"/>
    <n v="75"/>
    <n v="396"/>
    <n v="500"/>
    <n v="79.2"/>
    <n v="20.8"/>
    <x v="2"/>
  </r>
  <r>
    <s v="Mum-TCL8466"/>
    <x v="253"/>
    <x v="8"/>
    <n v="23"/>
    <n v="99"/>
    <n v="65"/>
    <n v="65"/>
    <n v="51"/>
    <n v="303"/>
    <n v="500"/>
    <n v="60.6"/>
    <n v="39.4"/>
    <x v="0"/>
  </r>
  <r>
    <s v="Mum-TCL8467"/>
    <x v="106"/>
    <x v="7"/>
    <n v="68"/>
    <n v="92"/>
    <n v="36"/>
    <n v="71"/>
    <n v="80"/>
    <n v="347"/>
    <n v="500"/>
    <n v="69.399999999999991"/>
    <n v="30.600000000000009"/>
    <x v="0"/>
  </r>
  <r>
    <s v="Mum-TCL8468"/>
    <x v="28"/>
    <x v="3"/>
    <n v="45"/>
    <n v="74"/>
    <n v="31"/>
    <n v="29"/>
    <n v="62"/>
    <n v="241"/>
    <n v="500"/>
    <n v="48.2"/>
    <n v="51.8"/>
    <x v="1"/>
  </r>
  <r>
    <s v="Mum-TCL8469"/>
    <x v="361"/>
    <x v="10"/>
    <n v="54"/>
    <n v="88"/>
    <n v="35"/>
    <n v="47"/>
    <n v="66"/>
    <n v="290"/>
    <n v="500"/>
    <n v="57.999999999999993"/>
    <n v="42.000000000000007"/>
    <x v="0"/>
  </r>
  <r>
    <s v="Mum-TCL8470"/>
    <x v="334"/>
    <x v="1"/>
    <n v="18"/>
    <n v="25"/>
    <n v="49"/>
    <n v="21"/>
    <n v="94"/>
    <n v="207"/>
    <n v="500"/>
    <n v="41.4"/>
    <n v="58.6"/>
    <x v="1"/>
  </r>
  <r>
    <s v="Mum-TCL8471"/>
    <x v="369"/>
    <x v="10"/>
    <n v="64"/>
    <n v="37"/>
    <n v="52"/>
    <n v="52"/>
    <n v="43"/>
    <n v="248"/>
    <n v="500"/>
    <n v="49.6"/>
    <n v="50.4"/>
    <x v="1"/>
  </r>
  <r>
    <s v="Mum-TCL8472"/>
    <x v="70"/>
    <x v="6"/>
    <n v="73"/>
    <n v="40"/>
    <n v="93"/>
    <n v="68"/>
    <n v="25"/>
    <n v="299"/>
    <n v="500"/>
    <n v="59.8"/>
    <n v="40.200000000000003"/>
    <x v="0"/>
  </r>
  <r>
    <s v="Mum-TCL8473"/>
    <x v="46"/>
    <x v="4"/>
    <n v="52"/>
    <n v="32"/>
    <n v="45"/>
    <n v="15"/>
    <n v="75"/>
    <n v="219"/>
    <n v="500"/>
    <n v="43.8"/>
    <n v="56.2"/>
    <x v="1"/>
  </r>
  <r>
    <s v="Mum-TCL8474"/>
    <x v="313"/>
    <x v="1"/>
    <n v="56"/>
    <n v="54"/>
    <n v="36"/>
    <n v="28"/>
    <n v="33"/>
    <n v="207"/>
    <n v="500"/>
    <n v="41.4"/>
    <n v="58.6"/>
    <x v="1"/>
  </r>
  <r>
    <s v="Mum-TCL8475"/>
    <x v="241"/>
    <x v="2"/>
    <n v="40"/>
    <n v="81"/>
    <n v="68"/>
    <n v="43"/>
    <n v="68"/>
    <n v="300"/>
    <n v="500"/>
    <n v="60"/>
    <n v="40"/>
    <x v="0"/>
  </r>
  <r>
    <s v="Mum-TCL8476"/>
    <x v="208"/>
    <x v="4"/>
    <n v="21"/>
    <n v="82"/>
    <n v="36"/>
    <n v="74"/>
    <n v="54"/>
    <n v="267"/>
    <n v="500"/>
    <n v="53.400000000000013"/>
    <n v="46.599999999999987"/>
    <x v="0"/>
  </r>
  <r>
    <s v="Mum-TCL8477"/>
    <x v="115"/>
    <x v="11"/>
    <n v="18"/>
    <n v="38"/>
    <n v="32"/>
    <n v="49"/>
    <n v="21"/>
    <n v="158"/>
    <n v="500"/>
    <n v="31.6"/>
    <n v="68.400000000000006"/>
    <x v="1"/>
  </r>
  <r>
    <s v="Mum-TCL8478"/>
    <x v="18"/>
    <x v="0"/>
    <n v="24"/>
    <n v="89"/>
    <n v="22"/>
    <n v="45"/>
    <n v="15"/>
    <n v="195"/>
    <n v="500"/>
    <n v="39"/>
    <n v="61"/>
    <x v="1"/>
  </r>
  <r>
    <s v="Mum-TCL8479"/>
    <x v="347"/>
    <x v="5"/>
    <n v="14"/>
    <n v="35"/>
    <n v="27"/>
    <n v="11"/>
    <n v="70"/>
    <n v="157"/>
    <n v="500"/>
    <n v="31.4"/>
    <n v="68.599999999999994"/>
    <x v="1"/>
  </r>
  <r>
    <s v="Mum-TCL8480"/>
    <x v="363"/>
    <x v="5"/>
    <n v="11"/>
    <n v="36"/>
    <n v="53"/>
    <n v="63"/>
    <n v="33"/>
    <n v="196"/>
    <n v="500"/>
    <n v="39.200000000000003"/>
    <n v="60.8"/>
    <x v="1"/>
  </r>
  <r>
    <s v="Mum-TCL8481"/>
    <x v="100"/>
    <x v="3"/>
    <n v="91"/>
    <n v="74"/>
    <n v="48"/>
    <n v="36"/>
    <n v="87"/>
    <n v="336"/>
    <n v="500"/>
    <n v="67.2"/>
    <n v="32.799999999999997"/>
    <x v="0"/>
  </r>
  <r>
    <s v="Mum-TCL8482"/>
    <x v="175"/>
    <x v="10"/>
    <n v="68"/>
    <n v="49"/>
    <n v="49"/>
    <n v="19"/>
    <n v="57"/>
    <n v="242"/>
    <n v="500"/>
    <n v="48.4"/>
    <n v="51.6"/>
    <x v="1"/>
  </r>
  <r>
    <s v="Mum-TCL8483"/>
    <x v="350"/>
    <x v="7"/>
    <n v="93"/>
    <n v="78"/>
    <n v="33"/>
    <n v="87"/>
    <n v="52"/>
    <n v="343"/>
    <n v="500"/>
    <n v="68.600000000000009"/>
    <n v="31.399999999999991"/>
    <x v="0"/>
  </r>
  <r>
    <s v="Mum-TCL8484"/>
    <x v="381"/>
    <x v="2"/>
    <n v="46"/>
    <n v="82"/>
    <n v="50"/>
    <n v="42"/>
    <n v="55"/>
    <n v="275"/>
    <n v="500"/>
    <n v="55.000000000000007"/>
    <n v="44.999999999999993"/>
    <x v="0"/>
  </r>
  <r>
    <s v="Mum-TCL8485"/>
    <x v="6"/>
    <x v="2"/>
    <n v="96"/>
    <n v="64"/>
    <n v="74"/>
    <n v="61"/>
    <n v="37"/>
    <n v="332"/>
    <n v="500"/>
    <n v="66.400000000000006"/>
    <n v="33.599999999999987"/>
    <x v="0"/>
  </r>
  <r>
    <s v="Mum-TCL8486"/>
    <x v="379"/>
    <x v="0"/>
    <n v="40"/>
    <n v="49"/>
    <n v="31"/>
    <n v="74"/>
    <n v="56"/>
    <n v="250"/>
    <n v="500"/>
    <n v="50"/>
    <n v="50"/>
    <x v="0"/>
  </r>
  <r>
    <s v="Mum-TCL8487"/>
    <x v="173"/>
    <x v="2"/>
    <n v="16"/>
    <n v="80"/>
    <n v="67"/>
    <n v="15"/>
    <n v="75"/>
    <n v="253"/>
    <n v="500"/>
    <n v="50.6"/>
    <n v="49.4"/>
    <x v="0"/>
  </r>
  <r>
    <s v="Mum-TCL8488"/>
    <x v="425"/>
    <x v="3"/>
    <n v="29"/>
    <n v="90"/>
    <n v="38"/>
    <n v="33"/>
    <n v="98"/>
    <n v="288"/>
    <n v="500"/>
    <n v="57.599999999999987"/>
    <n v="42.400000000000013"/>
    <x v="0"/>
  </r>
  <r>
    <s v="Mum-TCL8489"/>
    <x v="222"/>
    <x v="9"/>
    <n v="26"/>
    <n v="37"/>
    <n v="65"/>
    <n v="36"/>
    <n v="78"/>
    <n v="242"/>
    <n v="500"/>
    <n v="48.4"/>
    <n v="51.6"/>
    <x v="1"/>
  </r>
  <r>
    <s v="Mum-TCL8490"/>
    <x v="380"/>
    <x v="5"/>
    <n v="93"/>
    <n v="97"/>
    <n v="33"/>
    <n v="46"/>
    <n v="50"/>
    <n v="319"/>
    <n v="500"/>
    <n v="63.8"/>
    <n v="36.200000000000003"/>
    <x v="0"/>
  </r>
  <r>
    <s v="Mum-TCL8491"/>
    <x v="153"/>
    <x v="3"/>
    <n v="98"/>
    <n v="57"/>
    <n v="66"/>
    <n v="75"/>
    <n v="90"/>
    <n v="386"/>
    <n v="500"/>
    <n v="77.2"/>
    <n v="22.8"/>
    <x v="2"/>
  </r>
  <r>
    <s v="Mum-TCL8492"/>
    <x v="107"/>
    <x v="6"/>
    <n v="27"/>
    <n v="48"/>
    <n v="11"/>
    <n v="58"/>
    <n v="38"/>
    <n v="182"/>
    <n v="500"/>
    <n v="36.4"/>
    <n v="63.6"/>
    <x v="1"/>
  </r>
  <r>
    <s v="Mum-TCL8493"/>
    <x v="302"/>
    <x v="4"/>
    <n v="98"/>
    <n v="58"/>
    <n v="45"/>
    <n v="53"/>
    <n v="45"/>
    <n v="299"/>
    <n v="500"/>
    <n v="59.8"/>
    <n v="40.200000000000003"/>
    <x v="0"/>
  </r>
  <r>
    <s v="Mum-TCL8494"/>
    <x v="198"/>
    <x v="4"/>
    <n v="50"/>
    <n v="54"/>
    <n v="83"/>
    <n v="27"/>
    <n v="57"/>
    <n v="271"/>
    <n v="500"/>
    <n v="54.2"/>
    <n v="45.8"/>
    <x v="0"/>
  </r>
  <r>
    <s v="Mum-TCL8495"/>
    <x v="36"/>
    <x v="7"/>
    <n v="19"/>
    <n v="76"/>
    <n v="68"/>
    <n v="24"/>
    <n v="47"/>
    <n v="234"/>
    <n v="500"/>
    <n v="46.8"/>
    <n v="53.2"/>
    <x v="1"/>
  </r>
  <r>
    <s v="Mum-TCL8496"/>
    <x v="252"/>
    <x v="7"/>
    <n v="78"/>
    <n v="17"/>
    <n v="72"/>
    <n v="80"/>
    <n v="44"/>
    <n v="291"/>
    <n v="500"/>
    <n v="58.2"/>
    <n v="41.8"/>
    <x v="0"/>
  </r>
  <r>
    <s v="Mum-TCL8497"/>
    <x v="166"/>
    <x v="0"/>
    <n v="29"/>
    <n v="55"/>
    <n v="20"/>
    <n v="99"/>
    <n v="44"/>
    <n v="247"/>
    <n v="500"/>
    <n v="49.4"/>
    <n v="50.6"/>
    <x v="1"/>
  </r>
  <r>
    <s v="Mum-TCL8498"/>
    <x v="268"/>
    <x v="7"/>
    <n v="53"/>
    <n v="45"/>
    <n v="49"/>
    <n v="21"/>
    <n v="98"/>
    <n v="266"/>
    <n v="500"/>
    <n v="53.2"/>
    <n v="46.8"/>
    <x v="0"/>
  </r>
  <r>
    <s v="Mum-TCL8499"/>
    <x v="17"/>
    <x v="5"/>
    <n v="95"/>
    <n v="63"/>
    <n v="50"/>
    <n v="38"/>
    <n v="20"/>
    <n v="266"/>
    <n v="500"/>
    <n v="53.2"/>
    <n v="46.8"/>
    <x v="0"/>
  </r>
  <r>
    <s v="Mum-TCL8500"/>
    <x v="320"/>
    <x v="1"/>
    <n v="84"/>
    <n v="47"/>
    <n v="14"/>
    <n v="70"/>
    <n v="18"/>
    <n v="233"/>
    <n v="500"/>
    <n v="46.6"/>
    <n v="53.4"/>
    <x v="1"/>
  </r>
  <r>
    <s v="Mum-TCL8501"/>
    <x v="138"/>
    <x v="10"/>
    <n v="41"/>
    <n v="77"/>
    <n v="64"/>
    <n v="88"/>
    <n v="51"/>
    <n v="321"/>
    <n v="500"/>
    <n v="64.2"/>
    <n v="35.799999999999997"/>
    <x v="0"/>
  </r>
  <r>
    <s v="Mum-TCL8502"/>
    <x v="17"/>
    <x v="4"/>
    <n v="88"/>
    <n v="54"/>
    <n v="73"/>
    <n v="22"/>
    <n v="81"/>
    <n v="318"/>
    <n v="500"/>
    <n v="63.6"/>
    <n v="36.4"/>
    <x v="0"/>
  </r>
  <r>
    <s v="Mum-TCL8503"/>
    <x v="231"/>
    <x v="5"/>
    <n v="93"/>
    <n v="45"/>
    <n v="99"/>
    <n v="98"/>
    <n v="89"/>
    <n v="424"/>
    <n v="500"/>
    <n v="84.8"/>
    <n v="15.2"/>
    <x v="2"/>
  </r>
  <r>
    <s v="Mum-TCL8504"/>
    <x v="207"/>
    <x v="2"/>
    <n v="93"/>
    <n v="63"/>
    <n v="40"/>
    <n v="67"/>
    <n v="24"/>
    <n v="287"/>
    <n v="500"/>
    <n v="57.4"/>
    <n v="42.6"/>
    <x v="0"/>
  </r>
  <r>
    <s v="Mum-TCL8505"/>
    <x v="112"/>
    <x v="4"/>
    <n v="43"/>
    <n v="48"/>
    <n v="83"/>
    <n v="63"/>
    <n v="64"/>
    <n v="301"/>
    <n v="500"/>
    <n v="60.2"/>
    <n v="39.799999999999997"/>
    <x v="0"/>
  </r>
  <r>
    <s v="Mum-TCL8506"/>
    <x v="413"/>
    <x v="5"/>
    <n v="66"/>
    <n v="80"/>
    <n v="22"/>
    <n v="19"/>
    <n v="55"/>
    <n v="242"/>
    <n v="500"/>
    <n v="48.4"/>
    <n v="51.6"/>
    <x v="1"/>
  </r>
  <r>
    <s v="Mum-TCL8507"/>
    <x v="356"/>
    <x v="7"/>
    <n v="16"/>
    <n v="67"/>
    <n v="100"/>
    <n v="72"/>
    <n v="53"/>
    <n v="308"/>
    <n v="500"/>
    <n v="61.6"/>
    <n v="38.4"/>
    <x v="0"/>
  </r>
  <r>
    <s v="Mum-TCL8508"/>
    <x v="149"/>
    <x v="3"/>
    <n v="48"/>
    <n v="73"/>
    <n v="50"/>
    <n v="35"/>
    <n v="44"/>
    <n v="250"/>
    <n v="500"/>
    <n v="50"/>
    <n v="50"/>
    <x v="0"/>
  </r>
  <r>
    <s v="Mum-TCL8509"/>
    <x v="347"/>
    <x v="7"/>
    <n v="85"/>
    <n v="46"/>
    <n v="82"/>
    <n v="87"/>
    <n v="80"/>
    <n v="380"/>
    <n v="500"/>
    <n v="76"/>
    <n v="24"/>
    <x v="2"/>
  </r>
  <r>
    <s v="Mum-TCL8510"/>
    <x v="167"/>
    <x v="6"/>
    <n v="66"/>
    <n v="67"/>
    <n v="51"/>
    <n v="19"/>
    <n v="74"/>
    <n v="277"/>
    <n v="500"/>
    <n v="55.400000000000013"/>
    <n v="44.599999999999987"/>
    <x v="0"/>
  </r>
  <r>
    <s v="Mum-TCL8511"/>
    <x v="21"/>
    <x v="1"/>
    <n v="26"/>
    <n v="58"/>
    <n v="52"/>
    <n v="37"/>
    <n v="80"/>
    <n v="253"/>
    <n v="500"/>
    <n v="50.6"/>
    <n v="49.4"/>
    <x v="0"/>
  </r>
  <r>
    <s v="Mum-TCL8512"/>
    <x v="210"/>
    <x v="1"/>
    <n v="64"/>
    <n v="10"/>
    <n v="28"/>
    <n v="17"/>
    <n v="77"/>
    <n v="196"/>
    <n v="500"/>
    <n v="39.200000000000003"/>
    <n v="60.8"/>
    <x v="1"/>
  </r>
  <r>
    <s v="Mum-TCL8513"/>
    <x v="203"/>
    <x v="1"/>
    <n v="69"/>
    <n v="80"/>
    <n v="26"/>
    <n v="12"/>
    <n v="23"/>
    <n v="210"/>
    <n v="500"/>
    <n v="42"/>
    <n v="58"/>
    <x v="1"/>
  </r>
  <r>
    <s v="Mum-TCL8514"/>
    <x v="62"/>
    <x v="9"/>
    <n v="44"/>
    <n v="52"/>
    <n v="16"/>
    <n v="89"/>
    <n v="70"/>
    <n v="271"/>
    <n v="500"/>
    <n v="54.2"/>
    <n v="45.8"/>
    <x v="0"/>
  </r>
  <r>
    <s v="Mum-TCL8515"/>
    <x v="122"/>
    <x v="5"/>
    <n v="34"/>
    <n v="43"/>
    <n v="19"/>
    <n v="73"/>
    <n v="34"/>
    <n v="203"/>
    <n v="500"/>
    <n v="40.6"/>
    <n v="59.4"/>
    <x v="1"/>
  </r>
  <r>
    <s v="Mum-TCL8516"/>
    <x v="30"/>
    <x v="6"/>
    <n v="53"/>
    <n v="93"/>
    <n v="31"/>
    <n v="83"/>
    <n v="11"/>
    <n v="271"/>
    <n v="500"/>
    <n v="54.2"/>
    <n v="45.8"/>
    <x v="0"/>
  </r>
  <r>
    <s v="Mum-TCL8517"/>
    <x v="398"/>
    <x v="5"/>
    <n v="58"/>
    <n v="72"/>
    <n v="67"/>
    <n v="63"/>
    <n v="30"/>
    <n v="290"/>
    <n v="500"/>
    <n v="57.999999999999993"/>
    <n v="42.000000000000007"/>
    <x v="0"/>
  </r>
  <r>
    <s v="Mum-TCL8518"/>
    <x v="408"/>
    <x v="1"/>
    <n v="77"/>
    <n v="50"/>
    <n v="33"/>
    <n v="13"/>
    <n v="13"/>
    <n v="186"/>
    <n v="500"/>
    <n v="37.200000000000003"/>
    <n v="62.8"/>
    <x v="1"/>
  </r>
  <r>
    <s v="Mum-TCL8519"/>
    <x v="349"/>
    <x v="6"/>
    <n v="98"/>
    <n v="61"/>
    <n v="11"/>
    <n v="73"/>
    <n v="47"/>
    <n v="290"/>
    <n v="500"/>
    <n v="57.999999999999993"/>
    <n v="42.000000000000007"/>
    <x v="0"/>
  </r>
  <r>
    <s v="Mum-TCL8520"/>
    <x v="214"/>
    <x v="2"/>
    <n v="96"/>
    <n v="16"/>
    <n v="35"/>
    <n v="93"/>
    <n v="94"/>
    <n v="334"/>
    <n v="500"/>
    <n v="66.8"/>
    <n v="33.200000000000003"/>
    <x v="0"/>
  </r>
  <r>
    <s v="Mum-TCL8521"/>
    <x v="90"/>
    <x v="8"/>
    <n v="18"/>
    <n v="14"/>
    <n v="38"/>
    <n v="54"/>
    <n v="81"/>
    <n v="205"/>
    <n v="500"/>
    <n v="41"/>
    <n v="59"/>
    <x v="1"/>
  </r>
  <r>
    <s v="Mum-TCL8522"/>
    <x v="273"/>
    <x v="7"/>
    <n v="92"/>
    <n v="42"/>
    <n v="70"/>
    <n v="41"/>
    <n v="16"/>
    <n v="261"/>
    <n v="500"/>
    <n v="52.2"/>
    <n v="47.8"/>
    <x v="0"/>
  </r>
  <r>
    <s v="Mum-TCL8523"/>
    <x v="72"/>
    <x v="10"/>
    <n v="76"/>
    <n v="100"/>
    <n v="98"/>
    <n v="95"/>
    <n v="58"/>
    <n v="427"/>
    <n v="500"/>
    <n v="85.399999999999991"/>
    <n v="14.60000000000001"/>
    <x v="2"/>
  </r>
  <r>
    <s v="Mum-TCL8524"/>
    <x v="357"/>
    <x v="4"/>
    <n v="60"/>
    <n v="37"/>
    <n v="88"/>
    <n v="33"/>
    <n v="49"/>
    <n v="267"/>
    <n v="500"/>
    <n v="53.400000000000013"/>
    <n v="46.599999999999987"/>
    <x v="0"/>
  </r>
  <r>
    <s v="Mum-TCL8525"/>
    <x v="7"/>
    <x v="9"/>
    <n v="97"/>
    <n v="74"/>
    <n v="89"/>
    <n v="50"/>
    <n v="47"/>
    <n v="357"/>
    <n v="500"/>
    <n v="71.399999999999991"/>
    <n v="28.600000000000009"/>
    <x v="2"/>
  </r>
  <r>
    <s v="Mum-TCL8526"/>
    <x v="130"/>
    <x v="6"/>
    <n v="98"/>
    <n v="38"/>
    <n v="45"/>
    <n v="28"/>
    <n v="80"/>
    <n v="289"/>
    <n v="500"/>
    <n v="57.8"/>
    <n v="42.2"/>
    <x v="0"/>
  </r>
  <r>
    <s v="Mum-TCL8527"/>
    <x v="111"/>
    <x v="6"/>
    <n v="95"/>
    <n v="74"/>
    <n v="15"/>
    <n v="26"/>
    <n v="53"/>
    <n v="263"/>
    <n v="500"/>
    <n v="52.6"/>
    <n v="47.4"/>
    <x v="0"/>
  </r>
  <r>
    <s v="Mum-TCL8528"/>
    <x v="290"/>
    <x v="1"/>
    <n v="92"/>
    <n v="36"/>
    <n v="99"/>
    <n v="39"/>
    <n v="49"/>
    <n v="315"/>
    <n v="500"/>
    <n v="63"/>
    <n v="37"/>
    <x v="0"/>
  </r>
  <r>
    <s v="Mum-TCL8529"/>
    <x v="411"/>
    <x v="1"/>
    <n v="93"/>
    <n v="11"/>
    <n v="47"/>
    <n v="64"/>
    <n v="38"/>
    <n v="253"/>
    <n v="500"/>
    <n v="50.6"/>
    <n v="49.4"/>
    <x v="0"/>
  </r>
  <r>
    <s v="Mum-TCL8530"/>
    <x v="361"/>
    <x v="6"/>
    <n v="30"/>
    <n v="20"/>
    <n v="64"/>
    <n v="72"/>
    <n v="80"/>
    <n v="266"/>
    <n v="500"/>
    <n v="53.2"/>
    <n v="46.8"/>
    <x v="0"/>
  </r>
  <r>
    <s v="Mum-TCL8531"/>
    <x v="19"/>
    <x v="2"/>
    <n v="85"/>
    <n v="25"/>
    <n v="54"/>
    <n v="62"/>
    <n v="45"/>
    <n v="271"/>
    <n v="500"/>
    <n v="54.2"/>
    <n v="45.8"/>
    <x v="0"/>
  </r>
  <r>
    <s v="Mum-TCL8532"/>
    <x v="25"/>
    <x v="1"/>
    <n v="41"/>
    <n v="11"/>
    <n v="70"/>
    <n v="88"/>
    <n v="62"/>
    <n v="272"/>
    <n v="500"/>
    <n v="54.400000000000013"/>
    <n v="45.599999999999987"/>
    <x v="0"/>
  </r>
  <r>
    <s v="Mum-TCL8533"/>
    <x v="243"/>
    <x v="6"/>
    <n v="50"/>
    <n v="27"/>
    <n v="11"/>
    <n v="71"/>
    <n v="20"/>
    <n v="179"/>
    <n v="500"/>
    <n v="35.799999999999997"/>
    <n v="64.2"/>
    <x v="1"/>
  </r>
  <r>
    <s v="Mum-TCL8534"/>
    <x v="377"/>
    <x v="3"/>
    <n v="96"/>
    <n v="68"/>
    <n v="33"/>
    <n v="36"/>
    <n v="26"/>
    <n v="259"/>
    <n v="500"/>
    <n v="51.8"/>
    <n v="48.2"/>
    <x v="0"/>
  </r>
  <r>
    <s v="Mum-TCL8535"/>
    <x v="352"/>
    <x v="0"/>
    <n v="64"/>
    <n v="77"/>
    <n v="42"/>
    <n v="32"/>
    <n v="88"/>
    <n v="303"/>
    <n v="500"/>
    <n v="60.6"/>
    <n v="39.4"/>
    <x v="0"/>
  </r>
  <r>
    <s v="Mum-TCL8536"/>
    <x v="191"/>
    <x v="11"/>
    <n v="70"/>
    <n v="57"/>
    <n v="10"/>
    <n v="23"/>
    <n v="29"/>
    <n v="189"/>
    <n v="500"/>
    <n v="37.799999999999997"/>
    <n v="62.2"/>
    <x v="1"/>
  </r>
  <r>
    <s v="Mum-TCL8537"/>
    <x v="159"/>
    <x v="8"/>
    <n v="36"/>
    <n v="64"/>
    <n v="76"/>
    <n v="54"/>
    <n v="90"/>
    <n v="320"/>
    <n v="500"/>
    <n v="64"/>
    <n v="36"/>
    <x v="0"/>
  </r>
  <r>
    <s v="Mum-TCL8538"/>
    <x v="350"/>
    <x v="9"/>
    <n v="74"/>
    <n v="23"/>
    <n v="87"/>
    <n v="35"/>
    <n v="10"/>
    <n v="229"/>
    <n v="500"/>
    <n v="45.8"/>
    <n v="54.2"/>
    <x v="1"/>
  </r>
  <r>
    <s v="Mum-TCL8539"/>
    <x v="49"/>
    <x v="11"/>
    <n v="12"/>
    <n v="18"/>
    <n v="54"/>
    <n v="80"/>
    <n v="88"/>
    <n v="252"/>
    <n v="500"/>
    <n v="50.4"/>
    <n v="49.6"/>
    <x v="0"/>
  </r>
  <r>
    <s v="Mum-TCL8540"/>
    <x v="180"/>
    <x v="6"/>
    <n v="32"/>
    <n v="26"/>
    <n v="28"/>
    <n v="45"/>
    <n v="72"/>
    <n v="203"/>
    <n v="500"/>
    <n v="40.6"/>
    <n v="59.4"/>
    <x v="1"/>
  </r>
  <r>
    <s v="Mum-TCL8541"/>
    <x v="315"/>
    <x v="1"/>
    <n v="43"/>
    <n v="86"/>
    <n v="54"/>
    <n v="92"/>
    <n v="48"/>
    <n v="323"/>
    <n v="500"/>
    <n v="64.600000000000009"/>
    <n v="35.399999999999991"/>
    <x v="0"/>
  </r>
  <r>
    <s v="Mum-TCL8542"/>
    <x v="411"/>
    <x v="10"/>
    <n v="70"/>
    <n v="41"/>
    <n v="36"/>
    <n v="26"/>
    <n v="67"/>
    <n v="240"/>
    <n v="500"/>
    <n v="48"/>
    <n v="52"/>
    <x v="1"/>
  </r>
  <r>
    <s v="Mum-TCL8543"/>
    <x v="343"/>
    <x v="6"/>
    <n v="25"/>
    <n v="71"/>
    <n v="35"/>
    <n v="36"/>
    <n v="21"/>
    <n v="188"/>
    <n v="500"/>
    <n v="37.6"/>
    <n v="62.4"/>
    <x v="1"/>
  </r>
  <r>
    <s v="Mum-TCL8544"/>
    <x v="386"/>
    <x v="6"/>
    <n v="37"/>
    <n v="25"/>
    <n v="28"/>
    <n v="81"/>
    <n v="25"/>
    <n v="196"/>
    <n v="500"/>
    <n v="39.200000000000003"/>
    <n v="60.8"/>
    <x v="1"/>
  </r>
  <r>
    <s v="Mum-TCL8545"/>
    <x v="323"/>
    <x v="3"/>
    <n v="36"/>
    <n v="88"/>
    <n v="40"/>
    <n v="10"/>
    <n v="15"/>
    <n v="189"/>
    <n v="500"/>
    <n v="37.799999999999997"/>
    <n v="62.2"/>
    <x v="1"/>
  </r>
  <r>
    <s v="Mum-TCL8546"/>
    <x v="278"/>
    <x v="0"/>
    <n v="20"/>
    <n v="68"/>
    <n v="85"/>
    <n v="76"/>
    <n v="45"/>
    <n v="294"/>
    <n v="500"/>
    <n v="58.8"/>
    <n v="41.2"/>
    <x v="0"/>
  </r>
  <r>
    <s v="Mum-TCL8547"/>
    <x v="310"/>
    <x v="9"/>
    <n v="64"/>
    <n v="51"/>
    <n v="81"/>
    <n v="86"/>
    <n v="37"/>
    <n v="319"/>
    <n v="500"/>
    <n v="63.8"/>
    <n v="36.200000000000003"/>
    <x v="0"/>
  </r>
  <r>
    <s v="Mum-TCL8548"/>
    <x v="439"/>
    <x v="7"/>
    <n v="17"/>
    <n v="15"/>
    <n v="14"/>
    <n v="28"/>
    <n v="68"/>
    <n v="142"/>
    <n v="500"/>
    <n v="28.4"/>
    <n v="71.599999999999994"/>
    <x v="1"/>
  </r>
  <r>
    <s v="Mum-TCL8549"/>
    <x v="91"/>
    <x v="6"/>
    <n v="14"/>
    <n v="49"/>
    <n v="20"/>
    <n v="46"/>
    <n v="19"/>
    <n v="148"/>
    <n v="500"/>
    <n v="29.6"/>
    <n v="70.400000000000006"/>
    <x v="1"/>
  </r>
  <r>
    <s v="Mum-TCL8550"/>
    <x v="400"/>
    <x v="9"/>
    <n v="63"/>
    <n v="99"/>
    <n v="88"/>
    <n v="63"/>
    <n v="85"/>
    <n v="398"/>
    <n v="500"/>
    <n v="79.600000000000009"/>
    <n v="20.399999999999991"/>
    <x v="2"/>
  </r>
  <r>
    <s v="Mum-TCL8551"/>
    <x v="49"/>
    <x v="0"/>
    <n v="54"/>
    <n v="84"/>
    <n v="80"/>
    <n v="25"/>
    <n v="29"/>
    <n v="272"/>
    <n v="500"/>
    <n v="54.400000000000013"/>
    <n v="45.599999999999987"/>
    <x v="0"/>
  </r>
  <r>
    <s v="Mum-TCL8552"/>
    <x v="133"/>
    <x v="11"/>
    <n v="96"/>
    <n v="68"/>
    <n v="74"/>
    <n v="79"/>
    <n v="76"/>
    <n v="393"/>
    <n v="500"/>
    <n v="78.600000000000009"/>
    <n v="21.399999999999991"/>
    <x v="2"/>
  </r>
  <r>
    <s v="Mum-TCL8553"/>
    <x v="229"/>
    <x v="8"/>
    <n v="76"/>
    <n v="12"/>
    <n v="20"/>
    <n v="95"/>
    <n v="100"/>
    <n v="303"/>
    <n v="500"/>
    <n v="60.6"/>
    <n v="39.4"/>
    <x v="0"/>
  </r>
  <r>
    <s v="Mum-TCL8554"/>
    <x v="63"/>
    <x v="4"/>
    <n v="56"/>
    <n v="50"/>
    <n v="14"/>
    <n v="52"/>
    <n v="15"/>
    <n v="187"/>
    <n v="500"/>
    <n v="37.4"/>
    <n v="62.6"/>
    <x v="1"/>
  </r>
  <r>
    <s v="Mum-TCL8555"/>
    <x v="329"/>
    <x v="10"/>
    <n v="31"/>
    <n v="41"/>
    <n v="29"/>
    <n v="23"/>
    <n v="81"/>
    <n v="205"/>
    <n v="500"/>
    <n v="41"/>
    <n v="59"/>
    <x v="1"/>
  </r>
  <r>
    <s v="Mum-TCL8556"/>
    <x v="91"/>
    <x v="8"/>
    <n v="41"/>
    <n v="80"/>
    <n v="93"/>
    <n v="21"/>
    <n v="23"/>
    <n v="258"/>
    <n v="500"/>
    <n v="51.6"/>
    <n v="48.4"/>
    <x v="0"/>
  </r>
  <r>
    <s v="Mum-TCL8557"/>
    <x v="71"/>
    <x v="0"/>
    <n v="14"/>
    <n v="84"/>
    <n v="41"/>
    <n v="54"/>
    <n v="65"/>
    <n v="258"/>
    <n v="500"/>
    <n v="51.6"/>
    <n v="48.4"/>
    <x v="0"/>
  </r>
  <r>
    <s v="Mum-TCL8558"/>
    <x v="273"/>
    <x v="0"/>
    <n v="44"/>
    <n v="56"/>
    <n v="14"/>
    <n v="15"/>
    <n v="60"/>
    <n v="189"/>
    <n v="500"/>
    <n v="37.799999999999997"/>
    <n v="62.2"/>
    <x v="1"/>
  </r>
  <r>
    <s v="Mum-TCL8559"/>
    <x v="135"/>
    <x v="0"/>
    <n v="50"/>
    <n v="30"/>
    <n v="90"/>
    <n v="23"/>
    <n v="85"/>
    <n v="278"/>
    <n v="500"/>
    <n v="55.600000000000009"/>
    <n v="44.399999999999991"/>
    <x v="0"/>
  </r>
  <r>
    <s v="Mum-TCL8560"/>
    <x v="23"/>
    <x v="9"/>
    <n v="55"/>
    <n v="20"/>
    <n v="54"/>
    <n v="60"/>
    <n v="45"/>
    <n v="234"/>
    <n v="500"/>
    <n v="46.8"/>
    <n v="53.2"/>
    <x v="1"/>
  </r>
  <r>
    <s v="Mum-TCL8561"/>
    <x v="11"/>
    <x v="4"/>
    <n v="59"/>
    <n v="73"/>
    <n v="44"/>
    <n v="74"/>
    <n v="56"/>
    <n v="306"/>
    <n v="500"/>
    <n v="61.2"/>
    <n v="38.799999999999997"/>
    <x v="0"/>
  </r>
  <r>
    <s v="Mum-TCL8562"/>
    <x v="409"/>
    <x v="9"/>
    <n v="18"/>
    <n v="29"/>
    <n v="88"/>
    <n v="97"/>
    <n v="51"/>
    <n v="283"/>
    <n v="500"/>
    <n v="56.599999999999987"/>
    <n v="43.400000000000013"/>
    <x v="0"/>
  </r>
  <r>
    <s v="Mum-TCL8563"/>
    <x v="167"/>
    <x v="11"/>
    <n v="13"/>
    <n v="92"/>
    <n v="100"/>
    <n v="24"/>
    <n v="37"/>
    <n v="266"/>
    <n v="500"/>
    <n v="53.2"/>
    <n v="46.8"/>
    <x v="0"/>
  </r>
  <r>
    <s v="Mum-TCL8564"/>
    <x v="396"/>
    <x v="7"/>
    <n v="35"/>
    <n v="74"/>
    <n v="22"/>
    <n v="100"/>
    <n v="50"/>
    <n v="281"/>
    <n v="500"/>
    <n v="56.2"/>
    <n v="43.8"/>
    <x v="0"/>
  </r>
  <r>
    <s v="Mum-TCL8565"/>
    <x v="409"/>
    <x v="7"/>
    <n v="25"/>
    <n v="40"/>
    <n v="96"/>
    <n v="18"/>
    <n v="53"/>
    <n v="232"/>
    <n v="500"/>
    <n v="46.400000000000013"/>
    <n v="53.599999999999987"/>
    <x v="1"/>
  </r>
  <r>
    <s v="Mum-TCL8566"/>
    <x v="422"/>
    <x v="9"/>
    <n v="63"/>
    <n v="56"/>
    <n v="24"/>
    <n v="81"/>
    <n v="28"/>
    <n v="252"/>
    <n v="500"/>
    <n v="50.4"/>
    <n v="49.6"/>
    <x v="0"/>
  </r>
  <r>
    <s v="Mum-TCL8567"/>
    <x v="136"/>
    <x v="9"/>
    <n v="36"/>
    <n v="29"/>
    <n v="24"/>
    <n v="42"/>
    <n v="76"/>
    <n v="207"/>
    <n v="500"/>
    <n v="41.4"/>
    <n v="58.6"/>
    <x v="1"/>
  </r>
  <r>
    <s v="Mum-TCL8568"/>
    <x v="414"/>
    <x v="11"/>
    <n v="74"/>
    <n v="82"/>
    <n v="76"/>
    <n v="49"/>
    <n v="49"/>
    <n v="330"/>
    <n v="500"/>
    <n v="66"/>
    <n v="34"/>
    <x v="0"/>
  </r>
  <r>
    <s v="Mum-TCL8569"/>
    <x v="319"/>
    <x v="9"/>
    <n v="67"/>
    <n v="82"/>
    <n v="36"/>
    <n v="83"/>
    <n v="79"/>
    <n v="347"/>
    <n v="500"/>
    <n v="69.399999999999991"/>
    <n v="30.600000000000009"/>
    <x v="0"/>
  </r>
  <r>
    <s v="Mum-TCL8570"/>
    <x v="416"/>
    <x v="9"/>
    <n v="65"/>
    <n v="50"/>
    <n v="39"/>
    <n v="14"/>
    <n v="36"/>
    <n v="204"/>
    <n v="500"/>
    <n v="40.799999999999997"/>
    <n v="59.2"/>
    <x v="1"/>
  </r>
  <r>
    <s v="Mum-TCL8571"/>
    <x v="223"/>
    <x v="2"/>
    <n v="84"/>
    <n v="34"/>
    <n v="47"/>
    <n v="73"/>
    <n v="94"/>
    <n v="332"/>
    <n v="500"/>
    <n v="66.400000000000006"/>
    <n v="33.599999999999987"/>
    <x v="0"/>
  </r>
  <r>
    <s v="Mum-TCL8572"/>
    <x v="244"/>
    <x v="3"/>
    <n v="33"/>
    <n v="64"/>
    <n v="43"/>
    <n v="83"/>
    <n v="71"/>
    <n v="294"/>
    <n v="500"/>
    <n v="58.8"/>
    <n v="41.2"/>
    <x v="0"/>
  </r>
  <r>
    <s v="Mum-TCL8573"/>
    <x v="229"/>
    <x v="3"/>
    <n v="72"/>
    <n v="91"/>
    <n v="11"/>
    <n v="67"/>
    <n v="38"/>
    <n v="279"/>
    <n v="500"/>
    <n v="55.8"/>
    <n v="44.2"/>
    <x v="0"/>
  </r>
  <r>
    <s v="Mum-TCL8574"/>
    <x v="263"/>
    <x v="3"/>
    <n v="86"/>
    <n v="41"/>
    <n v="28"/>
    <n v="85"/>
    <n v="94"/>
    <n v="334"/>
    <n v="500"/>
    <n v="66.8"/>
    <n v="33.200000000000003"/>
    <x v="0"/>
  </r>
  <r>
    <s v="Mum-TCL8575"/>
    <x v="251"/>
    <x v="1"/>
    <n v="95"/>
    <n v="96"/>
    <n v="71"/>
    <n v="100"/>
    <n v="43"/>
    <n v="405"/>
    <n v="500"/>
    <n v="81"/>
    <n v="19"/>
    <x v="2"/>
  </r>
  <r>
    <s v="Mum-TCL8576"/>
    <x v="316"/>
    <x v="7"/>
    <n v="37"/>
    <n v="83"/>
    <n v="53"/>
    <n v="68"/>
    <n v="34"/>
    <n v="275"/>
    <n v="500"/>
    <n v="55.000000000000007"/>
    <n v="44.999999999999993"/>
    <x v="0"/>
  </r>
  <r>
    <s v="Mum-TCL8577"/>
    <x v="185"/>
    <x v="3"/>
    <n v="93"/>
    <n v="42"/>
    <n v="13"/>
    <n v="58"/>
    <n v="86"/>
    <n v="292"/>
    <n v="500"/>
    <n v="58.4"/>
    <n v="41.6"/>
    <x v="0"/>
  </r>
  <r>
    <s v="Mum-TCL8578"/>
    <x v="79"/>
    <x v="10"/>
    <n v="100"/>
    <n v="42"/>
    <n v="100"/>
    <n v="72"/>
    <n v="39"/>
    <n v="353"/>
    <n v="500"/>
    <n v="70.599999999999994"/>
    <n v="29.400000000000009"/>
    <x v="2"/>
  </r>
  <r>
    <s v="Mum-TCL8579"/>
    <x v="218"/>
    <x v="0"/>
    <n v="13"/>
    <n v="27"/>
    <n v="81"/>
    <n v="66"/>
    <n v="30"/>
    <n v="217"/>
    <n v="500"/>
    <n v="43.4"/>
    <n v="56.6"/>
    <x v="1"/>
  </r>
  <r>
    <s v="Mum-TCL8580"/>
    <x v="97"/>
    <x v="3"/>
    <n v="61"/>
    <n v="80"/>
    <n v="78"/>
    <n v="93"/>
    <n v="12"/>
    <n v="324"/>
    <n v="500"/>
    <n v="64.8"/>
    <n v="35.200000000000003"/>
    <x v="0"/>
  </r>
  <r>
    <s v="Mum-TCL8581"/>
    <x v="422"/>
    <x v="6"/>
    <n v="93"/>
    <n v="68"/>
    <n v="13"/>
    <n v="12"/>
    <n v="80"/>
    <n v="266"/>
    <n v="500"/>
    <n v="53.2"/>
    <n v="46.8"/>
    <x v="0"/>
  </r>
  <r>
    <s v="Mum-TCL8582"/>
    <x v="299"/>
    <x v="10"/>
    <n v="100"/>
    <n v="88"/>
    <n v="96"/>
    <n v="36"/>
    <n v="16"/>
    <n v="336"/>
    <n v="500"/>
    <n v="67.2"/>
    <n v="32.799999999999997"/>
    <x v="0"/>
  </r>
  <r>
    <s v="Mum-TCL8583"/>
    <x v="156"/>
    <x v="4"/>
    <n v="91"/>
    <n v="30"/>
    <n v="35"/>
    <n v="76"/>
    <n v="66"/>
    <n v="298"/>
    <n v="500"/>
    <n v="59.599999999999987"/>
    <n v="40.400000000000013"/>
    <x v="0"/>
  </r>
  <r>
    <s v="Mum-TCL8584"/>
    <x v="429"/>
    <x v="8"/>
    <n v="16"/>
    <n v="90"/>
    <n v="60"/>
    <n v="75"/>
    <n v="39"/>
    <n v="280"/>
    <n v="500"/>
    <n v="56.000000000000007"/>
    <n v="43.999999999999993"/>
    <x v="0"/>
  </r>
  <r>
    <s v="Mum-TCL8585"/>
    <x v="148"/>
    <x v="8"/>
    <n v="66"/>
    <n v="98"/>
    <n v="45"/>
    <n v="26"/>
    <n v="64"/>
    <n v="299"/>
    <n v="500"/>
    <n v="59.8"/>
    <n v="40.200000000000003"/>
    <x v="0"/>
  </r>
  <r>
    <s v="Mum-TCL8586"/>
    <x v="129"/>
    <x v="6"/>
    <n v="35"/>
    <n v="72"/>
    <n v="56"/>
    <n v="78"/>
    <n v="94"/>
    <n v="335"/>
    <n v="500"/>
    <n v="67"/>
    <n v="33"/>
    <x v="0"/>
  </r>
  <r>
    <s v="Mum-TCL8587"/>
    <x v="22"/>
    <x v="8"/>
    <n v="96"/>
    <n v="67"/>
    <n v="43"/>
    <n v="64"/>
    <n v="78"/>
    <n v="348"/>
    <n v="500"/>
    <n v="69.599999999999994"/>
    <n v="30.400000000000009"/>
    <x v="0"/>
  </r>
  <r>
    <s v="Mum-TCL8588"/>
    <x v="88"/>
    <x v="1"/>
    <n v="65"/>
    <n v="34"/>
    <n v="16"/>
    <n v="69"/>
    <n v="82"/>
    <n v="266"/>
    <n v="500"/>
    <n v="53.2"/>
    <n v="46.8"/>
    <x v="0"/>
  </r>
  <r>
    <s v="Mum-TCL8589"/>
    <x v="182"/>
    <x v="10"/>
    <n v="12"/>
    <n v="17"/>
    <n v="55"/>
    <n v="72"/>
    <n v="37"/>
    <n v="193"/>
    <n v="500"/>
    <n v="38.6"/>
    <n v="61.4"/>
    <x v="1"/>
  </r>
  <r>
    <s v="Mum-TCL8590"/>
    <x v="99"/>
    <x v="1"/>
    <n v="25"/>
    <n v="14"/>
    <n v="22"/>
    <n v="35"/>
    <n v="63"/>
    <n v="159"/>
    <n v="500"/>
    <n v="31.8"/>
    <n v="68.2"/>
    <x v="1"/>
  </r>
  <r>
    <s v="Mum-TCL8591"/>
    <x v="416"/>
    <x v="0"/>
    <n v="57"/>
    <n v="92"/>
    <n v="95"/>
    <n v="93"/>
    <n v="74"/>
    <n v="411"/>
    <n v="500"/>
    <n v="82.199999999999989"/>
    <n v="17.800000000000011"/>
    <x v="2"/>
  </r>
  <r>
    <s v="Mum-TCL8592"/>
    <x v="386"/>
    <x v="7"/>
    <n v="66"/>
    <n v="73"/>
    <n v="17"/>
    <n v="76"/>
    <n v="30"/>
    <n v="262"/>
    <n v="500"/>
    <n v="52.400000000000013"/>
    <n v="47.599999999999987"/>
    <x v="0"/>
  </r>
  <r>
    <s v="Mum-TCL8593"/>
    <x v="378"/>
    <x v="4"/>
    <n v="100"/>
    <n v="75"/>
    <n v="88"/>
    <n v="13"/>
    <n v="13"/>
    <n v="289"/>
    <n v="500"/>
    <n v="57.8"/>
    <n v="42.2"/>
    <x v="0"/>
  </r>
  <r>
    <s v="Mum-TCL8594"/>
    <x v="218"/>
    <x v="8"/>
    <n v="72"/>
    <n v="36"/>
    <n v="12"/>
    <n v="17"/>
    <n v="29"/>
    <n v="166"/>
    <n v="500"/>
    <n v="33.200000000000003"/>
    <n v="66.8"/>
    <x v="1"/>
  </r>
  <r>
    <s v="Mum-TCL8595"/>
    <x v="251"/>
    <x v="7"/>
    <n v="28"/>
    <n v="62"/>
    <n v="29"/>
    <n v="28"/>
    <n v="71"/>
    <n v="218"/>
    <n v="500"/>
    <n v="43.6"/>
    <n v="56.4"/>
    <x v="1"/>
  </r>
  <r>
    <s v="Mum-TCL8596"/>
    <x v="270"/>
    <x v="10"/>
    <n v="65"/>
    <n v="91"/>
    <n v="54"/>
    <n v="28"/>
    <n v="99"/>
    <n v="337"/>
    <n v="500"/>
    <n v="67.400000000000006"/>
    <n v="32.599999999999987"/>
    <x v="0"/>
  </r>
  <r>
    <s v="Mum-TCL8597"/>
    <x v="360"/>
    <x v="10"/>
    <n v="28"/>
    <n v="87"/>
    <n v="45"/>
    <n v="45"/>
    <n v="73"/>
    <n v="278"/>
    <n v="500"/>
    <n v="55.600000000000009"/>
    <n v="44.399999999999991"/>
    <x v="0"/>
  </r>
  <r>
    <s v="Mum-TCL8598"/>
    <x v="248"/>
    <x v="10"/>
    <n v="16"/>
    <n v="48"/>
    <n v="61"/>
    <n v="64"/>
    <n v="88"/>
    <n v="277"/>
    <n v="500"/>
    <n v="55.400000000000013"/>
    <n v="44.599999999999987"/>
    <x v="0"/>
  </r>
  <r>
    <s v="Mum-TCL8599"/>
    <x v="432"/>
    <x v="9"/>
    <n v="98"/>
    <n v="15"/>
    <n v="16"/>
    <n v="69"/>
    <n v="16"/>
    <n v="214"/>
    <n v="500"/>
    <n v="42.8"/>
    <n v="57.2"/>
    <x v="1"/>
  </r>
  <r>
    <s v="Mum-TCL8600"/>
    <x v="201"/>
    <x v="6"/>
    <n v="90"/>
    <n v="15"/>
    <n v="52"/>
    <n v="27"/>
    <n v="94"/>
    <n v="278"/>
    <n v="500"/>
    <n v="55.600000000000009"/>
    <n v="44.399999999999991"/>
    <x v="0"/>
  </r>
  <r>
    <s v="Mum-TCL8601"/>
    <x v="231"/>
    <x v="0"/>
    <n v="16"/>
    <n v="12"/>
    <n v="52"/>
    <n v="20"/>
    <n v="48"/>
    <n v="148"/>
    <n v="500"/>
    <n v="29.6"/>
    <n v="70.400000000000006"/>
    <x v="1"/>
  </r>
  <r>
    <s v="Mum-TCL8602"/>
    <x v="57"/>
    <x v="2"/>
    <n v="12"/>
    <n v="62"/>
    <n v="74"/>
    <n v="49"/>
    <n v="39"/>
    <n v="236"/>
    <n v="500"/>
    <n v="47.2"/>
    <n v="52.8"/>
    <x v="1"/>
  </r>
  <r>
    <s v="Mum-TCL8603"/>
    <x v="142"/>
    <x v="6"/>
    <n v="51"/>
    <n v="46"/>
    <n v="53"/>
    <n v="100"/>
    <n v="12"/>
    <n v="262"/>
    <n v="500"/>
    <n v="52.400000000000013"/>
    <n v="47.599999999999987"/>
    <x v="0"/>
  </r>
  <r>
    <s v="Mum-TCL8604"/>
    <x v="228"/>
    <x v="10"/>
    <n v="95"/>
    <n v="93"/>
    <n v="94"/>
    <n v="79"/>
    <n v="91"/>
    <n v="452"/>
    <n v="500"/>
    <n v="90.4"/>
    <n v="9.5999999999999943"/>
    <x v="2"/>
  </r>
  <r>
    <s v="Mum-TCL8605"/>
    <x v="218"/>
    <x v="0"/>
    <n v="48"/>
    <n v="43"/>
    <n v="76"/>
    <n v="30"/>
    <n v="10"/>
    <n v="207"/>
    <n v="500"/>
    <n v="41.4"/>
    <n v="58.6"/>
    <x v="1"/>
  </r>
  <r>
    <s v="Mum-TCL8606"/>
    <x v="244"/>
    <x v="2"/>
    <n v="11"/>
    <n v="73"/>
    <n v="79"/>
    <n v="49"/>
    <n v="26"/>
    <n v="238"/>
    <n v="500"/>
    <n v="47.599999999999987"/>
    <n v="52.400000000000013"/>
    <x v="1"/>
  </r>
  <r>
    <s v="Mum-TCL8607"/>
    <x v="4"/>
    <x v="6"/>
    <n v="91"/>
    <n v="84"/>
    <n v="88"/>
    <n v="54"/>
    <n v="85"/>
    <n v="402"/>
    <n v="500"/>
    <n v="80.400000000000006"/>
    <n v="19.599999999999991"/>
    <x v="2"/>
  </r>
  <r>
    <s v="Mum-TCL8608"/>
    <x v="207"/>
    <x v="9"/>
    <n v="80"/>
    <n v="81"/>
    <n v="66"/>
    <n v="53"/>
    <n v="38"/>
    <n v="318"/>
    <n v="500"/>
    <n v="63.6"/>
    <n v="36.4"/>
    <x v="0"/>
  </r>
  <r>
    <s v="Mum-TCL8609"/>
    <x v="53"/>
    <x v="9"/>
    <n v="37"/>
    <n v="81"/>
    <n v="12"/>
    <n v="65"/>
    <n v="21"/>
    <n v="216"/>
    <n v="500"/>
    <n v="43.2"/>
    <n v="56.8"/>
    <x v="1"/>
  </r>
  <r>
    <s v="Mum-TCL8610"/>
    <x v="99"/>
    <x v="7"/>
    <n v="77"/>
    <n v="40"/>
    <n v="11"/>
    <n v="83"/>
    <n v="62"/>
    <n v="273"/>
    <n v="500"/>
    <n v="54.6"/>
    <n v="45.4"/>
    <x v="0"/>
  </r>
  <r>
    <s v="Mum-TCL8611"/>
    <x v="26"/>
    <x v="8"/>
    <n v="83"/>
    <n v="73"/>
    <n v="67"/>
    <n v="69"/>
    <n v="87"/>
    <n v="379"/>
    <n v="500"/>
    <n v="75.8"/>
    <n v="24.2"/>
    <x v="2"/>
  </r>
  <r>
    <s v="Mum-TCL8612"/>
    <x v="130"/>
    <x v="10"/>
    <n v="100"/>
    <n v="38"/>
    <n v="63"/>
    <n v="29"/>
    <n v="31"/>
    <n v="261"/>
    <n v="500"/>
    <n v="52.2"/>
    <n v="47.8"/>
    <x v="0"/>
  </r>
  <r>
    <s v="Mum-TCL8613"/>
    <x v="296"/>
    <x v="8"/>
    <n v="80"/>
    <n v="17"/>
    <n v="95"/>
    <n v="55"/>
    <n v="61"/>
    <n v="308"/>
    <n v="500"/>
    <n v="61.6"/>
    <n v="38.4"/>
    <x v="0"/>
  </r>
  <r>
    <s v="Mum-TCL8614"/>
    <x v="54"/>
    <x v="2"/>
    <n v="95"/>
    <n v="79"/>
    <n v="26"/>
    <n v="98"/>
    <n v="39"/>
    <n v="337"/>
    <n v="500"/>
    <n v="67.400000000000006"/>
    <n v="32.599999999999987"/>
    <x v="0"/>
  </r>
  <r>
    <s v="Mum-TCL8615"/>
    <x v="362"/>
    <x v="11"/>
    <n v="28"/>
    <n v="93"/>
    <n v="51"/>
    <n v="90"/>
    <n v="72"/>
    <n v="334"/>
    <n v="500"/>
    <n v="66.8"/>
    <n v="33.200000000000003"/>
    <x v="0"/>
  </r>
  <r>
    <s v="Mum-TCL8616"/>
    <x v="114"/>
    <x v="2"/>
    <n v="42"/>
    <n v="92"/>
    <n v="76"/>
    <n v="76"/>
    <n v="36"/>
    <n v="322"/>
    <n v="500"/>
    <n v="64.400000000000006"/>
    <n v="35.599999999999987"/>
    <x v="0"/>
  </r>
  <r>
    <s v="Mum-TCL8617"/>
    <x v="371"/>
    <x v="5"/>
    <n v="36"/>
    <n v="61"/>
    <n v="88"/>
    <n v="29"/>
    <n v="89"/>
    <n v="303"/>
    <n v="500"/>
    <n v="60.6"/>
    <n v="39.4"/>
    <x v="0"/>
  </r>
  <r>
    <s v="Mum-TCL8618"/>
    <x v="356"/>
    <x v="0"/>
    <n v="69"/>
    <n v="29"/>
    <n v="88"/>
    <n v="20"/>
    <n v="76"/>
    <n v="282"/>
    <n v="500"/>
    <n v="56.399999999999991"/>
    <n v="43.600000000000009"/>
    <x v="0"/>
  </r>
  <r>
    <s v="Mum-TCL8619"/>
    <x v="323"/>
    <x v="11"/>
    <n v="79"/>
    <n v="32"/>
    <n v="28"/>
    <n v="41"/>
    <n v="20"/>
    <n v="200"/>
    <n v="500"/>
    <n v="40"/>
    <n v="60"/>
    <x v="1"/>
  </r>
  <r>
    <s v="Mum-TCL8620"/>
    <x v="0"/>
    <x v="4"/>
    <n v="92"/>
    <n v="78"/>
    <n v="45"/>
    <n v="71"/>
    <n v="73"/>
    <n v="359"/>
    <n v="500"/>
    <n v="71.8"/>
    <n v="28.2"/>
    <x v="2"/>
  </r>
  <r>
    <s v="Mum-TCL8621"/>
    <x v="294"/>
    <x v="8"/>
    <n v="60"/>
    <n v="23"/>
    <n v="35"/>
    <n v="28"/>
    <n v="20"/>
    <n v="166"/>
    <n v="500"/>
    <n v="33.200000000000003"/>
    <n v="66.8"/>
    <x v="1"/>
  </r>
  <r>
    <s v="Mum-TCL8622"/>
    <x v="340"/>
    <x v="11"/>
    <n v="47"/>
    <n v="59"/>
    <n v="31"/>
    <n v="48"/>
    <n v="40"/>
    <n v="225"/>
    <n v="500"/>
    <n v="45"/>
    <n v="55"/>
    <x v="1"/>
  </r>
  <r>
    <s v="Mum-TCL8623"/>
    <x v="398"/>
    <x v="1"/>
    <n v="40"/>
    <n v="90"/>
    <n v="38"/>
    <n v="27"/>
    <n v="14"/>
    <n v="209"/>
    <n v="500"/>
    <n v="41.8"/>
    <n v="58.2"/>
    <x v="1"/>
  </r>
  <r>
    <s v="Mum-TCL8624"/>
    <x v="367"/>
    <x v="9"/>
    <n v="41"/>
    <n v="71"/>
    <n v="41"/>
    <n v="56"/>
    <n v="74"/>
    <n v="283"/>
    <n v="500"/>
    <n v="56.599999999999987"/>
    <n v="43.400000000000013"/>
    <x v="0"/>
  </r>
  <r>
    <s v="Mum-TCL8625"/>
    <x v="152"/>
    <x v="4"/>
    <n v="72"/>
    <n v="48"/>
    <n v="98"/>
    <n v="34"/>
    <n v="23"/>
    <n v="275"/>
    <n v="500"/>
    <n v="55.000000000000007"/>
    <n v="44.999999999999993"/>
    <x v="0"/>
  </r>
  <r>
    <s v="Mum-TCL8626"/>
    <x v="126"/>
    <x v="5"/>
    <n v="22"/>
    <n v="93"/>
    <n v="93"/>
    <n v="36"/>
    <n v="70"/>
    <n v="314"/>
    <n v="500"/>
    <n v="62.8"/>
    <n v="37.200000000000003"/>
    <x v="0"/>
  </r>
  <r>
    <s v="Mum-TCL8627"/>
    <x v="215"/>
    <x v="6"/>
    <n v="10"/>
    <n v="10"/>
    <n v="56"/>
    <n v="44"/>
    <n v="10"/>
    <n v="130"/>
    <n v="500"/>
    <n v="26"/>
    <n v="74"/>
    <x v="1"/>
  </r>
  <r>
    <s v="Mum-TCL8628"/>
    <x v="19"/>
    <x v="6"/>
    <n v="59"/>
    <n v="32"/>
    <n v="100"/>
    <n v="12"/>
    <n v="82"/>
    <n v="285"/>
    <n v="500"/>
    <n v="56.999999999999993"/>
    <n v="43.000000000000007"/>
    <x v="0"/>
  </r>
  <r>
    <s v="Mum-TCL8629"/>
    <x v="25"/>
    <x v="8"/>
    <n v="13"/>
    <n v="73"/>
    <n v="39"/>
    <n v="92"/>
    <n v="53"/>
    <n v="270"/>
    <n v="500"/>
    <n v="54"/>
    <n v="46"/>
    <x v="0"/>
  </r>
  <r>
    <s v="Mum-TCL8630"/>
    <x v="113"/>
    <x v="10"/>
    <n v="93"/>
    <n v="43"/>
    <n v="82"/>
    <n v="94"/>
    <n v="20"/>
    <n v="332"/>
    <n v="500"/>
    <n v="66.400000000000006"/>
    <n v="33.599999999999987"/>
    <x v="0"/>
  </r>
  <r>
    <s v="Mum-TCL8631"/>
    <x v="357"/>
    <x v="7"/>
    <n v="79"/>
    <n v="77"/>
    <n v="61"/>
    <n v="89"/>
    <n v="10"/>
    <n v="316"/>
    <n v="500"/>
    <n v="63.2"/>
    <n v="36.799999999999997"/>
    <x v="0"/>
  </r>
  <r>
    <s v="Mum-TCL8632"/>
    <x v="434"/>
    <x v="6"/>
    <n v="22"/>
    <n v="61"/>
    <n v="14"/>
    <n v="86"/>
    <n v="41"/>
    <n v="224"/>
    <n v="500"/>
    <n v="44.8"/>
    <n v="55.2"/>
    <x v="1"/>
  </r>
  <r>
    <s v="Mum-TCL8633"/>
    <x v="374"/>
    <x v="11"/>
    <n v="76"/>
    <n v="91"/>
    <n v="72"/>
    <n v="87"/>
    <n v="64"/>
    <n v="390"/>
    <n v="500"/>
    <n v="78"/>
    <n v="22"/>
    <x v="2"/>
  </r>
  <r>
    <s v="Mum-TCL8634"/>
    <x v="135"/>
    <x v="1"/>
    <n v="100"/>
    <n v="57"/>
    <n v="75"/>
    <n v="44"/>
    <n v="60"/>
    <n v="336"/>
    <n v="500"/>
    <n v="67.2"/>
    <n v="32.799999999999997"/>
    <x v="0"/>
  </r>
  <r>
    <s v="Mum-TCL8635"/>
    <x v="79"/>
    <x v="9"/>
    <n v="64"/>
    <n v="93"/>
    <n v="67"/>
    <n v="66"/>
    <n v="59"/>
    <n v="349"/>
    <n v="500"/>
    <n v="69.8"/>
    <n v="30.2"/>
    <x v="0"/>
  </r>
  <r>
    <s v="Mum-TCL8636"/>
    <x v="130"/>
    <x v="11"/>
    <n v="27"/>
    <n v="80"/>
    <n v="17"/>
    <n v="87"/>
    <n v="72"/>
    <n v="283"/>
    <n v="500"/>
    <n v="56.599999999999987"/>
    <n v="43.400000000000013"/>
    <x v="0"/>
  </r>
  <r>
    <s v="Mum-TCL8637"/>
    <x v="368"/>
    <x v="4"/>
    <n v="18"/>
    <n v="10"/>
    <n v="25"/>
    <n v="88"/>
    <n v="46"/>
    <n v="187"/>
    <n v="500"/>
    <n v="37.4"/>
    <n v="62.6"/>
    <x v="1"/>
  </r>
  <r>
    <s v="Mum-TCL8638"/>
    <x v="142"/>
    <x v="0"/>
    <n v="85"/>
    <n v="31"/>
    <n v="40"/>
    <n v="26"/>
    <n v="67"/>
    <n v="249"/>
    <n v="500"/>
    <n v="49.8"/>
    <n v="50.2"/>
    <x v="1"/>
  </r>
  <r>
    <s v="Mum-TCL8639"/>
    <x v="241"/>
    <x v="7"/>
    <n v="92"/>
    <n v="78"/>
    <n v="76"/>
    <n v="78"/>
    <n v="63"/>
    <n v="387"/>
    <n v="500"/>
    <n v="77.400000000000006"/>
    <n v="22.599999999999991"/>
    <x v="2"/>
  </r>
  <r>
    <s v="Mum-TCL8640"/>
    <x v="131"/>
    <x v="2"/>
    <n v="98"/>
    <n v="94"/>
    <n v="24"/>
    <n v="55"/>
    <n v="33"/>
    <n v="304"/>
    <n v="500"/>
    <n v="60.8"/>
    <n v="39.200000000000003"/>
    <x v="0"/>
  </r>
  <r>
    <s v="Mum-TCL8641"/>
    <x v="31"/>
    <x v="7"/>
    <n v="87"/>
    <n v="23"/>
    <n v="71"/>
    <n v="26"/>
    <n v="61"/>
    <n v="268"/>
    <n v="500"/>
    <n v="53.6"/>
    <n v="46.4"/>
    <x v="0"/>
  </r>
  <r>
    <s v="Mum-TCL8642"/>
    <x v="196"/>
    <x v="1"/>
    <n v="79"/>
    <n v="13"/>
    <n v="22"/>
    <n v="56"/>
    <n v="32"/>
    <n v="202"/>
    <n v="500"/>
    <n v="40.400000000000013"/>
    <n v="59.599999999999987"/>
    <x v="1"/>
  </r>
  <r>
    <s v="Mum-TCL8643"/>
    <x v="163"/>
    <x v="3"/>
    <n v="11"/>
    <n v="31"/>
    <n v="45"/>
    <n v="96"/>
    <n v="73"/>
    <n v="256"/>
    <n v="500"/>
    <n v="51.2"/>
    <n v="48.8"/>
    <x v="0"/>
  </r>
  <r>
    <s v="Mum-TCL8644"/>
    <x v="163"/>
    <x v="9"/>
    <n v="84"/>
    <n v="60"/>
    <n v="66"/>
    <n v="58"/>
    <n v="91"/>
    <n v="359"/>
    <n v="500"/>
    <n v="71.8"/>
    <n v="28.2"/>
    <x v="2"/>
  </r>
  <r>
    <s v="Mum-TCL8645"/>
    <x v="54"/>
    <x v="3"/>
    <n v="13"/>
    <n v="14"/>
    <n v="44"/>
    <n v="54"/>
    <n v="18"/>
    <n v="143"/>
    <n v="500"/>
    <n v="28.6"/>
    <n v="71.400000000000006"/>
    <x v="1"/>
  </r>
  <r>
    <s v="Mum-TCL8646"/>
    <x v="18"/>
    <x v="3"/>
    <n v="96"/>
    <n v="49"/>
    <n v="24"/>
    <n v="11"/>
    <n v="50"/>
    <n v="230"/>
    <n v="500"/>
    <n v="46"/>
    <n v="54"/>
    <x v="1"/>
  </r>
  <r>
    <s v="Mum-TCL8647"/>
    <x v="202"/>
    <x v="0"/>
    <n v="35"/>
    <n v="70"/>
    <n v="57"/>
    <n v="64"/>
    <n v="78"/>
    <n v="304"/>
    <n v="500"/>
    <n v="60.8"/>
    <n v="39.200000000000003"/>
    <x v="0"/>
  </r>
  <r>
    <s v="Mum-TCL8648"/>
    <x v="341"/>
    <x v="2"/>
    <n v="97"/>
    <n v="59"/>
    <n v="79"/>
    <n v="51"/>
    <n v="41"/>
    <n v="327"/>
    <n v="500"/>
    <n v="65.400000000000006"/>
    <n v="34.599999999999987"/>
    <x v="0"/>
  </r>
  <r>
    <s v="Mum-TCL8649"/>
    <x v="279"/>
    <x v="8"/>
    <n v="52"/>
    <n v="77"/>
    <n v="23"/>
    <n v="54"/>
    <n v="56"/>
    <n v="262"/>
    <n v="500"/>
    <n v="52.400000000000013"/>
    <n v="47.599999999999987"/>
    <x v="0"/>
  </r>
  <r>
    <s v="Mum-TCL8650"/>
    <x v="232"/>
    <x v="0"/>
    <n v="37"/>
    <n v="44"/>
    <n v="60"/>
    <n v="61"/>
    <n v="68"/>
    <n v="270"/>
    <n v="500"/>
    <n v="54"/>
    <n v="46"/>
    <x v="0"/>
  </r>
  <r>
    <s v="Mum-TCL8651"/>
    <x v="132"/>
    <x v="4"/>
    <n v="49"/>
    <n v="71"/>
    <n v="78"/>
    <n v="18"/>
    <n v="58"/>
    <n v="274"/>
    <n v="500"/>
    <n v="54.8"/>
    <n v="45.2"/>
    <x v="0"/>
  </r>
  <r>
    <s v="Mum-TCL8652"/>
    <x v="434"/>
    <x v="1"/>
    <n v="27"/>
    <n v="72"/>
    <n v="10"/>
    <n v="41"/>
    <n v="16"/>
    <n v="166"/>
    <n v="500"/>
    <n v="33.200000000000003"/>
    <n v="66.8"/>
    <x v="1"/>
  </r>
  <r>
    <s v="Mum-TCL8653"/>
    <x v="37"/>
    <x v="7"/>
    <n v="92"/>
    <n v="57"/>
    <n v="89"/>
    <n v="39"/>
    <n v="71"/>
    <n v="348"/>
    <n v="500"/>
    <n v="69.599999999999994"/>
    <n v="30.400000000000009"/>
    <x v="0"/>
  </r>
  <r>
    <s v="Mum-TCL8654"/>
    <x v="182"/>
    <x v="8"/>
    <n v="43"/>
    <n v="62"/>
    <n v="55"/>
    <n v="63"/>
    <n v="99"/>
    <n v="322"/>
    <n v="500"/>
    <n v="64.400000000000006"/>
    <n v="35.599999999999987"/>
    <x v="0"/>
  </r>
  <r>
    <s v="Mum-TCL8655"/>
    <x v="304"/>
    <x v="4"/>
    <n v="52"/>
    <n v="90"/>
    <n v="83"/>
    <n v="57"/>
    <n v="83"/>
    <n v="365"/>
    <n v="500"/>
    <n v="73"/>
    <n v="27"/>
    <x v="2"/>
  </r>
  <r>
    <s v="Mum-TCL8656"/>
    <x v="394"/>
    <x v="6"/>
    <n v="13"/>
    <n v="65"/>
    <n v="49"/>
    <n v="15"/>
    <n v="66"/>
    <n v="208"/>
    <n v="500"/>
    <n v="41.6"/>
    <n v="58.4"/>
    <x v="1"/>
  </r>
  <r>
    <s v="Mum-TCL8657"/>
    <x v="91"/>
    <x v="3"/>
    <n v="21"/>
    <n v="63"/>
    <n v="19"/>
    <n v="86"/>
    <n v="84"/>
    <n v="273"/>
    <n v="500"/>
    <n v="54.6"/>
    <n v="45.4"/>
    <x v="0"/>
  </r>
  <r>
    <s v="Mum-TCL8658"/>
    <x v="225"/>
    <x v="7"/>
    <n v="76"/>
    <n v="79"/>
    <n v="45"/>
    <n v="56"/>
    <n v="82"/>
    <n v="338"/>
    <n v="500"/>
    <n v="67.600000000000009"/>
    <n v="32.399999999999991"/>
    <x v="0"/>
  </r>
  <r>
    <s v="Mum-TCL8659"/>
    <x v="338"/>
    <x v="3"/>
    <n v="22"/>
    <n v="74"/>
    <n v="40"/>
    <n v="62"/>
    <n v="94"/>
    <n v="292"/>
    <n v="500"/>
    <n v="58.4"/>
    <n v="41.6"/>
    <x v="0"/>
  </r>
  <r>
    <s v="Mum-TCL8660"/>
    <x v="217"/>
    <x v="7"/>
    <n v="15"/>
    <n v="98"/>
    <n v="52"/>
    <n v="91"/>
    <n v="40"/>
    <n v="296"/>
    <n v="500"/>
    <n v="59.2"/>
    <n v="40.799999999999997"/>
    <x v="0"/>
  </r>
  <r>
    <s v="Mum-TCL8661"/>
    <x v="236"/>
    <x v="9"/>
    <n v="22"/>
    <n v="79"/>
    <n v="72"/>
    <n v="84"/>
    <n v="52"/>
    <n v="309"/>
    <n v="500"/>
    <n v="61.8"/>
    <n v="38.200000000000003"/>
    <x v="0"/>
  </r>
  <r>
    <s v="Mum-TCL8662"/>
    <x v="317"/>
    <x v="2"/>
    <n v="38"/>
    <n v="63"/>
    <n v="95"/>
    <n v="73"/>
    <n v="42"/>
    <n v="311"/>
    <n v="500"/>
    <n v="62.2"/>
    <n v="37.799999999999997"/>
    <x v="0"/>
  </r>
  <r>
    <s v="Mum-TCL8663"/>
    <x v="215"/>
    <x v="0"/>
    <n v="77"/>
    <n v="73"/>
    <n v="91"/>
    <n v="11"/>
    <n v="42"/>
    <n v="294"/>
    <n v="500"/>
    <n v="58.8"/>
    <n v="41.2"/>
    <x v="0"/>
  </r>
  <r>
    <s v="Mum-TCL8664"/>
    <x v="111"/>
    <x v="9"/>
    <n v="76"/>
    <n v="62"/>
    <n v="14"/>
    <n v="35"/>
    <n v="84"/>
    <n v="271"/>
    <n v="500"/>
    <n v="54.2"/>
    <n v="45.8"/>
    <x v="0"/>
  </r>
  <r>
    <s v="Mum-TCL8665"/>
    <x v="123"/>
    <x v="11"/>
    <n v="25"/>
    <n v="51"/>
    <n v="29"/>
    <n v="95"/>
    <n v="16"/>
    <n v="216"/>
    <n v="500"/>
    <n v="43.2"/>
    <n v="56.8"/>
    <x v="1"/>
  </r>
  <r>
    <s v="Mum-TCL8666"/>
    <x v="159"/>
    <x v="7"/>
    <n v="82"/>
    <n v="28"/>
    <n v="81"/>
    <n v="59"/>
    <n v="72"/>
    <n v="322"/>
    <n v="500"/>
    <n v="64.400000000000006"/>
    <n v="35.599999999999987"/>
    <x v="0"/>
  </r>
  <r>
    <s v="Mum-TCL8667"/>
    <x v="340"/>
    <x v="4"/>
    <n v="27"/>
    <n v="23"/>
    <n v="10"/>
    <n v="74"/>
    <n v="65"/>
    <n v="199"/>
    <n v="500"/>
    <n v="39.799999999999997"/>
    <n v="60.2"/>
    <x v="1"/>
  </r>
  <r>
    <s v="Mum-TCL8668"/>
    <x v="210"/>
    <x v="5"/>
    <n v="19"/>
    <n v="89"/>
    <n v="44"/>
    <n v="30"/>
    <n v="83"/>
    <n v="265"/>
    <n v="500"/>
    <n v="53"/>
    <n v="47"/>
    <x v="0"/>
  </r>
  <r>
    <s v="Mum-TCL8669"/>
    <x v="326"/>
    <x v="0"/>
    <n v="76"/>
    <n v="29"/>
    <n v="52"/>
    <n v="24"/>
    <n v="50"/>
    <n v="231"/>
    <n v="500"/>
    <n v="46.2"/>
    <n v="53.8"/>
    <x v="1"/>
  </r>
  <r>
    <s v="Mum-TCL8670"/>
    <x v="276"/>
    <x v="7"/>
    <n v="67"/>
    <n v="39"/>
    <n v="96"/>
    <n v="54"/>
    <n v="13"/>
    <n v="269"/>
    <n v="500"/>
    <n v="53.8"/>
    <n v="46.2"/>
    <x v="0"/>
  </r>
  <r>
    <s v="Mum-TCL8671"/>
    <x v="195"/>
    <x v="11"/>
    <n v="32"/>
    <n v="16"/>
    <n v="15"/>
    <n v="34"/>
    <n v="14"/>
    <n v="111"/>
    <n v="500"/>
    <n v="22.2"/>
    <n v="77.8"/>
    <x v="1"/>
  </r>
  <r>
    <s v="Mum-TCL8672"/>
    <x v="298"/>
    <x v="11"/>
    <n v="34"/>
    <n v="69"/>
    <n v="94"/>
    <n v="58"/>
    <n v="32"/>
    <n v="287"/>
    <n v="500"/>
    <n v="57.4"/>
    <n v="42.6"/>
    <x v="0"/>
  </r>
  <r>
    <s v="Mum-TCL8673"/>
    <x v="369"/>
    <x v="9"/>
    <n v="58"/>
    <n v="89"/>
    <n v="93"/>
    <n v="58"/>
    <n v="57"/>
    <n v="355"/>
    <n v="500"/>
    <n v="71"/>
    <n v="29"/>
    <x v="2"/>
  </r>
  <r>
    <s v="Mum-TCL8674"/>
    <x v="192"/>
    <x v="7"/>
    <n v="67"/>
    <n v="53"/>
    <n v="13"/>
    <n v="91"/>
    <n v="11"/>
    <n v="235"/>
    <n v="500"/>
    <n v="47"/>
    <n v="53"/>
    <x v="1"/>
  </r>
  <r>
    <s v="Mum-TCL8675"/>
    <x v="20"/>
    <x v="6"/>
    <n v="23"/>
    <n v="100"/>
    <n v="87"/>
    <n v="72"/>
    <n v="19"/>
    <n v="301"/>
    <n v="500"/>
    <n v="60.2"/>
    <n v="39.799999999999997"/>
    <x v="0"/>
  </r>
  <r>
    <s v="Mum-TCL8676"/>
    <x v="160"/>
    <x v="9"/>
    <n v="32"/>
    <n v="84"/>
    <n v="45"/>
    <n v="80"/>
    <n v="12"/>
    <n v="253"/>
    <n v="500"/>
    <n v="50.6"/>
    <n v="49.4"/>
    <x v="0"/>
  </r>
  <r>
    <s v="Mum-TCL8677"/>
    <x v="299"/>
    <x v="1"/>
    <n v="90"/>
    <n v="91"/>
    <n v="85"/>
    <n v="11"/>
    <n v="96"/>
    <n v="373"/>
    <n v="500"/>
    <n v="74.599999999999994"/>
    <n v="25.400000000000009"/>
    <x v="2"/>
  </r>
  <r>
    <s v="Mum-TCL8678"/>
    <x v="167"/>
    <x v="9"/>
    <n v="86"/>
    <n v="11"/>
    <n v="53"/>
    <n v="25"/>
    <n v="35"/>
    <n v="210"/>
    <n v="500"/>
    <n v="42"/>
    <n v="58"/>
    <x v="1"/>
  </r>
  <r>
    <s v="Mum-TCL8679"/>
    <x v="192"/>
    <x v="4"/>
    <n v="12"/>
    <n v="68"/>
    <n v="25"/>
    <n v="91"/>
    <n v="45"/>
    <n v="241"/>
    <n v="500"/>
    <n v="48.2"/>
    <n v="51.8"/>
    <x v="1"/>
  </r>
  <r>
    <s v="Mum-TCL8680"/>
    <x v="342"/>
    <x v="8"/>
    <n v="72"/>
    <n v="11"/>
    <n v="84"/>
    <n v="23"/>
    <n v="29"/>
    <n v="219"/>
    <n v="500"/>
    <n v="43.8"/>
    <n v="56.2"/>
    <x v="1"/>
  </r>
  <r>
    <s v="Mum-TCL8681"/>
    <x v="65"/>
    <x v="8"/>
    <n v="89"/>
    <n v="97"/>
    <n v="68"/>
    <n v="26"/>
    <n v="91"/>
    <n v="371"/>
    <n v="500"/>
    <n v="74.2"/>
    <n v="25.8"/>
    <x v="2"/>
  </r>
  <r>
    <s v="Mum-TCL8682"/>
    <x v="195"/>
    <x v="4"/>
    <n v="11"/>
    <n v="55"/>
    <n v="81"/>
    <n v="80"/>
    <n v="79"/>
    <n v="306"/>
    <n v="500"/>
    <n v="61.2"/>
    <n v="38.799999999999997"/>
    <x v="0"/>
  </r>
  <r>
    <s v="Mum-TCL8683"/>
    <x v="297"/>
    <x v="6"/>
    <n v="47"/>
    <n v="35"/>
    <n v="26"/>
    <n v="56"/>
    <n v="95"/>
    <n v="259"/>
    <n v="500"/>
    <n v="51.8"/>
    <n v="48.2"/>
    <x v="0"/>
  </r>
  <r>
    <s v="Mum-TCL8684"/>
    <x v="153"/>
    <x v="10"/>
    <n v="19"/>
    <n v="29"/>
    <n v="56"/>
    <n v="33"/>
    <n v="56"/>
    <n v="193"/>
    <n v="500"/>
    <n v="38.6"/>
    <n v="61.4"/>
    <x v="1"/>
  </r>
  <r>
    <s v="Mum-TCL8685"/>
    <x v="249"/>
    <x v="1"/>
    <n v="61"/>
    <n v="19"/>
    <n v="10"/>
    <n v="79"/>
    <n v="27"/>
    <n v="196"/>
    <n v="500"/>
    <n v="39.200000000000003"/>
    <n v="60.8"/>
    <x v="1"/>
  </r>
  <r>
    <s v="Mum-TCL8686"/>
    <x v="286"/>
    <x v="7"/>
    <n v="38"/>
    <n v="66"/>
    <n v="46"/>
    <n v="80"/>
    <n v="20"/>
    <n v="250"/>
    <n v="500"/>
    <n v="50"/>
    <n v="50"/>
    <x v="0"/>
  </r>
  <r>
    <s v="Mum-TCL8687"/>
    <x v="167"/>
    <x v="4"/>
    <n v="70"/>
    <n v="76"/>
    <n v="91"/>
    <n v="92"/>
    <n v="10"/>
    <n v="339"/>
    <n v="500"/>
    <n v="67.800000000000011"/>
    <n v="32.199999999999989"/>
    <x v="0"/>
  </r>
  <r>
    <s v="Mum-TCL8688"/>
    <x v="300"/>
    <x v="3"/>
    <n v="64"/>
    <n v="87"/>
    <n v="49"/>
    <n v="33"/>
    <n v="62"/>
    <n v="295"/>
    <n v="500"/>
    <n v="59"/>
    <n v="41"/>
    <x v="0"/>
  </r>
  <r>
    <s v="Mum-TCL8689"/>
    <x v="47"/>
    <x v="11"/>
    <n v="48"/>
    <n v="81"/>
    <n v="94"/>
    <n v="12"/>
    <n v="11"/>
    <n v="246"/>
    <n v="500"/>
    <n v="49.2"/>
    <n v="50.8"/>
    <x v="1"/>
  </r>
  <r>
    <s v="Mum-TCL8690"/>
    <x v="288"/>
    <x v="11"/>
    <n v="100"/>
    <n v="77"/>
    <n v="35"/>
    <n v="92"/>
    <n v="42"/>
    <n v="346"/>
    <n v="500"/>
    <n v="69.199999999999989"/>
    <n v="30.800000000000011"/>
    <x v="0"/>
  </r>
  <r>
    <s v="Mum-TCL8691"/>
    <x v="354"/>
    <x v="8"/>
    <n v="61"/>
    <n v="42"/>
    <n v="36"/>
    <n v="38"/>
    <n v="62"/>
    <n v="239"/>
    <n v="500"/>
    <n v="47.8"/>
    <n v="52.2"/>
    <x v="1"/>
  </r>
  <r>
    <s v="Mum-TCL8692"/>
    <x v="139"/>
    <x v="0"/>
    <n v="20"/>
    <n v="92"/>
    <n v="10"/>
    <n v="78"/>
    <n v="78"/>
    <n v="278"/>
    <n v="500"/>
    <n v="55.600000000000009"/>
    <n v="44.399999999999991"/>
    <x v="0"/>
  </r>
  <r>
    <s v="Mum-TCL8693"/>
    <x v="129"/>
    <x v="6"/>
    <n v="26"/>
    <n v="30"/>
    <n v="68"/>
    <n v="80"/>
    <n v="98"/>
    <n v="302"/>
    <n v="500"/>
    <n v="60.4"/>
    <n v="39.6"/>
    <x v="0"/>
  </r>
  <r>
    <s v="Mum-TCL8694"/>
    <x v="295"/>
    <x v="6"/>
    <n v="78"/>
    <n v="96"/>
    <n v="18"/>
    <n v="88"/>
    <n v="10"/>
    <n v="290"/>
    <n v="500"/>
    <n v="57.999999999999993"/>
    <n v="42.000000000000007"/>
    <x v="0"/>
  </r>
  <r>
    <s v="Mum-TCL8695"/>
    <x v="238"/>
    <x v="6"/>
    <n v="13"/>
    <n v="16"/>
    <n v="34"/>
    <n v="49"/>
    <n v="62"/>
    <n v="174"/>
    <n v="500"/>
    <n v="34.799999999999997"/>
    <n v="65.2"/>
    <x v="1"/>
  </r>
  <r>
    <s v="Mum-TCL8696"/>
    <x v="156"/>
    <x v="10"/>
    <n v="78"/>
    <n v="91"/>
    <n v="66"/>
    <n v="76"/>
    <n v="56"/>
    <n v="367"/>
    <n v="500"/>
    <n v="73.400000000000006"/>
    <n v="26.599999999999991"/>
    <x v="2"/>
  </r>
  <r>
    <s v="Mum-TCL8697"/>
    <x v="249"/>
    <x v="3"/>
    <n v="84"/>
    <n v="65"/>
    <n v="62"/>
    <n v="11"/>
    <n v="95"/>
    <n v="317"/>
    <n v="500"/>
    <n v="63.4"/>
    <n v="36.6"/>
    <x v="0"/>
  </r>
  <r>
    <s v="Mum-TCL8698"/>
    <x v="257"/>
    <x v="3"/>
    <n v="45"/>
    <n v="13"/>
    <n v="65"/>
    <n v="72"/>
    <n v="99"/>
    <n v="294"/>
    <n v="500"/>
    <n v="58.8"/>
    <n v="41.2"/>
    <x v="0"/>
  </r>
  <r>
    <s v="Mum-TCL8699"/>
    <x v="354"/>
    <x v="5"/>
    <n v="20"/>
    <n v="96"/>
    <n v="66"/>
    <n v="46"/>
    <n v="25"/>
    <n v="253"/>
    <n v="500"/>
    <n v="50.6"/>
    <n v="49.4"/>
    <x v="0"/>
  </r>
  <r>
    <s v="Mum-TCL8700"/>
    <x v="309"/>
    <x v="9"/>
    <n v="67"/>
    <n v="59"/>
    <n v="10"/>
    <n v="64"/>
    <n v="82"/>
    <n v="282"/>
    <n v="500"/>
    <n v="56.399999999999991"/>
    <n v="43.600000000000009"/>
    <x v="0"/>
  </r>
  <r>
    <s v="Mum-TCL8701"/>
    <x v="141"/>
    <x v="2"/>
    <n v="41"/>
    <n v="86"/>
    <n v="83"/>
    <n v="10"/>
    <n v="51"/>
    <n v="271"/>
    <n v="500"/>
    <n v="54.2"/>
    <n v="45.8"/>
    <x v="0"/>
  </r>
  <r>
    <s v="Mum-TCL8702"/>
    <x v="178"/>
    <x v="4"/>
    <n v="16"/>
    <n v="41"/>
    <n v="76"/>
    <n v="95"/>
    <n v="80"/>
    <n v="308"/>
    <n v="500"/>
    <n v="61.6"/>
    <n v="38.4"/>
    <x v="0"/>
  </r>
  <r>
    <s v="Mum-TCL8703"/>
    <x v="36"/>
    <x v="11"/>
    <n v="68"/>
    <n v="27"/>
    <n v="94"/>
    <n v="96"/>
    <n v="83"/>
    <n v="368"/>
    <n v="500"/>
    <n v="73.599999999999994"/>
    <n v="26.400000000000009"/>
    <x v="2"/>
  </r>
  <r>
    <s v="Mum-TCL8704"/>
    <x v="135"/>
    <x v="11"/>
    <n v="40"/>
    <n v="34"/>
    <n v="79"/>
    <n v="51"/>
    <n v="39"/>
    <n v="243"/>
    <n v="500"/>
    <n v="48.6"/>
    <n v="51.4"/>
    <x v="1"/>
  </r>
  <r>
    <s v="Mum-TCL8705"/>
    <x v="308"/>
    <x v="10"/>
    <n v="15"/>
    <n v="95"/>
    <n v="45"/>
    <n v="35"/>
    <n v="23"/>
    <n v="213"/>
    <n v="500"/>
    <n v="42.6"/>
    <n v="57.4"/>
    <x v="1"/>
  </r>
  <r>
    <s v="Mum-TCL8706"/>
    <x v="399"/>
    <x v="4"/>
    <n v="23"/>
    <n v="59"/>
    <n v="50"/>
    <n v="27"/>
    <n v="17"/>
    <n v="176"/>
    <n v="500"/>
    <n v="35.200000000000003"/>
    <n v="64.800000000000011"/>
    <x v="1"/>
  </r>
  <r>
    <s v="Mum-TCL8707"/>
    <x v="72"/>
    <x v="6"/>
    <n v="39"/>
    <n v="26"/>
    <n v="23"/>
    <n v="92"/>
    <n v="83"/>
    <n v="263"/>
    <n v="500"/>
    <n v="52.6"/>
    <n v="47.4"/>
    <x v="0"/>
  </r>
  <r>
    <s v="Mum-TCL8708"/>
    <x v="178"/>
    <x v="11"/>
    <n v="82"/>
    <n v="91"/>
    <n v="78"/>
    <n v="40"/>
    <n v="68"/>
    <n v="359"/>
    <n v="500"/>
    <n v="71.8"/>
    <n v="28.2"/>
    <x v="2"/>
  </r>
  <r>
    <s v="Mum-TCL8709"/>
    <x v="28"/>
    <x v="4"/>
    <n v="57"/>
    <n v="44"/>
    <n v="46"/>
    <n v="75"/>
    <n v="94"/>
    <n v="316"/>
    <n v="500"/>
    <n v="63.2"/>
    <n v="36.799999999999997"/>
    <x v="0"/>
  </r>
  <r>
    <s v="Mum-TCL8710"/>
    <x v="200"/>
    <x v="4"/>
    <n v="74"/>
    <n v="52"/>
    <n v="62"/>
    <n v="35"/>
    <n v="54"/>
    <n v="277"/>
    <n v="500"/>
    <n v="55.400000000000013"/>
    <n v="44.599999999999987"/>
    <x v="0"/>
  </r>
  <r>
    <s v="Mum-TCL8711"/>
    <x v="44"/>
    <x v="10"/>
    <n v="69"/>
    <n v="62"/>
    <n v="93"/>
    <n v="55"/>
    <n v="84"/>
    <n v="363"/>
    <n v="500"/>
    <n v="72.599999999999994"/>
    <n v="27.400000000000009"/>
    <x v="2"/>
  </r>
  <r>
    <s v="Mum-TCL8712"/>
    <x v="43"/>
    <x v="0"/>
    <n v="30"/>
    <n v="96"/>
    <n v="14"/>
    <n v="38"/>
    <n v="90"/>
    <n v="268"/>
    <n v="500"/>
    <n v="53.6"/>
    <n v="46.4"/>
    <x v="0"/>
  </r>
  <r>
    <s v="Mum-TCL8713"/>
    <x v="240"/>
    <x v="10"/>
    <n v="61"/>
    <n v="88"/>
    <n v="21"/>
    <n v="53"/>
    <n v="42"/>
    <n v="265"/>
    <n v="500"/>
    <n v="53"/>
    <n v="47"/>
    <x v="0"/>
  </r>
  <r>
    <s v="Mum-TCL8714"/>
    <x v="134"/>
    <x v="5"/>
    <n v="78"/>
    <n v="80"/>
    <n v="58"/>
    <n v="67"/>
    <n v="76"/>
    <n v="359"/>
    <n v="500"/>
    <n v="71.8"/>
    <n v="28.2"/>
    <x v="2"/>
  </r>
  <r>
    <s v="Mum-TCL8715"/>
    <x v="165"/>
    <x v="7"/>
    <n v="67"/>
    <n v="68"/>
    <n v="66"/>
    <n v="44"/>
    <n v="90"/>
    <n v="335"/>
    <n v="500"/>
    <n v="67"/>
    <n v="33"/>
    <x v="0"/>
  </r>
  <r>
    <s v="Mum-TCL8716"/>
    <x v="351"/>
    <x v="10"/>
    <n v="42"/>
    <n v="81"/>
    <n v="85"/>
    <n v="83"/>
    <n v="74"/>
    <n v="365"/>
    <n v="500"/>
    <n v="73"/>
    <n v="27"/>
    <x v="2"/>
  </r>
  <r>
    <s v="Mum-TCL8717"/>
    <x v="397"/>
    <x v="10"/>
    <n v="44"/>
    <n v="48"/>
    <n v="80"/>
    <n v="18"/>
    <n v="48"/>
    <n v="238"/>
    <n v="500"/>
    <n v="47.599999999999987"/>
    <n v="52.400000000000013"/>
    <x v="1"/>
  </r>
  <r>
    <s v="Mum-TCL8718"/>
    <x v="179"/>
    <x v="3"/>
    <n v="12"/>
    <n v="10"/>
    <n v="73"/>
    <n v="81"/>
    <n v="95"/>
    <n v="271"/>
    <n v="500"/>
    <n v="54.2"/>
    <n v="45.8"/>
    <x v="0"/>
  </r>
  <r>
    <s v="Mum-TCL8719"/>
    <x v="134"/>
    <x v="7"/>
    <n v="85"/>
    <n v="23"/>
    <n v="46"/>
    <n v="64"/>
    <n v="32"/>
    <n v="250"/>
    <n v="500"/>
    <n v="50"/>
    <n v="50"/>
    <x v="0"/>
  </r>
  <r>
    <s v="Mum-TCL8720"/>
    <x v="303"/>
    <x v="0"/>
    <n v="46"/>
    <n v="81"/>
    <n v="56"/>
    <n v="53"/>
    <n v="89"/>
    <n v="325"/>
    <n v="500"/>
    <n v="65"/>
    <n v="35"/>
    <x v="0"/>
  </r>
  <r>
    <s v="Mum-TCL8721"/>
    <x v="264"/>
    <x v="1"/>
    <n v="61"/>
    <n v="91"/>
    <n v="10"/>
    <n v="26"/>
    <n v="45"/>
    <n v="233"/>
    <n v="500"/>
    <n v="46.6"/>
    <n v="53.4"/>
    <x v="1"/>
  </r>
  <r>
    <s v="Mum-TCL8722"/>
    <x v="254"/>
    <x v="2"/>
    <n v="56"/>
    <n v="56"/>
    <n v="77"/>
    <n v="84"/>
    <n v="81"/>
    <n v="354"/>
    <n v="500"/>
    <n v="70.8"/>
    <n v="29.2"/>
    <x v="2"/>
  </r>
  <r>
    <s v="Mum-TCL8723"/>
    <x v="335"/>
    <x v="7"/>
    <n v="34"/>
    <n v="11"/>
    <n v="21"/>
    <n v="91"/>
    <n v="66"/>
    <n v="223"/>
    <n v="500"/>
    <n v="44.6"/>
    <n v="55.4"/>
    <x v="1"/>
  </r>
  <r>
    <s v="Mum-TCL8724"/>
    <x v="177"/>
    <x v="6"/>
    <n v="67"/>
    <n v="98"/>
    <n v="89"/>
    <n v="70"/>
    <n v="35"/>
    <n v="359"/>
    <n v="500"/>
    <n v="71.8"/>
    <n v="28.2"/>
    <x v="2"/>
  </r>
  <r>
    <s v="Mum-TCL8725"/>
    <x v="180"/>
    <x v="5"/>
    <n v="78"/>
    <n v="79"/>
    <n v="74"/>
    <n v="63"/>
    <n v="86"/>
    <n v="380"/>
    <n v="500"/>
    <n v="76"/>
    <n v="24"/>
    <x v="2"/>
  </r>
  <r>
    <s v="Mum-TCL8726"/>
    <x v="31"/>
    <x v="0"/>
    <n v="44"/>
    <n v="33"/>
    <n v="24"/>
    <n v="62"/>
    <n v="22"/>
    <n v="185"/>
    <n v="500"/>
    <n v="37"/>
    <n v="63"/>
    <x v="1"/>
  </r>
  <r>
    <s v="Mum-TCL8727"/>
    <x v="269"/>
    <x v="11"/>
    <n v="60"/>
    <n v="34"/>
    <n v="88"/>
    <n v="30"/>
    <n v="34"/>
    <n v="246"/>
    <n v="500"/>
    <n v="49.2"/>
    <n v="50.8"/>
    <x v="1"/>
  </r>
  <r>
    <s v="Mum-TCL8728"/>
    <x v="138"/>
    <x v="7"/>
    <n v="74"/>
    <n v="27"/>
    <n v="49"/>
    <n v="50"/>
    <n v="60"/>
    <n v="260"/>
    <n v="500"/>
    <n v="52"/>
    <n v="48"/>
    <x v="0"/>
  </r>
  <r>
    <s v="Mum-TCL8729"/>
    <x v="366"/>
    <x v="4"/>
    <n v="44"/>
    <n v="41"/>
    <n v="11"/>
    <n v="73"/>
    <n v="56"/>
    <n v="225"/>
    <n v="500"/>
    <n v="45"/>
    <n v="55"/>
    <x v="1"/>
  </r>
  <r>
    <s v="Mum-TCL8730"/>
    <x v="115"/>
    <x v="11"/>
    <n v="30"/>
    <n v="65"/>
    <n v="68"/>
    <n v="30"/>
    <n v="46"/>
    <n v="239"/>
    <n v="500"/>
    <n v="47.8"/>
    <n v="52.2"/>
    <x v="1"/>
  </r>
  <r>
    <s v="Mum-TCL8731"/>
    <x v="335"/>
    <x v="5"/>
    <n v="35"/>
    <n v="32"/>
    <n v="40"/>
    <n v="13"/>
    <n v="47"/>
    <n v="167"/>
    <n v="500"/>
    <n v="33.4"/>
    <n v="66.599999999999994"/>
    <x v="1"/>
  </r>
  <r>
    <s v="Mum-TCL8732"/>
    <x v="97"/>
    <x v="8"/>
    <n v="81"/>
    <n v="78"/>
    <n v="51"/>
    <n v="47"/>
    <n v="32"/>
    <n v="289"/>
    <n v="500"/>
    <n v="57.8"/>
    <n v="42.2"/>
    <x v="0"/>
  </r>
  <r>
    <s v="Mum-TCL8733"/>
    <x v="405"/>
    <x v="10"/>
    <n v="27"/>
    <n v="52"/>
    <n v="94"/>
    <n v="27"/>
    <n v="71"/>
    <n v="271"/>
    <n v="500"/>
    <n v="54.2"/>
    <n v="45.8"/>
    <x v="0"/>
  </r>
  <r>
    <s v="Mum-TCL8734"/>
    <x v="200"/>
    <x v="3"/>
    <n v="58"/>
    <n v="88"/>
    <n v="71"/>
    <n v="33"/>
    <n v="79"/>
    <n v="329"/>
    <n v="500"/>
    <n v="65.8"/>
    <n v="34.200000000000003"/>
    <x v="0"/>
  </r>
  <r>
    <s v="Mum-TCL8735"/>
    <x v="103"/>
    <x v="5"/>
    <n v="42"/>
    <n v="90"/>
    <n v="42"/>
    <n v="85"/>
    <n v="12"/>
    <n v="271"/>
    <n v="500"/>
    <n v="54.2"/>
    <n v="45.8"/>
    <x v="0"/>
  </r>
  <r>
    <s v="Mum-TCL8736"/>
    <x v="158"/>
    <x v="1"/>
    <n v="67"/>
    <n v="69"/>
    <n v="11"/>
    <n v="16"/>
    <n v="39"/>
    <n v="202"/>
    <n v="500"/>
    <n v="40.400000000000013"/>
    <n v="59.599999999999987"/>
    <x v="1"/>
  </r>
  <r>
    <s v="Mum-TCL8737"/>
    <x v="154"/>
    <x v="4"/>
    <n v="82"/>
    <n v="82"/>
    <n v="69"/>
    <n v="47"/>
    <n v="76"/>
    <n v="356"/>
    <n v="500"/>
    <n v="71.2"/>
    <n v="28.8"/>
    <x v="2"/>
  </r>
  <r>
    <s v="Mum-TCL8738"/>
    <x v="357"/>
    <x v="6"/>
    <n v="99"/>
    <n v="93"/>
    <n v="99"/>
    <n v="90"/>
    <n v="10"/>
    <n v="391"/>
    <n v="500"/>
    <n v="78.2"/>
    <n v="21.8"/>
    <x v="2"/>
  </r>
  <r>
    <s v="Mum-TCL8739"/>
    <x v="374"/>
    <x v="0"/>
    <n v="16"/>
    <n v="64"/>
    <n v="53"/>
    <n v="54"/>
    <n v="97"/>
    <n v="284"/>
    <n v="500"/>
    <n v="56.8"/>
    <n v="43.2"/>
    <x v="0"/>
  </r>
  <r>
    <s v="Mum-TCL8740"/>
    <x v="229"/>
    <x v="1"/>
    <n v="90"/>
    <n v="83"/>
    <n v="12"/>
    <n v="56"/>
    <n v="23"/>
    <n v="264"/>
    <n v="500"/>
    <n v="52.8"/>
    <n v="47.2"/>
    <x v="0"/>
  </r>
  <r>
    <s v="Mum-TCL8741"/>
    <x v="277"/>
    <x v="3"/>
    <n v="67"/>
    <n v="29"/>
    <n v="42"/>
    <n v="96"/>
    <n v="57"/>
    <n v="291"/>
    <n v="500"/>
    <n v="58.2"/>
    <n v="41.8"/>
    <x v="0"/>
  </r>
  <r>
    <s v="Mum-TCL8742"/>
    <x v="13"/>
    <x v="7"/>
    <n v="54"/>
    <n v="17"/>
    <n v="88"/>
    <n v="56"/>
    <n v="17"/>
    <n v="232"/>
    <n v="500"/>
    <n v="46.400000000000013"/>
    <n v="53.599999999999987"/>
    <x v="1"/>
  </r>
  <r>
    <s v="Mum-TCL8743"/>
    <x v="395"/>
    <x v="3"/>
    <n v="15"/>
    <n v="43"/>
    <n v="46"/>
    <n v="82"/>
    <n v="51"/>
    <n v="237"/>
    <n v="500"/>
    <n v="47.4"/>
    <n v="52.6"/>
    <x v="1"/>
  </r>
  <r>
    <s v="Mum-TCL8744"/>
    <x v="25"/>
    <x v="8"/>
    <n v="76"/>
    <n v="64"/>
    <n v="80"/>
    <n v="68"/>
    <n v="15"/>
    <n v="303"/>
    <n v="500"/>
    <n v="60.6"/>
    <n v="39.4"/>
    <x v="0"/>
  </r>
  <r>
    <s v="Mum-TCL8745"/>
    <x v="377"/>
    <x v="9"/>
    <n v="55"/>
    <n v="66"/>
    <n v="32"/>
    <n v="46"/>
    <n v="73"/>
    <n v="272"/>
    <n v="500"/>
    <n v="54.400000000000013"/>
    <n v="45.599999999999987"/>
    <x v="0"/>
  </r>
  <r>
    <s v="Mum-TCL8746"/>
    <x v="16"/>
    <x v="2"/>
    <n v="100"/>
    <n v="84"/>
    <n v="39"/>
    <n v="41"/>
    <n v="75"/>
    <n v="339"/>
    <n v="500"/>
    <n v="67.800000000000011"/>
    <n v="32.199999999999989"/>
    <x v="0"/>
  </r>
  <r>
    <s v="Mum-TCL8747"/>
    <x v="289"/>
    <x v="10"/>
    <n v="19"/>
    <n v="57"/>
    <n v="53"/>
    <n v="88"/>
    <n v="69"/>
    <n v="286"/>
    <n v="500"/>
    <n v="57.2"/>
    <n v="42.8"/>
    <x v="0"/>
  </r>
  <r>
    <s v="Mum-TCL8748"/>
    <x v="257"/>
    <x v="6"/>
    <n v="68"/>
    <n v="37"/>
    <n v="96"/>
    <n v="10"/>
    <n v="47"/>
    <n v="258"/>
    <n v="500"/>
    <n v="51.6"/>
    <n v="48.4"/>
    <x v="0"/>
  </r>
  <r>
    <s v="Mum-TCL8749"/>
    <x v="302"/>
    <x v="4"/>
    <n v="28"/>
    <n v="53"/>
    <n v="75"/>
    <n v="76"/>
    <n v="89"/>
    <n v="321"/>
    <n v="500"/>
    <n v="64.2"/>
    <n v="35.799999999999997"/>
    <x v="0"/>
  </r>
  <r>
    <s v="Mum-TCL8750"/>
    <x v="152"/>
    <x v="1"/>
    <n v="70"/>
    <n v="55"/>
    <n v="76"/>
    <n v="41"/>
    <n v="32"/>
    <n v="274"/>
    <n v="500"/>
    <n v="54.8"/>
    <n v="45.2"/>
    <x v="0"/>
  </r>
  <r>
    <s v="Mum-TCL8751"/>
    <x v="235"/>
    <x v="8"/>
    <n v="74"/>
    <n v="77"/>
    <n v="47"/>
    <n v="75"/>
    <n v="41"/>
    <n v="314"/>
    <n v="500"/>
    <n v="62.8"/>
    <n v="37.200000000000003"/>
    <x v="0"/>
  </r>
  <r>
    <s v="Mum-TCL8752"/>
    <x v="298"/>
    <x v="6"/>
    <n v="37"/>
    <n v="71"/>
    <n v="88"/>
    <n v="76"/>
    <n v="77"/>
    <n v="349"/>
    <n v="500"/>
    <n v="69.8"/>
    <n v="30.2"/>
    <x v="0"/>
  </r>
  <r>
    <s v="Mum-TCL8753"/>
    <x v="433"/>
    <x v="9"/>
    <n v="22"/>
    <n v="54"/>
    <n v="82"/>
    <n v="14"/>
    <n v="23"/>
    <n v="195"/>
    <n v="500"/>
    <n v="39"/>
    <n v="61"/>
    <x v="1"/>
  </r>
  <r>
    <s v="Mum-TCL8754"/>
    <x v="68"/>
    <x v="1"/>
    <n v="96"/>
    <n v="96"/>
    <n v="82"/>
    <n v="52"/>
    <n v="90"/>
    <n v="416"/>
    <n v="500"/>
    <n v="83.2"/>
    <n v="16.8"/>
    <x v="2"/>
  </r>
  <r>
    <s v="Mum-TCL8755"/>
    <x v="271"/>
    <x v="10"/>
    <n v="93"/>
    <n v="70"/>
    <n v="92"/>
    <n v="75"/>
    <n v="81"/>
    <n v="411"/>
    <n v="500"/>
    <n v="82.199999999999989"/>
    <n v="17.800000000000011"/>
    <x v="2"/>
  </r>
  <r>
    <s v="Mum-TCL8756"/>
    <x v="132"/>
    <x v="11"/>
    <n v="74"/>
    <n v="84"/>
    <n v="10"/>
    <n v="41"/>
    <n v="35"/>
    <n v="244"/>
    <n v="500"/>
    <n v="48.8"/>
    <n v="51.2"/>
    <x v="1"/>
  </r>
  <r>
    <s v="Mum-TCL8757"/>
    <x v="209"/>
    <x v="11"/>
    <n v="64"/>
    <n v="42"/>
    <n v="42"/>
    <n v="31"/>
    <n v="97"/>
    <n v="276"/>
    <n v="500"/>
    <n v="55.2"/>
    <n v="44.8"/>
    <x v="0"/>
  </r>
  <r>
    <s v="Mum-TCL8758"/>
    <x v="230"/>
    <x v="11"/>
    <n v="65"/>
    <n v="34"/>
    <n v="83"/>
    <n v="95"/>
    <n v="33"/>
    <n v="310"/>
    <n v="500"/>
    <n v="62"/>
    <n v="38"/>
    <x v="0"/>
  </r>
  <r>
    <s v="Mum-TCL8759"/>
    <x v="205"/>
    <x v="2"/>
    <n v="24"/>
    <n v="25"/>
    <n v="92"/>
    <n v="66"/>
    <n v="86"/>
    <n v="293"/>
    <n v="500"/>
    <n v="58.599999999999987"/>
    <n v="41.400000000000013"/>
    <x v="0"/>
  </r>
  <r>
    <s v="Mum-TCL8760"/>
    <x v="15"/>
    <x v="4"/>
    <n v="34"/>
    <n v="27"/>
    <n v="72"/>
    <n v="52"/>
    <n v="87"/>
    <n v="272"/>
    <n v="500"/>
    <n v="54.400000000000013"/>
    <n v="45.599999999999987"/>
    <x v="0"/>
  </r>
  <r>
    <s v="Mum-TCL8761"/>
    <x v="169"/>
    <x v="7"/>
    <n v="22"/>
    <n v="24"/>
    <n v="65"/>
    <n v="42"/>
    <n v="12"/>
    <n v="165"/>
    <n v="500"/>
    <n v="33"/>
    <n v="67"/>
    <x v="1"/>
  </r>
  <r>
    <s v="Mum-TCL8762"/>
    <x v="50"/>
    <x v="11"/>
    <n v="60"/>
    <n v="53"/>
    <n v="36"/>
    <n v="15"/>
    <n v="16"/>
    <n v="180"/>
    <n v="500"/>
    <n v="36"/>
    <n v="64"/>
    <x v="1"/>
  </r>
  <r>
    <s v="Mum-TCL8763"/>
    <x v="299"/>
    <x v="8"/>
    <n v="63"/>
    <n v="36"/>
    <n v="91"/>
    <n v="12"/>
    <n v="25"/>
    <n v="227"/>
    <n v="500"/>
    <n v="45.4"/>
    <n v="54.6"/>
    <x v="1"/>
  </r>
  <r>
    <s v="Mum-TCL8764"/>
    <x v="80"/>
    <x v="0"/>
    <n v="14"/>
    <n v="29"/>
    <n v="58"/>
    <n v="95"/>
    <n v="48"/>
    <n v="244"/>
    <n v="500"/>
    <n v="48.8"/>
    <n v="51.2"/>
    <x v="1"/>
  </r>
  <r>
    <s v="Mum-TCL8765"/>
    <x v="88"/>
    <x v="4"/>
    <n v="92"/>
    <n v="66"/>
    <n v="79"/>
    <n v="21"/>
    <n v="47"/>
    <n v="305"/>
    <n v="500"/>
    <n v="61"/>
    <n v="39"/>
    <x v="0"/>
  </r>
  <r>
    <s v="Mum-TCL8766"/>
    <x v="300"/>
    <x v="9"/>
    <n v="69"/>
    <n v="56"/>
    <n v="81"/>
    <n v="53"/>
    <n v="47"/>
    <n v="306"/>
    <n v="500"/>
    <n v="61.2"/>
    <n v="38.799999999999997"/>
    <x v="0"/>
  </r>
  <r>
    <s v="Mum-TCL8767"/>
    <x v="59"/>
    <x v="6"/>
    <n v="100"/>
    <n v="76"/>
    <n v="38"/>
    <n v="88"/>
    <n v="19"/>
    <n v="321"/>
    <n v="500"/>
    <n v="64.2"/>
    <n v="35.799999999999997"/>
    <x v="0"/>
  </r>
  <r>
    <s v="Mum-TCL8768"/>
    <x v="79"/>
    <x v="2"/>
    <n v="23"/>
    <n v="60"/>
    <n v="99"/>
    <n v="98"/>
    <n v="73"/>
    <n v="353"/>
    <n v="500"/>
    <n v="70.599999999999994"/>
    <n v="29.400000000000009"/>
    <x v="2"/>
  </r>
  <r>
    <s v="Mum-TCL8769"/>
    <x v="4"/>
    <x v="2"/>
    <n v="87"/>
    <n v="61"/>
    <n v="47"/>
    <n v="17"/>
    <n v="65"/>
    <n v="277"/>
    <n v="500"/>
    <n v="55.400000000000013"/>
    <n v="44.599999999999987"/>
    <x v="0"/>
  </r>
  <r>
    <s v="Mum-TCL8770"/>
    <x v="182"/>
    <x v="9"/>
    <n v="86"/>
    <n v="64"/>
    <n v="76"/>
    <n v="54"/>
    <n v="30"/>
    <n v="310"/>
    <n v="500"/>
    <n v="62"/>
    <n v="38"/>
    <x v="0"/>
  </r>
  <r>
    <s v="Mum-TCL8771"/>
    <x v="313"/>
    <x v="1"/>
    <n v="39"/>
    <n v="57"/>
    <n v="96"/>
    <n v="20"/>
    <n v="81"/>
    <n v="293"/>
    <n v="500"/>
    <n v="58.599999999999987"/>
    <n v="41.400000000000013"/>
    <x v="0"/>
  </r>
  <r>
    <s v="Mum-TCL8772"/>
    <x v="230"/>
    <x v="3"/>
    <n v="68"/>
    <n v="79"/>
    <n v="19"/>
    <n v="67"/>
    <n v="53"/>
    <n v="286"/>
    <n v="500"/>
    <n v="57.2"/>
    <n v="42.8"/>
    <x v="0"/>
  </r>
  <r>
    <s v="Mum-TCL8773"/>
    <x v="309"/>
    <x v="2"/>
    <n v="63"/>
    <n v="77"/>
    <n v="31"/>
    <n v="14"/>
    <n v="49"/>
    <n v="234"/>
    <n v="500"/>
    <n v="46.8"/>
    <n v="53.2"/>
    <x v="1"/>
  </r>
  <r>
    <s v="Mum-TCL8774"/>
    <x v="191"/>
    <x v="3"/>
    <n v="61"/>
    <n v="73"/>
    <n v="15"/>
    <n v="30"/>
    <n v="46"/>
    <n v="225"/>
    <n v="500"/>
    <n v="45"/>
    <n v="55"/>
    <x v="1"/>
  </r>
  <r>
    <s v="Mum-TCL8775"/>
    <x v="281"/>
    <x v="0"/>
    <n v="23"/>
    <n v="80"/>
    <n v="44"/>
    <n v="83"/>
    <n v="86"/>
    <n v="316"/>
    <n v="500"/>
    <n v="63.2"/>
    <n v="36.799999999999997"/>
    <x v="0"/>
  </r>
  <r>
    <s v="Mum-TCL8776"/>
    <x v="13"/>
    <x v="4"/>
    <n v="84"/>
    <n v="66"/>
    <n v="19"/>
    <n v="48"/>
    <n v="85"/>
    <n v="302"/>
    <n v="500"/>
    <n v="60.4"/>
    <n v="39.6"/>
    <x v="0"/>
  </r>
  <r>
    <s v="Mum-TCL8777"/>
    <x v="438"/>
    <x v="3"/>
    <n v="25"/>
    <n v="44"/>
    <n v="77"/>
    <n v="39"/>
    <n v="31"/>
    <n v="216"/>
    <n v="500"/>
    <n v="43.2"/>
    <n v="56.8"/>
    <x v="1"/>
  </r>
  <r>
    <s v="Mum-TCL8778"/>
    <x v="287"/>
    <x v="7"/>
    <n v="55"/>
    <n v="23"/>
    <n v="65"/>
    <n v="21"/>
    <n v="93"/>
    <n v="257"/>
    <n v="500"/>
    <n v="51.4"/>
    <n v="48.6"/>
    <x v="0"/>
  </r>
  <r>
    <s v="Mum-TCL8779"/>
    <x v="46"/>
    <x v="4"/>
    <n v="55"/>
    <n v="66"/>
    <n v="41"/>
    <n v="15"/>
    <n v="95"/>
    <n v="272"/>
    <n v="500"/>
    <n v="54.400000000000013"/>
    <n v="45.599999999999987"/>
    <x v="0"/>
  </r>
  <r>
    <s v="Mum-TCL8780"/>
    <x v="45"/>
    <x v="1"/>
    <n v="62"/>
    <n v="42"/>
    <n v="54"/>
    <n v="41"/>
    <n v="71"/>
    <n v="270"/>
    <n v="500"/>
    <n v="54"/>
    <n v="46"/>
    <x v="0"/>
  </r>
  <r>
    <s v="Mum-TCL8781"/>
    <x v="83"/>
    <x v="1"/>
    <n v="90"/>
    <n v="100"/>
    <n v="80"/>
    <n v="92"/>
    <n v="39"/>
    <n v="401"/>
    <n v="500"/>
    <n v="80.2"/>
    <n v="19.8"/>
    <x v="2"/>
  </r>
  <r>
    <s v="Mum-TCL8782"/>
    <x v="24"/>
    <x v="9"/>
    <n v="53"/>
    <n v="92"/>
    <n v="33"/>
    <n v="19"/>
    <n v="63"/>
    <n v="260"/>
    <n v="500"/>
    <n v="52"/>
    <n v="48"/>
    <x v="0"/>
  </r>
  <r>
    <s v="Mum-TCL8783"/>
    <x v="360"/>
    <x v="2"/>
    <n v="80"/>
    <n v="69"/>
    <n v="80"/>
    <n v="70"/>
    <n v="60"/>
    <n v="359"/>
    <n v="500"/>
    <n v="71.8"/>
    <n v="28.2"/>
    <x v="2"/>
  </r>
  <r>
    <s v="Mum-TCL8784"/>
    <x v="79"/>
    <x v="1"/>
    <n v="37"/>
    <n v="93"/>
    <n v="42"/>
    <n v="59"/>
    <n v="12"/>
    <n v="243"/>
    <n v="500"/>
    <n v="48.6"/>
    <n v="51.4"/>
    <x v="1"/>
  </r>
  <r>
    <s v="Mum-TCL8785"/>
    <x v="283"/>
    <x v="9"/>
    <n v="45"/>
    <n v="49"/>
    <n v="50"/>
    <n v="98"/>
    <n v="33"/>
    <n v="275"/>
    <n v="500"/>
    <n v="55.000000000000007"/>
    <n v="44.999999999999993"/>
    <x v="0"/>
  </r>
  <r>
    <s v="Mum-TCL8786"/>
    <x v="344"/>
    <x v="1"/>
    <n v="47"/>
    <n v="90"/>
    <n v="43"/>
    <n v="67"/>
    <n v="63"/>
    <n v="310"/>
    <n v="500"/>
    <n v="62"/>
    <n v="38"/>
    <x v="0"/>
  </r>
  <r>
    <s v="Mum-TCL8787"/>
    <x v="56"/>
    <x v="2"/>
    <n v="61"/>
    <n v="32"/>
    <n v="41"/>
    <n v="75"/>
    <n v="15"/>
    <n v="224"/>
    <n v="500"/>
    <n v="44.8"/>
    <n v="55.2"/>
    <x v="1"/>
  </r>
  <r>
    <s v="Mum-TCL8788"/>
    <x v="378"/>
    <x v="7"/>
    <n v="99"/>
    <n v="93"/>
    <n v="77"/>
    <n v="48"/>
    <n v="95"/>
    <n v="412"/>
    <n v="500"/>
    <n v="82.399999999999991"/>
    <n v="17.600000000000009"/>
    <x v="2"/>
  </r>
  <r>
    <s v="Mum-TCL8789"/>
    <x v="75"/>
    <x v="1"/>
    <n v="59"/>
    <n v="28"/>
    <n v="35"/>
    <n v="52"/>
    <n v="91"/>
    <n v="265"/>
    <n v="500"/>
    <n v="53"/>
    <n v="47"/>
    <x v="0"/>
  </r>
  <r>
    <s v="Mum-TCL8790"/>
    <x v="418"/>
    <x v="1"/>
    <n v="60"/>
    <n v="51"/>
    <n v="47"/>
    <n v="98"/>
    <n v="93"/>
    <n v="349"/>
    <n v="500"/>
    <n v="69.8"/>
    <n v="30.2"/>
    <x v="0"/>
  </r>
  <r>
    <s v="Mum-TCL8791"/>
    <x v="275"/>
    <x v="3"/>
    <n v="60"/>
    <n v="16"/>
    <n v="68"/>
    <n v="49"/>
    <n v="32"/>
    <n v="225"/>
    <n v="500"/>
    <n v="45"/>
    <n v="55"/>
    <x v="1"/>
  </r>
  <r>
    <s v="Mum-TCL8792"/>
    <x v="35"/>
    <x v="10"/>
    <n v="99"/>
    <n v="11"/>
    <n v="94"/>
    <n v="56"/>
    <n v="30"/>
    <n v="290"/>
    <n v="500"/>
    <n v="57.999999999999993"/>
    <n v="42.000000000000007"/>
    <x v="0"/>
  </r>
  <r>
    <s v="Mum-TCL8793"/>
    <x v="260"/>
    <x v="3"/>
    <n v="40"/>
    <n v="67"/>
    <n v="95"/>
    <n v="99"/>
    <n v="64"/>
    <n v="365"/>
    <n v="500"/>
    <n v="73"/>
    <n v="27"/>
    <x v="2"/>
  </r>
  <r>
    <s v="Mum-TCL8794"/>
    <x v="4"/>
    <x v="1"/>
    <n v="68"/>
    <n v="36"/>
    <n v="24"/>
    <n v="87"/>
    <n v="32"/>
    <n v="247"/>
    <n v="500"/>
    <n v="49.4"/>
    <n v="50.6"/>
    <x v="1"/>
  </r>
  <r>
    <s v="Mum-TCL8795"/>
    <x v="26"/>
    <x v="11"/>
    <n v="12"/>
    <n v="77"/>
    <n v="84"/>
    <n v="74"/>
    <n v="93"/>
    <n v="340"/>
    <n v="500"/>
    <n v="68"/>
    <n v="32"/>
    <x v="0"/>
  </r>
  <r>
    <s v="Mum-TCL8796"/>
    <x v="28"/>
    <x v="4"/>
    <n v="71"/>
    <n v="18"/>
    <n v="80"/>
    <n v="29"/>
    <n v="55"/>
    <n v="253"/>
    <n v="500"/>
    <n v="50.6"/>
    <n v="49.4"/>
    <x v="0"/>
  </r>
  <r>
    <s v="Mum-TCL8797"/>
    <x v="255"/>
    <x v="0"/>
    <n v="31"/>
    <n v="26"/>
    <n v="28"/>
    <n v="100"/>
    <n v="43"/>
    <n v="228"/>
    <n v="500"/>
    <n v="45.6"/>
    <n v="54.4"/>
    <x v="1"/>
  </r>
  <r>
    <s v="Mum-TCL8798"/>
    <x v="283"/>
    <x v="7"/>
    <n v="79"/>
    <n v="46"/>
    <n v="75"/>
    <n v="51"/>
    <n v="37"/>
    <n v="288"/>
    <n v="500"/>
    <n v="57.599999999999987"/>
    <n v="42.400000000000013"/>
    <x v="0"/>
  </r>
  <r>
    <s v="Mum-TCL8799"/>
    <x v="341"/>
    <x v="9"/>
    <n v="67"/>
    <n v="84"/>
    <n v="82"/>
    <n v="90"/>
    <n v="41"/>
    <n v="364"/>
    <n v="500"/>
    <n v="72.8"/>
    <n v="27.2"/>
    <x v="2"/>
  </r>
  <r>
    <s v="Mum-TCL8800"/>
    <x v="309"/>
    <x v="8"/>
    <n v="37"/>
    <n v="66"/>
    <n v="81"/>
    <n v="28"/>
    <n v="74"/>
    <n v="286"/>
    <n v="500"/>
    <n v="57.2"/>
    <n v="42.8"/>
    <x v="0"/>
  </r>
  <r>
    <s v="Mum-TCL8801"/>
    <x v="166"/>
    <x v="10"/>
    <n v="30"/>
    <n v="81"/>
    <n v="24"/>
    <n v="83"/>
    <n v="41"/>
    <n v="259"/>
    <n v="500"/>
    <n v="51.8"/>
    <n v="48.2"/>
    <x v="0"/>
  </r>
  <r>
    <s v="Mum-TCL8802"/>
    <x v="406"/>
    <x v="10"/>
    <n v="90"/>
    <n v="93"/>
    <n v="39"/>
    <n v="78"/>
    <n v="42"/>
    <n v="342"/>
    <n v="500"/>
    <n v="68.400000000000006"/>
    <n v="31.599999999999991"/>
    <x v="0"/>
  </r>
  <r>
    <s v="Mum-TCL8803"/>
    <x v="351"/>
    <x v="3"/>
    <n v="36"/>
    <n v="33"/>
    <n v="51"/>
    <n v="56"/>
    <n v="81"/>
    <n v="257"/>
    <n v="500"/>
    <n v="51.4"/>
    <n v="48.6"/>
    <x v="0"/>
  </r>
  <r>
    <s v="Mum-TCL8804"/>
    <x v="358"/>
    <x v="10"/>
    <n v="38"/>
    <n v="70"/>
    <n v="33"/>
    <n v="98"/>
    <n v="78"/>
    <n v="317"/>
    <n v="500"/>
    <n v="63.4"/>
    <n v="36.6"/>
    <x v="0"/>
  </r>
  <r>
    <s v="Mum-TCL8805"/>
    <x v="256"/>
    <x v="6"/>
    <n v="44"/>
    <n v="33"/>
    <n v="11"/>
    <n v="15"/>
    <n v="52"/>
    <n v="155"/>
    <n v="500"/>
    <n v="31"/>
    <n v="69"/>
    <x v="1"/>
  </r>
  <r>
    <s v="Mum-TCL8806"/>
    <x v="399"/>
    <x v="2"/>
    <n v="66"/>
    <n v="97"/>
    <n v="35"/>
    <n v="82"/>
    <n v="88"/>
    <n v="368"/>
    <n v="500"/>
    <n v="73.599999999999994"/>
    <n v="26.400000000000009"/>
    <x v="2"/>
  </r>
  <r>
    <s v="Mum-TCL8807"/>
    <x v="125"/>
    <x v="6"/>
    <n v="64"/>
    <n v="45"/>
    <n v="50"/>
    <n v="20"/>
    <n v="48"/>
    <n v="227"/>
    <n v="500"/>
    <n v="45.4"/>
    <n v="54.6"/>
    <x v="1"/>
  </r>
  <r>
    <s v="Mum-TCL8808"/>
    <x v="26"/>
    <x v="11"/>
    <n v="93"/>
    <n v="75"/>
    <n v="31"/>
    <n v="57"/>
    <n v="77"/>
    <n v="333"/>
    <n v="500"/>
    <n v="66.600000000000009"/>
    <n v="33.399999999999991"/>
    <x v="0"/>
  </r>
  <r>
    <s v="Mum-TCL8809"/>
    <x v="416"/>
    <x v="2"/>
    <n v="36"/>
    <n v="75"/>
    <n v="21"/>
    <n v="20"/>
    <n v="55"/>
    <n v="207"/>
    <n v="500"/>
    <n v="41.4"/>
    <n v="58.6"/>
    <x v="1"/>
  </r>
  <r>
    <s v="Mum-TCL8810"/>
    <x v="342"/>
    <x v="8"/>
    <n v="45"/>
    <n v="50"/>
    <n v="84"/>
    <n v="49"/>
    <n v="68"/>
    <n v="296"/>
    <n v="500"/>
    <n v="59.2"/>
    <n v="40.799999999999997"/>
    <x v="0"/>
  </r>
  <r>
    <s v="Mum-TCL8811"/>
    <x v="278"/>
    <x v="8"/>
    <n v="28"/>
    <n v="84"/>
    <n v="92"/>
    <n v="85"/>
    <n v="71"/>
    <n v="360"/>
    <n v="500"/>
    <n v="72"/>
    <n v="28"/>
    <x v="2"/>
  </r>
  <r>
    <s v="Mum-TCL8812"/>
    <x v="404"/>
    <x v="10"/>
    <n v="20"/>
    <n v="11"/>
    <n v="77"/>
    <n v="23"/>
    <n v="28"/>
    <n v="159"/>
    <n v="500"/>
    <n v="31.8"/>
    <n v="68.2"/>
    <x v="1"/>
  </r>
  <r>
    <s v="Mum-TCL8813"/>
    <x v="65"/>
    <x v="3"/>
    <n v="74"/>
    <n v="78"/>
    <n v="73"/>
    <n v="27"/>
    <n v="55"/>
    <n v="307"/>
    <n v="500"/>
    <n v="61.4"/>
    <n v="38.6"/>
    <x v="0"/>
  </r>
  <r>
    <s v="Mum-TCL8814"/>
    <x v="69"/>
    <x v="7"/>
    <n v="72"/>
    <n v="44"/>
    <n v="30"/>
    <n v="36"/>
    <n v="46"/>
    <n v="228"/>
    <n v="500"/>
    <n v="45.6"/>
    <n v="54.4"/>
    <x v="1"/>
  </r>
  <r>
    <s v="Mum-TCL8815"/>
    <x v="19"/>
    <x v="7"/>
    <n v="34"/>
    <n v="76"/>
    <n v="73"/>
    <n v="44"/>
    <n v="34"/>
    <n v="261"/>
    <n v="500"/>
    <n v="52.2"/>
    <n v="47.8"/>
    <x v="0"/>
  </r>
  <r>
    <s v="Mum-TCL8816"/>
    <x v="26"/>
    <x v="4"/>
    <n v="20"/>
    <n v="89"/>
    <n v="82"/>
    <n v="85"/>
    <n v="70"/>
    <n v="346"/>
    <n v="500"/>
    <n v="69.199999999999989"/>
    <n v="30.800000000000011"/>
    <x v="0"/>
  </r>
  <r>
    <s v="Mum-TCL8817"/>
    <x v="239"/>
    <x v="3"/>
    <n v="48"/>
    <n v="95"/>
    <n v="76"/>
    <n v="41"/>
    <n v="16"/>
    <n v="276"/>
    <n v="500"/>
    <n v="55.2"/>
    <n v="44.8"/>
    <x v="0"/>
  </r>
  <r>
    <s v="Mum-TCL8818"/>
    <x v="56"/>
    <x v="5"/>
    <n v="10"/>
    <n v="41"/>
    <n v="99"/>
    <n v="10"/>
    <n v="26"/>
    <n v="186"/>
    <n v="500"/>
    <n v="37.200000000000003"/>
    <n v="62.8"/>
    <x v="1"/>
  </r>
  <r>
    <s v="Mum-TCL8819"/>
    <x v="122"/>
    <x v="11"/>
    <n v="66"/>
    <n v="43"/>
    <n v="71"/>
    <n v="43"/>
    <n v="25"/>
    <n v="248"/>
    <n v="500"/>
    <n v="49.6"/>
    <n v="50.4"/>
    <x v="1"/>
  </r>
  <r>
    <s v="Mum-TCL8820"/>
    <x v="118"/>
    <x v="8"/>
    <n v="31"/>
    <n v="70"/>
    <n v="100"/>
    <n v="47"/>
    <n v="96"/>
    <n v="344"/>
    <n v="500"/>
    <n v="68.8"/>
    <n v="31.2"/>
    <x v="0"/>
  </r>
  <r>
    <s v="Mum-TCL8821"/>
    <x v="385"/>
    <x v="3"/>
    <n v="86"/>
    <n v="98"/>
    <n v="25"/>
    <n v="87"/>
    <n v="71"/>
    <n v="367"/>
    <n v="500"/>
    <n v="73.400000000000006"/>
    <n v="26.599999999999991"/>
    <x v="2"/>
  </r>
  <r>
    <s v="Mum-TCL8822"/>
    <x v="305"/>
    <x v="8"/>
    <n v="83"/>
    <n v="22"/>
    <n v="56"/>
    <n v="93"/>
    <n v="58"/>
    <n v="312"/>
    <n v="500"/>
    <n v="62.4"/>
    <n v="37.6"/>
    <x v="0"/>
  </r>
  <r>
    <s v="Mum-TCL8823"/>
    <x v="386"/>
    <x v="7"/>
    <n v="22"/>
    <n v="54"/>
    <n v="92"/>
    <n v="50"/>
    <n v="29"/>
    <n v="247"/>
    <n v="500"/>
    <n v="49.4"/>
    <n v="50.6"/>
    <x v="1"/>
  </r>
  <r>
    <s v="Mum-TCL8824"/>
    <x v="103"/>
    <x v="5"/>
    <n v="47"/>
    <n v="81"/>
    <n v="46"/>
    <n v="53"/>
    <n v="77"/>
    <n v="304"/>
    <n v="500"/>
    <n v="60.8"/>
    <n v="39.200000000000003"/>
    <x v="0"/>
  </r>
  <r>
    <s v="Mum-TCL8825"/>
    <x v="85"/>
    <x v="2"/>
    <n v="59"/>
    <n v="93"/>
    <n v="48"/>
    <n v="95"/>
    <n v="95"/>
    <n v="390"/>
    <n v="500"/>
    <n v="78"/>
    <n v="22"/>
    <x v="2"/>
  </r>
  <r>
    <s v="Mum-TCL8826"/>
    <x v="134"/>
    <x v="4"/>
    <n v="10"/>
    <n v="89"/>
    <n v="98"/>
    <n v="45"/>
    <n v="41"/>
    <n v="283"/>
    <n v="500"/>
    <n v="56.599999999999987"/>
    <n v="43.400000000000013"/>
    <x v="0"/>
  </r>
  <r>
    <s v="Mum-TCL8827"/>
    <x v="136"/>
    <x v="8"/>
    <n v="89"/>
    <n v="25"/>
    <n v="26"/>
    <n v="49"/>
    <n v="66"/>
    <n v="255"/>
    <n v="500"/>
    <n v="51"/>
    <n v="49"/>
    <x v="0"/>
  </r>
  <r>
    <s v="Mum-TCL8828"/>
    <x v="0"/>
    <x v="4"/>
    <n v="23"/>
    <n v="64"/>
    <n v="71"/>
    <n v="20"/>
    <n v="52"/>
    <n v="230"/>
    <n v="500"/>
    <n v="46"/>
    <n v="54"/>
    <x v="1"/>
  </r>
  <r>
    <s v="Mum-TCL8829"/>
    <x v="266"/>
    <x v="11"/>
    <n v="92"/>
    <n v="43"/>
    <n v="35"/>
    <n v="68"/>
    <n v="81"/>
    <n v="319"/>
    <n v="500"/>
    <n v="63.8"/>
    <n v="36.200000000000003"/>
    <x v="0"/>
  </r>
  <r>
    <s v="Mum-TCL8830"/>
    <x v="88"/>
    <x v="8"/>
    <n v="96"/>
    <n v="53"/>
    <n v="91"/>
    <n v="92"/>
    <n v="89"/>
    <n v="421"/>
    <n v="500"/>
    <n v="84.2"/>
    <n v="15.8"/>
    <x v="2"/>
  </r>
  <r>
    <s v="Mum-TCL8831"/>
    <x v="323"/>
    <x v="6"/>
    <n v="97"/>
    <n v="67"/>
    <n v="43"/>
    <n v="82"/>
    <n v="90"/>
    <n v="379"/>
    <n v="500"/>
    <n v="75.8"/>
    <n v="24.2"/>
    <x v="2"/>
  </r>
  <r>
    <s v="Mum-TCL8832"/>
    <x v="253"/>
    <x v="7"/>
    <n v="61"/>
    <n v="81"/>
    <n v="95"/>
    <n v="88"/>
    <n v="81"/>
    <n v="406"/>
    <n v="500"/>
    <n v="81.2"/>
    <n v="18.8"/>
    <x v="2"/>
  </r>
  <r>
    <s v="Mum-TCL8833"/>
    <x v="362"/>
    <x v="10"/>
    <n v="27"/>
    <n v="73"/>
    <n v="42"/>
    <n v="46"/>
    <n v="48"/>
    <n v="236"/>
    <n v="500"/>
    <n v="47.2"/>
    <n v="52.8"/>
    <x v="1"/>
  </r>
  <r>
    <s v="Mum-TCL8834"/>
    <x v="373"/>
    <x v="9"/>
    <n v="71"/>
    <n v="22"/>
    <n v="35"/>
    <n v="56"/>
    <n v="52"/>
    <n v="236"/>
    <n v="500"/>
    <n v="47.2"/>
    <n v="52.8"/>
    <x v="1"/>
  </r>
  <r>
    <s v="Mum-TCL8835"/>
    <x v="15"/>
    <x v="4"/>
    <n v="15"/>
    <n v="87"/>
    <n v="99"/>
    <n v="71"/>
    <n v="95"/>
    <n v="367"/>
    <n v="500"/>
    <n v="73.400000000000006"/>
    <n v="26.599999999999991"/>
    <x v="2"/>
  </r>
  <r>
    <s v="Mum-TCL8836"/>
    <x v="344"/>
    <x v="8"/>
    <n v="86"/>
    <n v="80"/>
    <n v="70"/>
    <n v="12"/>
    <n v="38"/>
    <n v="286"/>
    <n v="500"/>
    <n v="57.2"/>
    <n v="42.8"/>
    <x v="0"/>
  </r>
  <r>
    <s v="Mum-TCL8837"/>
    <x v="132"/>
    <x v="9"/>
    <n v="51"/>
    <n v="34"/>
    <n v="40"/>
    <n v="14"/>
    <n v="95"/>
    <n v="234"/>
    <n v="500"/>
    <n v="46.8"/>
    <n v="53.2"/>
    <x v="1"/>
  </r>
  <r>
    <s v="Mum-TCL8838"/>
    <x v="43"/>
    <x v="8"/>
    <n v="89"/>
    <n v="77"/>
    <n v="89"/>
    <n v="88"/>
    <n v="100"/>
    <n v="443"/>
    <n v="500"/>
    <n v="88.6"/>
    <n v="11.400000000000009"/>
    <x v="2"/>
  </r>
  <r>
    <s v="Mum-TCL8839"/>
    <x v="240"/>
    <x v="0"/>
    <n v="53"/>
    <n v="32"/>
    <n v="37"/>
    <n v="76"/>
    <n v="96"/>
    <n v="294"/>
    <n v="500"/>
    <n v="58.8"/>
    <n v="41.2"/>
    <x v="0"/>
  </r>
  <r>
    <s v="Mum-TCL8840"/>
    <x v="218"/>
    <x v="9"/>
    <n v="32"/>
    <n v="95"/>
    <n v="76"/>
    <n v="51"/>
    <n v="74"/>
    <n v="328"/>
    <n v="500"/>
    <n v="65.600000000000009"/>
    <n v="34.399999999999991"/>
    <x v="0"/>
  </r>
  <r>
    <s v="Mum-TCL8841"/>
    <x v="154"/>
    <x v="4"/>
    <n v="21"/>
    <n v="85"/>
    <n v="13"/>
    <n v="98"/>
    <n v="23"/>
    <n v="240"/>
    <n v="500"/>
    <n v="48"/>
    <n v="52"/>
    <x v="1"/>
  </r>
  <r>
    <s v="Mum-TCL8842"/>
    <x v="392"/>
    <x v="1"/>
    <n v="74"/>
    <n v="69"/>
    <n v="15"/>
    <n v="44"/>
    <n v="90"/>
    <n v="292"/>
    <n v="500"/>
    <n v="58.4"/>
    <n v="41.6"/>
    <x v="0"/>
  </r>
  <r>
    <s v="Mum-TCL8843"/>
    <x v="252"/>
    <x v="10"/>
    <n v="22"/>
    <n v="86"/>
    <n v="16"/>
    <n v="71"/>
    <n v="25"/>
    <n v="220"/>
    <n v="500"/>
    <n v="44"/>
    <n v="56"/>
    <x v="1"/>
  </r>
  <r>
    <s v="Mum-TCL8844"/>
    <x v="405"/>
    <x v="1"/>
    <n v="33"/>
    <n v="13"/>
    <n v="14"/>
    <n v="54"/>
    <n v="55"/>
    <n v="169"/>
    <n v="500"/>
    <n v="33.799999999999997"/>
    <n v="66.199999999999989"/>
    <x v="1"/>
  </r>
  <r>
    <s v="Mum-TCL8845"/>
    <x v="67"/>
    <x v="2"/>
    <n v="22"/>
    <n v="73"/>
    <n v="63"/>
    <n v="32"/>
    <n v="93"/>
    <n v="283"/>
    <n v="500"/>
    <n v="56.599999999999987"/>
    <n v="43.400000000000013"/>
    <x v="0"/>
  </r>
  <r>
    <s v="Mum-TCL8846"/>
    <x v="114"/>
    <x v="2"/>
    <n v="22"/>
    <n v="57"/>
    <n v="15"/>
    <n v="12"/>
    <n v="26"/>
    <n v="132"/>
    <n v="500"/>
    <n v="26.4"/>
    <n v="73.599999999999994"/>
    <x v="1"/>
  </r>
  <r>
    <s v="Mum-TCL8847"/>
    <x v="437"/>
    <x v="1"/>
    <n v="43"/>
    <n v="51"/>
    <n v="47"/>
    <n v="18"/>
    <n v="76"/>
    <n v="235"/>
    <n v="500"/>
    <n v="47"/>
    <n v="53"/>
    <x v="1"/>
  </r>
  <r>
    <s v="Mum-TCL8848"/>
    <x v="110"/>
    <x v="2"/>
    <n v="86"/>
    <n v="71"/>
    <n v="50"/>
    <n v="30"/>
    <n v="33"/>
    <n v="270"/>
    <n v="500"/>
    <n v="54"/>
    <n v="46"/>
    <x v="0"/>
  </r>
  <r>
    <s v="Mum-TCL8849"/>
    <x v="116"/>
    <x v="11"/>
    <n v="39"/>
    <n v="71"/>
    <n v="26"/>
    <n v="69"/>
    <n v="22"/>
    <n v="227"/>
    <n v="500"/>
    <n v="45.4"/>
    <n v="54.6"/>
    <x v="1"/>
  </r>
  <r>
    <s v="Mum-TCL8850"/>
    <x v="292"/>
    <x v="5"/>
    <n v="50"/>
    <n v="56"/>
    <n v="69"/>
    <n v="51"/>
    <n v="60"/>
    <n v="286"/>
    <n v="500"/>
    <n v="57.2"/>
    <n v="42.8"/>
    <x v="0"/>
  </r>
  <r>
    <s v="Mum-TCL8851"/>
    <x v="26"/>
    <x v="4"/>
    <n v="38"/>
    <n v="69"/>
    <n v="94"/>
    <n v="70"/>
    <n v="25"/>
    <n v="296"/>
    <n v="500"/>
    <n v="59.2"/>
    <n v="40.799999999999997"/>
    <x v="0"/>
  </r>
  <r>
    <s v="Mum-TCL8852"/>
    <x v="45"/>
    <x v="9"/>
    <n v="31"/>
    <n v="93"/>
    <n v="75"/>
    <n v="38"/>
    <n v="38"/>
    <n v="275"/>
    <n v="500"/>
    <n v="55.000000000000007"/>
    <n v="44.999999999999993"/>
    <x v="0"/>
  </r>
  <r>
    <s v="Mum-TCL8853"/>
    <x v="166"/>
    <x v="4"/>
    <n v="42"/>
    <n v="63"/>
    <n v="30"/>
    <n v="44"/>
    <n v="97"/>
    <n v="276"/>
    <n v="500"/>
    <n v="55.2"/>
    <n v="44.8"/>
    <x v="0"/>
  </r>
  <r>
    <s v="Mum-TCL8854"/>
    <x v="63"/>
    <x v="8"/>
    <n v="93"/>
    <n v="39"/>
    <n v="84"/>
    <n v="24"/>
    <n v="19"/>
    <n v="259"/>
    <n v="500"/>
    <n v="51.8"/>
    <n v="48.2"/>
    <x v="0"/>
  </r>
  <r>
    <s v="Mum-TCL8855"/>
    <x v="49"/>
    <x v="3"/>
    <n v="58"/>
    <n v="79"/>
    <n v="41"/>
    <n v="30"/>
    <n v="67"/>
    <n v="275"/>
    <n v="500"/>
    <n v="55.000000000000007"/>
    <n v="44.999999999999993"/>
    <x v="0"/>
  </r>
  <r>
    <s v="Mum-TCL8856"/>
    <x v="23"/>
    <x v="2"/>
    <n v="29"/>
    <n v="46"/>
    <n v="72"/>
    <n v="75"/>
    <n v="67"/>
    <n v="289"/>
    <n v="500"/>
    <n v="57.8"/>
    <n v="42.2"/>
    <x v="0"/>
  </r>
  <r>
    <s v="Mum-TCL8857"/>
    <x v="168"/>
    <x v="3"/>
    <n v="11"/>
    <n v="57"/>
    <n v="88"/>
    <n v="97"/>
    <n v="76"/>
    <n v="329"/>
    <n v="500"/>
    <n v="65.8"/>
    <n v="34.200000000000003"/>
    <x v="0"/>
  </r>
  <r>
    <s v="Mum-TCL8858"/>
    <x v="38"/>
    <x v="3"/>
    <n v="65"/>
    <n v="62"/>
    <n v="55"/>
    <n v="12"/>
    <n v="23"/>
    <n v="217"/>
    <n v="500"/>
    <n v="43.4"/>
    <n v="56.6"/>
    <x v="1"/>
  </r>
  <r>
    <s v="Mum-TCL8859"/>
    <x v="25"/>
    <x v="8"/>
    <n v="27"/>
    <n v="68"/>
    <n v="70"/>
    <n v="64"/>
    <n v="98"/>
    <n v="327"/>
    <n v="500"/>
    <n v="65.400000000000006"/>
    <n v="34.599999999999987"/>
    <x v="0"/>
  </r>
  <r>
    <s v="Mum-TCL8860"/>
    <x v="171"/>
    <x v="6"/>
    <n v="54"/>
    <n v="65"/>
    <n v="28"/>
    <n v="95"/>
    <n v="77"/>
    <n v="319"/>
    <n v="500"/>
    <n v="63.8"/>
    <n v="36.200000000000003"/>
    <x v="0"/>
  </r>
  <r>
    <s v="Mum-TCL8861"/>
    <x v="96"/>
    <x v="0"/>
    <n v="72"/>
    <n v="85"/>
    <n v="38"/>
    <n v="51"/>
    <n v="18"/>
    <n v="264"/>
    <n v="500"/>
    <n v="52.8"/>
    <n v="47.2"/>
    <x v="0"/>
  </r>
  <r>
    <s v="Mum-TCL8862"/>
    <x v="391"/>
    <x v="10"/>
    <n v="82"/>
    <n v="35"/>
    <n v="54"/>
    <n v="61"/>
    <n v="12"/>
    <n v="244"/>
    <n v="500"/>
    <n v="48.8"/>
    <n v="51.2"/>
    <x v="1"/>
  </r>
  <r>
    <s v="Mum-TCL8863"/>
    <x v="136"/>
    <x v="4"/>
    <n v="12"/>
    <n v="49"/>
    <n v="29"/>
    <n v="26"/>
    <n v="79"/>
    <n v="195"/>
    <n v="500"/>
    <n v="39"/>
    <n v="61"/>
    <x v="1"/>
  </r>
  <r>
    <s v="Mum-TCL8864"/>
    <x v="348"/>
    <x v="8"/>
    <n v="11"/>
    <n v="55"/>
    <n v="80"/>
    <n v="99"/>
    <n v="21"/>
    <n v="266"/>
    <n v="500"/>
    <n v="53.2"/>
    <n v="46.8"/>
    <x v="0"/>
  </r>
  <r>
    <s v="Mum-TCL8865"/>
    <x v="298"/>
    <x v="1"/>
    <n v="79"/>
    <n v="82"/>
    <n v="83"/>
    <n v="15"/>
    <n v="71"/>
    <n v="330"/>
    <n v="500"/>
    <n v="66"/>
    <n v="34"/>
    <x v="0"/>
  </r>
  <r>
    <s v="Mum-TCL8866"/>
    <x v="271"/>
    <x v="11"/>
    <n v="87"/>
    <n v="73"/>
    <n v="36"/>
    <n v="27"/>
    <n v="54"/>
    <n v="277"/>
    <n v="500"/>
    <n v="55.400000000000013"/>
    <n v="44.599999999999987"/>
    <x v="0"/>
  </r>
  <r>
    <s v="Mum-TCL8867"/>
    <x v="195"/>
    <x v="8"/>
    <n v="55"/>
    <n v="26"/>
    <n v="39"/>
    <n v="35"/>
    <n v="94"/>
    <n v="249"/>
    <n v="500"/>
    <n v="49.8"/>
    <n v="50.2"/>
    <x v="1"/>
  </r>
  <r>
    <s v="Mum-TCL8868"/>
    <x v="99"/>
    <x v="3"/>
    <n v="37"/>
    <n v="33"/>
    <n v="97"/>
    <n v="96"/>
    <n v="90"/>
    <n v="353"/>
    <n v="500"/>
    <n v="70.599999999999994"/>
    <n v="29.400000000000009"/>
    <x v="2"/>
  </r>
  <r>
    <s v="Mum-TCL8869"/>
    <x v="418"/>
    <x v="5"/>
    <n v="37"/>
    <n v="70"/>
    <n v="26"/>
    <n v="58"/>
    <n v="28"/>
    <n v="219"/>
    <n v="500"/>
    <n v="43.8"/>
    <n v="56.2"/>
    <x v="1"/>
  </r>
  <r>
    <s v="Mum-TCL8870"/>
    <x v="194"/>
    <x v="5"/>
    <n v="24"/>
    <n v="91"/>
    <n v="22"/>
    <n v="92"/>
    <n v="67"/>
    <n v="296"/>
    <n v="500"/>
    <n v="59.2"/>
    <n v="40.799999999999997"/>
    <x v="0"/>
  </r>
  <r>
    <s v="Mum-TCL8871"/>
    <x v="236"/>
    <x v="5"/>
    <n v="74"/>
    <n v="92"/>
    <n v="90"/>
    <n v="67"/>
    <n v="31"/>
    <n v="354"/>
    <n v="500"/>
    <n v="70.8"/>
    <n v="29.2"/>
    <x v="2"/>
  </r>
  <r>
    <s v="Mum-TCL8872"/>
    <x v="400"/>
    <x v="8"/>
    <n v="23"/>
    <n v="39"/>
    <n v="66"/>
    <n v="30"/>
    <n v="23"/>
    <n v="181"/>
    <n v="500"/>
    <n v="36.200000000000003"/>
    <n v="63.8"/>
    <x v="1"/>
  </r>
  <r>
    <s v="Mum-TCL8873"/>
    <x v="218"/>
    <x v="6"/>
    <n v="40"/>
    <n v="90"/>
    <n v="77"/>
    <n v="73"/>
    <n v="79"/>
    <n v="359"/>
    <n v="500"/>
    <n v="71.8"/>
    <n v="28.2"/>
    <x v="2"/>
  </r>
  <r>
    <s v="Mum-TCL8874"/>
    <x v="272"/>
    <x v="9"/>
    <n v="49"/>
    <n v="69"/>
    <n v="47"/>
    <n v="80"/>
    <n v="89"/>
    <n v="334"/>
    <n v="500"/>
    <n v="66.8"/>
    <n v="33.200000000000003"/>
    <x v="0"/>
  </r>
  <r>
    <s v="Mum-TCL8875"/>
    <x v="347"/>
    <x v="4"/>
    <n v="39"/>
    <n v="31"/>
    <n v="38"/>
    <n v="37"/>
    <n v="89"/>
    <n v="234"/>
    <n v="500"/>
    <n v="46.8"/>
    <n v="53.2"/>
    <x v="1"/>
  </r>
  <r>
    <s v="Mum-TCL8876"/>
    <x v="208"/>
    <x v="1"/>
    <n v="94"/>
    <n v="80"/>
    <n v="78"/>
    <n v="85"/>
    <n v="68"/>
    <n v="405"/>
    <n v="500"/>
    <n v="81"/>
    <n v="19"/>
    <x v="2"/>
  </r>
  <r>
    <s v="Mum-TCL8877"/>
    <x v="48"/>
    <x v="10"/>
    <n v="18"/>
    <n v="33"/>
    <n v="34"/>
    <n v="78"/>
    <n v="46"/>
    <n v="209"/>
    <n v="500"/>
    <n v="41.8"/>
    <n v="58.2"/>
    <x v="1"/>
  </r>
  <r>
    <s v="Mum-TCL8878"/>
    <x v="408"/>
    <x v="3"/>
    <n v="69"/>
    <n v="57"/>
    <n v="33"/>
    <n v="60"/>
    <n v="52"/>
    <n v="271"/>
    <n v="500"/>
    <n v="54.2"/>
    <n v="45.8"/>
    <x v="0"/>
  </r>
  <r>
    <s v="Mum-TCL8879"/>
    <x v="184"/>
    <x v="4"/>
    <n v="97"/>
    <n v="68"/>
    <n v="10"/>
    <n v="37"/>
    <n v="96"/>
    <n v="308"/>
    <n v="500"/>
    <n v="61.6"/>
    <n v="38.4"/>
    <x v="0"/>
  </r>
  <r>
    <s v="Mum-TCL8880"/>
    <x v="82"/>
    <x v="11"/>
    <n v="55"/>
    <n v="66"/>
    <n v="54"/>
    <n v="97"/>
    <n v="19"/>
    <n v="291"/>
    <n v="500"/>
    <n v="58.2"/>
    <n v="41.8"/>
    <x v="0"/>
  </r>
  <r>
    <s v="Mum-TCL8881"/>
    <x v="337"/>
    <x v="11"/>
    <n v="11"/>
    <n v="74"/>
    <n v="16"/>
    <n v="31"/>
    <n v="33"/>
    <n v="165"/>
    <n v="500"/>
    <n v="33"/>
    <n v="67"/>
    <x v="1"/>
  </r>
  <r>
    <s v="Mum-TCL8882"/>
    <x v="33"/>
    <x v="1"/>
    <n v="38"/>
    <n v="81"/>
    <n v="47"/>
    <n v="96"/>
    <n v="62"/>
    <n v="324"/>
    <n v="500"/>
    <n v="64.8"/>
    <n v="35.200000000000003"/>
    <x v="0"/>
  </r>
  <r>
    <s v="Mum-TCL8883"/>
    <x v="70"/>
    <x v="8"/>
    <n v="47"/>
    <n v="22"/>
    <n v="95"/>
    <n v="48"/>
    <n v="78"/>
    <n v="290"/>
    <n v="500"/>
    <n v="57.999999999999993"/>
    <n v="42.000000000000007"/>
    <x v="0"/>
  </r>
  <r>
    <s v="Mum-TCL8884"/>
    <x v="262"/>
    <x v="0"/>
    <n v="48"/>
    <n v="12"/>
    <n v="85"/>
    <n v="50"/>
    <n v="76"/>
    <n v="271"/>
    <n v="500"/>
    <n v="54.2"/>
    <n v="45.8"/>
    <x v="0"/>
  </r>
  <r>
    <s v="Mum-TCL8885"/>
    <x v="123"/>
    <x v="0"/>
    <n v="57"/>
    <n v="70"/>
    <n v="78"/>
    <n v="48"/>
    <n v="82"/>
    <n v="335"/>
    <n v="500"/>
    <n v="67"/>
    <n v="33"/>
    <x v="0"/>
  </r>
  <r>
    <s v="Mum-TCL8886"/>
    <x v="335"/>
    <x v="6"/>
    <n v="100"/>
    <n v="32"/>
    <n v="96"/>
    <n v="85"/>
    <n v="80"/>
    <n v="393"/>
    <n v="500"/>
    <n v="78.600000000000009"/>
    <n v="21.399999999999991"/>
    <x v="2"/>
  </r>
  <r>
    <s v="Mum-TCL8887"/>
    <x v="211"/>
    <x v="3"/>
    <n v="36"/>
    <n v="10"/>
    <n v="65"/>
    <n v="24"/>
    <n v="75"/>
    <n v="210"/>
    <n v="500"/>
    <n v="42"/>
    <n v="58"/>
    <x v="1"/>
  </r>
  <r>
    <s v="Mum-TCL8888"/>
    <x v="308"/>
    <x v="9"/>
    <n v="69"/>
    <n v="87"/>
    <n v="64"/>
    <n v="80"/>
    <n v="49"/>
    <n v="349"/>
    <n v="500"/>
    <n v="69.8"/>
    <n v="30.2"/>
    <x v="0"/>
  </r>
  <r>
    <s v="Mum-TCL8889"/>
    <x v="251"/>
    <x v="11"/>
    <n v="87"/>
    <n v="74"/>
    <n v="60"/>
    <n v="84"/>
    <n v="58"/>
    <n v="363"/>
    <n v="500"/>
    <n v="72.599999999999994"/>
    <n v="27.400000000000009"/>
    <x v="2"/>
  </r>
  <r>
    <s v="Mum-TCL8890"/>
    <x v="419"/>
    <x v="6"/>
    <n v="80"/>
    <n v="16"/>
    <n v="90"/>
    <n v="27"/>
    <n v="83"/>
    <n v="296"/>
    <n v="500"/>
    <n v="59.2"/>
    <n v="40.799999999999997"/>
    <x v="0"/>
  </r>
  <r>
    <s v="Mum-TCL8891"/>
    <x v="160"/>
    <x v="2"/>
    <n v="57"/>
    <n v="82"/>
    <n v="96"/>
    <n v="41"/>
    <n v="83"/>
    <n v="359"/>
    <n v="500"/>
    <n v="71.8"/>
    <n v="28.2"/>
    <x v="2"/>
  </r>
  <r>
    <s v="Mum-TCL8892"/>
    <x v="59"/>
    <x v="9"/>
    <n v="78"/>
    <n v="100"/>
    <n v="33"/>
    <n v="66"/>
    <n v="45"/>
    <n v="322"/>
    <n v="500"/>
    <n v="64.400000000000006"/>
    <n v="35.599999999999987"/>
    <x v="0"/>
  </r>
  <r>
    <s v="Mum-TCL8893"/>
    <x v="420"/>
    <x v="3"/>
    <n v="43"/>
    <n v="26"/>
    <n v="61"/>
    <n v="81"/>
    <n v="36"/>
    <n v="247"/>
    <n v="500"/>
    <n v="49.4"/>
    <n v="50.6"/>
    <x v="1"/>
  </r>
  <r>
    <s v="Mum-TCL8894"/>
    <x v="396"/>
    <x v="10"/>
    <n v="34"/>
    <n v="16"/>
    <n v="57"/>
    <n v="50"/>
    <n v="44"/>
    <n v="201"/>
    <n v="500"/>
    <n v="40.200000000000003"/>
    <n v="59.8"/>
    <x v="1"/>
  </r>
  <r>
    <s v="Mum-TCL8895"/>
    <x v="24"/>
    <x v="7"/>
    <n v="11"/>
    <n v="70"/>
    <n v="27"/>
    <n v="48"/>
    <n v="44"/>
    <n v="200"/>
    <n v="500"/>
    <n v="40"/>
    <n v="60"/>
    <x v="1"/>
  </r>
  <r>
    <s v="Mum-TCL8896"/>
    <x v="256"/>
    <x v="0"/>
    <n v="76"/>
    <n v="98"/>
    <n v="81"/>
    <n v="94"/>
    <n v="64"/>
    <n v="413"/>
    <n v="500"/>
    <n v="82.6"/>
    <n v="17.400000000000009"/>
    <x v="2"/>
  </r>
  <r>
    <s v="Mum-TCL8897"/>
    <x v="157"/>
    <x v="10"/>
    <n v="64"/>
    <n v="50"/>
    <n v="48"/>
    <n v="51"/>
    <n v="40"/>
    <n v="253"/>
    <n v="500"/>
    <n v="50.6"/>
    <n v="49.4"/>
    <x v="0"/>
  </r>
  <r>
    <s v="Mum-TCL8898"/>
    <x v="437"/>
    <x v="8"/>
    <n v="69"/>
    <n v="17"/>
    <n v="52"/>
    <n v="23"/>
    <n v="80"/>
    <n v="241"/>
    <n v="500"/>
    <n v="48.2"/>
    <n v="51.8"/>
    <x v="1"/>
  </r>
  <r>
    <s v="Mum-TCL8899"/>
    <x v="426"/>
    <x v="2"/>
    <n v="82"/>
    <n v="46"/>
    <n v="83"/>
    <n v="38"/>
    <n v="53"/>
    <n v="302"/>
    <n v="500"/>
    <n v="60.4"/>
    <n v="39.6"/>
    <x v="0"/>
  </r>
  <r>
    <s v="Mum-TCL8900"/>
    <x v="231"/>
    <x v="3"/>
    <n v="77"/>
    <n v="69"/>
    <n v="75"/>
    <n v="76"/>
    <n v="91"/>
    <n v="388"/>
    <n v="500"/>
    <n v="77.600000000000009"/>
    <n v="22.399999999999991"/>
    <x v="2"/>
  </r>
  <r>
    <s v="Mum-TCL8901"/>
    <x v="315"/>
    <x v="8"/>
    <n v="43"/>
    <n v="47"/>
    <n v="30"/>
    <n v="74"/>
    <n v="51"/>
    <n v="245"/>
    <n v="500"/>
    <n v="49"/>
    <n v="51"/>
    <x v="1"/>
  </r>
  <r>
    <s v="Mum-TCL8902"/>
    <x v="382"/>
    <x v="3"/>
    <n v="37"/>
    <n v="10"/>
    <n v="81"/>
    <n v="75"/>
    <n v="50"/>
    <n v="253"/>
    <n v="500"/>
    <n v="50.6"/>
    <n v="49.4"/>
    <x v="0"/>
  </r>
  <r>
    <s v="Mum-TCL8903"/>
    <x v="301"/>
    <x v="9"/>
    <n v="56"/>
    <n v="63"/>
    <n v="18"/>
    <n v="29"/>
    <n v="59"/>
    <n v="225"/>
    <n v="500"/>
    <n v="45"/>
    <n v="55"/>
    <x v="1"/>
  </r>
  <r>
    <s v="Mum-TCL8904"/>
    <x v="424"/>
    <x v="6"/>
    <n v="44"/>
    <n v="73"/>
    <n v="26"/>
    <n v="35"/>
    <n v="63"/>
    <n v="241"/>
    <n v="500"/>
    <n v="48.2"/>
    <n v="51.8"/>
    <x v="1"/>
  </r>
  <r>
    <s v="Mum-TCL8905"/>
    <x v="385"/>
    <x v="7"/>
    <n v="52"/>
    <n v="75"/>
    <n v="16"/>
    <n v="76"/>
    <n v="33"/>
    <n v="252"/>
    <n v="500"/>
    <n v="50.4"/>
    <n v="49.6"/>
    <x v="0"/>
  </r>
  <r>
    <s v="Mum-TCL8906"/>
    <x v="374"/>
    <x v="6"/>
    <n v="88"/>
    <n v="55"/>
    <n v="18"/>
    <n v="92"/>
    <n v="14"/>
    <n v="267"/>
    <n v="500"/>
    <n v="53.400000000000013"/>
    <n v="46.599999999999987"/>
    <x v="0"/>
  </r>
  <r>
    <s v="Mum-TCL8907"/>
    <x v="212"/>
    <x v="0"/>
    <n v="33"/>
    <n v="78"/>
    <n v="76"/>
    <n v="16"/>
    <n v="12"/>
    <n v="215"/>
    <n v="500"/>
    <n v="43"/>
    <n v="57"/>
    <x v="1"/>
  </r>
  <r>
    <s v="Mum-TCL8908"/>
    <x v="342"/>
    <x v="5"/>
    <n v="18"/>
    <n v="90"/>
    <n v="15"/>
    <n v="52"/>
    <n v="92"/>
    <n v="267"/>
    <n v="500"/>
    <n v="53.400000000000013"/>
    <n v="46.599999999999987"/>
    <x v="0"/>
  </r>
  <r>
    <s v="Mum-TCL8909"/>
    <x v="127"/>
    <x v="3"/>
    <n v="16"/>
    <n v="64"/>
    <n v="49"/>
    <n v="35"/>
    <n v="81"/>
    <n v="245"/>
    <n v="500"/>
    <n v="49"/>
    <n v="51"/>
    <x v="1"/>
  </r>
  <r>
    <s v="Mum-TCL8910"/>
    <x v="132"/>
    <x v="4"/>
    <n v="49"/>
    <n v="12"/>
    <n v="62"/>
    <n v="40"/>
    <n v="27"/>
    <n v="190"/>
    <n v="500"/>
    <n v="38"/>
    <n v="62"/>
    <x v="1"/>
  </r>
  <r>
    <s v="Mum-TCL8911"/>
    <x v="168"/>
    <x v="0"/>
    <n v="48"/>
    <n v="71"/>
    <n v="63"/>
    <n v="51"/>
    <n v="71"/>
    <n v="304"/>
    <n v="500"/>
    <n v="60.8"/>
    <n v="39.200000000000003"/>
    <x v="0"/>
  </r>
  <r>
    <s v="Mum-TCL8912"/>
    <x v="46"/>
    <x v="11"/>
    <n v="47"/>
    <n v="81"/>
    <n v="83"/>
    <n v="52"/>
    <n v="83"/>
    <n v="346"/>
    <n v="500"/>
    <n v="69.199999999999989"/>
    <n v="30.800000000000011"/>
    <x v="0"/>
  </r>
  <r>
    <s v="Mum-TCL8913"/>
    <x v="344"/>
    <x v="10"/>
    <n v="40"/>
    <n v="26"/>
    <n v="55"/>
    <n v="73"/>
    <n v="11"/>
    <n v="205"/>
    <n v="500"/>
    <n v="41"/>
    <n v="59"/>
    <x v="1"/>
  </r>
  <r>
    <s v="Mum-TCL8914"/>
    <x v="69"/>
    <x v="10"/>
    <n v="95"/>
    <n v="70"/>
    <n v="66"/>
    <n v="28"/>
    <n v="65"/>
    <n v="324"/>
    <n v="500"/>
    <n v="64.8"/>
    <n v="35.200000000000003"/>
    <x v="0"/>
  </r>
  <r>
    <s v="Mum-TCL8915"/>
    <x v="279"/>
    <x v="1"/>
    <n v="47"/>
    <n v="43"/>
    <n v="62"/>
    <n v="70"/>
    <n v="69"/>
    <n v="291"/>
    <n v="500"/>
    <n v="58.2"/>
    <n v="41.8"/>
    <x v="0"/>
  </r>
  <r>
    <s v="Mum-TCL8916"/>
    <x v="127"/>
    <x v="0"/>
    <n v="79"/>
    <n v="10"/>
    <n v="21"/>
    <n v="11"/>
    <n v="16"/>
    <n v="137"/>
    <n v="500"/>
    <n v="27.4"/>
    <n v="72.599999999999994"/>
    <x v="1"/>
  </r>
  <r>
    <s v="Mum-TCL8917"/>
    <x v="264"/>
    <x v="11"/>
    <n v="35"/>
    <n v="42"/>
    <n v="90"/>
    <n v="12"/>
    <n v="50"/>
    <n v="229"/>
    <n v="500"/>
    <n v="45.8"/>
    <n v="54.2"/>
    <x v="1"/>
  </r>
  <r>
    <s v="Mum-TCL8918"/>
    <x v="48"/>
    <x v="8"/>
    <n v="87"/>
    <n v="82"/>
    <n v="99"/>
    <n v="20"/>
    <n v="52"/>
    <n v="340"/>
    <n v="500"/>
    <n v="68"/>
    <n v="32"/>
    <x v="0"/>
  </r>
  <r>
    <s v="Mum-TCL8919"/>
    <x v="123"/>
    <x v="5"/>
    <n v="32"/>
    <n v="43"/>
    <n v="44"/>
    <n v="100"/>
    <n v="61"/>
    <n v="280"/>
    <n v="500"/>
    <n v="56.000000000000007"/>
    <n v="43.999999999999993"/>
    <x v="0"/>
  </r>
  <r>
    <s v="Mum-TCL8920"/>
    <x v="284"/>
    <x v="6"/>
    <n v="84"/>
    <n v="24"/>
    <n v="27"/>
    <n v="13"/>
    <n v="61"/>
    <n v="209"/>
    <n v="500"/>
    <n v="41.8"/>
    <n v="58.2"/>
    <x v="1"/>
  </r>
  <r>
    <s v="Mum-TCL8921"/>
    <x v="44"/>
    <x v="5"/>
    <n v="31"/>
    <n v="80"/>
    <n v="25"/>
    <n v="15"/>
    <n v="20"/>
    <n v="171"/>
    <n v="500"/>
    <n v="34.200000000000003"/>
    <n v="65.8"/>
    <x v="1"/>
  </r>
  <r>
    <s v="Mum-TCL8922"/>
    <x v="296"/>
    <x v="6"/>
    <n v="78"/>
    <n v="60"/>
    <n v="78"/>
    <n v="87"/>
    <n v="14"/>
    <n v="317"/>
    <n v="500"/>
    <n v="63.4"/>
    <n v="36.6"/>
    <x v="0"/>
  </r>
  <r>
    <s v="Mum-TCL8923"/>
    <x v="247"/>
    <x v="6"/>
    <n v="10"/>
    <n v="100"/>
    <n v="87"/>
    <n v="93"/>
    <n v="70"/>
    <n v="360"/>
    <n v="500"/>
    <n v="72"/>
    <n v="28"/>
    <x v="2"/>
  </r>
  <r>
    <s v="Mum-TCL8924"/>
    <x v="81"/>
    <x v="4"/>
    <n v="76"/>
    <n v="80"/>
    <n v="46"/>
    <n v="87"/>
    <n v="60"/>
    <n v="349"/>
    <n v="500"/>
    <n v="69.8"/>
    <n v="30.2"/>
    <x v="0"/>
  </r>
  <r>
    <s v="Mum-TCL8925"/>
    <x v="355"/>
    <x v="7"/>
    <n v="67"/>
    <n v="60"/>
    <n v="36"/>
    <n v="34"/>
    <n v="37"/>
    <n v="234"/>
    <n v="500"/>
    <n v="46.8"/>
    <n v="53.2"/>
    <x v="1"/>
  </r>
  <r>
    <s v="Mum-TCL8926"/>
    <x v="30"/>
    <x v="0"/>
    <n v="23"/>
    <n v="56"/>
    <n v="52"/>
    <n v="21"/>
    <n v="92"/>
    <n v="244"/>
    <n v="500"/>
    <n v="48.8"/>
    <n v="51.2"/>
    <x v="1"/>
  </r>
  <r>
    <s v="Mum-TCL8927"/>
    <x v="275"/>
    <x v="3"/>
    <n v="44"/>
    <n v="17"/>
    <n v="25"/>
    <n v="53"/>
    <n v="34"/>
    <n v="173"/>
    <n v="500"/>
    <n v="34.599999999999987"/>
    <n v="65.400000000000006"/>
    <x v="1"/>
  </r>
  <r>
    <s v="Mum-TCL8928"/>
    <x v="261"/>
    <x v="6"/>
    <n v="25"/>
    <n v="67"/>
    <n v="59"/>
    <n v="46"/>
    <n v="73"/>
    <n v="270"/>
    <n v="500"/>
    <n v="54"/>
    <n v="46"/>
    <x v="0"/>
  </r>
  <r>
    <s v="Mum-TCL8929"/>
    <x v="4"/>
    <x v="0"/>
    <n v="18"/>
    <n v="39"/>
    <n v="41"/>
    <n v="40"/>
    <n v="69"/>
    <n v="207"/>
    <n v="500"/>
    <n v="41.4"/>
    <n v="58.6"/>
    <x v="1"/>
  </r>
  <r>
    <s v="Mum-TCL8930"/>
    <x v="71"/>
    <x v="7"/>
    <n v="58"/>
    <n v="95"/>
    <n v="12"/>
    <n v="10"/>
    <n v="56"/>
    <n v="231"/>
    <n v="500"/>
    <n v="46.2"/>
    <n v="53.8"/>
    <x v="1"/>
  </r>
  <r>
    <s v="Mum-TCL8931"/>
    <x v="253"/>
    <x v="6"/>
    <n v="12"/>
    <n v="90"/>
    <n v="23"/>
    <n v="63"/>
    <n v="20"/>
    <n v="208"/>
    <n v="500"/>
    <n v="41.6"/>
    <n v="58.4"/>
    <x v="1"/>
  </r>
  <r>
    <s v="Mum-TCL8932"/>
    <x v="369"/>
    <x v="7"/>
    <n v="48"/>
    <n v="58"/>
    <n v="21"/>
    <n v="42"/>
    <n v="46"/>
    <n v="215"/>
    <n v="500"/>
    <n v="43"/>
    <n v="57"/>
    <x v="1"/>
  </r>
  <r>
    <s v="Mum-TCL8933"/>
    <x v="27"/>
    <x v="3"/>
    <n v="98"/>
    <n v="34"/>
    <n v="24"/>
    <n v="68"/>
    <n v="84"/>
    <n v="308"/>
    <n v="500"/>
    <n v="61.6"/>
    <n v="38.4"/>
    <x v="0"/>
  </r>
  <r>
    <s v="Mum-TCL8934"/>
    <x v="35"/>
    <x v="6"/>
    <n v="52"/>
    <n v="52"/>
    <n v="44"/>
    <n v="71"/>
    <n v="46"/>
    <n v="265"/>
    <n v="500"/>
    <n v="53"/>
    <n v="47"/>
    <x v="0"/>
  </r>
  <r>
    <s v="Mum-TCL8935"/>
    <x v="416"/>
    <x v="2"/>
    <n v="62"/>
    <n v="80"/>
    <n v="14"/>
    <n v="56"/>
    <n v="80"/>
    <n v="292"/>
    <n v="500"/>
    <n v="58.4"/>
    <n v="41.6"/>
    <x v="0"/>
  </r>
  <r>
    <s v="Mum-TCL8936"/>
    <x v="421"/>
    <x v="3"/>
    <n v="76"/>
    <n v="51"/>
    <n v="62"/>
    <n v="10"/>
    <n v="48"/>
    <n v="247"/>
    <n v="500"/>
    <n v="49.4"/>
    <n v="50.6"/>
    <x v="1"/>
  </r>
  <r>
    <s v="Mum-TCL8937"/>
    <x v="419"/>
    <x v="9"/>
    <n v="80"/>
    <n v="57"/>
    <n v="72"/>
    <n v="85"/>
    <n v="56"/>
    <n v="350"/>
    <n v="500"/>
    <n v="70"/>
    <n v="30"/>
    <x v="2"/>
  </r>
  <r>
    <s v="Mum-TCL8938"/>
    <x v="389"/>
    <x v="11"/>
    <n v="82"/>
    <n v="86"/>
    <n v="100"/>
    <n v="92"/>
    <n v="93"/>
    <n v="453"/>
    <n v="500"/>
    <n v="90.600000000000009"/>
    <n v="9.3999999999999915"/>
    <x v="2"/>
  </r>
  <r>
    <s v="Mum-TCL8939"/>
    <x v="39"/>
    <x v="2"/>
    <n v="49"/>
    <n v="95"/>
    <n v="27"/>
    <n v="28"/>
    <n v="27"/>
    <n v="226"/>
    <n v="500"/>
    <n v="45.2"/>
    <n v="54.8"/>
    <x v="1"/>
  </r>
  <r>
    <s v="Mum-TCL8940"/>
    <x v="256"/>
    <x v="8"/>
    <n v="83"/>
    <n v="39"/>
    <n v="38"/>
    <n v="99"/>
    <n v="31"/>
    <n v="290"/>
    <n v="500"/>
    <n v="57.999999999999993"/>
    <n v="42.000000000000007"/>
    <x v="0"/>
  </r>
  <r>
    <s v="Mum-TCL8941"/>
    <x v="349"/>
    <x v="0"/>
    <n v="57"/>
    <n v="48"/>
    <n v="67"/>
    <n v="97"/>
    <n v="23"/>
    <n v="292"/>
    <n v="500"/>
    <n v="58.4"/>
    <n v="41.6"/>
    <x v="0"/>
  </r>
  <r>
    <s v="Mum-TCL8942"/>
    <x v="155"/>
    <x v="8"/>
    <n v="62"/>
    <n v="79"/>
    <n v="76"/>
    <n v="29"/>
    <n v="42"/>
    <n v="288"/>
    <n v="500"/>
    <n v="57.599999999999987"/>
    <n v="42.400000000000013"/>
    <x v="0"/>
  </r>
  <r>
    <s v="Mum-TCL8943"/>
    <x v="200"/>
    <x v="11"/>
    <n v="86"/>
    <n v="21"/>
    <n v="89"/>
    <n v="44"/>
    <n v="56"/>
    <n v="296"/>
    <n v="500"/>
    <n v="59.2"/>
    <n v="40.799999999999997"/>
    <x v="0"/>
  </r>
  <r>
    <s v="Mum-TCL8944"/>
    <x v="85"/>
    <x v="11"/>
    <n v="26"/>
    <n v="19"/>
    <n v="36"/>
    <n v="77"/>
    <n v="97"/>
    <n v="255"/>
    <n v="500"/>
    <n v="51"/>
    <n v="49"/>
    <x v="0"/>
  </r>
  <r>
    <s v="Mum-TCL8945"/>
    <x v="75"/>
    <x v="8"/>
    <n v="94"/>
    <n v="79"/>
    <n v="86"/>
    <n v="79"/>
    <n v="66"/>
    <n v="404"/>
    <n v="500"/>
    <n v="80.800000000000011"/>
    <n v="19.199999999999989"/>
    <x v="2"/>
  </r>
  <r>
    <s v="Mum-TCL8946"/>
    <x v="382"/>
    <x v="1"/>
    <n v="39"/>
    <n v="55"/>
    <n v="51"/>
    <n v="96"/>
    <n v="61"/>
    <n v="302"/>
    <n v="500"/>
    <n v="60.4"/>
    <n v="39.6"/>
    <x v="0"/>
  </r>
  <r>
    <s v="Mum-TCL8947"/>
    <x v="212"/>
    <x v="9"/>
    <n v="64"/>
    <n v="57"/>
    <n v="12"/>
    <n v="86"/>
    <n v="74"/>
    <n v="293"/>
    <n v="500"/>
    <n v="58.599999999999987"/>
    <n v="41.400000000000013"/>
    <x v="0"/>
  </r>
  <r>
    <s v="Mum-TCL8948"/>
    <x v="193"/>
    <x v="9"/>
    <n v="79"/>
    <n v="32"/>
    <n v="67"/>
    <n v="90"/>
    <n v="72"/>
    <n v="340"/>
    <n v="500"/>
    <n v="68"/>
    <n v="32"/>
    <x v="0"/>
  </r>
  <r>
    <s v="Mum-TCL8949"/>
    <x v="130"/>
    <x v="11"/>
    <n v="68"/>
    <n v="44"/>
    <n v="41"/>
    <n v="54"/>
    <n v="96"/>
    <n v="303"/>
    <n v="500"/>
    <n v="60.6"/>
    <n v="39.4"/>
    <x v="0"/>
  </r>
  <r>
    <s v="Mum-TCL8950"/>
    <x v="236"/>
    <x v="3"/>
    <n v="92"/>
    <n v="27"/>
    <n v="72"/>
    <n v="77"/>
    <n v="40"/>
    <n v="308"/>
    <n v="500"/>
    <n v="61.6"/>
    <n v="38.4"/>
    <x v="0"/>
  </r>
  <r>
    <s v="Mum-TCL8951"/>
    <x v="254"/>
    <x v="9"/>
    <n v="41"/>
    <n v="45"/>
    <n v="70"/>
    <n v="10"/>
    <n v="48"/>
    <n v="214"/>
    <n v="500"/>
    <n v="42.8"/>
    <n v="57.2"/>
    <x v="1"/>
  </r>
  <r>
    <s v="Mum-TCL8952"/>
    <x v="421"/>
    <x v="9"/>
    <n v="54"/>
    <n v="31"/>
    <n v="29"/>
    <n v="57"/>
    <n v="39"/>
    <n v="210"/>
    <n v="500"/>
    <n v="42"/>
    <n v="58"/>
    <x v="1"/>
  </r>
  <r>
    <s v="Mum-TCL8953"/>
    <x v="276"/>
    <x v="4"/>
    <n v="52"/>
    <n v="67"/>
    <n v="94"/>
    <n v="79"/>
    <n v="61"/>
    <n v="353"/>
    <n v="500"/>
    <n v="70.599999999999994"/>
    <n v="29.400000000000009"/>
    <x v="2"/>
  </r>
  <r>
    <s v="Mum-TCL8954"/>
    <x v="301"/>
    <x v="7"/>
    <n v="64"/>
    <n v="12"/>
    <n v="53"/>
    <n v="97"/>
    <n v="97"/>
    <n v="323"/>
    <n v="500"/>
    <n v="64.600000000000009"/>
    <n v="35.399999999999991"/>
    <x v="0"/>
  </r>
  <r>
    <s v="Mum-TCL8955"/>
    <x v="123"/>
    <x v="4"/>
    <n v="18"/>
    <n v="91"/>
    <n v="67"/>
    <n v="88"/>
    <n v="20"/>
    <n v="284"/>
    <n v="500"/>
    <n v="56.8"/>
    <n v="43.2"/>
    <x v="0"/>
  </r>
  <r>
    <s v="Mum-TCL8956"/>
    <x v="271"/>
    <x v="4"/>
    <n v="82"/>
    <n v="96"/>
    <n v="31"/>
    <n v="83"/>
    <n v="100"/>
    <n v="392"/>
    <n v="500"/>
    <n v="78.400000000000006"/>
    <n v="21.599999999999991"/>
    <x v="2"/>
  </r>
  <r>
    <s v="Mum-TCL8957"/>
    <x v="314"/>
    <x v="0"/>
    <n v="95"/>
    <n v="86"/>
    <n v="33"/>
    <n v="53"/>
    <n v="37"/>
    <n v="304"/>
    <n v="500"/>
    <n v="60.8"/>
    <n v="39.200000000000003"/>
    <x v="0"/>
  </r>
  <r>
    <s v="Mum-TCL8958"/>
    <x v="319"/>
    <x v="1"/>
    <n v="79"/>
    <n v="94"/>
    <n v="64"/>
    <n v="23"/>
    <n v="18"/>
    <n v="278"/>
    <n v="500"/>
    <n v="55.600000000000009"/>
    <n v="44.399999999999991"/>
    <x v="0"/>
  </r>
  <r>
    <s v="Mum-TCL8959"/>
    <x v="280"/>
    <x v="3"/>
    <n v="39"/>
    <n v="89"/>
    <n v="89"/>
    <n v="77"/>
    <n v="30"/>
    <n v="324"/>
    <n v="500"/>
    <n v="64.8"/>
    <n v="35.200000000000003"/>
    <x v="0"/>
  </r>
  <r>
    <s v="Mum-TCL8960"/>
    <x v="399"/>
    <x v="1"/>
    <n v="59"/>
    <n v="15"/>
    <n v="41"/>
    <n v="21"/>
    <n v="63"/>
    <n v="199"/>
    <n v="500"/>
    <n v="39.799999999999997"/>
    <n v="60.2"/>
    <x v="1"/>
  </r>
  <r>
    <s v="Mum-TCL8961"/>
    <x v="372"/>
    <x v="10"/>
    <n v="68"/>
    <n v="31"/>
    <n v="74"/>
    <n v="75"/>
    <n v="96"/>
    <n v="344"/>
    <n v="500"/>
    <n v="68.8"/>
    <n v="31.2"/>
    <x v="0"/>
  </r>
  <r>
    <s v="Mum-TCL8962"/>
    <x v="420"/>
    <x v="2"/>
    <n v="68"/>
    <n v="39"/>
    <n v="100"/>
    <n v="97"/>
    <n v="27"/>
    <n v="331"/>
    <n v="500"/>
    <n v="66.2"/>
    <n v="33.799999999999997"/>
    <x v="0"/>
  </r>
  <r>
    <s v="Mum-TCL8963"/>
    <x v="37"/>
    <x v="3"/>
    <n v="25"/>
    <n v="39"/>
    <n v="33"/>
    <n v="99"/>
    <n v="35"/>
    <n v="231"/>
    <n v="500"/>
    <n v="46.2"/>
    <n v="53.8"/>
    <x v="1"/>
  </r>
  <r>
    <s v="Mum-TCL8964"/>
    <x v="119"/>
    <x v="6"/>
    <n v="59"/>
    <n v="55"/>
    <n v="28"/>
    <n v="98"/>
    <n v="57"/>
    <n v="297"/>
    <n v="500"/>
    <n v="59.4"/>
    <n v="40.6"/>
    <x v="0"/>
  </r>
  <r>
    <s v="Mum-TCL8965"/>
    <x v="59"/>
    <x v="9"/>
    <n v="44"/>
    <n v="75"/>
    <n v="66"/>
    <n v="88"/>
    <n v="31"/>
    <n v="304"/>
    <n v="500"/>
    <n v="60.8"/>
    <n v="39.200000000000003"/>
    <x v="0"/>
  </r>
  <r>
    <s v="Mum-TCL8966"/>
    <x v="20"/>
    <x v="6"/>
    <n v="12"/>
    <n v="47"/>
    <n v="97"/>
    <n v="70"/>
    <n v="49"/>
    <n v="275"/>
    <n v="500"/>
    <n v="55.000000000000007"/>
    <n v="44.999999999999993"/>
    <x v="0"/>
  </r>
  <r>
    <s v="Mum-TCL8967"/>
    <x v="273"/>
    <x v="0"/>
    <n v="92"/>
    <n v="68"/>
    <n v="91"/>
    <n v="54"/>
    <n v="27"/>
    <n v="332"/>
    <n v="500"/>
    <n v="66.400000000000006"/>
    <n v="33.599999999999987"/>
    <x v="0"/>
  </r>
  <r>
    <s v="Mum-TCL8968"/>
    <x v="103"/>
    <x v="1"/>
    <n v="48"/>
    <n v="36"/>
    <n v="42"/>
    <n v="44"/>
    <n v="14"/>
    <n v="184"/>
    <n v="500"/>
    <n v="36.799999999999997"/>
    <n v="63.2"/>
    <x v="1"/>
  </r>
  <r>
    <s v="Mum-TCL8969"/>
    <x v="367"/>
    <x v="8"/>
    <n v="63"/>
    <n v="13"/>
    <n v="98"/>
    <n v="34"/>
    <n v="77"/>
    <n v="285"/>
    <n v="500"/>
    <n v="56.999999999999993"/>
    <n v="43.000000000000007"/>
    <x v="0"/>
  </r>
  <r>
    <s v="Mum-TCL8970"/>
    <x v="277"/>
    <x v="11"/>
    <n v="16"/>
    <n v="12"/>
    <n v="55"/>
    <n v="32"/>
    <n v="71"/>
    <n v="186"/>
    <n v="500"/>
    <n v="37.200000000000003"/>
    <n v="62.8"/>
    <x v="1"/>
  </r>
  <r>
    <s v="Mum-TCL8971"/>
    <x v="116"/>
    <x v="4"/>
    <n v="54"/>
    <n v="19"/>
    <n v="62"/>
    <n v="77"/>
    <n v="90"/>
    <n v="302"/>
    <n v="500"/>
    <n v="60.4"/>
    <n v="39.6"/>
    <x v="0"/>
  </r>
  <r>
    <s v="Mum-TCL8972"/>
    <x v="399"/>
    <x v="8"/>
    <n v="53"/>
    <n v="38"/>
    <n v="72"/>
    <n v="85"/>
    <n v="54"/>
    <n v="302"/>
    <n v="500"/>
    <n v="60.4"/>
    <n v="39.6"/>
    <x v="0"/>
  </r>
  <r>
    <s v="Mum-TCL8973"/>
    <x v="73"/>
    <x v="5"/>
    <n v="69"/>
    <n v="83"/>
    <n v="14"/>
    <n v="91"/>
    <n v="100"/>
    <n v="357"/>
    <n v="500"/>
    <n v="71.399999999999991"/>
    <n v="28.600000000000009"/>
    <x v="2"/>
  </r>
  <r>
    <s v="Mum-TCL8974"/>
    <x v="296"/>
    <x v="8"/>
    <n v="31"/>
    <n v="33"/>
    <n v="97"/>
    <n v="35"/>
    <n v="72"/>
    <n v="268"/>
    <n v="500"/>
    <n v="53.6"/>
    <n v="46.4"/>
    <x v="0"/>
  </r>
  <r>
    <s v="Mum-TCL8975"/>
    <x v="347"/>
    <x v="3"/>
    <n v="64"/>
    <n v="72"/>
    <n v="99"/>
    <n v="67"/>
    <n v="67"/>
    <n v="369"/>
    <n v="500"/>
    <n v="73.8"/>
    <n v="26.2"/>
    <x v="2"/>
  </r>
  <r>
    <s v="Mum-TCL8976"/>
    <x v="94"/>
    <x v="10"/>
    <n v="71"/>
    <n v="80"/>
    <n v="72"/>
    <n v="31"/>
    <n v="64"/>
    <n v="318"/>
    <n v="500"/>
    <n v="63.6"/>
    <n v="36.4"/>
    <x v="0"/>
  </r>
  <r>
    <s v="Mum-TCL8977"/>
    <x v="82"/>
    <x v="0"/>
    <n v="21"/>
    <n v="30"/>
    <n v="99"/>
    <n v="91"/>
    <n v="56"/>
    <n v="297"/>
    <n v="500"/>
    <n v="59.4"/>
    <n v="40.6"/>
    <x v="0"/>
  </r>
  <r>
    <s v="Mum-TCL8978"/>
    <x v="46"/>
    <x v="6"/>
    <n v="64"/>
    <n v="67"/>
    <n v="97"/>
    <n v="61"/>
    <n v="44"/>
    <n v="333"/>
    <n v="500"/>
    <n v="66.600000000000009"/>
    <n v="33.399999999999991"/>
    <x v="0"/>
  </r>
  <r>
    <s v="Mum-TCL8979"/>
    <x v="337"/>
    <x v="4"/>
    <n v="36"/>
    <n v="56"/>
    <n v="18"/>
    <n v="76"/>
    <n v="96"/>
    <n v="282"/>
    <n v="500"/>
    <n v="56.399999999999991"/>
    <n v="43.600000000000009"/>
    <x v="0"/>
  </r>
  <r>
    <s v="Mum-TCL8980"/>
    <x v="251"/>
    <x v="5"/>
    <n v="65"/>
    <n v="29"/>
    <n v="22"/>
    <n v="100"/>
    <n v="47"/>
    <n v="263"/>
    <n v="500"/>
    <n v="52.6"/>
    <n v="47.4"/>
    <x v="0"/>
  </r>
  <r>
    <s v="Mum-TCL8981"/>
    <x v="229"/>
    <x v="3"/>
    <n v="58"/>
    <n v="98"/>
    <n v="31"/>
    <n v="23"/>
    <n v="13"/>
    <n v="223"/>
    <n v="500"/>
    <n v="44.6"/>
    <n v="55.4"/>
    <x v="1"/>
  </r>
  <r>
    <s v="Mum-TCL8982"/>
    <x v="202"/>
    <x v="11"/>
    <n v="65"/>
    <n v="98"/>
    <n v="62"/>
    <n v="75"/>
    <n v="20"/>
    <n v="320"/>
    <n v="500"/>
    <n v="64"/>
    <n v="36"/>
    <x v="0"/>
  </r>
  <r>
    <s v="Mum-TCL8983"/>
    <x v="273"/>
    <x v="3"/>
    <n v="75"/>
    <n v="39"/>
    <n v="22"/>
    <n v="87"/>
    <n v="54"/>
    <n v="277"/>
    <n v="500"/>
    <n v="55.400000000000013"/>
    <n v="44.599999999999987"/>
    <x v="0"/>
  </r>
  <r>
    <s v="Mum-TCL8984"/>
    <x v="385"/>
    <x v="10"/>
    <n v="83"/>
    <n v="89"/>
    <n v="17"/>
    <n v="33"/>
    <n v="84"/>
    <n v="306"/>
    <n v="500"/>
    <n v="61.2"/>
    <n v="38.799999999999997"/>
    <x v="0"/>
  </r>
  <r>
    <s v="Mum-TCL8985"/>
    <x v="232"/>
    <x v="9"/>
    <n v="98"/>
    <n v="81"/>
    <n v="67"/>
    <n v="90"/>
    <n v="63"/>
    <n v="399"/>
    <n v="500"/>
    <n v="79.800000000000011"/>
    <n v="20.199999999999989"/>
    <x v="2"/>
  </r>
  <r>
    <s v="Mum-TCL8986"/>
    <x v="354"/>
    <x v="3"/>
    <n v="38"/>
    <n v="55"/>
    <n v="98"/>
    <n v="50"/>
    <n v="64"/>
    <n v="305"/>
    <n v="500"/>
    <n v="61"/>
    <n v="39"/>
    <x v="0"/>
  </r>
  <r>
    <s v="Mum-TCL8987"/>
    <x v="382"/>
    <x v="10"/>
    <n v="53"/>
    <n v="67"/>
    <n v="96"/>
    <n v="98"/>
    <n v="37"/>
    <n v="351"/>
    <n v="500"/>
    <n v="70.199999999999989"/>
    <n v="29.800000000000011"/>
    <x v="2"/>
  </r>
  <r>
    <s v="Mum-TCL8988"/>
    <x v="201"/>
    <x v="1"/>
    <n v="24"/>
    <n v="84"/>
    <n v="33"/>
    <n v="18"/>
    <n v="20"/>
    <n v="179"/>
    <n v="500"/>
    <n v="35.799999999999997"/>
    <n v="64.2"/>
    <x v="1"/>
  </r>
  <r>
    <s v="Mum-TCL8989"/>
    <x v="247"/>
    <x v="8"/>
    <n v="63"/>
    <n v="95"/>
    <n v="95"/>
    <n v="76"/>
    <n v="71"/>
    <n v="400"/>
    <n v="500"/>
    <n v="80"/>
    <n v="20"/>
    <x v="2"/>
  </r>
  <r>
    <s v="Mum-TCL8990"/>
    <x v="229"/>
    <x v="1"/>
    <n v="94"/>
    <n v="56"/>
    <n v="27"/>
    <n v="73"/>
    <n v="36"/>
    <n v="286"/>
    <n v="500"/>
    <n v="57.2"/>
    <n v="42.8"/>
    <x v="0"/>
  </r>
  <r>
    <s v="Mum-TCL8991"/>
    <x v="273"/>
    <x v="1"/>
    <n v="27"/>
    <n v="82"/>
    <n v="98"/>
    <n v="17"/>
    <n v="34"/>
    <n v="258"/>
    <n v="500"/>
    <n v="51.6"/>
    <n v="48.4"/>
    <x v="0"/>
  </r>
  <r>
    <s v="Mum-TCL8992"/>
    <x v="77"/>
    <x v="6"/>
    <n v="51"/>
    <n v="55"/>
    <n v="84"/>
    <n v="61"/>
    <n v="97"/>
    <n v="348"/>
    <n v="500"/>
    <n v="69.599999999999994"/>
    <n v="30.400000000000009"/>
    <x v="0"/>
  </r>
  <r>
    <s v="Mum-TCL8993"/>
    <x v="20"/>
    <x v="1"/>
    <n v="28"/>
    <n v="52"/>
    <n v="62"/>
    <n v="28"/>
    <n v="41"/>
    <n v="211"/>
    <n v="500"/>
    <n v="42.2"/>
    <n v="57.8"/>
    <x v="1"/>
  </r>
  <r>
    <s v="Mum-TCL8994"/>
    <x v="384"/>
    <x v="4"/>
    <n v="80"/>
    <n v="31"/>
    <n v="48"/>
    <n v="28"/>
    <n v="40"/>
    <n v="227"/>
    <n v="500"/>
    <n v="45.4"/>
    <n v="54.6"/>
    <x v="1"/>
  </r>
  <r>
    <s v="Mum-TCL8995"/>
    <x v="375"/>
    <x v="10"/>
    <n v="72"/>
    <n v="57"/>
    <n v="97"/>
    <n v="19"/>
    <n v="17"/>
    <n v="262"/>
    <n v="500"/>
    <n v="52.400000000000013"/>
    <n v="47.599999999999987"/>
    <x v="0"/>
  </r>
  <r>
    <s v="Mum-TCL8996"/>
    <x v="281"/>
    <x v="10"/>
    <n v="76"/>
    <n v="78"/>
    <n v="32"/>
    <n v="40"/>
    <n v="30"/>
    <n v="256"/>
    <n v="500"/>
    <n v="51.2"/>
    <n v="48.8"/>
    <x v="0"/>
  </r>
  <r>
    <s v="Mum-TCL8997"/>
    <x v="344"/>
    <x v="0"/>
    <n v="23"/>
    <n v="57"/>
    <n v="85"/>
    <n v="13"/>
    <n v="90"/>
    <n v="268"/>
    <n v="500"/>
    <n v="53.6"/>
    <n v="46.4"/>
    <x v="0"/>
  </r>
  <r>
    <s v="Mum-TCL8998"/>
    <x v="153"/>
    <x v="2"/>
    <n v="51"/>
    <n v="76"/>
    <n v="67"/>
    <n v="25"/>
    <n v="75"/>
    <n v="294"/>
    <n v="500"/>
    <n v="58.8"/>
    <n v="41.2"/>
    <x v="0"/>
  </r>
  <r>
    <s v="Mum-TCL8999"/>
    <x v="218"/>
    <x v="10"/>
    <n v="28"/>
    <n v="73"/>
    <n v="23"/>
    <n v="46"/>
    <n v="83"/>
    <n v="253"/>
    <n v="500"/>
    <n v="50.6"/>
    <n v="49.4"/>
    <x v="0"/>
  </r>
  <r>
    <s v="Mum-TCL9000"/>
    <x v="332"/>
    <x v="4"/>
    <n v="77"/>
    <n v="36"/>
    <n v="42"/>
    <n v="52"/>
    <n v="94"/>
    <n v="301"/>
    <n v="500"/>
    <n v="60.2"/>
    <n v="39.799999999999997"/>
    <x v="0"/>
  </r>
  <r>
    <s v="Mum-TCL9001"/>
    <x v="141"/>
    <x v="0"/>
    <n v="94"/>
    <n v="64"/>
    <n v="62"/>
    <n v="47"/>
    <n v="97"/>
    <n v="364"/>
    <n v="500"/>
    <n v="72.8"/>
    <n v="27.2"/>
    <x v="2"/>
  </r>
  <r>
    <s v="Mum-TCL9002"/>
    <x v="73"/>
    <x v="4"/>
    <n v="66"/>
    <n v="47"/>
    <n v="46"/>
    <n v="44"/>
    <n v="41"/>
    <n v="244"/>
    <n v="500"/>
    <n v="48.8"/>
    <n v="51.2"/>
    <x v="1"/>
  </r>
  <r>
    <s v="Mum-TCL9003"/>
    <x v="173"/>
    <x v="7"/>
    <n v="83"/>
    <n v="28"/>
    <n v="56"/>
    <n v="86"/>
    <n v="19"/>
    <n v="272"/>
    <n v="500"/>
    <n v="54.400000000000013"/>
    <n v="45.599999999999987"/>
    <x v="0"/>
  </r>
  <r>
    <s v="Mum-TCL9004"/>
    <x v="24"/>
    <x v="0"/>
    <n v="63"/>
    <n v="97"/>
    <n v="90"/>
    <n v="85"/>
    <n v="30"/>
    <n v="365"/>
    <n v="500"/>
    <n v="73"/>
    <n v="27"/>
    <x v="2"/>
  </r>
  <r>
    <s v="Mum-TCL9005"/>
    <x v="110"/>
    <x v="8"/>
    <n v="39"/>
    <n v="43"/>
    <n v="42"/>
    <n v="13"/>
    <n v="34"/>
    <n v="171"/>
    <n v="500"/>
    <n v="34.200000000000003"/>
    <n v="65.8"/>
    <x v="1"/>
  </r>
  <r>
    <s v="Mum-TCL9006"/>
    <x v="210"/>
    <x v="5"/>
    <n v="71"/>
    <n v="92"/>
    <n v="44"/>
    <n v="39"/>
    <n v="86"/>
    <n v="332"/>
    <n v="500"/>
    <n v="66.400000000000006"/>
    <n v="33.599999999999987"/>
    <x v="0"/>
  </r>
  <r>
    <s v="Mum-TCL9007"/>
    <x v="159"/>
    <x v="0"/>
    <n v="17"/>
    <n v="63"/>
    <n v="28"/>
    <n v="56"/>
    <n v="70"/>
    <n v="234"/>
    <n v="500"/>
    <n v="46.8"/>
    <n v="53.2"/>
    <x v="1"/>
  </r>
  <r>
    <s v="Mum-TCL9008"/>
    <x v="262"/>
    <x v="9"/>
    <n v="43"/>
    <n v="75"/>
    <n v="48"/>
    <n v="67"/>
    <n v="58"/>
    <n v="291"/>
    <n v="500"/>
    <n v="58.2"/>
    <n v="41.8"/>
    <x v="0"/>
  </r>
  <r>
    <s v="Mum-TCL9009"/>
    <x v="26"/>
    <x v="4"/>
    <n v="41"/>
    <n v="51"/>
    <n v="74"/>
    <n v="27"/>
    <n v="73"/>
    <n v="266"/>
    <n v="500"/>
    <n v="53.2"/>
    <n v="46.8"/>
    <x v="0"/>
  </r>
  <r>
    <s v="Mum-TCL9010"/>
    <x v="65"/>
    <x v="11"/>
    <n v="100"/>
    <n v="66"/>
    <n v="67"/>
    <n v="27"/>
    <n v="56"/>
    <n v="316"/>
    <n v="500"/>
    <n v="63.2"/>
    <n v="36.799999999999997"/>
    <x v="0"/>
  </r>
  <r>
    <s v="Mum-TCL9011"/>
    <x v="102"/>
    <x v="7"/>
    <n v="86"/>
    <n v="38"/>
    <n v="41"/>
    <n v="87"/>
    <n v="44"/>
    <n v="296"/>
    <n v="500"/>
    <n v="59.2"/>
    <n v="40.799999999999997"/>
    <x v="0"/>
  </r>
  <r>
    <s v="Mum-TCL9012"/>
    <x v="262"/>
    <x v="5"/>
    <n v="81"/>
    <n v="11"/>
    <n v="62"/>
    <n v="10"/>
    <n v="79"/>
    <n v="243"/>
    <n v="500"/>
    <n v="48.6"/>
    <n v="51.4"/>
    <x v="1"/>
  </r>
  <r>
    <s v="Mum-TCL9013"/>
    <x v="77"/>
    <x v="8"/>
    <n v="68"/>
    <n v="97"/>
    <n v="34"/>
    <n v="93"/>
    <n v="28"/>
    <n v="320"/>
    <n v="500"/>
    <n v="64"/>
    <n v="36"/>
    <x v="0"/>
  </r>
  <r>
    <s v="Mum-TCL9014"/>
    <x v="288"/>
    <x v="6"/>
    <n v="89"/>
    <n v="68"/>
    <n v="57"/>
    <n v="82"/>
    <n v="64"/>
    <n v="360"/>
    <n v="500"/>
    <n v="72"/>
    <n v="28"/>
    <x v="2"/>
  </r>
  <r>
    <s v="Mum-TCL9015"/>
    <x v="29"/>
    <x v="8"/>
    <n v="62"/>
    <n v="58"/>
    <n v="94"/>
    <n v="34"/>
    <n v="91"/>
    <n v="339"/>
    <n v="500"/>
    <n v="67.800000000000011"/>
    <n v="32.199999999999989"/>
    <x v="0"/>
  </r>
  <r>
    <s v="Mum-TCL9016"/>
    <x v="181"/>
    <x v="8"/>
    <n v="72"/>
    <n v="71"/>
    <n v="81"/>
    <n v="15"/>
    <n v="37"/>
    <n v="276"/>
    <n v="500"/>
    <n v="55.2"/>
    <n v="44.8"/>
    <x v="0"/>
  </r>
  <r>
    <s v="Mum-TCL9017"/>
    <x v="261"/>
    <x v="10"/>
    <n v="16"/>
    <n v="64"/>
    <n v="25"/>
    <n v="32"/>
    <n v="68"/>
    <n v="205"/>
    <n v="500"/>
    <n v="41"/>
    <n v="59"/>
    <x v="1"/>
  </r>
  <r>
    <s v="Mum-TCL9018"/>
    <x v="304"/>
    <x v="3"/>
    <n v="38"/>
    <n v="76"/>
    <n v="33"/>
    <n v="34"/>
    <n v="53"/>
    <n v="234"/>
    <n v="500"/>
    <n v="46.8"/>
    <n v="53.2"/>
    <x v="1"/>
  </r>
  <r>
    <s v="Mum-TCL9019"/>
    <x v="58"/>
    <x v="5"/>
    <n v="41"/>
    <n v="96"/>
    <n v="33"/>
    <n v="44"/>
    <n v="65"/>
    <n v="279"/>
    <n v="500"/>
    <n v="55.8"/>
    <n v="44.2"/>
    <x v="0"/>
  </r>
  <r>
    <s v="Mum-TCL9020"/>
    <x v="252"/>
    <x v="10"/>
    <n v="16"/>
    <n v="24"/>
    <n v="81"/>
    <n v="97"/>
    <n v="80"/>
    <n v="298"/>
    <n v="500"/>
    <n v="59.599999999999987"/>
    <n v="40.400000000000013"/>
    <x v="0"/>
  </r>
  <r>
    <s v="Mum-TCL9021"/>
    <x v="197"/>
    <x v="0"/>
    <n v="64"/>
    <n v="19"/>
    <n v="52"/>
    <n v="22"/>
    <n v="81"/>
    <n v="238"/>
    <n v="500"/>
    <n v="47.599999999999987"/>
    <n v="52.400000000000013"/>
    <x v="1"/>
  </r>
  <r>
    <s v="Mum-TCL9022"/>
    <x v="200"/>
    <x v="7"/>
    <n v="67"/>
    <n v="78"/>
    <n v="70"/>
    <n v="93"/>
    <n v="69"/>
    <n v="377"/>
    <n v="500"/>
    <n v="75.400000000000006"/>
    <n v="24.599999999999991"/>
    <x v="2"/>
  </r>
  <r>
    <s v="Mum-TCL9023"/>
    <x v="392"/>
    <x v="9"/>
    <n v="76"/>
    <n v="25"/>
    <n v="63"/>
    <n v="66"/>
    <n v="57"/>
    <n v="287"/>
    <n v="500"/>
    <n v="57.4"/>
    <n v="42.6"/>
    <x v="0"/>
  </r>
  <r>
    <s v="Mum-TCL9024"/>
    <x v="257"/>
    <x v="0"/>
    <n v="27"/>
    <n v="50"/>
    <n v="92"/>
    <n v="32"/>
    <n v="75"/>
    <n v="276"/>
    <n v="500"/>
    <n v="55.2"/>
    <n v="44.8"/>
    <x v="0"/>
  </r>
  <r>
    <s v="Mum-TCL9025"/>
    <x v="42"/>
    <x v="1"/>
    <n v="48"/>
    <n v="23"/>
    <n v="45"/>
    <n v="93"/>
    <n v="35"/>
    <n v="244"/>
    <n v="500"/>
    <n v="48.8"/>
    <n v="51.2"/>
    <x v="1"/>
  </r>
  <r>
    <s v="Mum-TCL9026"/>
    <x v="389"/>
    <x v="9"/>
    <n v="38"/>
    <n v="33"/>
    <n v="60"/>
    <n v="53"/>
    <n v="78"/>
    <n v="262"/>
    <n v="500"/>
    <n v="52.400000000000013"/>
    <n v="47.599999999999987"/>
    <x v="0"/>
  </r>
  <r>
    <s v="Mum-TCL9027"/>
    <x v="293"/>
    <x v="10"/>
    <n v="29"/>
    <n v="59"/>
    <n v="56"/>
    <n v="81"/>
    <n v="45"/>
    <n v="270"/>
    <n v="500"/>
    <n v="54"/>
    <n v="46"/>
    <x v="0"/>
  </r>
  <r>
    <s v="Mum-TCL9028"/>
    <x v="255"/>
    <x v="3"/>
    <n v="34"/>
    <n v="53"/>
    <n v="91"/>
    <n v="86"/>
    <n v="58"/>
    <n v="322"/>
    <n v="500"/>
    <n v="64.400000000000006"/>
    <n v="35.599999999999987"/>
    <x v="0"/>
  </r>
  <r>
    <s v="Mum-TCL9029"/>
    <x v="160"/>
    <x v="9"/>
    <n v="11"/>
    <n v="48"/>
    <n v="15"/>
    <n v="59"/>
    <n v="67"/>
    <n v="200"/>
    <n v="500"/>
    <n v="40"/>
    <n v="60"/>
    <x v="1"/>
  </r>
  <r>
    <s v="Mum-TCL9030"/>
    <x v="88"/>
    <x v="2"/>
    <n v="100"/>
    <n v="36"/>
    <n v="11"/>
    <n v="52"/>
    <n v="78"/>
    <n v="277"/>
    <n v="500"/>
    <n v="55.400000000000013"/>
    <n v="44.599999999999987"/>
    <x v="0"/>
  </r>
  <r>
    <s v="Mum-TCL9031"/>
    <x v="238"/>
    <x v="2"/>
    <n v="19"/>
    <n v="59"/>
    <n v="70"/>
    <n v="96"/>
    <n v="87"/>
    <n v="331"/>
    <n v="500"/>
    <n v="66.2"/>
    <n v="33.799999999999997"/>
    <x v="0"/>
  </r>
  <r>
    <s v="Mum-TCL9032"/>
    <x v="125"/>
    <x v="4"/>
    <n v="91"/>
    <n v="25"/>
    <n v="47"/>
    <n v="54"/>
    <n v="14"/>
    <n v="231"/>
    <n v="500"/>
    <n v="46.2"/>
    <n v="53.8"/>
    <x v="1"/>
  </r>
  <r>
    <s v="Mum-TCL9033"/>
    <x v="59"/>
    <x v="9"/>
    <n v="98"/>
    <n v="48"/>
    <n v="61"/>
    <n v="73"/>
    <n v="59"/>
    <n v="339"/>
    <n v="500"/>
    <n v="67.800000000000011"/>
    <n v="32.199999999999989"/>
    <x v="0"/>
  </r>
  <r>
    <s v="Mum-TCL9034"/>
    <x v="302"/>
    <x v="6"/>
    <n v="97"/>
    <n v="44"/>
    <n v="38"/>
    <n v="13"/>
    <n v="42"/>
    <n v="234"/>
    <n v="500"/>
    <n v="46.8"/>
    <n v="53.2"/>
    <x v="1"/>
  </r>
  <r>
    <s v="Mum-TCL9035"/>
    <x v="278"/>
    <x v="0"/>
    <n v="79"/>
    <n v="72"/>
    <n v="85"/>
    <n v="73"/>
    <n v="79"/>
    <n v="388"/>
    <n v="500"/>
    <n v="77.600000000000009"/>
    <n v="22.399999999999991"/>
    <x v="2"/>
  </r>
  <r>
    <s v="Mum-TCL9036"/>
    <x v="57"/>
    <x v="5"/>
    <n v="100"/>
    <n v="41"/>
    <n v="23"/>
    <n v="61"/>
    <n v="12"/>
    <n v="237"/>
    <n v="500"/>
    <n v="47.4"/>
    <n v="52.6"/>
    <x v="1"/>
  </r>
  <r>
    <s v="Mum-TCL9037"/>
    <x v="49"/>
    <x v="3"/>
    <n v="66"/>
    <n v="99"/>
    <n v="89"/>
    <n v="57"/>
    <n v="37"/>
    <n v="348"/>
    <n v="500"/>
    <n v="69.599999999999994"/>
    <n v="30.400000000000009"/>
    <x v="0"/>
  </r>
  <r>
    <s v="Mum-TCL9038"/>
    <x v="389"/>
    <x v="2"/>
    <n v="77"/>
    <n v="53"/>
    <n v="84"/>
    <n v="23"/>
    <n v="63"/>
    <n v="300"/>
    <n v="500"/>
    <n v="60"/>
    <n v="40"/>
    <x v="0"/>
  </r>
  <r>
    <s v="Mum-TCL9039"/>
    <x v="76"/>
    <x v="0"/>
    <n v="65"/>
    <n v="40"/>
    <n v="58"/>
    <n v="70"/>
    <n v="60"/>
    <n v="293"/>
    <n v="500"/>
    <n v="58.599999999999987"/>
    <n v="41.400000000000013"/>
    <x v="0"/>
  </r>
  <r>
    <s v="Mum-TCL9040"/>
    <x v="339"/>
    <x v="5"/>
    <n v="83"/>
    <n v="96"/>
    <n v="32"/>
    <n v="86"/>
    <n v="81"/>
    <n v="378"/>
    <n v="500"/>
    <n v="75.599999999999994"/>
    <n v="24.400000000000009"/>
    <x v="2"/>
  </r>
  <r>
    <s v="Mum-TCL9041"/>
    <x v="137"/>
    <x v="5"/>
    <n v="88"/>
    <n v="73"/>
    <n v="29"/>
    <n v="56"/>
    <n v="37"/>
    <n v="283"/>
    <n v="500"/>
    <n v="56.599999999999987"/>
    <n v="43.400000000000013"/>
    <x v="0"/>
  </r>
  <r>
    <s v="Mum-TCL9042"/>
    <x v="222"/>
    <x v="3"/>
    <n v="56"/>
    <n v="33"/>
    <n v="93"/>
    <n v="53"/>
    <n v="16"/>
    <n v="251"/>
    <n v="500"/>
    <n v="50.2"/>
    <n v="49.8"/>
    <x v="0"/>
  </r>
  <r>
    <s v="Mum-TCL9043"/>
    <x v="78"/>
    <x v="5"/>
    <n v="28"/>
    <n v="73"/>
    <n v="44"/>
    <n v="52"/>
    <n v="26"/>
    <n v="223"/>
    <n v="500"/>
    <n v="44.6"/>
    <n v="55.4"/>
    <x v="1"/>
  </r>
  <r>
    <s v="Mum-TCL9044"/>
    <x v="133"/>
    <x v="1"/>
    <n v="48"/>
    <n v="71"/>
    <n v="26"/>
    <n v="10"/>
    <n v="42"/>
    <n v="197"/>
    <n v="500"/>
    <n v="39.4"/>
    <n v="60.6"/>
    <x v="1"/>
  </r>
  <r>
    <s v="Mum-TCL9045"/>
    <x v="254"/>
    <x v="9"/>
    <n v="87"/>
    <n v="76"/>
    <n v="44"/>
    <n v="10"/>
    <n v="29"/>
    <n v="246"/>
    <n v="500"/>
    <n v="49.2"/>
    <n v="50.8"/>
    <x v="1"/>
  </r>
  <r>
    <s v="Mum-TCL9046"/>
    <x v="375"/>
    <x v="10"/>
    <n v="69"/>
    <n v="43"/>
    <n v="97"/>
    <n v="22"/>
    <n v="83"/>
    <n v="314"/>
    <n v="500"/>
    <n v="62.8"/>
    <n v="37.200000000000003"/>
    <x v="0"/>
  </r>
  <r>
    <s v="Mum-TCL9047"/>
    <x v="377"/>
    <x v="7"/>
    <n v="21"/>
    <n v="38"/>
    <n v="38"/>
    <n v="53"/>
    <n v="19"/>
    <n v="169"/>
    <n v="500"/>
    <n v="33.799999999999997"/>
    <n v="66.199999999999989"/>
    <x v="1"/>
  </r>
  <r>
    <s v="Mum-TCL9048"/>
    <x v="144"/>
    <x v="0"/>
    <n v="13"/>
    <n v="86"/>
    <n v="53"/>
    <n v="89"/>
    <n v="11"/>
    <n v="252"/>
    <n v="500"/>
    <n v="50.4"/>
    <n v="49.6"/>
    <x v="0"/>
  </r>
  <r>
    <s v="Mum-TCL9049"/>
    <x v="130"/>
    <x v="10"/>
    <n v="69"/>
    <n v="38"/>
    <n v="36"/>
    <n v="67"/>
    <n v="39"/>
    <n v="249"/>
    <n v="500"/>
    <n v="49.8"/>
    <n v="50.2"/>
    <x v="1"/>
  </r>
  <r>
    <s v="Mum-TCL9050"/>
    <x v="162"/>
    <x v="11"/>
    <n v="44"/>
    <n v="41"/>
    <n v="65"/>
    <n v="63"/>
    <n v="46"/>
    <n v="259"/>
    <n v="500"/>
    <n v="51.8"/>
    <n v="48.2"/>
    <x v="0"/>
  </r>
  <r>
    <s v="Mum-TCL9051"/>
    <x v="436"/>
    <x v="7"/>
    <n v="74"/>
    <n v="84"/>
    <n v="38"/>
    <n v="49"/>
    <n v="95"/>
    <n v="340"/>
    <n v="500"/>
    <n v="68"/>
    <n v="32"/>
    <x v="0"/>
  </r>
  <r>
    <s v="Mum-TCL9052"/>
    <x v="29"/>
    <x v="2"/>
    <n v="83"/>
    <n v="22"/>
    <n v="34"/>
    <n v="63"/>
    <n v="19"/>
    <n v="221"/>
    <n v="500"/>
    <n v="44.2"/>
    <n v="55.8"/>
    <x v="1"/>
  </r>
  <r>
    <s v="Mum-TCL9053"/>
    <x v="132"/>
    <x v="10"/>
    <n v="44"/>
    <n v="31"/>
    <n v="78"/>
    <n v="10"/>
    <n v="36"/>
    <n v="199"/>
    <n v="500"/>
    <n v="39.799999999999997"/>
    <n v="60.2"/>
    <x v="1"/>
  </r>
  <r>
    <s v="Mum-TCL9054"/>
    <x v="43"/>
    <x v="7"/>
    <n v="95"/>
    <n v="74"/>
    <n v="91"/>
    <n v="79"/>
    <n v="72"/>
    <n v="411"/>
    <n v="500"/>
    <n v="82.199999999999989"/>
    <n v="17.800000000000011"/>
    <x v="2"/>
  </r>
  <r>
    <s v="Mum-TCL9055"/>
    <x v="263"/>
    <x v="10"/>
    <n v="33"/>
    <n v="57"/>
    <n v="79"/>
    <n v="39"/>
    <n v="17"/>
    <n v="225"/>
    <n v="500"/>
    <n v="45"/>
    <n v="55"/>
    <x v="1"/>
  </r>
  <r>
    <s v="Mum-TCL9056"/>
    <x v="183"/>
    <x v="10"/>
    <n v="49"/>
    <n v="17"/>
    <n v="16"/>
    <n v="75"/>
    <n v="86"/>
    <n v="243"/>
    <n v="500"/>
    <n v="48.6"/>
    <n v="51.4"/>
    <x v="1"/>
  </r>
  <r>
    <s v="Mum-TCL9057"/>
    <x v="6"/>
    <x v="1"/>
    <n v="85"/>
    <n v="84"/>
    <n v="51"/>
    <n v="91"/>
    <n v="60"/>
    <n v="371"/>
    <n v="500"/>
    <n v="74.2"/>
    <n v="25.8"/>
    <x v="2"/>
  </r>
  <r>
    <s v="Mum-TCL9058"/>
    <x v="392"/>
    <x v="8"/>
    <n v="45"/>
    <n v="55"/>
    <n v="97"/>
    <n v="75"/>
    <n v="14"/>
    <n v="286"/>
    <n v="500"/>
    <n v="57.2"/>
    <n v="42.8"/>
    <x v="0"/>
  </r>
  <r>
    <s v="Mum-TCL9059"/>
    <x v="192"/>
    <x v="8"/>
    <n v="10"/>
    <n v="55"/>
    <n v="15"/>
    <n v="78"/>
    <n v="97"/>
    <n v="255"/>
    <n v="500"/>
    <n v="51"/>
    <n v="49"/>
    <x v="0"/>
  </r>
  <r>
    <s v="Mum-TCL9060"/>
    <x v="208"/>
    <x v="3"/>
    <n v="53"/>
    <n v="18"/>
    <n v="84"/>
    <n v="84"/>
    <n v="10"/>
    <n v="249"/>
    <n v="500"/>
    <n v="49.8"/>
    <n v="50.2"/>
    <x v="1"/>
  </r>
  <r>
    <s v="Mum-TCL9061"/>
    <x v="61"/>
    <x v="1"/>
    <n v="57"/>
    <n v="30"/>
    <n v="47"/>
    <n v="46"/>
    <n v="11"/>
    <n v="191"/>
    <n v="500"/>
    <n v="38.200000000000003"/>
    <n v="61.8"/>
    <x v="1"/>
  </r>
  <r>
    <s v="Mum-TCL9062"/>
    <x v="108"/>
    <x v="4"/>
    <n v="24"/>
    <n v="73"/>
    <n v="16"/>
    <n v="70"/>
    <n v="74"/>
    <n v="257"/>
    <n v="500"/>
    <n v="51.4"/>
    <n v="48.6"/>
    <x v="0"/>
  </r>
  <r>
    <s v="Mum-TCL9063"/>
    <x v="244"/>
    <x v="11"/>
    <n v="59"/>
    <n v="99"/>
    <n v="36"/>
    <n v="66"/>
    <n v="56"/>
    <n v="316"/>
    <n v="500"/>
    <n v="63.2"/>
    <n v="36.799999999999997"/>
    <x v="0"/>
  </r>
  <r>
    <s v="Mum-TCL9064"/>
    <x v="23"/>
    <x v="9"/>
    <n v="48"/>
    <n v="27"/>
    <n v="29"/>
    <n v="20"/>
    <n v="67"/>
    <n v="191"/>
    <n v="500"/>
    <n v="38.200000000000003"/>
    <n v="61.8"/>
    <x v="1"/>
  </r>
  <r>
    <s v="Mum-TCL9065"/>
    <x v="71"/>
    <x v="9"/>
    <n v="51"/>
    <n v="11"/>
    <n v="90"/>
    <n v="67"/>
    <n v="78"/>
    <n v="297"/>
    <n v="500"/>
    <n v="59.4"/>
    <n v="40.6"/>
    <x v="0"/>
  </r>
  <r>
    <s v="Mum-TCL9066"/>
    <x v="106"/>
    <x v="1"/>
    <n v="28"/>
    <n v="46"/>
    <n v="52"/>
    <n v="81"/>
    <n v="94"/>
    <n v="301"/>
    <n v="500"/>
    <n v="60.2"/>
    <n v="39.799999999999997"/>
    <x v="0"/>
  </r>
  <r>
    <s v="Mum-TCL9067"/>
    <x v="351"/>
    <x v="7"/>
    <n v="62"/>
    <n v="26"/>
    <n v="42"/>
    <n v="56"/>
    <n v="51"/>
    <n v="237"/>
    <n v="500"/>
    <n v="47.4"/>
    <n v="52.6"/>
    <x v="1"/>
  </r>
  <r>
    <s v="Mum-TCL9068"/>
    <x v="120"/>
    <x v="1"/>
    <n v="29"/>
    <n v="22"/>
    <n v="33"/>
    <n v="27"/>
    <n v="20"/>
    <n v="131"/>
    <n v="500"/>
    <n v="26.2"/>
    <n v="73.8"/>
    <x v="1"/>
  </r>
  <r>
    <s v="Mum-TCL9069"/>
    <x v="296"/>
    <x v="0"/>
    <n v="79"/>
    <n v="52"/>
    <n v="96"/>
    <n v="69"/>
    <n v="31"/>
    <n v="327"/>
    <n v="500"/>
    <n v="65.400000000000006"/>
    <n v="34.599999999999987"/>
    <x v="0"/>
  </r>
  <r>
    <s v="Mum-TCL9070"/>
    <x v="337"/>
    <x v="4"/>
    <n v="67"/>
    <n v="20"/>
    <n v="68"/>
    <n v="51"/>
    <n v="18"/>
    <n v="224"/>
    <n v="500"/>
    <n v="44.8"/>
    <n v="55.2"/>
    <x v="1"/>
  </r>
  <r>
    <s v="Mum-TCL9071"/>
    <x v="167"/>
    <x v="1"/>
    <n v="75"/>
    <n v="29"/>
    <n v="66"/>
    <n v="74"/>
    <n v="55"/>
    <n v="299"/>
    <n v="500"/>
    <n v="59.8"/>
    <n v="40.200000000000003"/>
    <x v="0"/>
  </r>
  <r>
    <s v="Mum-TCL9072"/>
    <x v="270"/>
    <x v="7"/>
    <n v="47"/>
    <n v="24"/>
    <n v="41"/>
    <n v="11"/>
    <n v="96"/>
    <n v="219"/>
    <n v="500"/>
    <n v="43.8"/>
    <n v="56.2"/>
    <x v="1"/>
  </r>
  <r>
    <s v="Mum-TCL9073"/>
    <x v="224"/>
    <x v="9"/>
    <n v="20"/>
    <n v="92"/>
    <n v="84"/>
    <n v="72"/>
    <n v="96"/>
    <n v="364"/>
    <n v="500"/>
    <n v="72.8"/>
    <n v="27.2"/>
    <x v="2"/>
  </r>
  <r>
    <s v="Mum-TCL9074"/>
    <x v="127"/>
    <x v="8"/>
    <n v="63"/>
    <n v="54"/>
    <n v="98"/>
    <n v="29"/>
    <n v="56"/>
    <n v="300"/>
    <n v="500"/>
    <n v="60"/>
    <n v="40"/>
    <x v="0"/>
  </r>
  <r>
    <s v="Mum-TCL9075"/>
    <x v="179"/>
    <x v="0"/>
    <n v="90"/>
    <n v="98"/>
    <n v="26"/>
    <n v="13"/>
    <n v="79"/>
    <n v="306"/>
    <n v="500"/>
    <n v="61.2"/>
    <n v="38.799999999999997"/>
    <x v="0"/>
  </r>
  <r>
    <s v="Mum-TCL9076"/>
    <x v="70"/>
    <x v="6"/>
    <n v="33"/>
    <n v="76"/>
    <n v="33"/>
    <n v="76"/>
    <n v="20"/>
    <n v="238"/>
    <n v="500"/>
    <n v="47.599999999999987"/>
    <n v="52.400000000000013"/>
    <x v="1"/>
  </r>
  <r>
    <s v="Mum-TCL9077"/>
    <x v="225"/>
    <x v="6"/>
    <n v="64"/>
    <n v="64"/>
    <n v="21"/>
    <n v="29"/>
    <n v="25"/>
    <n v="203"/>
    <n v="500"/>
    <n v="40.6"/>
    <n v="59.4"/>
    <x v="1"/>
  </r>
  <r>
    <s v="Mum-TCL9078"/>
    <x v="79"/>
    <x v="10"/>
    <n v="49"/>
    <n v="59"/>
    <n v="87"/>
    <n v="64"/>
    <n v="24"/>
    <n v="283"/>
    <n v="500"/>
    <n v="56.599999999999987"/>
    <n v="43.400000000000013"/>
    <x v="0"/>
  </r>
  <r>
    <s v="Mum-TCL9079"/>
    <x v="226"/>
    <x v="9"/>
    <n v="59"/>
    <n v="89"/>
    <n v="77"/>
    <n v="39"/>
    <n v="30"/>
    <n v="294"/>
    <n v="500"/>
    <n v="58.8"/>
    <n v="41.2"/>
    <x v="0"/>
  </r>
  <r>
    <s v="Mum-TCL9080"/>
    <x v="361"/>
    <x v="0"/>
    <n v="69"/>
    <n v="14"/>
    <n v="13"/>
    <n v="43"/>
    <n v="72"/>
    <n v="211"/>
    <n v="500"/>
    <n v="42.2"/>
    <n v="57.8"/>
    <x v="1"/>
  </r>
  <r>
    <s v="Mum-TCL9081"/>
    <x v="149"/>
    <x v="1"/>
    <n v="60"/>
    <n v="87"/>
    <n v="41"/>
    <n v="69"/>
    <n v="80"/>
    <n v="337"/>
    <n v="500"/>
    <n v="67.400000000000006"/>
    <n v="32.599999999999987"/>
    <x v="0"/>
  </r>
  <r>
    <s v="Mum-TCL9082"/>
    <x v="320"/>
    <x v="9"/>
    <n v="25"/>
    <n v="34"/>
    <n v="98"/>
    <n v="66"/>
    <n v="95"/>
    <n v="318"/>
    <n v="500"/>
    <n v="63.6"/>
    <n v="36.4"/>
    <x v="0"/>
  </r>
  <r>
    <s v="Mum-TCL9083"/>
    <x v="84"/>
    <x v="3"/>
    <n v="40"/>
    <n v="96"/>
    <n v="55"/>
    <n v="94"/>
    <n v="65"/>
    <n v="350"/>
    <n v="500"/>
    <n v="70"/>
    <n v="30"/>
    <x v="2"/>
  </r>
  <r>
    <s v="Mum-TCL9084"/>
    <x v="385"/>
    <x v="10"/>
    <n v="61"/>
    <n v="79"/>
    <n v="49"/>
    <n v="64"/>
    <n v="39"/>
    <n v="292"/>
    <n v="500"/>
    <n v="58.4"/>
    <n v="41.6"/>
    <x v="0"/>
  </r>
  <r>
    <s v="Mum-TCL9085"/>
    <x v="397"/>
    <x v="10"/>
    <n v="26"/>
    <n v="77"/>
    <n v="88"/>
    <n v="79"/>
    <n v="14"/>
    <n v="284"/>
    <n v="500"/>
    <n v="56.8"/>
    <n v="43.2"/>
    <x v="0"/>
  </r>
  <r>
    <s v="Mum-TCL9086"/>
    <x v="336"/>
    <x v="2"/>
    <n v="44"/>
    <n v="97"/>
    <n v="20"/>
    <n v="17"/>
    <n v="39"/>
    <n v="217"/>
    <n v="500"/>
    <n v="43.4"/>
    <n v="56.6"/>
    <x v="1"/>
  </r>
  <r>
    <s v="Mum-TCL9087"/>
    <x v="47"/>
    <x v="2"/>
    <n v="29"/>
    <n v="93"/>
    <n v="27"/>
    <n v="57"/>
    <n v="35"/>
    <n v="241"/>
    <n v="500"/>
    <n v="48.2"/>
    <n v="51.8"/>
    <x v="1"/>
  </r>
  <r>
    <s v="Mum-TCL9088"/>
    <x v="155"/>
    <x v="9"/>
    <n v="17"/>
    <n v="11"/>
    <n v="27"/>
    <n v="81"/>
    <n v="84"/>
    <n v="220"/>
    <n v="500"/>
    <n v="44"/>
    <n v="56"/>
    <x v="1"/>
  </r>
  <r>
    <s v="Mum-TCL9089"/>
    <x v="29"/>
    <x v="5"/>
    <n v="36"/>
    <n v="39"/>
    <n v="91"/>
    <n v="27"/>
    <n v="44"/>
    <n v="237"/>
    <n v="500"/>
    <n v="47.4"/>
    <n v="52.6"/>
    <x v="1"/>
  </r>
  <r>
    <s v="Mum-TCL9090"/>
    <x v="238"/>
    <x v="0"/>
    <n v="41"/>
    <n v="70"/>
    <n v="79"/>
    <n v="77"/>
    <n v="62"/>
    <n v="329"/>
    <n v="500"/>
    <n v="65.8"/>
    <n v="34.200000000000003"/>
    <x v="0"/>
  </r>
  <r>
    <s v="Mum-TCL9091"/>
    <x v="325"/>
    <x v="5"/>
    <n v="88"/>
    <n v="86"/>
    <n v="17"/>
    <n v="76"/>
    <n v="12"/>
    <n v="279"/>
    <n v="500"/>
    <n v="55.8"/>
    <n v="44.2"/>
    <x v="0"/>
  </r>
  <r>
    <s v="Mum-TCL9092"/>
    <x v="35"/>
    <x v="11"/>
    <n v="26"/>
    <n v="95"/>
    <n v="88"/>
    <n v="95"/>
    <n v="67"/>
    <n v="371"/>
    <n v="500"/>
    <n v="74.2"/>
    <n v="25.8"/>
    <x v="2"/>
  </r>
  <r>
    <s v="Mum-TCL9093"/>
    <x v="342"/>
    <x v="10"/>
    <n v="73"/>
    <n v="29"/>
    <n v="67"/>
    <n v="46"/>
    <n v="95"/>
    <n v="310"/>
    <n v="500"/>
    <n v="62"/>
    <n v="38"/>
    <x v="0"/>
  </r>
  <r>
    <s v="Mum-TCL9094"/>
    <x v="259"/>
    <x v="1"/>
    <n v="96"/>
    <n v="99"/>
    <n v="37"/>
    <n v="79"/>
    <n v="63"/>
    <n v="374"/>
    <n v="500"/>
    <n v="74.8"/>
    <n v="25.2"/>
    <x v="2"/>
  </r>
  <r>
    <s v="Mum-TCL9095"/>
    <x v="43"/>
    <x v="6"/>
    <n v="80"/>
    <n v="21"/>
    <n v="80"/>
    <n v="53"/>
    <n v="32"/>
    <n v="266"/>
    <n v="500"/>
    <n v="53.2"/>
    <n v="46.8"/>
    <x v="0"/>
  </r>
  <r>
    <s v="Mum-TCL9096"/>
    <x v="184"/>
    <x v="11"/>
    <n v="48"/>
    <n v="61"/>
    <n v="78"/>
    <n v="63"/>
    <n v="33"/>
    <n v="283"/>
    <n v="500"/>
    <n v="56.599999999999987"/>
    <n v="43.400000000000013"/>
    <x v="0"/>
  </r>
  <r>
    <s v="Mum-TCL9097"/>
    <x v="110"/>
    <x v="9"/>
    <n v="100"/>
    <n v="97"/>
    <n v="18"/>
    <n v="93"/>
    <n v="66"/>
    <n v="374"/>
    <n v="500"/>
    <n v="74.8"/>
    <n v="25.2"/>
    <x v="2"/>
  </r>
  <r>
    <s v="Mum-TCL9098"/>
    <x v="215"/>
    <x v="7"/>
    <n v="26"/>
    <n v="41"/>
    <n v="87"/>
    <n v="29"/>
    <n v="82"/>
    <n v="265"/>
    <n v="500"/>
    <n v="53"/>
    <n v="47"/>
    <x v="0"/>
  </r>
  <r>
    <s v="Mum-TCL9099"/>
    <x v="270"/>
    <x v="10"/>
    <n v="34"/>
    <n v="69"/>
    <n v="38"/>
    <n v="52"/>
    <n v="96"/>
    <n v="289"/>
    <n v="500"/>
    <n v="57.8"/>
    <n v="42.2"/>
    <x v="0"/>
  </r>
  <r>
    <s v="Mum-TCL9100"/>
    <x v="261"/>
    <x v="9"/>
    <n v="73"/>
    <n v="89"/>
    <n v="26"/>
    <n v="60"/>
    <n v="30"/>
    <n v="278"/>
    <n v="500"/>
    <n v="55.600000000000009"/>
    <n v="44.399999999999991"/>
    <x v="0"/>
  </r>
  <r>
    <s v="Mum-TCL9101"/>
    <x v="202"/>
    <x v="2"/>
    <n v="57"/>
    <n v="44"/>
    <n v="91"/>
    <n v="18"/>
    <n v="48"/>
    <n v="258"/>
    <n v="500"/>
    <n v="51.6"/>
    <n v="48.4"/>
    <x v="0"/>
  </r>
  <r>
    <s v="Mum-TCL9102"/>
    <x v="342"/>
    <x v="10"/>
    <n v="71"/>
    <n v="53"/>
    <n v="72"/>
    <n v="93"/>
    <n v="92"/>
    <n v="381"/>
    <n v="500"/>
    <n v="76.2"/>
    <n v="23.8"/>
    <x v="2"/>
  </r>
  <r>
    <s v="Mum-TCL9103"/>
    <x v="236"/>
    <x v="0"/>
    <n v="88"/>
    <n v="16"/>
    <n v="53"/>
    <n v="79"/>
    <n v="14"/>
    <n v="250"/>
    <n v="500"/>
    <n v="50"/>
    <n v="50"/>
    <x v="0"/>
  </r>
  <r>
    <s v="Mum-TCL9104"/>
    <x v="231"/>
    <x v="3"/>
    <n v="69"/>
    <n v="19"/>
    <n v="29"/>
    <n v="65"/>
    <n v="65"/>
    <n v="247"/>
    <n v="500"/>
    <n v="49.4"/>
    <n v="50.6"/>
    <x v="1"/>
  </r>
  <r>
    <s v="Mum-TCL9105"/>
    <x v="359"/>
    <x v="2"/>
    <n v="94"/>
    <n v="34"/>
    <n v="67"/>
    <n v="86"/>
    <n v="94"/>
    <n v="375"/>
    <n v="500"/>
    <n v="75"/>
    <n v="25"/>
    <x v="2"/>
  </r>
  <r>
    <s v="Mum-TCL9106"/>
    <x v="158"/>
    <x v="11"/>
    <n v="27"/>
    <n v="38"/>
    <n v="31"/>
    <n v="52"/>
    <n v="18"/>
    <n v="166"/>
    <n v="500"/>
    <n v="33.200000000000003"/>
    <n v="66.8"/>
    <x v="1"/>
  </r>
  <r>
    <s v="Mum-TCL9107"/>
    <x v="205"/>
    <x v="2"/>
    <n v="77"/>
    <n v="20"/>
    <n v="51"/>
    <n v="21"/>
    <n v="37"/>
    <n v="206"/>
    <n v="500"/>
    <n v="41.2"/>
    <n v="58.8"/>
    <x v="1"/>
  </r>
  <r>
    <s v="Mum-TCL9108"/>
    <x v="36"/>
    <x v="11"/>
    <n v="22"/>
    <n v="83"/>
    <n v="26"/>
    <n v="93"/>
    <n v="24"/>
    <n v="248"/>
    <n v="500"/>
    <n v="49.6"/>
    <n v="50.4"/>
    <x v="1"/>
  </r>
  <r>
    <s v="Mum-TCL9109"/>
    <x v="381"/>
    <x v="5"/>
    <n v="53"/>
    <n v="63"/>
    <n v="80"/>
    <n v="44"/>
    <n v="24"/>
    <n v="264"/>
    <n v="500"/>
    <n v="52.8"/>
    <n v="47.2"/>
    <x v="0"/>
  </r>
  <r>
    <s v="Mum-TCL9110"/>
    <x v="144"/>
    <x v="1"/>
    <n v="93"/>
    <n v="68"/>
    <n v="26"/>
    <n v="26"/>
    <n v="61"/>
    <n v="274"/>
    <n v="500"/>
    <n v="54.8"/>
    <n v="45.2"/>
    <x v="0"/>
  </r>
  <r>
    <s v="Mum-TCL9111"/>
    <x v="288"/>
    <x v="10"/>
    <n v="55"/>
    <n v="19"/>
    <n v="12"/>
    <n v="76"/>
    <n v="70"/>
    <n v="232"/>
    <n v="500"/>
    <n v="46.400000000000013"/>
    <n v="53.599999999999987"/>
    <x v="1"/>
  </r>
  <r>
    <s v="Mum-TCL9112"/>
    <x v="139"/>
    <x v="2"/>
    <n v="15"/>
    <n v="93"/>
    <n v="23"/>
    <n v="61"/>
    <n v="86"/>
    <n v="278"/>
    <n v="500"/>
    <n v="55.600000000000009"/>
    <n v="44.399999999999991"/>
    <x v="0"/>
  </r>
  <r>
    <s v="Mum-TCL9113"/>
    <x v="141"/>
    <x v="0"/>
    <n v="63"/>
    <n v="23"/>
    <n v="85"/>
    <n v="83"/>
    <n v="16"/>
    <n v="270"/>
    <n v="500"/>
    <n v="54"/>
    <n v="46"/>
    <x v="0"/>
  </r>
  <r>
    <s v="Mum-TCL9114"/>
    <x v="0"/>
    <x v="1"/>
    <n v="54"/>
    <n v="71"/>
    <n v="97"/>
    <n v="36"/>
    <n v="98"/>
    <n v="356"/>
    <n v="500"/>
    <n v="71.2"/>
    <n v="28.8"/>
    <x v="2"/>
  </r>
  <r>
    <s v="Mum-TCL9115"/>
    <x v="49"/>
    <x v="2"/>
    <n v="96"/>
    <n v="99"/>
    <n v="42"/>
    <n v="57"/>
    <n v="69"/>
    <n v="363"/>
    <n v="500"/>
    <n v="72.599999999999994"/>
    <n v="27.400000000000009"/>
    <x v="2"/>
  </r>
  <r>
    <s v="Mum-TCL9116"/>
    <x v="261"/>
    <x v="6"/>
    <n v="78"/>
    <n v="91"/>
    <n v="74"/>
    <n v="59"/>
    <n v="49"/>
    <n v="351"/>
    <n v="500"/>
    <n v="70.199999999999989"/>
    <n v="29.800000000000011"/>
    <x v="2"/>
  </r>
  <r>
    <s v="Mum-TCL9117"/>
    <x v="281"/>
    <x v="4"/>
    <n v="79"/>
    <n v="57"/>
    <n v="20"/>
    <n v="61"/>
    <n v="66"/>
    <n v="283"/>
    <n v="500"/>
    <n v="56.599999999999987"/>
    <n v="43.400000000000013"/>
    <x v="0"/>
  </r>
  <r>
    <s v="Mum-TCL9118"/>
    <x v="327"/>
    <x v="8"/>
    <n v="97"/>
    <n v="58"/>
    <n v="11"/>
    <n v="54"/>
    <n v="41"/>
    <n v="261"/>
    <n v="500"/>
    <n v="52.2"/>
    <n v="47.8"/>
    <x v="0"/>
  </r>
  <r>
    <s v="Mum-TCL9119"/>
    <x v="213"/>
    <x v="3"/>
    <n v="83"/>
    <n v="15"/>
    <n v="28"/>
    <n v="46"/>
    <n v="57"/>
    <n v="229"/>
    <n v="500"/>
    <n v="45.8"/>
    <n v="54.2"/>
    <x v="1"/>
  </r>
  <r>
    <s v="Mum-TCL9120"/>
    <x v="379"/>
    <x v="2"/>
    <n v="47"/>
    <n v="52"/>
    <n v="62"/>
    <n v="96"/>
    <n v="96"/>
    <n v="353"/>
    <n v="500"/>
    <n v="70.599999999999994"/>
    <n v="29.400000000000009"/>
    <x v="2"/>
  </r>
  <r>
    <s v="Mum-TCL9121"/>
    <x v="357"/>
    <x v="3"/>
    <n v="29"/>
    <n v="26"/>
    <n v="29"/>
    <n v="28"/>
    <n v="96"/>
    <n v="208"/>
    <n v="500"/>
    <n v="41.6"/>
    <n v="58.4"/>
    <x v="1"/>
  </r>
  <r>
    <s v="Mum-TCL9122"/>
    <x v="219"/>
    <x v="3"/>
    <n v="84"/>
    <n v="32"/>
    <n v="84"/>
    <n v="79"/>
    <n v="81"/>
    <n v="360"/>
    <n v="500"/>
    <n v="72"/>
    <n v="28"/>
    <x v="2"/>
  </r>
  <r>
    <s v="Mum-TCL9123"/>
    <x v="345"/>
    <x v="3"/>
    <n v="66"/>
    <n v="46"/>
    <n v="42"/>
    <n v="73"/>
    <n v="40"/>
    <n v="267"/>
    <n v="500"/>
    <n v="53.400000000000013"/>
    <n v="46.599999999999987"/>
    <x v="0"/>
  </r>
  <r>
    <s v="Mum-TCL9124"/>
    <x v="44"/>
    <x v="5"/>
    <n v="36"/>
    <n v="94"/>
    <n v="96"/>
    <n v="20"/>
    <n v="30"/>
    <n v="276"/>
    <n v="500"/>
    <n v="55.2"/>
    <n v="44.8"/>
    <x v="0"/>
  </r>
  <r>
    <s v="Mum-TCL9125"/>
    <x v="45"/>
    <x v="9"/>
    <n v="24"/>
    <n v="61"/>
    <n v="92"/>
    <n v="45"/>
    <n v="100"/>
    <n v="322"/>
    <n v="500"/>
    <n v="64.400000000000006"/>
    <n v="35.599999999999987"/>
    <x v="0"/>
  </r>
  <r>
    <s v="Mum-TCL9126"/>
    <x v="223"/>
    <x v="0"/>
    <n v="91"/>
    <n v="95"/>
    <n v="86"/>
    <n v="81"/>
    <n v="21"/>
    <n v="374"/>
    <n v="500"/>
    <n v="74.8"/>
    <n v="25.2"/>
    <x v="2"/>
  </r>
  <r>
    <s v="Mum-TCL9127"/>
    <x v="439"/>
    <x v="11"/>
    <n v="94"/>
    <n v="97"/>
    <n v="45"/>
    <n v="10"/>
    <n v="11"/>
    <n v="257"/>
    <n v="500"/>
    <n v="51.4"/>
    <n v="48.6"/>
    <x v="0"/>
  </r>
  <r>
    <s v="Mum-TCL9128"/>
    <x v="284"/>
    <x v="5"/>
    <n v="33"/>
    <n v="72"/>
    <n v="50"/>
    <n v="86"/>
    <n v="64"/>
    <n v="305"/>
    <n v="500"/>
    <n v="61"/>
    <n v="39"/>
    <x v="0"/>
  </r>
  <r>
    <s v="Mum-TCL9129"/>
    <x v="104"/>
    <x v="7"/>
    <n v="41"/>
    <n v="45"/>
    <n v="75"/>
    <n v="47"/>
    <n v="86"/>
    <n v="294"/>
    <n v="500"/>
    <n v="58.8"/>
    <n v="41.2"/>
    <x v="0"/>
  </r>
  <r>
    <s v="Mum-TCL9130"/>
    <x v="344"/>
    <x v="1"/>
    <n v="71"/>
    <n v="43"/>
    <n v="99"/>
    <n v="61"/>
    <n v="21"/>
    <n v="295"/>
    <n v="500"/>
    <n v="59"/>
    <n v="41"/>
    <x v="0"/>
  </r>
  <r>
    <s v="Mum-TCL9131"/>
    <x v="35"/>
    <x v="3"/>
    <n v="69"/>
    <n v="61"/>
    <n v="81"/>
    <n v="81"/>
    <n v="53"/>
    <n v="345"/>
    <n v="500"/>
    <n v="69"/>
    <n v="31"/>
    <x v="0"/>
  </r>
  <r>
    <s v="Mum-TCL9132"/>
    <x v="254"/>
    <x v="6"/>
    <n v="74"/>
    <n v="39"/>
    <n v="75"/>
    <n v="99"/>
    <n v="81"/>
    <n v="368"/>
    <n v="500"/>
    <n v="73.599999999999994"/>
    <n v="26.400000000000009"/>
    <x v="2"/>
  </r>
  <r>
    <s v="Mum-TCL9133"/>
    <x v="116"/>
    <x v="10"/>
    <n v="71"/>
    <n v="95"/>
    <n v="39"/>
    <n v="18"/>
    <n v="85"/>
    <n v="308"/>
    <n v="500"/>
    <n v="61.6"/>
    <n v="38.4"/>
    <x v="0"/>
  </r>
  <r>
    <s v="Mum-TCL9134"/>
    <x v="201"/>
    <x v="3"/>
    <n v="75"/>
    <n v="21"/>
    <n v="74"/>
    <n v="15"/>
    <n v="54"/>
    <n v="239"/>
    <n v="500"/>
    <n v="47.8"/>
    <n v="52.2"/>
    <x v="1"/>
  </r>
  <r>
    <s v="Mum-TCL9135"/>
    <x v="199"/>
    <x v="2"/>
    <n v="32"/>
    <n v="10"/>
    <n v="81"/>
    <n v="87"/>
    <n v="31"/>
    <n v="241"/>
    <n v="500"/>
    <n v="48.2"/>
    <n v="51.8"/>
    <x v="1"/>
  </r>
  <r>
    <s v="Mum-TCL9136"/>
    <x v="292"/>
    <x v="4"/>
    <n v="85"/>
    <n v="88"/>
    <n v="82"/>
    <n v="60"/>
    <n v="78"/>
    <n v="393"/>
    <n v="500"/>
    <n v="78.600000000000009"/>
    <n v="21.399999999999991"/>
    <x v="2"/>
  </r>
  <r>
    <s v="Mum-TCL9137"/>
    <x v="181"/>
    <x v="1"/>
    <n v="93"/>
    <n v="39"/>
    <n v="11"/>
    <n v="16"/>
    <n v="22"/>
    <n v="181"/>
    <n v="500"/>
    <n v="36.200000000000003"/>
    <n v="63.8"/>
    <x v="1"/>
  </r>
  <r>
    <s v="Mum-TCL9138"/>
    <x v="81"/>
    <x v="7"/>
    <n v="61"/>
    <n v="98"/>
    <n v="11"/>
    <n v="19"/>
    <n v="70"/>
    <n v="259"/>
    <n v="500"/>
    <n v="51.8"/>
    <n v="48.2"/>
    <x v="0"/>
  </r>
  <r>
    <s v="Mum-TCL9139"/>
    <x v="353"/>
    <x v="3"/>
    <n v="75"/>
    <n v="83"/>
    <n v="22"/>
    <n v="13"/>
    <n v="84"/>
    <n v="277"/>
    <n v="500"/>
    <n v="55.400000000000013"/>
    <n v="44.599999999999987"/>
    <x v="0"/>
  </r>
  <r>
    <s v="Mum-TCL9140"/>
    <x v="49"/>
    <x v="3"/>
    <n v="68"/>
    <n v="86"/>
    <n v="37"/>
    <n v="63"/>
    <n v="15"/>
    <n v="269"/>
    <n v="500"/>
    <n v="53.8"/>
    <n v="46.2"/>
    <x v="0"/>
  </r>
  <r>
    <s v="Mum-TCL9141"/>
    <x v="295"/>
    <x v="3"/>
    <n v="67"/>
    <n v="40"/>
    <n v="28"/>
    <n v="17"/>
    <n v="30"/>
    <n v="182"/>
    <n v="500"/>
    <n v="36.4"/>
    <n v="63.6"/>
    <x v="1"/>
  </r>
  <r>
    <s v="Mum-TCL9142"/>
    <x v="309"/>
    <x v="5"/>
    <n v="89"/>
    <n v="71"/>
    <n v="89"/>
    <n v="13"/>
    <n v="58"/>
    <n v="320"/>
    <n v="500"/>
    <n v="64"/>
    <n v="36"/>
    <x v="0"/>
  </r>
  <r>
    <s v="Mum-TCL9143"/>
    <x v="133"/>
    <x v="4"/>
    <n v="95"/>
    <n v="73"/>
    <n v="18"/>
    <n v="44"/>
    <n v="90"/>
    <n v="320"/>
    <n v="500"/>
    <n v="64"/>
    <n v="36"/>
    <x v="0"/>
  </r>
  <r>
    <s v="Mum-TCL9144"/>
    <x v="197"/>
    <x v="4"/>
    <n v="30"/>
    <n v="79"/>
    <n v="53"/>
    <n v="81"/>
    <n v="16"/>
    <n v="259"/>
    <n v="500"/>
    <n v="51.8"/>
    <n v="48.2"/>
    <x v="0"/>
  </r>
  <r>
    <s v="Mum-TCL9145"/>
    <x v="415"/>
    <x v="2"/>
    <n v="30"/>
    <n v="69"/>
    <n v="52"/>
    <n v="84"/>
    <n v="29"/>
    <n v="264"/>
    <n v="500"/>
    <n v="52.8"/>
    <n v="47.2"/>
    <x v="0"/>
  </r>
  <r>
    <s v="Mum-TCL9146"/>
    <x v="411"/>
    <x v="5"/>
    <n v="37"/>
    <n v="21"/>
    <n v="17"/>
    <n v="35"/>
    <n v="40"/>
    <n v="150"/>
    <n v="500"/>
    <n v="30"/>
    <n v="70"/>
    <x v="1"/>
  </r>
  <r>
    <s v="Mum-TCL9147"/>
    <x v="1"/>
    <x v="3"/>
    <n v="10"/>
    <n v="92"/>
    <n v="72"/>
    <n v="43"/>
    <n v="59"/>
    <n v="276"/>
    <n v="500"/>
    <n v="55.2"/>
    <n v="44.8"/>
    <x v="0"/>
  </r>
  <r>
    <s v="Mum-TCL9148"/>
    <x v="430"/>
    <x v="1"/>
    <n v="25"/>
    <n v="51"/>
    <n v="51"/>
    <n v="44"/>
    <n v="84"/>
    <n v="255"/>
    <n v="500"/>
    <n v="51"/>
    <n v="49"/>
    <x v="0"/>
  </r>
  <r>
    <s v="Mum-TCL9149"/>
    <x v="397"/>
    <x v="3"/>
    <n v="48"/>
    <n v="32"/>
    <n v="97"/>
    <n v="80"/>
    <n v="78"/>
    <n v="335"/>
    <n v="500"/>
    <n v="67"/>
    <n v="33"/>
    <x v="0"/>
  </r>
  <r>
    <s v="Mum-TCL9150"/>
    <x v="249"/>
    <x v="11"/>
    <n v="86"/>
    <n v="36"/>
    <n v="36"/>
    <n v="60"/>
    <n v="94"/>
    <n v="312"/>
    <n v="500"/>
    <n v="62.4"/>
    <n v="37.6"/>
    <x v="0"/>
  </r>
  <r>
    <s v="Mum-TCL9151"/>
    <x v="433"/>
    <x v="8"/>
    <n v="85"/>
    <n v="36"/>
    <n v="30"/>
    <n v="76"/>
    <n v="73"/>
    <n v="300"/>
    <n v="500"/>
    <n v="60"/>
    <n v="40"/>
    <x v="0"/>
  </r>
  <r>
    <s v="Mum-TCL9152"/>
    <x v="390"/>
    <x v="6"/>
    <n v="23"/>
    <n v="25"/>
    <n v="78"/>
    <n v="36"/>
    <n v="24"/>
    <n v="186"/>
    <n v="500"/>
    <n v="37.200000000000003"/>
    <n v="62.8"/>
    <x v="1"/>
  </r>
  <r>
    <s v="Mum-TCL9153"/>
    <x v="385"/>
    <x v="0"/>
    <n v="96"/>
    <n v="58"/>
    <n v="65"/>
    <n v="12"/>
    <n v="12"/>
    <n v="243"/>
    <n v="500"/>
    <n v="48.6"/>
    <n v="51.4"/>
    <x v="1"/>
  </r>
  <r>
    <s v="Mum-TCL9154"/>
    <x v="255"/>
    <x v="11"/>
    <n v="76"/>
    <n v="25"/>
    <n v="83"/>
    <n v="49"/>
    <n v="43"/>
    <n v="276"/>
    <n v="500"/>
    <n v="55.2"/>
    <n v="44.8"/>
    <x v="0"/>
  </r>
  <r>
    <s v="Mum-TCL9155"/>
    <x v="264"/>
    <x v="1"/>
    <n v="23"/>
    <n v="90"/>
    <n v="47"/>
    <n v="64"/>
    <n v="33"/>
    <n v="257"/>
    <n v="500"/>
    <n v="51.4"/>
    <n v="48.6"/>
    <x v="0"/>
  </r>
  <r>
    <s v="Mum-TCL9156"/>
    <x v="407"/>
    <x v="11"/>
    <n v="52"/>
    <n v="29"/>
    <n v="62"/>
    <n v="26"/>
    <n v="96"/>
    <n v="265"/>
    <n v="500"/>
    <n v="53"/>
    <n v="47"/>
    <x v="0"/>
  </r>
  <r>
    <s v="Mum-TCL9157"/>
    <x v="317"/>
    <x v="9"/>
    <n v="19"/>
    <n v="97"/>
    <n v="11"/>
    <n v="15"/>
    <n v="20"/>
    <n v="162"/>
    <n v="500"/>
    <n v="32.4"/>
    <n v="67.599999999999994"/>
    <x v="1"/>
  </r>
  <r>
    <s v="Mum-TCL9158"/>
    <x v="175"/>
    <x v="7"/>
    <n v="68"/>
    <n v="64"/>
    <n v="66"/>
    <n v="83"/>
    <n v="98"/>
    <n v="379"/>
    <n v="500"/>
    <n v="75.8"/>
    <n v="24.2"/>
    <x v="2"/>
  </r>
  <r>
    <s v="Mum-TCL9159"/>
    <x v="329"/>
    <x v="0"/>
    <n v="85"/>
    <n v="100"/>
    <n v="29"/>
    <n v="70"/>
    <n v="66"/>
    <n v="350"/>
    <n v="500"/>
    <n v="70"/>
    <n v="30"/>
    <x v="2"/>
  </r>
  <r>
    <s v="Mum-TCL9160"/>
    <x v="177"/>
    <x v="9"/>
    <n v="92"/>
    <n v="76"/>
    <n v="73"/>
    <n v="84"/>
    <n v="73"/>
    <n v="398"/>
    <n v="500"/>
    <n v="79.600000000000009"/>
    <n v="20.399999999999991"/>
    <x v="2"/>
  </r>
  <r>
    <s v="Mum-TCL9161"/>
    <x v="274"/>
    <x v="10"/>
    <n v="96"/>
    <n v="26"/>
    <n v="25"/>
    <n v="90"/>
    <n v="51"/>
    <n v="288"/>
    <n v="500"/>
    <n v="57.599999999999987"/>
    <n v="42.400000000000013"/>
    <x v="0"/>
  </r>
  <r>
    <s v="Mum-TCL9162"/>
    <x v="302"/>
    <x v="4"/>
    <n v="19"/>
    <n v="77"/>
    <n v="55"/>
    <n v="87"/>
    <n v="30"/>
    <n v="268"/>
    <n v="500"/>
    <n v="53.6"/>
    <n v="46.4"/>
    <x v="0"/>
  </r>
  <r>
    <s v="Mum-TCL9163"/>
    <x v="272"/>
    <x v="9"/>
    <n v="78"/>
    <n v="84"/>
    <n v="39"/>
    <n v="64"/>
    <n v="39"/>
    <n v="304"/>
    <n v="500"/>
    <n v="60.8"/>
    <n v="39.200000000000003"/>
    <x v="0"/>
  </r>
  <r>
    <s v="Mum-TCL9164"/>
    <x v="125"/>
    <x v="2"/>
    <n v="35"/>
    <n v="59"/>
    <n v="52"/>
    <n v="69"/>
    <n v="97"/>
    <n v="312"/>
    <n v="500"/>
    <n v="62.4"/>
    <n v="37.6"/>
    <x v="0"/>
  </r>
  <r>
    <s v="Mum-TCL9165"/>
    <x v="82"/>
    <x v="4"/>
    <n v="89"/>
    <n v="36"/>
    <n v="47"/>
    <n v="79"/>
    <n v="59"/>
    <n v="310"/>
    <n v="500"/>
    <n v="62"/>
    <n v="38"/>
    <x v="0"/>
  </r>
  <r>
    <s v="Mum-TCL9166"/>
    <x v="220"/>
    <x v="5"/>
    <n v="21"/>
    <n v="89"/>
    <n v="35"/>
    <n v="18"/>
    <n v="29"/>
    <n v="192"/>
    <n v="500"/>
    <n v="38.4"/>
    <n v="61.6"/>
    <x v="1"/>
  </r>
  <r>
    <s v="Mum-TCL9167"/>
    <x v="255"/>
    <x v="2"/>
    <n v="59"/>
    <n v="89"/>
    <n v="24"/>
    <n v="23"/>
    <n v="13"/>
    <n v="208"/>
    <n v="500"/>
    <n v="41.6"/>
    <n v="58.4"/>
    <x v="1"/>
  </r>
  <r>
    <s v="Mum-TCL9168"/>
    <x v="186"/>
    <x v="6"/>
    <n v="20"/>
    <n v="83"/>
    <n v="77"/>
    <n v="23"/>
    <n v="79"/>
    <n v="282"/>
    <n v="500"/>
    <n v="56.399999999999991"/>
    <n v="43.600000000000009"/>
    <x v="0"/>
  </r>
  <r>
    <s v="Mum-TCL9169"/>
    <x v="426"/>
    <x v="7"/>
    <n v="81"/>
    <n v="51"/>
    <n v="89"/>
    <n v="50"/>
    <n v="83"/>
    <n v="354"/>
    <n v="500"/>
    <n v="70.8"/>
    <n v="29.2"/>
    <x v="2"/>
  </r>
  <r>
    <s v="Mum-TCL9170"/>
    <x v="244"/>
    <x v="0"/>
    <n v="79"/>
    <n v="11"/>
    <n v="87"/>
    <n v="41"/>
    <n v="27"/>
    <n v="245"/>
    <n v="500"/>
    <n v="49"/>
    <n v="51"/>
    <x v="1"/>
  </r>
  <r>
    <s v="Mum-TCL9171"/>
    <x v="420"/>
    <x v="1"/>
    <n v="33"/>
    <n v="38"/>
    <n v="23"/>
    <n v="61"/>
    <n v="14"/>
    <n v="169"/>
    <n v="500"/>
    <n v="33.799999999999997"/>
    <n v="66.199999999999989"/>
    <x v="1"/>
  </r>
  <r>
    <s v="Mum-TCL9172"/>
    <x v="282"/>
    <x v="3"/>
    <n v="98"/>
    <n v="32"/>
    <n v="42"/>
    <n v="23"/>
    <n v="90"/>
    <n v="285"/>
    <n v="500"/>
    <n v="56.999999999999993"/>
    <n v="43.000000000000007"/>
    <x v="0"/>
  </r>
  <r>
    <s v="Mum-TCL9173"/>
    <x v="375"/>
    <x v="9"/>
    <n v="31"/>
    <n v="44"/>
    <n v="79"/>
    <n v="61"/>
    <n v="44"/>
    <n v="259"/>
    <n v="500"/>
    <n v="51.8"/>
    <n v="48.2"/>
    <x v="0"/>
  </r>
  <r>
    <s v="Mum-TCL9174"/>
    <x v="84"/>
    <x v="5"/>
    <n v="44"/>
    <n v="18"/>
    <n v="24"/>
    <n v="80"/>
    <n v="30"/>
    <n v="196"/>
    <n v="500"/>
    <n v="39.200000000000003"/>
    <n v="60.8"/>
    <x v="1"/>
  </r>
  <r>
    <s v="Mum-TCL9175"/>
    <x v="166"/>
    <x v="4"/>
    <n v="22"/>
    <n v="24"/>
    <n v="21"/>
    <n v="79"/>
    <n v="63"/>
    <n v="209"/>
    <n v="500"/>
    <n v="41.8"/>
    <n v="58.2"/>
    <x v="1"/>
  </r>
  <r>
    <s v="Mum-TCL9176"/>
    <x v="298"/>
    <x v="9"/>
    <n v="18"/>
    <n v="58"/>
    <n v="59"/>
    <n v="80"/>
    <n v="97"/>
    <n v="312"/>
    <n v="500"/>
    <n v="62.4"/>
    <n v="37.6"/>
    <x v="0"/>
  </r>
  <r>
    <s v="Mum-TCL9177"/>
    <x v="405"/>
    <x v="4"/>
    <n v="11"/>
    <n v="94"/>
    <n v="49"/>
    <n v="32"/>
    <n v="78"/>
    <n v="264"/>
    <n v="500"/>
    <n v="52.8"/>
    <n v="47.2"/>
    <x v="0"/>
  </r>
  <r>
    <s v="Mum-TCL9178"/>
    <x v="415"/>
    <x v="10"/>
    <n v="84"/>
    <n v="22"/>
    <n v="81"/>
    <n v="50"/>
    <n v="71"/>
    <n v="308"/>
    <n v="500"/>
    <n v="61.6"/>
    <n v="38.4"/>
    <x v="0"/>
  </r>
  <r>
    <s v="Mum-TCL9179"/>
    <x v="300"/>
    <x v="5"/>
    <n v="16"/>
    <n v="37"/>
    <n v="70"/>
    <n v="58"/>
    <n v="64"/>
    <n v="245"/>
    <n v="500"/>
    <n v="49"/>
    <n v="51"/>
    <x v="1"/>
  </r>
  <r>
    <s v="Mum-TCL9180"/>
    <x v="316"/>
    <x v="8"/>
    <n v="71"/>
    <n v="68"/>
    <n v="93"/>
    <n v="92"/>
    <n v="60"/>
    <n v="384"/>
    <n v="500"/>
    <n v="76.8"/>
    <n v="23.2"/>
    <x v="2"/>
  </r>
  <r>
    <s v="Mum-TCL9181"/>
    <x v="345"/>
    <x v="7"/>
    <n v="95"/>
    <n v="92"/>
    <n v="98"/>
    <n v="74"/>
    <n v="79"/>
    <n v="438"/>
    <n v="500"/>
    <n v="87.6"/>
    <n v="12.400000000000009"/>
    <x v="2"/>
  </r>
  <r>
    <s v="Mum-TCL9182"/>
    <x v="114"/>
    <x v="5"/>
    <n v="41"/>
    <n v="60"/>
    <n v="94"/>
    <n v="66"/>
    <n v="24"/>
    <n v="285"/>
    <n v="500"/>
    <n v="56.999999999999993"/>
    <n v="43.000000000000007"/>
    <x v="0"/>
  </r>
  <r>
    <s v="Mum-TCL9183"/>
    <x v="78"/>
    <x v="1"/>
    <n v="86"/>
    <n v="69"/>
    <n v="66"/>
    <n v="25"/>
    <n v="84"/>
    <n v="330"/>
    <n v="500"/>
    <n v="66"/>
    <n v="34"/>
    <x v="0"/>
  </r>
  <r>
    <s v="Mum-TCL9184"/>
    <x v="285"/>
    <x v="3"/>
    <n v="23"/>
    <n v="48"/>
    <n v="91"/>
    <n v="31"/>
    <n v="63"/>
    <n v="256"/>
    <n v="500"/>
    <n v="51.2"/>
    <n v="48.8"/>
    <x v="0"/>
  </r>
  <r>
    <s v="Mum-TCL9185"/>
    <x v="142"/>
    <x v="4"/>
    <n v="13"/>
    <n v="50"/>
    <n v="67"/>
    <n v="52"/>
    <n v="60"/>
    <n v="242"/>
    <n v="500"/>
    <n v="48.4"/>
    <n v="51.6"/>
    <x v="1"/>
  </r>
  <r>
    <s v="Mum-TCL9186"/>
    <x v="257"/>
    <x v="9"/>
    <n v="86"/>
    <n v="63"/>
    <n v="42"/>
    <n v="51"/>
    <n v="25"/>
    <n v="267"/>
    <n v="500"/>
    <n v="53.400000000000013"/>
    <n v="46.599999999999987"/>
    <x v="0"/>
  </r>
  <r>
    <s v="Mum-TCL9187"/>
    <x v="166"/>
    <x v="10"/>
    <n v="31"/>
    <n v="39"/>
    <n v="51"/>
    <n v="90"/>
    <n v="72"/>
    <n v="283"/>
    <n v="500"/>
    <n v="56.599999999999987"/>
    <n v="43.400000000000013"/>
    <x v="0"/>
  </r>
  <r>
    <s v="Mum-TCL9188"/>
    <x v="226"/>
    <x v="7"/>
    <n v="58"/>
    <n v="63"/>
    <n v="71"/>
    <n v="37"/>
    <n v="16"/>
    <n v="245"/>
    <n v="500"/>
    <n v="49"/>
    <n v="51"/>
    <x v="1"/>
  </r>
  <r>
    <s v="Mum-TCL9189"/>
    <x v="215"/>
    <x v="1"/>
    <n v="28"/>
    <n v="99"/>
    <n v="53"/>
    <n v="28"/>
    <n v="14"/>
    <n v="222"/>
    <n v="500"/>
    <n v="44.4"/>
    <n v="55.6"/>
    <x v="1"/>
  </r>
  <r>
    <s v="Mum-TCL9190"/>
    <x v="22"/>
    <x v="3"/>
    <n v="31"/>
    <n v="56"/>
    <n v="20"/>
    <n v="43"/>
    <n v="65"/>
    <n v="215"/>
    <n v="500"/>
    <n v="43"/>
    <n v="57"/>
    <x v="1"/>
  </r>
  <r>
    <s v="Mum-TCL9191"/>
    <x v="237"/>
    <x v="6"/>
    <n v="85"/>
    <n v="27"/>
    <n v="94"/>
    <n v="25"/>
    <n v="14"/>
    <n v="245"/>
    <n v="500"/>
    <n v="49"/>
    <n v="51"/>
    <x v="1"/>
  </r>
  <r>
    <s v="Mum-TCL9192"/>
    <x v="185"/>
    <x v="10"/>
    <n v="68"/>
    <n v="19"/>
    <n v="99"/>
    <n v="55"/>
    <n v="75"/>
    <n v="316"/>
    <n v="500"/>
    <n v="63.2"/>
    <n v="36.799999999999997"/>
    <x v="0"/>
  </r>
  <r>
    <s v="Mum-TCL9193"/>
    <x v="343"/>
    <x v="2"/>
    <n v="24"/>
    <n v="76"/>
    <n v="90"/>
    <n v="59"/>
    <n v="67"/>
    <n v="316"/>
    <n v="500"/>
    <n v="63.2"/>
    <n v="36.799999999999997"/>
    <x v="0"/>
  </r>
  <r>
    <s v="Mum-TCL9194"/>
    <x v="266"/>
    <x v="2"/>
    <n v="36"/>
    <n v="38"/>
    <n v="33"/>
    <n v="46"/>
    <n v="98"/>
    <n v="251"/>
    <n v="500"/>
    <n v="50.2"/>
    <n v="49.8"/>
    <x v="0"/>
  </r>
  <r>
    <s v="Mum-TCL9195"/>
    <x v="239"/>
    <x v="1"/>
    <n v="44"/>
    <n v="63"/>
    <n v="53"/>
    <n v="30"/>
    <n v="44"/>
    <n v="234"/>
    <n v="500"/>
    <n v="46.8"/>
    <n v="53.2"/>
    <x v="1"/>
  </r>
  <r>
    <s v="Mum-TCL9196"/>
    <x v="352"/>
    <x v="0"/>
    <n v="27"/>
    <n v="82"/>
    <n v="33"/>
    <n v="86"/>
    <n v="29"/>
    <n v="257"/>
    <n v="500"/>
    <n v="51.4"/>
    <n v="48.6"/>
    <x v="0"/>
  </r>
  <r>
    <s v="Mum-TCL9197"/>
    <x v="255"/>
    <x v="6"/>
    <n v="65"/>
    <n v="19"/>
    <n v="86"/>
    <n v="54"/>
    <n v="88"/>
    <n v="312"/>
    <n v="500"/>
    <n v="62.4"/>
    <n v="37.6"/>
    <x v="0"/>
  </r>
  <r>
    <s v="Mum-TCL9198"/>
    <x v="396"/>
    <x v="10"/>
    <n v="94"/>
    <n v="82"/>
    <n v="96"/>
    <n v="47"/>
    <n v="79"/>
    <n v="398"/>
    <n v="500"/>
    <n v="79.600000000000009"/>
    <n v="20.399999999999991"/>
    <x v="2"/>
  </r>
  <r>
    <s v="Mum-TCL9199"/>
    <x v="143"/>
    <x v="0"/>
    <n v="12"/>
    <n v="47"/>
    <n v="59"/>
    <n v="23"/>
    <n v="37"/>
    <n v="178"/>
    <n v="500"/>
    <n v="35.6"/>
    <n v="64.400000000000006"/>
    <x v="1"/>
  </r>
  <r>
    <s v="Mum-TCL9200"/>
    <x v="1"/>
    <x v="5"/>
    <n v="58"/>
    <n v="93"/>
    <n v="21"/>
    <n v="95"/>
    <n v="22"/>
    <n v="289"/>
    <n v="500"/>
    <n v="57.8"/>
    <n v="42.2"/>
    <x v="0"/>
  </r>
  <r>
    <s v="Mum-TCL9201"/>
    <x v="350"/>
    <x v="1"/>
    <n v="23"/>
    <n v="11"/>
    <n v="78"/>
    <n v="49"/>
    <n v="27"/>
    <n v="188"/>
    <n v="500"/>
    <n v="37.6"/>
    <n v="62.4"/>
    <x v="1"/>
  </r>
  <r>
    <s v="Mum-TCL9202"/>
    <x v="350"/>
    <x v="2"/>
    <n v="27"/>
    <n v="15"/>
    <n v="90"/>
    <n v="52"/>
    <n v="50"/>
    <n v="234"/>
    <n v="500"/>
    <n v="46.8"/>
    <n v="53.2"/>
    <x v="1"/>
  </r>
  <r>
    <s v="Mum-TCL9203"/>
    <x v="428"/>
    <x v="10"/>
    <n v="98"/>
    <n v="10"/>
    <n v="92"/>
    <n v="36"/>
    <n v="75"/>
    <n v="311"/>
    <n v="500"/>
    <n v="62.2"/>
    <n v="37.799999999999997"/>
    <x v="0"/>
  </r>
  <r>
    <s v="Mum-TCL9204"/>
    <x v="315"/>
    <x v="11"/>
    <n v="54"/>
    <n v="12"/>
    <n v="89"/>
    <n v="66"/>
    <n v="86"/>
    <n v="307"/>
    <n v="500"/>
    <n v="61.4"/>
    <n v="38.6"/>
    <x v="0"/>
  </r>
  <r>
    <s v="Mum-TCL9205"/>
    <x v="433"/>
    <x v="7"/>
    <n v="17"/>
    <n v="81"/>
    <n v="34"/>
    <n v="53"/>
    <n v="50"/>
    <n v="235"/>
    <n v="500"/>
    <n v="47"/>
    <n v="53"/>
    <x v="1"/>
  </r>
  <r>
    <s v="Mum-TCL9206"/>
    <x v="257"/>
    <x v="8"/>
    <n v="63"/>
    <n v="24"/>
    <n v="82"/>
    <n v="61"/>
    <n v="37"/>
    <n v="267"/>
    <n v="500"/>
    <n v="53.400000000000013"/>
    <n v="46.599999999999987"/>
    <x v="0"/>
  </r>
  <r>
    <s v="Mum-TCL9207"/>
    <x v="178"/>
    <x v="3"/>
    <n v="78"/>
    <n v="90"/>
    <n v="63"/>
    <n v="31"/>
    <n v="83"/>
    <n v="345"/>
    <n v="500"/>
    <n v="69"/>
    <n v="31"/>
    <x v="0"/>
  </r>
  <r>
    <s v="Mum-TCL9208"/>
    <x v="345"/>
    <x v="1"/>
    <n v="39"/>
    <n v="76"/>
    <n v="65"/>
    <n v="33"/>
    <n v="14"/>
    <n v="227"/>
    <n v="500"/>
    <n v="45.4"/>
    <n v="54.6"/>
    <x v="1"/>
  </r>
  <r>
    <s v="Mum-TCL9209"/>
    <x v="64"/>
    <x v="5"/>
    <n v="45"/>
    <n v="94"/>
    <n v="56"/>
    <n v="56"/>
    <n v="98"/>
    <n v="349"/>
    <n v="500"/>
    <n v="69.8"/>
    <n v="30.2"/>
    <x v="0"/>
  </r>
  <r>
    <s v="Mum-TCL9210"/>
    <x v="73"/>
    <x v="9"/>
    <n v="70"/>
    <n v="26"/>
    <n v="76"/>
    <n v="52"/>
    <n v="28"/>
    <n v="252"/>
    <n v="500"/>
    <n v="50.4"/>
    <n v="49.6"/>
    <x v="0"/>
  </r>
  <r>
    <s v="Mum-TCL9211"/>
    <x v="338"/>
    <x v="10"/>
    <n v="61"/>
    <n v="85"/>
    <n v="72"/>
    <n v="67"/>
    <n v="92"/>
    <n v="377"/>
    <n v="500"/>
    <n v="75.400000000000006"/>
    <n v="24.599999999999991"/>
    <x v="2"/>
  </r>
  <r>
    <s v="Mum-TCL9212"/>
    <x v="403"/>
    <x v="8"/>
    <n v="85"/>
    <n v="29"/>
    <n v="67"/>
    <n v="87"/>
    <n v="93"/>
    <n v="361"/>
    <n v="500"/>
    <n v="72.2"/>
    <n v="27.8"/>
    <x v="2"/>
  </r>
  <r>
    <s v="Mum-TCL9213"/>
    <x v="116"/>
    <x v="3"/>
    <n v="58"/>
    <n v="24"/>
    <n v="17"/>
    <n v="44"/>
    <n v="81"/>
    <n v="224"/>
    <n v="500"/>
    <n v="44.8"/>
    <n v="55.2"/>
    <x v="1"/>
  </r>
  <r>
    <s v="Mum-TCL9214"/>
    <x v="106"/>
    <x v="0"/>
    <n v="23"/>
    <n v="56"/>
    <n v="50"/>
    <n v="32"/>
    <n v="77"/>
    <n v="238"/>
    <n v="500"/>
    <n v="47.599999999999987"/>
    <n v="52.400000000000013"/>
    <x v="1"/>
  </r>
  <r>
    <s v="Mum-TCL9215"/>
    <x v="124"/>
    <x v="8"/>
    <n v="29"/>
    <n v="67"/>
    <n v="55"/>
    <n v="97"/>
    <n v="49"/>
    <n v="297"/>
    <n v="500"/>
    <n v="59.4"/>
    <n v="40.6"/>
    <x v="0"/>
  </r>
  <r>
    <s v="Mum-TCL9216"/>
    <x v="137"/>
    <x v="7"/>
    <n v="22"/>
    <n v="58"/>
    <n v="85"/>
    <n v="42"/>
    <n v="43"/>
    <n v="250"/>
    <n v="500"/>
    <n v="50"/>
    <n v="50"/>
    <x v="0"/>
  </r>
  <r>
    <s v="Mum-TCL9217"/>
    <x v="66"/>
    <x v="9"/>
    <n v="69"/>
    <n v="48"/>
    <n v="12"/>
    <n v="35"/>
    <n v="10"/>
    <n v="174"/>
    <n v="500"/>
    <n v="34.799999999999997"/>
    <n v="65.2"/>
    <x v="1"/>
  </r>
  <r>
    <s v="Mum-TCL9218"/>
    <x v="15"/>
    <x v="2"/>
    <n v="80"/>
    <n v="13"/>
    <n v="52"/>
    <n v="71"/>
    <n v="10"/>
    <n v="226"/>
    <n v="500"/>
    <n v="45.2"/>
    <n v="54.8"/>
    <x v="1"/>
  </r>
  <r>
    <s v="Mum-TCL9219"/>
    <x v="16"/>
    <x v="5"/>
    <n v="96"/>
    <n v="10"/>
    <n v="80"/>
    <n v="64"/>
    <n v="58"/>
    <n v="308"/>
    <n v="500"/>
    <n v="61.6"/>
    <n v="38.4"/>
    <x v="0"/>
  </r>
  <r>
    <s v="Mum-TCL9220"/>
    <x v="439"/>
    <x v="7"/>
    <n v="37"/>
    <n v="66"/>
    <n v="20"/>
    <n v="91"/>
    <n v="62"/>
    <n v="276"/>
    <n v="500"/>
    <n v="55.2"/>
    <n v="44.8"/>
    <x v="0"/>
  </r>
  <r>
    <s v="Mum-TCL9221"/>
    <x v="198"/>
    <x v="3"/>
    <n v="34"/>
    <n v="65"/>
    <n v="65"/>
    <n v="75"/>
    <n v="65"/>
    <n v="304"/>
    <n v="500"/>
    <n v="60.8"/>
    <n v="39.200000000000003"/>
    <x v="0"/>
  </r>
  <r>
    <s v="Mum-TCL9222"/>
    <x v="342"/>
    <x v="2"/>
    <n v="27"/>
    <n v="21"/>
    <n v="100"/>
    <n v="53"/>
    <n v="31"/>
    <n v="232"/>
    <n v="500"/>
    <n v="46.400000000000013"/>
    <n v="53.599999999999987"/>
    <x v="1"/>
  </r>
  <r>
    <s v="Mum-TCL9223"/>
    <x v="292"/>
    <x v="6"/>
    <n v="67"/>
    <n v="76"/>
    <n v="97"/>
    <n v="13"/>
    <n v="56"/>
    <n v="309"/>
    <n v="500"/>
    <n v="61.8"/>
    <n v="38.200000000000003"/>
    <x v="0"/>
  </r>
  <r>
    <s v="Mum-TCL9224"/>
    <x v="354"/>
    <x v="8"/>
    <n v="19"/>
    <n v="90"/>
    <n v="60"/>
    <n v="25"/>
    <n v="94"/>
    <n v="288"/>
    <n v="500"/>
    <n v="57.599999999999987"/>
    <n v="42.400000000000013"/>
    <x v="0"/>
  </r>
  <r>
    <s v="Mum-TCL9225"/>
    <x v="176"/>
    <x v="10"/>
    <n v="48"/>
    <n v="15"/>
    <n v="18"/>
    <n v="25"/>
    <n v="38"/>
    <n v="144"/>
    <n v="500"/>
    <n v="28.8"/>
    <n v="71.2"/>
    <x v="1"/>
  </r>
  <r>
    <s v="Mum-TCL9226"/>
    <x v="135"/>
    <x v="9"/>
    <n v="10"/>
    <n v="19"/>
    <n v="46"/>
    <n v="87"/>
    <n v="44"/>
    <n v="206"/>
    <n v="500"/>
    <n v="41.2"/>
    <n v="58.8"/>
    <x v="1"/>
  </r>
  <r>
    <s v="Mum-TCL9227"/>
    <x v="41"/>
    <x v="9"/>
    <n v="17"/>
    <n v="24"/>
    <n v="22"/>
    <n v="19"/>
    <n v="68"/>
    <n v="150"/>
    <n v="500"/>
    <n v="30"/>
    <n v="70"/>
    <x v="1"/>
  </r>
  <r>
    <s v="Mum-TCL9228"/>
    <x v="436"/>
    <x v="5"/>
    <n v="30"/>
    <n v="76"/>
    <n v="88"/>
    <n v="70"/>
    <n v="14"/>
    <n v="278"/>
    <n v="500"/>
    <n v="55.600000000000009"/>
    <n v="44.399999999999991"/>
    <x v="0"/>
  </r>
  <r>
    <s v="Mum-TCL9229"/>
    <x v="99"/>
    <x v="10"/>
    <n v="85"/>
    <n v="82"/>
    <n v="25"/>
    <n v="36"/>
    <n v="73"/>
    <n v="301"/>
    <n v="500"/>
    <n v="60.2"/>
    <n v="39.799999999999997"/>
    <x v="0"/>
  </r>
  <r>
    <s v="Mum-TCL9230"/>
    <x v="51"/>
    <x v="7"/>
    <n v="38"/>
    <n v="83"/>
    <n v="25"/>
    <n v="32"/>
    <n v="82"/>
    <n v="260"/>
    <n v="500"/>
    <n v="52"/>
    <n v="48"/>
    <x v="0"/>
  </r>
  <r>
    <s v="Mum-TCL9231"/>
    <x v="125"/>
    <x v="11"/>
    <n v="97"/>
    <n v="35"/>
    <n v="96"/>
    <n v="28"/>
    <n v="51"/>
    <n v="307"/>
    <n v="500"/>
    <n v="61.4"/>
    <n v="38.6"/>
    <x v="0"/>
  </r>
  <r>
    <s v="Mum-TCL9232"/>
    <x v="248"/>
    <x v="4"/>
    <n v="76"/>
    <n v="43"/>
    <n v="73"/>
    <n v="87"/>
    <n v="20"/>
    <n v="299"/>
    <n v="500"/>
    <n v="59.8"/>
    <n v="40.200000000000003"/>
    <x v="0"/>
  </r>
  <r>
    <s v="Mum-TCL9233"/>
    <x v="98"/>
    <x v="1"/>
    <n v="99"/>
    <n v="45"/>
    <n v="90"/>
    <n v="35"/>
    <n v="64"/>
    <n v="333"/>
    <n v="500"/>
    <n v="66.600000000000009"/>
    <n v="33.399999999999991"/>
    <x v="0"/>
  </r>
  <r>
    <s v="Mum-TCL9234"/>
    <x v="428"/>
    <x v="2"/>
    <n v="37"/>
    <n v="10"/>
    <n v="73"/>
    <n v="52"/>
    <n v="55"/>
    <n v="227"/>
    <n v="500"/>
    <n v="45.4"/>
    <n v="54.6"/>
    <x v="1"/>
  </r>
  <r>
    <s v="Mum-TCL9235"/>
    <x v="148"/>
    <x v="6"/>
    <n v="92"/>
    <n v="92"/>
    <n v="82"/>
    <n v="79"/>
    <n v="97"/>
    <n v="442"/>
    <n v="500"/>
    <n v="88.4"/>
    <n v="11.599999999999991"/>
    <x v="2"/>
  </r>
  <r>
    <s v="Mum-TCL9236"/>
    <x v="300"/>
    <x v="1"/>
    <n v="41"/>
    <n v="70"/>
    <n v="70"/>
    <n v="88"/>
    <n v="12"/>
    <n v="281"/>
    <n v="500"/>
    <n v="56.2"/>
    <n v="43.8"/>
    <x v="0"/>
  </r>
  <r>
    <s v="Mum-TCL9237"/>
    <x v="172"/>
    <x v="7"/>
    <n v="63"/>
    <n v="60"/>
    <n v="84"/>
    <n v="64"/>
    <n v="71"/>
    <n v="342"/>
    <n v="500"/>
    <n v="68.400000000000006"/>
    <n v="31.599999999999991"/>
    <x v="0"/>
  </r>
  <r>
    <s v="Mum-TCL9238"/>
    <x v="98"/>
    <x v="3"/>
    <n v="20"/>
    <n v="14"/>
    <n v="46"/>
    <n v="82"/>
    <n v="62"/>
    <n v="224"/>
    <n v="500"/>
    <n v="44.8"/>
    <n v="55.2"/>
    <x v="1"/>
  </r>
  <r>
    <s v="Mum-TCL9239"/>
    <x v="177"/>
    <x v="9"/>
    <n v="47"/>
    <n v="72"/>
    <n v="54"/>
    <n v="99"/>
    <n v="50"/>
    <n v="322"/>
    <n v="500"/>
    <n v="64.400000000000006"/>
    <n v="35.599999999999987"/>
    <x v="0"/>
  </r>
  <r>
    <s v="Mum-TCL9240"/>
    <x v="390"/>
    <x v="7"/>
    <n v="66"/>
    <n v="53"/>
    <n v="95"/>
    <n v="83"/>
    <n v="14"/>
    <n v="311"/>
    <n v="500"/>
    <n v="62.2"/>
    <n v="37.799999999999997"/>
    <x v="0"/>
  </r>
  <r>
    <s v="Mum-TCL9241"/>
    <x v="338"/>
    <x v="1"/>
    <n v="82"/>
    <n v="66"/>
    <n v="29"/>
    <n v="90"/>
    <n v="22"/>
    <n v="289"/>
    <n v="500"/>
    <n v="57.8"/>
    <n v="42.2"/>
    <x v="0"/>
  </r>
  <r>
    <s v="Mum-TCL9242"/>
    <x v="396"/>
    <x v="2"/>
    <n v="63"/>
    <n v="88"/>
    <n v="36"/>
    <n v="96"/>
    <n v="33"/>
    <n v="316"/>
    <n v="500"/>
    <n v="63.2"/>
    <n v="36.799999999999997"/>
    <x v="0"/>
  </r>
  <r>
    <s v="Mum-TCL9243"/>
    <x v="266"/>
    <x v="1"/>
    <n v="74"/>
    <n v="42"/>
    <n v="24"/>
    <n v="54"/>
    <n v="71"/>
    <n v="265"/>
    <n v="500"/>
    <n v="53"/>
    <n v="47"/>
    <x v="0"/>
  </r>
  <r>
    <s v="Mum-TCL9244"/>
    <x v="396"/>
    <x v="1"/>
    <n v="27"/>
    <n v="58"/>
    <n v="53"/>
    <n v="27"/>
    <n v="84"/>
    <n v="249"/>
    <n v="500"/>
    <n v="49.8"/>
    <n v="50.2"/>
    <x v="1"/>
  </r>
  <r>
    <s v="Mum-TCL9245"/>
    <x v="75"/>
    <x v="0"/>
    <n v="65"/>
    <n v="38"/>
    <n v="61"/>
    <n v="80"/>
    <n v="90"/>
    <n v="334"/>
    <n v="500"/>
    <n v="66.8"/>
    <n v="33.200000000000003"/>
    <x v="0"/>
  </r>
  <r>
    <s v="Mum-TCL9246"/>
    <x v="383"/>
    <x v="2"/>
    <n v="66"/>
    <n v="14"/>
    <n v="89"/>
    <n v="28"/>
    <n v="85"/>
    <n v="282"/>
    <n v="500"/>
    <n v="56.399999999999991"/>
    <n v="43.600000000000009"/>
    <x v="0"/>
  </r>
  <r>
    <s v="Mum-TCL9247"/>
    <x v="390"/>
    <x v="8"/>
    <n v="64"/>
    <n v="60"/>
    <n v="23"/>
    <n v="17"/>
    <n v="25"/>
    <n v="189"/>
    <n v="500"/>
    <n v="37.799999999999997"/>
    <n v="62.2"/>
    <x v="1"/>
  </r>
  <r>
    <s v="Mum-TCL9248"/>
    <x v="296"/>
    <x v="3"/>
    <n v="90"/>
    <n v="82"/>
    <n v="88"/>
    <n v="14"/>
    <n v="42"/>
    <n v="316"/>
    <n v="500"/>
    <n v="63.2"/>
    <n v="36.799999999999997"/>
    <x v="0"/>
  </r>
  <r>
    <s v="Mum-TCL9249"/>
    <x v="142"/>
    <x v="6"/>
    <n v="97"/>
    <n v="18"/>
    <n v="85"/>
    <n v="91"/>
    <n v="51"/>
    <n v="342"/>
    <n v="500"/>
    <n v="68.400000000000006"/>
    <n v="31.599999999999991"/>
    <x v="0"/>
  </r>
  <r>
    <s v="Mum-TCL9250"/>
    <x v="421"/>
    <x v="7"/>
    <n v="67"/>
    <n v="89"/>
    <n v="57"/>
    <n v="66"/>
    <n v="36"/>
    <n v="315"/>
    <n v="500"/>
    <n v="63"/>
    <n v="37"/>
    <x v="0"/>
  </r>
  <r>
    <s v="Mum-TCL9251"/>
    <x v="91"/>
    <x v="2"/>
    <n v="95"/>
    <n v="22"/>
    <n v="13"/>
    <n v="55"/>
    <n v="91"/>
    <n v="276"/>
    <n v="500"/>
    <n v="55.2"/>
    <n v="44.8"/>
    <x v="0"/>
  </r>
  <r>
    <s v="Mum-TCL9252"/>
    <x v="365"/>
    <x v="4"/>
    <n v="59"/>
    <n v="50"/>
    <n v="73"/>
    <n v="74"/>
    <n v="74"/>
    <n v="330"/>
    <n v="500"/>
    <n v="66"/>
    <n v="34"/>
    <x v="0"/>
  </r>
  <r>
    <s v="Mum-TCL9253"/>
    <x v="429"/>
    <x v="6"/>
    <n v="56"/>
    <n v="51"/>
    <n v="87"/>
    <n v="61"/>
    <n v="78"/>
    <n v="333"/>
    <n v="500"/>
    <n v="66.600000000000009"/>
    <n v="33.399999999999991"/>
    <x v="0"/>
  </r>
  <r>
    <s v="Mum-TCL9254"/>
    <x v="297"/>
    <x v="10"/>
    <n v="26"/>
    <n v="14"/>
    <n v="31"/>
    <n v="30"/>
    <n v="12"/>
    <n v="113"/>
    <n v="500"/>
    <n v="22.6"/>
    <n v="77.400000000000006"/>
    <x v="1"/>
  </r>
  <r>
    <s v="Mum-TCL9255"/>
    <x v="35"/>
    <x v="4"/>
    <n v="38"/>
    <n v="22"/>
    <n v="52"/>
    <n v="10"/>
    <n v="31"/>
    <n v="153"/>
    <n v="500"/>
    <n v="30.6"/>
    <n v="69.400000000000006"/>
    <x v="1"/>
  </r>
  <r>
    <s v="Mum-TCL9256"/>
    <x v="35"/>
    <x v="3"/>
    <n v="33"/>
    <n v="69"/>
    <n v="92"/>
    <n v="60"/>
    <n v="31"/>
    <n v="285"/>
    <n v="500"/>
    <n v="56.999999999999993"/>
    <n v="43.000000000000007"/>
    <x v="0"/>
  </r>
  <r>
    <s v="Mum-TCL9257"/>
    <x v="59"/>
    <x v="9"/>
    <n v="79"/>
    <n v="23"/>
    <n v="88"/>
    <n v="71"/>
    <n v="35"/>
    <n v="296"/>
    <n v="500"/>
    <n v="59.2"/>
    <n v="40.799999999999997"/>
    <x v="0"/>
  </r>
  <r>
    <s v="Mum-TCL9258"/>
    <x v="100"/>
    <x v="1"/>
    <n v="76"/>
    <n v="37"/>
    <n v="80"/>
    <n v="93"/>
    <n v="60"/>
    <n v="346"/>
    <n v="500"/>
    <n v="69.199999999999989"/>
    <n v="30.800000000000011"/>
    <x v="0"/>
  </r>
  <r>
    <s v="Mum-TCL9259"/>
    <x v="255"/>
    <x v="0"/>
    <n v="32"/>
    <n v="17"/>
    <n v="79"/>
    <n v="65"/>
    <n v="23"/>
    <n v="216"/>
    <n v="500"/>
    <n v="43.2"/>
    <n v="56.8"/>
    <x v="1"/>
  </r>
  <r>
    <s v="Mum-TCL9260"/>
    <x v="256"/>
    <x v="6"/>
    <n v="86"/>
    <n v="26"/>
    <n v="38"/>
    <n v="28"/>
    <n v="43"/>
    <n v="221"/>
    <n v="500"/>
    <n v="44.2"/>
    <n v="55.8"/>
    <x v="1"/>
  </r>
  <r>
    <s v="Mum-TCL9261"/>
    <x v="170"/>
    <x v="8"/>
    <n v="93"/>
    <n v="70"/>
    <n v="24"/>
    <n v="28"/>
    <n v="69"/>
    <n v="284"/>
    <n v="500"/>
    <n v="56.8"/>
    <n v="43.2"/>
    <x v="0"/>
  </r>
  <r>
    <s v="Mum-TCL9262"/>
    <x v="378"/>
    <x v="2"/>
    <n v="24"/>
    <n v="20"/>
    <n v="31"/>
    <n v="53"/>
    <n v="64"/>
    <n v="192"/>
    <n v="500"/>
    <n v="38.4"/>
    <n v="61.6"/>
    <x v="1"/>
  </r>
  <r>
    <s v="Mum-TCL9263"/>
    <x v="273"/>
    <x v="9"/>
    <n v="78"/>
    <n v="85"/>
    <n v="18"/>
    <n v="43"/>
    <n v="93"/>
    <n v="317"/>
    <n v="500"/>
    <n v="63.4"/>
    <n v="36.6"/>
    <x v="0"/>
  </r>
  <r>
    <s v="Mum-TCL9264"/>
    <x v="7"/>
    <x v="0"/>
    <n v="49"/>
    <n v="93"/>
    <n v="67"/>
    <n v="51"/>
    <n v="68"/>
    <n v="328"/>
    <n v="500"/>
    <n v="65.600000000000009"/>
    <n v="34.399999999999991"/>
    <x v="0"/>
  </r>
  <r>
    <s v="Mum-TCL9265"/>
    <x v="411"/>
    <x v="6"/>
    <n v="85"/>
    <n v="88"/>
    <n v="42"/>
    <n v="77"/>
    <n v="82"/>
    <n v="374"/>
    <n v="500"/>
    <n v="74.8"/>
    <n v="25.2"/>
    <x v="2"/>
  </r>
  <r>
    <s v="Mum-TCL9266"/>
    <x v="189"/>
    <x v="6"/>
    <n v="18"/>
    <n v="58"/>
    <n v="12"/>
    <n v="47"/>
    <n v="94"/>
    <n v="229"/>
    <n v="500"/>
    <n v="45.8"/>
    <n v="54.2"/>
    <x v="1"/>
  </r>
  <r>
    <s v="Mum-TCL9267"/>
    <x v="224"/>
    <x v="7"/>
    <n v="43"/>
    <n v="69"/>
    <n v="89"/>
    <n v="42"/>
    <n v="57"/>
    <n v="300"/>
    <n v="500"/>
    <n v="60"/>
    <n v="40"/>
    <x v="0"/>
  </r>
  <r>
    <s v="Mum-TCL9268"/>
    <x v="0"/>
    <x v="8"/>
    <n v="88"/>
    <n v="30"/>
    <n v="37"/>
    <n v="52"/>
    <n v="91"/>
    <n v="298"/>
    <n v="500"/>
    <n v="59.599999999999987"/>
    <n v="40.400000000000013"/>
    <x v="0"/>
  </r>
  <r>
    <s v="Mum-TCL9269"/>
    <x v="266"/>
    <x v="9"/>
    <n v="38"/>
    <n v="100"/>
    <n v="35"/>
    <n v="21"/>
    <n v="97"/>
    <n v="291"/>
    <n v="500"/>
    <n v="58.2"/>
    <n v="41.8"/>
    <x v="0"/>
  </r>
  <r>
    <s v="Mum-TCL9270"/>
    <x v="335"/>
    <x v="5"/>
    <n v="38"/>
    <n v="76"/>
    <n v="95"/>
    <n v="100"/>
    <n v="74"/>
    <n v="383"/>
    <n v="500"/>
    <n v="76.599999999999994"/>
    <n v="23.400000000000009"/>
    <x v="2"/>
  </r>
  <r>
    <s v="Mum-TCL9271"/>
    <x v="246"/>
    <x v="5"/>
    <n v="49"/>
    <n v="32"/>
    <n v="78"/>
    <n v="82"/>
    <n v="92"/>
    <n v="333"/>
    <n v="500"/>
    <n v="66.600000000000009"/>
    <n v="33.399999999999991"/>
    <x v="0"/>
  </r>
  <r>
    <s v="Mum-TCL9272"/>
    <x v="328"/>
    <x v="3"/>
    <n v="69"/>
    <n v="74"/>
    <n v="63"/>
    <n v="36"/>
    <n v="59"/>
    <n v="301"/>
    <n v="500"/>
    <n v="60.2"/>
    <n v="39.799999999999997"/>
    <x v="0"/>
  </r>
  <r>
    <s v="Mum-TCL9273"/>
    <x v="351"/>
    <x v="2"/>
    <n v="90"/>
    <n v="58"/>
    <n v="28"/>
    <n v="36"/>
    <n v="52"/>
    <n v="264"/>
    <n v="500"/>
    <n v="52.8"/>
    <n v="47.2"/>
    <x v="0"/>
  </r>
  <r>
    <s v="Mum-TCL9274"/>
    <x v="260"/>
    <x v="5"/>
    <n v="48"/>
    <n v="69"/>
    <n v="78"/>
    <n v="10"/>
    <n v="51"/>
    <n v="256"/>
    <n v="500"/>
    <n v="51.2"/>
    <n v="48.8"/>
    <x v="0"/>
  </r>
  <r>
    <s v="Mum-TCL9275"/>
    <x v="229"/>
    <x v="7"/>
    <n v="44"/>
    <n v="10"/>
    <n v="18"/>
    <n v="47"/>
    <n v="38"/>
    <n v="157"/>
    <n v="500"/>
    <n v="31.4"/>
    <n v="68.599999999999994"/>
    <x v="1"/>
  </r>
  <r>
    <s v="Mum-TCL9276"/>
    <x v="327"/>
    <x v="5"/>
    <n v="66"/>
    <n v="13"/>
    <n v="60"/>
    <n v="25"/>
    <n v="84"/>
    <n v="248"/>
    <n v="500"/>
    <n v="49.6"/>
    <n v="50.4"/>
    <x v="1"/>
  </r>
  <r>
    <s v="Mum-TCL9277"/>
    <x v="334"/>
    <x v="5"/>
    <n v="80"/>
    <n v="49"/>
    <n v="26"/>
    <n v="27"/>
    <n v="98"/>
    <n v="280"/>
    <n v="500"/>
    <n v="56.000000000000007"/>
    <n v="43.999999999999993"/>
    <x v="0"/>
  </r>
  <r>
    <s v="Mum-TCL9278"/>
    <x v="267"/>
    <x v="8"/>
    <n v="96"/>
    <n v="41"/>
    <n v="43"/>
    <n v="29"/>
    <n v="82"/>
    <n v="291"/>
    <n v="500"/>
    <n v="58.2"/>
    <n v="41.8"/>
    <x v="0"/>
  </r>
  <r>
    <s v="Mum-TCL9279"/>
    <x v="125"/>
    <x v="11"/>
    <n v="84"/>
    <n v="10"/>
    <n v="74"/>
    <n v="25"/>
    <n v="54"/>
    <n v="247"/>
    <n v="500"/>
    <n v="49.4"/>
    <n v="50.6"/>
    <x v="1"/>
  </r>
  <r>
    <s v="Mum-TCL9280"/>
    <x v="179"/>
    <x v="3"/>
    <n v="81"/>
    <n v="49"/>
    <n v="80"/>
    <n v="30"/>
    <n v="28"/>
    <n v="268"/>
    <n v="500"/>
    <n v="53.6"/>
    <n v="46.4"/>
    <x v="0"/>
  </r>
  <r>
    <s v="Mum-TCL9281"/>
    <x v="115"/>
    <x v="6"/>
    <n v="81"/>
    <n v="38"/>
    <n v="57"/>
    <n v="14"/>
    <n v="37"/>
    <n v="227"/>
    <n v="500"/>
    <n v="45.4"/>
    <n v="54.6"/>
    <x v="1"/>
  </r>
  <r>
    <s v="Mum-TCL9282"/>
    <x v="213"/>
    <x v="8"/>
    <n v="90"/>
    <n v="10"/>
    <n v="26"/>
    <n v="76"/>
    <n v="94"/>
    <n v="296"/>
    <n v="500"/>
    <n v="59.2"/>
    <n v="40.799999999999997"/>
    <x v="0"/>
  </r>
  <r>
    <s v="Mum-TCL9283"/>
    <x v="72"/>
    <x v="2"/>
    <n v="14"/>
    <n v="74"/>
    <n v="17"/>
    <n v="66"/>
    <n v="94"/>
    <n v="265"/>
    <n v="500"/>
    <n v="53"/>
    <n v="47"/>
    <x v="0"/>
  </r>
  <r>
    <s v="Mum-TCL9284"/>
    <x v="335"/>
    <x v="5"/>
    <n v="18"/>
    <n v="74"/>
    <n v="96"/>
    <n v="43"/>
    <n v="12"/>
    <n v="243"/>
    <n v="500"/>
    <n v="48.6"/>
    <n v="51.4"/>
    <x v="1"/>
  </r>
  <r>
    <s v="Mum-TCL9285"/>
    <x v="243"/>
    <x v="6"/>
    <n v="88"/>
    <n v="17"/>
    <n v="72"/>
    <n v="31"/>
    <n v="20"/>
    <n v="228"/>
    <n v="500"/>
    <n v="45.6"/>
    <n v="54.4"/>
    <x v="1"/>
  </r>
  <r>
    <s v="Mum-TCL9286"/>
    <x v="251"/>
    <x v="6"/>
    <n v="45"/>
    <n v="26"/>
    <n v="97"/>
    <n v="19"/>
    <n v="43"/>
    <n v="230"/>
    <n v="500"/>
    <n v="46"/>
    <n v="54"/>
    <x v="1"/>
  </r>
  <r>
    <s v="Mum-TCL9287"/>
    <x v="101"/>
    <x v="10"/>
    <n v="48"/>
    <n v="24"/>
    <n v="93"/>
    <n v="41"/>
    <n v="64"/>
    <n v="270"/>
    <n v="500"/>
    <n v="54"/>
    <n v="46"/>
    <x v="0"/>
  </r>
  <r>
    <s v="Mum-TCL9288"/>
    <x v="354"/>
    <x v="1"/>
    <n v="20"/>
    <n v="15"/>
    <n v="27"/>
    <n v="92"/>
    <n v="92"/>
    <n v="246"/>
    <n v="500"/>
    <n v="49.2"/>
    <n v="50.8"/>
    <x v="1"/>
  </r>
  <r>
    <s v="Mum-TCL9289"/>
    <x v="76"/>
    <x v="8"/>
    <n v="99"/>
    <n v="33"/>
    <n v="73"/>
    <n v="49"/>
    <n v="18"/>
    <n v="272"/>
    <n v="500"/>
    <n v="54.400000000000013"/>
    <n v="45.599999999999987"/>
    <x v="0"/>
  </r>
  <r>
    <s v="Mum-TCL9290"/>
    <x v="410"/>
    <x v="1"/>
    <n v="84"/>
    <n v="30"/>
    <n v="73"/>
    <n v="51"/>
    <n v="92"/>
    <n v="330"/>
    <n v="500"/>
    <n v="66"/>
    <n v="34"/>
    <x v="0"/>
  </r>
  <r>
    <s v="Mum-TCL9291"/>
    <x v="200"/>
    <x v="2"/>
    <n v="60"/>
    <n v="17"/>
    <n v="80"/>
    <n v="100"/>
    <n v="92"/>
    <n v="349"/>
    <n v="500"/>
    <n v="69.8"/>
    <n v="30.2"/>
    <x v="0"/>
  </r>
  <r>
    <s v="Mum-TCL9292"/>
    <x v="72"/>
    <x v="3"/>
    <n v="32"/>
    <n v="87"/>
    <n v="86"/>
    <n v="44"/>
    <n v="75"/>
    <n v="324"/>
    <n v="500"/>
    <n v="64.8"/>
    <n v="35.200000000000003"/>
    <x v="0"/>
  </r>
  <r>
    <s v="Mum-TCL9293"/>
    <x v="267"/>
    <x v="10"/>
    <n v="36"/>
    <n v="52"/>
    <n v="57"/>
    <n v="44"/>
    <n v="76"/>
    <n v="265"/>
    <n v="500"/>
    <n v="53"/>
    <n v="47"/>
    <x v="0"/>
  </r>
  <r>
    <s v="Mum-TCL9294"/>
    <x v="181"/>
    <x v="4"/>
    <n v="93"/>
    <n v="82"/>
    <n v="15"/>
    <n v="89"/>
    <n v="74"/>
    <n v="353"/>
    <n v="500"/>
    <n v="70.599999999999994"/>
    <n v="29.400000000000009"/>
    <x v="2"/>
  </r>
  <r>
    <s v="Mum-TCL9295"/>
    <x v="3"/>
    <x v="1"/>
    <n v="45"/>
    <n v="76"/>
    <n v="91"/>
    <n v="25"/>
    <n v="85"/>
    <n v="322"/>
    <n v="500"/>
    <n v="64.400000000000006"/>
    <n v="35.599999999999987"/>
    <x v="0"/>
  </r>
  <r>
    <s v="Mum-TCL9296"/>
    <x v="266"/>
    <x v="10"/>
    <n v="85"/>
    <n v="91"/>
    <n v="57"/>
    <n v="77"/>
    <n v="66"/>
    <n v="376"/>
    <n v="500"/>
    <n v="75.2"/>
    <n v="24.8"/>
    <x v="2"/>
  </r>
  <r>
    <s v="Mum-TCL9297"/>
    <x v="28"/>
    <x v="7"/>
    <n v="86"/>
    <n v="63"/>
    <n v="79"/>
    <n v="29"/>
    <n v="27"/>
    <n v="284"/>
    <n v="500"/>
    <n v="56.8"/>
    <n v="43.2"/>
    <x v="0"/>
  </r>
  <r>
    <s v="Mum-TCL9298"/>
    <x v="46"/>
    <x v="7"/>
    <n v="48"/>
    <n v="79"/>
    <n v="67"/>
    <n v="56"/>
    <n v="95"/>
    <n v="345"/>
    <n v="500"/>
    <n v="69"/>
    <n v="31"/>
    <x v="0"/>
  </r>
  <r>
    <s v="Mum-TCL9299"/>
    <x v="284"/>
    <x v="4"/>
    <n v="84"/>
    <n v="18"/>
    <n v="71"/>
    <n v="16"/>
    <n v="45"/>
    <n v="234"/>
    <n v="500"/>
    <n v="46.8"/>
    <n v="53.2"/>
    <x v="1"/>
  </r>
  <r>
    <s v="Mum-TCL9300"/>
    <x v="276"/>
    <x v="0"/>
    <n v="26"/>
    <n v="64"/>
    <n v="72"/>
    <n v="17"/>
    <n v="52"/>
    <n v="231"/>
    <n v="500"/>
    <n v="46.2"/>
    <n v="53.8"/>
    <x v="1"/>
  </r>
  <r>
    <s v="Mum-TCL9301"/>
    <x v="383"/>
    <x v="3"/>
    <n v="14"/>
    <n v="52"/>
    <n v="12"/>
    <n v="53"/>
    <n v="81"/>
    <n v="212"/>
    <n v="500"/>
    <n v="42.4"/>
    <n v="57.6"/>
    <x v="1"/>
  </r>
  <r>
    <s v="Mum-TCL9302"/>
    <x v="107"/>
    <x v="2"/>
    <n v="98"/>
    <n v="28"/>
    <n v="13"/>
    <n v="20"/>
    <n v="41"/>
    <n v="200"/>
    <n v="500"/>
    <n v="40"/>
    <n v="60"/>
    <x v="1"/>
  </r>
  <r>
    <s v="Mum-TCL9303"/>
    <x v="126"/>
    <x v="4"/>
    <n v="95"/>
    <n v="25"/>
    <n v="85"/>
    <n v="66"/>
    <n v="19"/>
    <n v="290"/>
    <n v="500"/>
    <n v="57.999999999999993"/>
    <n v="42.000000000000007"/>
    <x v="0"/>
  </r>
  <r>
    <s v="Mum-TCL9304"/>
    <x v="341"/>
    <x v="7"/>
    <n v="36"/>
    <n v="42"/>
    <n v="61"/>
    <n v="26"/>
    <n v="58"/>
    <n v="223"/>
    <n v="500"/>
    <n v="44.6"/>
    <n v="55.4"/>
    <x v="1"/>
  </r>
  <r>
    <s v="Mum-TCL9305"/>
    <x v="359"/>
    <x v="11"/>
    <n v="100"/>
    <n v="73"/>
    <n v="10"/>
    <n v="49"/>
    <n v="65"/>
    <n v="297"/>
    <n v="500"/>
    <n v="59.4"/>
    <n v="40.6"/>
    <x v="0"/>
  </r>
  <r>
    <s v="Mum-TCL9306"/>
    <x v="439"/>
    <x v="2"/>
    <n v="86"/>
    <n v="46"/>
    <n v="64"/>
    <n v="17"/>
    <n v="93"/>
    <n v="306"/>
    <n v="500"/>
    <n v="61.2"/>
    <n v="38.799999999999997"/>
    <x v="0"/>
  </r>
  <r>
    <s v="Mum-TCL9307"/>
    <x v="60"/>
    <x v="6"/>
    <n v="95"/>
    <n v="28"/>
    <n v="15"/>
    <n v="95"/>
    <n v="17"/>
    <n v="250"/>
    <n v="500"/>
    <n v="50"/>
    <n v="50"/>
    <x v="0"/>
  </r>
  <r>
    <s v="Mum-TCL9308"/>
    <x v="174"/>
    <x v="0"/>
    <n v="26"/>
    <n v="16"/>
    <n v="28"/>
    <n v="23"/>
    <n v="44"/>
    <n v="137"/>
    <n v="500"/>
    <n v="27.4"/>
    <n v="72.599999999999994"/>
    <x v="1"/>
  </r>
  <r>
    <s v="Mum-TCL9309"/>
    <x v="112"/>
    <x v="6"/>
    <n v="38"/>
    <n v="91"/>
    <n v="47"/>
    <n v="45"/>
    <n v="17"/>
    <n v="238"/>
    <n v="500"/>
    <n v="47.599999999999987"/>
    <n v="52.400000000000013"/>
    <x v="1"/>
  </r>
  <r>
    <s v="Mum-TCL9310"/>
    <x v="264"/>
    <x v="2"/>
    <n v="34"/>
    <n v="77"/>
    <n v="69"/>
    <n v="60"/>
    <n v="65"/>
    <n v="305"/>
    <n v="500"/>
    <n v="61"/>
    <n v="39"/>
    <x v="0"/>
  </r>
  <r>
    <s v="Mum-TCL9311"/>
    <x v="129"/>
    <x v="9"/>
    <n v="84"/>
    <n v="94"/>
    <n v="30"/>
    <n v="31"/>
    <n v="76"/>
    <n v="315"/>
    <n v="500"/>
    <n v="63"/>
    <n v="37"/>
    <x v="0"/>
  </r>
  <r>
    <s v="Mum-TCL9312"/>
    <x v="70"/>
    <x v="11"/>
    <n v="75"/>
    <n v="35"/>
    <n v="79"/>
    <n v="53"/>
    <n v="80"/>
    <n v="322"/>
    <n v="500"/>
    <n v="64.400000000000006"/>
    <n v="35.599999999999987"/>
    <x v="0"/>
  </r>
  <r>
    <s v="Mum-TCL9313"/>
    <x v="297"/>
    <x v="3"/>
    <n v="17"/>
    <n v="35"/>
    <n v="33"/>
    <n v="34"/>
    <n v="21"/>
    <n v="140"/>
    <n v="500"/>
    <n v="28"/>
    <n v="72"/>
    <x v="1"/>
  </r>
  <r>
    <s v="Mum-TCL9314"/>
    <x v="37"/>
    <x v="9"/>
    <n v="71"/>
    <n v="31"/>
    <n v="47"/>
    <n v="93"/>
    <n v="93"/>
    <n v="335"/>
    <n v="500"/>
    <n v="67"/>
    <n v="33"/>
    <x v="0"/>
  </r>
  <r>
    <s v="Mum-TCL9315"/>
    <x v="107"/>
    <x v="5"/>
    <n v="80"/>
    <n v="88"/>
    <n v="65"/>
    <n v="97"/>
    <n v="97"/>
    <n v="427"/>
    <n v="500"/>
    <n v="85.399999999999991"/>
    <n v="14.60000000000001"/>
    <x v="2"/>
  </r>
  <r>
    <s v="Mum-TCL9316"/>
    <x v="421"/>
    <x v="6"/>
    <n v="49"/>
    <n v="77"/>
    <n v="65"/>
    <n v="46"/>
    <n v="52"/>
    <n v="289"/>
    <n v="500"/>
    <n v="57.8"/>
    <n v="42.2"/>
    <x v="0"/>
  </r>
  <r>
    <s v="Mum-TCL9317"/>
    <x v="298"/>
    <x v="5"/>
    <n v="10"/>
    <n v="36"/>
    <n v="65"/>
    <n v="25"/>
    <n v="44"/>
    <n v="180"/>
    <n v="500"/>
    <n v="36"/>
    <n v="64"/>
    <x v="1"/>
  </r>
  <r>
    <s v="Mum-TCL9318"/>
    <x v="424"/>
    <x v="6"/>
    <n v="77"/>
    <n v="69"/>
    <n v="79"/>
    <n v="93"/>
    <n v="58"/>
    <n v="376"/>
    <n v="500"/>
    <n v="75.2"/>
    <n v="24.8"/>
    <x v="2"/>
  </r>
  <r>
    <s v="Mum-TCL9319"/>
    <x v="347"/>
    <x v="3"/>
    <n v="86"/>
    <n v="31"/>
    <n v="80"/>
    <n v="41"/>
    <n v="18"/>
    <n v="256"/>
    <n v="500"/>
    <n v="51.2"/>
    <n v="48.8"/>
    <x v="0"/>
  </r>
  <r>
    <s v="Mum-TCL9320"/>
    <x v="396"/>
    <x v="5"/>
    <n v="50"/>
    <n v="43"/>
    <n v="21"/>
    <n v="91"/>
    <n v="31"/>
    <n v="236"/>
    <n v="500"/>
    <n v="47.2"/>
    <n v="52.8"/>
    <x v="1"/>
  </r>
  <r>
    <s v="Mum-TCL9321"/>
    <x v="10"/>
    <x v="7"/>
    <n v="59"/>
    <n v="74"/>
    <n v="44"/>
    <n v="48"/>
    <n v="78"/>
    <n v="303"/>
    <n v="500"/>
    <n v="60.6"/>
    <n v="39.4"/>
    <x v="0"/>
  </r>
  <r>
    <s v="Mum-TCL9322"/>
    <x v="156"/>
    <x v="7"/>
    <n v="63"/>
    <n v="24"/>
    <n v="71"/>
    <n v="16"/>
    <n v="66"/>
    <n v="240"/>
    <n v="500"/>
    <n v="48"/>
    <n v="52"/>
    <x v="1"/>
  </r>
  <r>
    <s v="Mum-TCL9323"/>
    <x v="104"/>
    <x v="0"/>
    <n v="56"/>
    <n v="93"/>
    <n v="32"/>
    <n v="10"/>
    <n v="55"/>
    <n v="246"/>
    <n v="500"/>
    <n v="49.2"/>
    <n v="50.8"/>
    <x v="1"/>
  </r>
  <r>
    <s v="Mum-TCL9324"/>
    <x v="57"/>
    <x v="9"/>
    <n v="50"/>
    <n v="34"/>
    <n v="58"/>
    <n v="23"/>
    <n v="49"/>
    <n v="214"/>
    <n v="500"/>
    <n v="42.8"/>
    <n v="57.2"/>
    <x v="1"/>
  </r>
  <r>
    <s v="Mum-TCL9325"/>
    <x v="239"/>
    <x v="3"/>
    <n v="14"/>
    <n v="65"/>
    <n v="68"/>
    <n v="51"/>
    <n v="62"/>
    <n v="260"/>
    <n v="500"/>
    <n v="52"/>
    <n v="48"/>
    <x v="0"/>
  </r>
  <r>
    <s v="Mum-TCL9326"/>
    <x v="69"/>
    <x v="5"/>
    <n v="95"/>
    <n v="80"/>
    <n v="85"/>
    <n v="95"/>
    <n v="29"/>
    <n v="384"/>
    <n v="500"/>
    <n v="76.8"/>
    <n v="23.2"/>
    <x v="2"/>
  </r>
  <r>
    <s v="Mum-TCL9327"/>
    <x v="373"/>
    <x v="0"/>
    <n v="39"/>
    <n v="43"/>
    <n v="86"/>
    <n v="77"/>
    <n v="32"/>
    <n v="277"/>
    <n v="500"/>
    <n v="55.400000000000013"/>
    <n v="44.599999999999987"/>
    <x v="0"/>
  </r>
  <r>
    <s v="Mum-TCL9328"/>
    <x v="408"/>
    <x v="11"/>
    <n v="78"/>
    <n v="28"/>
    <n v="45"/>
    <n v="69"/>
    <n v="82"/>
    <n v="302"/>
    <n v="500"/>
    <n v="60.4"/>
    <n v="39.6"/>
    <x v="0"/>
  </r>
  <r>
    <s v="Mum-TCL9329"/>
    <x v="415"/>
    <x v="6"/>
    <n v="15"/>
    <n v="80"/>
    <n v="74"/>
    <n v="55"/>
    <n v="79"/>
    <n v="303"/>
    <n v="500"/>
    <n v="60.6"/>
    <n v="39.4"/>
    <x v="0"/>
  </r>
  <r>
    <s v="Mum-TCL9330"/>
    <x v="150"/>
    <x v="9"/>
    <n v="88"/>
    <n v="65"/>
    <n v="81"/>
    <n v="10"/>
    <n v="56"/>
    <n v="300"/>
    <n v="500"/>
    <n v="60"/>
    <n v="40"/>
    <x v="0"/>
  </r>
  <r>
    <s v="Mum-TCL9331"/>
    <x v="428"/>
    <x v="8"/>
    <n v="85"/>
    <n v="55"/>
    <n v="34"/>
    <n v="70"/>
    <n v="44"/>
    <n v="288"/>
    <n v="500"/>
    <n v="57.599999999999987"/>
    <n v="42.400000000000013"/>
    <x v="0"/>
  </r>
  <r>
    <s v="Mum-TCL9332"/>
    <x v="254"/>
    <x v="5"/>
    <n v="79"/>
    <n v="77"/>
    <n v="75"/>
    <n v="73"/>
    <n v="37"/>
    <n v="341"/>
    <n v="500"/>
    <n v="68.2"/>
    <n v="31.8"/>
    <x v="0"/>
  </r>
  <r>
    <s v="Mum-TCL9333"/>
    <x v="136"/>
    <x v="4"/>
    <n v="25"/>
    <n v="98"/>
    <n v="54"/>
    <n v="57"/>
    <n v="18"/>
    <n v="252"/>
    <n v="500"/>
    <n v="50.4"/>
    <n v="49.6"/>
    <x v="0"/>
  </r>
  <r>
    <s v="Mum-TCL9334"/>
    <x v="88"/>
    <x v="1"/>
    <n v="56"/>
    <n v="100"/>
    <n v="13"/>
    <n v="63"/>
    <n v="61"/>
    <n v="293"/>
    <n v="500"/>
    <n v="58.599999999999987"/>
    <n v="41.400000000000013"/>
    <x v="0"/>
  </r>
  <r>
    <s v="Mum-TCL9335"/>
    <x v="42"/>
    <x v="4"/>
    <n v="26"/>
    <n v="84"/>
    <n v="29"/>
    <n v="50"/>
    <n v="81"/>
    <n v="270"/>
    <n v="500"/>
    <n v="54"/>
    <n v="46"/>
    <x v="0"/>
  </r>
  <r>
    <s v="Mum-TCL9336"/>
    <x v="320"/>
    <x v="6"/>
    <n v="26"/>
    <n v="12"/>
    <n v="72"/>
    <n v="69"/>
    <n v="33"/>
    <n v="212"/>
    <n v="500"/>
    <n v="42.4"/>
    <n v="57.6"/>
    <x v="1"/>
  </r>
  <r>
    <s v="Mum-TCL9337"/>
    <x v="408"/>
    <x v="9"/>
    <n v="63"/>
    <n v="18"/>
    <n v="66"/>
    <n v="28"/>
    <n v="96"/>
    <n v="271"/>
    <n v="500"/>
    <n v="54.2"/>
    <n v="45.8"/>
    <x v="0"/>
  </r>
  <r>
    <s v="Mum-TCL9338"/>
    <x v="221"/>
    <x v="0"/>
    <n v="85"/>
    <n v="53"/>
    <n v="45"/>
    <n v="25"/>
    <n v="21"/>
    <n v="229"/>
    <n v="500"/>
    <n v="45.8"/>
    <n v="54.2"/>
    <x v="1"/>
  </r>
  <r>
    <s v="Mum-TCL9339"/>
    <x v="37"/>
    <x v="6"/>
    <n v="83"/>
    <n v="86"/>
    <n v="70"/>
    <n v="62"/>
    <n v="54"/>
    <n v="355"/>
    <n v="500"/>
    <n v="71"/>
    <n v="29"/>
    <x v="2"/>
  </r>
  <r>
    <s v="Mum-TCL9340"/>
    <x v="138"/>
    <x v="4"/>
    <n v="100"/>
    <n v="90"/>
    <n v="73"/>
    <n v="64"/>
    <n v="84"/>
    <n v="411"/>
    <n v="500"/>
    <n v="82.199999999999989"/>
    <n v="17.800000000000011"/>
    <x v="2"/>
  </r>
  <r>
    <s v="Mum-TCL9341"/>
    <x v="179"/>
    <x v="10"/>
    <n v="98"/>
    <n v="42"/>
    <n v="75"/>
    <n v="83"/>
    <n v="85"/>
    <n v="383"/>
    <n v="500"/>
    <n v="76.599999999999994"/>
    <n v="23.400000000000009"/>
    <x v="2"/>
  </r>
  <r>
    <s v="Mum-TCL9342"/>
    <x v="157"/>
    <x v="3"/>
    <n v="51"/>
    <n v="87"/>
    <n v="96"/>
    <n v="39"/>
    <n v="94"/>
    <n v="367"/>
    <n v="500"/>
    <n v="73.400000000000006"/>
    <n v="26.599999999999991"/>
    <x v="2"/>
  </r>
  <r>
    <s v="Mum-TCL9343"/>
    <x v="64"/>
    <x v="2"/>
    <n v="11"/>
    <n v="74"/>
    <n v="54"/>
    <n v="69"/>
    <n v="16"/>
    <n v="224"/>
    <n v="500"/>
    <n v="44.8"/>
    <n v="55.2"/>
    <x v="1"/>
  </r>
  <r>
    <s v="Mum-TCL9344"/>
    <x v="297"/>
    <x v="6"/>
    <n v="81"/>
    <n v="74"/>
    <n v="70"/>
    <n v="92"/>
    <n v="77"/>
    <n v="394"/>
    <n v="500"/>
    <n v="78.8"/>
    <n v="21.2"/>
    <x v="2"/>
  </r>
  <r>
    <s v="Mum-TCL9345"/>
    <x v="208"/>
    <x v="9"/>
    <n v="16"/>
    <n v="60"/>
    <n v="66"/>
    <n v="29"/>
    <n v="98"/>
    <n v="269"/>
    <n v="500"/>
    <n v="53.8"/>
    <n v="46.2"/>
    <x v="0"/>
  </r>
  <r>
    <s v="Mum-TCL9346"/>
    <x v="165"/>
    <x v="6"/>
    <n v="77"/>
    <n v="39"/>
    <n v="97"/>
    <n v="20"/>
    <n v="80"/>
    <n v="313"/>
    <n v="500"/>
    <n v="62.6"/>
    <n v="37.4"/>
    <x v="0"/>
  </r>
  <r>
    <s v="Mum-TCL9347"/>
    <x v="373"/>
    <x v="9"/>
    <n v="95"/>
    <n v="11"/>
    <n v="60"/>
    <n v="16"/>
    <n v="56"/>
    <n v="238"/>
    <n v="500"/>
    <n v="47.599999999999987"/>
    <n v="52.400000000000013"/>
    <x v="1"/>
  </r>
  <r>
    <s v="Mum-TCL9348"/>
    <x v="324"/>
    <x v="10"/>
    <n v="40"/>
    <n v="56"/>
    <n v="18"/>
    <n v="63"/>
    <n v="99"/>
    <n v="276"/>
    <n v="500"/>
    <n v="55.2"/>
    <n v="44.8"/>
    <x v="0"/>
  </r>
  <r>
    <s v="Mum-TCL9349"/>
    <x v="403"/>
    <x v="11"/>
    <n v="52"/>
    <n v="36"/>
    <n v="40"/>
    <n v="63"/>
    <n v="46"/>
    <n v="237"/>
    <n v="500"/>
    <n v="47.4"/>
    <n v="52.6"/>
    <x v="1"/>
  </r>
  <r>
    <s v="Mum-TCL9350"/>
    <x v="437"/>
    <x v="9"/>
    <n v="65"/>
    <n v="12"/>
    <n v="20"/>
    <n v="73"/>
    <n v="49"/>
    <n v="219"/>
    <n v="500"/>
    <n v="43.8"/>
    <n v="56.2"/>
    <x v="1"/>
  </r>
  <r>
    <s v="Mum-TCL9351"/>
    <x v="394"/>
    <x v="7"/>
    <n v="79"/>
    <n v="62"/>
    <n v="21"/>
    <n v="83"/>
    <n v="37"/>
    <n v="282"/>
    <n v="500"/>
    <n v="56.399999999999991"/>
    <n v="43.600000000000009"/>
    <x v="0"/>
  </r>
  <r>
    <s v="Mum-TCL9352"/>
    <x v="299"/>
    <x v="3"/>
    <n v="99"/>
    <n v="94"/>
    <n v="20"/>
    <n v="62"/>
    <n v="84"/>
    <n v="359"/>
    <n v="500"/>
    <n v="71.8"/>
    <n v="28.2"/>
    <x v="2"/>
  </r>
  <r>
    <s v="Mum-TCL9353"/>
    <x v="112"/>
    <x v="2"/>
    <n v="73"/>
    <n v="24"/>
    <n v="37"/>
    <n v="29"/>
    <n v="45"/>
    <n v="208"/>
    <n v="500"/>
    <n v="41.6"/>
    <n v="58.4"/>
    <x v="1"/>
  </r>
  <r>
    <s v="Mum-TCL9354"/>
    <x v="77"/>
    <x v="0"/>
    <n v="42"/>
    <n v="80"/>
    <n v="83"/>
    <n v="47"/>
    <n v="49"/>
    <n v="301"/>
    <n v="500"/>
    <n v="60.2"/>
    <n v="39.799999999999997"/>
    <x v="0"/>
  </r>
  <r>
    <s v="Mum-TCL9355"/>
    <x v="418"/>
    <x v="11"/>
    <n v="99"/>
    <n v="100"/>
    <n v="93"/>
    <n v="62"/>
    <n v="56"/>
    <n v="410"/>
    <n v="500"/>
    <n v="82"/>
    <n v="18"/>
    <x v="2"/>
  </r>
  <r>
    <s v="Mum-TCL9356"/>
    <x v="422"/>
    <x v="9"/>
    <n v="47"/>
    <n v="89"/>
    <n v="90"/>
    <n v="89"/>
    <n v="85"/>
    <n v="400"/>
    <n v="500"/>
    <n v="80"/>
    <n v="20"/>
    <x v="2"/>
  </r>
  <r>
    <s v="Mum-TCL9357"/>
    <x v="174"/>
    <x v="7"/>
    <n v="10"/>
    <n v="20"/>
    <n v="65"/>
    <n v="77"/>
    <n v="20"/>
    <n v="192"/>
    <n v="500"/>
    <n v="38.4"/>
    <n v="61.6"/>
    <x v="1"/>
  </r>
  <r>
    <s v="Mum-TCL9358"/>
    <x v="160"/>
    <x v="1"/>
    <n v="86"/>
    <n v="48"/>
    <n v="77"/>
    <n v="49"/>
    <n v="97"/>
    <n v="357"/>
    <n v="500"/>
    <n v="71.399999999999991"/>
    <n v="28.600000000000009"/>
    <x v="2"/>
  </r>
  <r>
    <s v="Mum-TCL9359"/>
    <x v="180"/>
    <x v="2"/>
    <n v="55"/>
    <n v="27"/>
    <n v="97"/>
    <n v="80"/>
    <n v="80"/>
    <n v="339"/>
    <n v="500"/>
    <n v="67.800000000000011"/>
    <n v="32.199999999999989"/>
    <x v="0"/>
  </r>
  <r>
    <s v="Mum-TCL9360"/>
    <x v="357"/>
    <x v="6"/>
    <n v="44"/>
    <n v="61"/>
    <n v="98"/>
    <n v="46"/>
    <n v="40"/>
    <n v="289"/>
    <n v="500"/>
    <n v="57.8"/>
    <n v="42.2"/>
    <x v="0"/>
  </r>
  <r>
    <s v="Mum-TCL9361"/>
    <x v="132"/>
    <x v="9"/>
    <n v="82"/>
    <n v="45"/>
    <n v="84"/>
    <n v="13"/>
    <n v="99"/>
    <n v="323"/>
    <n v="500"/>
    <n v="64.600000000000009"/>
    <n v="35.399999999999991"/>
    <x v="0"/>
  </r>
  <r>
    <s v="Mum-TCL9362"/>
    <x v="147"/>
    <x v="5"/>
    <n v="48"/>
    <n v="35"/>
    <n v="94"/>
    <n v="44"/>
    <n v="15"/>
    <n v="236"/>
    <n v="500"/>
    <n v="47.2"/>
    <n v="52.8"/>
    <x v="1"/>
  </r>
  <r>
    <s v="Mum-TCL9363"/>
    <x v="210"/>
    <x v="7"/>
    <n v="72"/>
    <n v="59"/>
    <n v="13"/>
    <n v="72"/>
    <n v="68"/>
    <n v="284"/>
    <n v="500"/>
    <n v="56.8"/>
    <n v="43.2"/>
    <x v="0"/>
  </r>
  <r>
    <s v="Mum-TCL9364"/>
    <x v="98"/>
    <x v="6"/>
    <n v="46"/>
    <n v="19"/>
    <n v="52"/>
    <n v="94"/>
    <n v="100"/>
    <n v="311"/>
    <n v="500"/>
    <n v="62.2"/>
    <n v="37.799999999999997"/>
    <x v="0"/>
  </r>
  <r>
    <s v="Mum-TCL9365"/>
    <x v="47"/>
    <x v="9"/>
    <n v="93"/>
    <n v="96"/>
    <n v="51"/>
    <n v="44"/>
    <n v="73"/>
    <n v="357"/>
    <n v="500"/>
    <n v="71.399999999999991"/>
    <n v="28.600000000000009"/>
    <x v="2"/>
  </r>
  <r>
    <s v="Mum-TCL9366"/>
    <x v="8"/>
    <x v="11"/>
    <n v="68"/>
    <n v="77"/>
    <n v="39"/>
    <n v="71"/>
    <n v="98"/>
    <n v="353"/>
    <n v="500"/>
    <n v="70.599999999999994"/>
    <n v="29.400000000000009"/>
    <x v="2"/>
  </r>
  <r>
    <s v="Mum-TCL9367"/>
    <x v="275"/>
    <x v="9"/>
    <n v="46"/>
    <n v="90"/>
    <n v="81"/>
    <n v="90"/>
    <n v="29"/>
    <n v="336"/>
    <n v="500"/>
    <n v="67.2"/>
    <n v="32.799999999999997"/>
    <x v="0"/>
  </r>
  <r>
    <s v="Mum-TCL9368"/>
    <x v="420"/>
    <x v="0"/>
    <n v="72"/>
    <n v="85"/>
    <n v="18"/>
    <n v="76"/>
    <n v="30"/>
    <n v="281"/>
    <n v="500"/>
    <n v="56.2"/>
    <n v="43.8"/>
    <x v="0"/>
  </r>
  <r>
    <s v="Mum-TCL9369"/>
    <x v="410"/>
    <x v="10"/>
    <n v="69"/>
    <n v="14"/>
    <n v="43"/>
    <n v="72"/>
    <n v="66"/>
    <n v="264"/>
    <n v="500"/>
    <n v="52.8"/>
    <n v="47.2"/>
    <x v="0"/>
  </r>
  <r>
    <s v="Mum-TCL9370"/>
    <x v="318"/>
    <x v="4"/>
    <n v="66"/>
    <n v="95"/>
    <n v="21"/>
    <n v="95"/>
    <n v="99"/>
    <n v="376"/>
    <n v="500"/>
    <n v="75.2"/>
    <n v="24.8"/>
    <x v="2"/>
  </r>
  <r>
    <s v="Mum-TCL9371"/>
    <x v="253"/>
    <x v="8"/>
    <n v="44"/>
    <n v="46"/>
    <n v="34"/>
    <n v="48"/>
    <n v="70"/>
    <n v="242"/>
    <n v="500"/>
    <n v="48.4"/>
    <n v="51.6"/>
    <x v="1"/>
  </r>
  <r>
    <s v="Mum-TCL9372"/>
    <x v="162"/>
    <x v="9"/>
    <n v="79"/>
    <n v="23"/>
    <n v="40"/>
    <n v="45"/>
    <n v="84"/>
    <n v="271"/>
    <n v="500"/>
    <n v="54.2"/>
    <n v="45.8"/>
    <x v="0"/>
  </r>
  <r>
    <s v="Mum-TCL9373"/>
    <x v="25"/>
    <x v="11"/>
    <n v="20"/>
    <n v="40"/>
    <n v="18"/>
    <n v="76"/>
    <n v="44"/>
    <n v="198"/>
    <n v="500"/>
    <n v="39.6"/>
    <n v="60.4"/>
    <x v="1"/>
  </r>
  <r>
    <s v="Mum-TCL9374"/>
    <x v="75"/>
    <x v="9"/>
    <n v="29"/>
    <n v="44"/>
    <n v="51"/>
    <n v="22"/>
    <n v="19"/>
    <n v="165"/>
    <n v="500"/>
    <n v="33"/>
    <n v="67"/>
    <x v="1"/>
  </r>
  <r>
    <s v="Mum-TCL9375"/>
    <x v="398"/>
    <x v="1"/>
    <n v="20"/>
    <n v="50"/>
    <n v="82"/>
    <n v="96"/>
    <n v="57"/>
    <n v="305"/>
    <n v="500"/>
    <n v="61"/>
    <n v="39"/>
    <x v="0"/>
  </r>
  <r>
    <s v="Mum-TCL9376"/>
    <x v="116"/>
    <x v="10"/>
    <n v="58"/>
    <n v="60"/>
    <n v="53"/>
    <n v="88"/>
    <n v="63"/>
    <n v="322"/>
    <n v="500"/>
    <n v="64.400000000000006"/>
    <n v="35.599999999999987"/>
    <x v="0"/>
  </r>
  <r>
    <s v="Mum-TCL9377"/>
    <x v="212"/>
    <x v="3"/>
    <n v="46"/>
    <n v="90"/>
    <n v="32"/>
    <n v="60"/>
    <n v="33"/>
    <n v="261"/>
    <n v="500"/>
    <n v="52.2"/>
    <n v="47.8"/>
    <x v="0"/>
  </r>
  <r>
    <s v="Mum-TCL9378"/>
    <x v="47"/>
    <x v="1"/>
    <n v="21"/>
    <n v="66"/>
    <n v="82"/>
    <n v="82"/>
    <n v="53"/>
    <n v="304"/>
    <n v="500"/>
    <n v="60.8"/>
    <n v="39.200000000000003"/>
    <x v="0"/>
  </r>
  <r>
    <s v="Mum-TCL9379"/>
    <x v="143"/>
    <x v="10"/>
    <n v="28"/>
    <n v="20"/>
    <n v="97"/>
    <n v="73"/>
    <n v="66"/>
    <n v="284"/>
    <n v="500"/>
    <n v="56.8"/>
    <n v="43.2"/>
    <x v="0"/>
  </r>
  <r>
    <s v="Mum-TCL9380"/>
    <x v="44"/>
    <x v="4"/>
    <n v="23"/>
    <n v="72"/>
    <n v="73"/>
    <n v="68"/>
    <n v="97"/>
    <n v="333"/>
    <n v="500"/>
    <n v="66.600000000000009"/>
    <n v="33.399999999999991"/>
    <x v="0"/>
  </r>
  <r>
    <s v="Mum-TCL9381"/>
    <x v="203"/>
    <x v="8"/>
    <n v="85"/>
    <n v="15"/>
    <n v="70"/>
    <n v="96"/>
    <n v="11"/>
    <n v="277"/>
    <n v="500"/>
    <n v="55.400000000000013"/>
    <n v="44.599999999999987"/>
    <x v="0"/>
  </r>
  <r>
    <s v="Mum-TCL9382"/>
    <x v="336"/>
    <x v="2"/>
    <n v="91"/>
    <n v="13"/>
    <n v="11"/>
    <n v="30"/>
    <n v="13"/>
    <n v="158"/>
    <n v="500"/>
    <n v="31.6"/>
    <n v="68.400000000000006"/>
    <x v="1"/>
  </r>
  <r>
    <s v="Mum-TCL9383"/>
    <x v="15"/>
    <x v="3"/>
    <n v="12"/>
    <n v="34"/>
    <n v="60"/>
    <n v="55"/>
    <n v="44"/>
    <n v="205"/>
    <n v="500"/>
    <n v="41"/>
    <n v="59"/>
    <x v="1"/>
  </r>
  <r>
    <s v="Mum-TCL9384"/>
    <x v="300"/>
    <x v="3"/>
    <n v="44"/>
    <n v="84"/>
    <n v="69"/>
    <n v="98"/>
    <n v="17"/>
    <n v="312"/>
    <n v="500"/>
    <n v="62.4"/>
    <n v="37.6"/>
    <x v="0"/>
  </r>
  <r>
    <s v="Mum-TCL9385"/>
    <x v="303"/>
    <x v="4"/>
    <n v="84"/>
    <n v="48"/>
    <n v="31"/>
    <n v="23"/>
    <n v="39"/>
    <n v="225"/>
    <n v="500"/>
    <n v="45"/>
    <n v="55"/>
    <x v="1"/>
  </r>
  <r>
    <s v="Mum-TCL9386"/>
    <x v="309"/>
    <x v="2"/>
    <n v="55"/>
    <n v="43"/>
    <n v="50"/>
    <n v="48"/>
    <n v="84"/>
    <n v="280"/>
    <n v="500"/>
    <n v="56.000000000000007"/>
    <n v="43.999999999999993"/>
    <x v="0"/>
  </r>
  <r>
    <s v="Mum-TCL9387"/>
    <x v="264"/>
    <x v="7"/>
    <n v="61"/>
    <n v="34"/>
    <n v="18"/>
    <n v="11"/>
    <n v="95"/>
    <n v="219"/>
    <n v="500"/>
    <n v="43.8"/>
    <n v="56.2"/>
    <x v="1"/>
  </r>
  <r>
    <s v="Mum-TCL9388"/>
    <x v="230"/>
    <x v="0"/>
    <n v="94"/>
    <n v="54"/>
    <n v="29"/>
    <n v="94"/>
    <n v="24"/>
    <n v="295"/>
    <n v="500"/>
    <n v="59"/>
    <n v="41"/>
    <x v="0"/>
  </r>
  <r>
    <s v="Mum-TCL9389"/>
    <x v="95"/>
    <x v="10"/>
    <n v="81"/>
    <n v="30"/>
    <n v="19"/>
    <n v="61"/>
    <n v="81"/>
    <n v="272"/>
    <n v="500"/>
    <n v="54.400000000000013"/>
    <n v="45.599999999999987"/>
    <x v="0"/>
  </r>
  <r>
    <s v="Mum-TCL9390"/>
    <x v="270"/>
    <x v="3"/>
    <n v="45"/>
    <n v="100"/>
    <n v="65"/>
    <n v="86"/>
    <n v="20"/>
    <n v="316"/>
    <n v="500"/>
    <n v="63.2"/>
    <n v="36.799999999999997"/>
    <x v="0"/>
  </r>
  <r>
    <s v="Mum-TCL9391"/>
    <x v="352"/>
    <x v="0"/>
    <n v="62"/>
    <n v="33"/>
    <n v="72"/>
    <n v="16"/>
    <n v="43"/>
    <n v="226"/>
    <n v="500"/>
    <n v="45.2"/>
    <n v="54.8"/>
    <x v="1"/>
  </r>
  <r>
    <s v="Mum-TCL9392"/>
    <x v="274"/>
    <x v="6"/>
    <n v="92"/>
    <n v="69"/>
    <n v="91"/>
    <n v="43"/>
    <n v="18"/>
    <n v="313"/>
    <n v="500"/>
    <n v="62.6"/>
    <n v="37.4"/>
    <x v="0"/>
  </r>
  <r>
    <s v="Mum-TCL9393"/>
    <x v="167"/>
    <x v="2"/>
    <n v="23"/>
    <n v="11"/>
    <n v="66"/>
    <n v="10"/>
    <n v="42"/>
    <n v="152"/>
    <n v="500"/>
    <n v="30.4"/>
    <n v="69.599999999999994"/>
    <x v="1"/>
  </r>
  <r>
    <s v="Mum-TCL9394"/>
    <x v="421"/>
    <x v="3"/>
    <n v="20"/>
    <n v="11"/>
    <n v="83"/>
    <n v="48"/>
    <n v="77"/>
    <n v="239"/>
    <n v="500"/>
    <n v="47.8"/>
    <n v="52.2"/>
    <x v="1"/>
  </r>
  <r>
    <s v="Mum-TCL9395"/>
    <x v="36"/>
    <x v="0"/>
    <n v="76"/>
    <n v="87"/>
    <n v="57"/>
    <n v="16"/>
    <n v="74"/>
    <n v="310"/>
    <n v="500"/>
    <n v="62"/>
    <n v="38"/>
    <x v="0"/>
  </r>
  <r>
    <s v="Mum-TCL9396"/>
    <x v="243"/>
    <x v="1"/>
    <n v="92"/>
    <n v="14"/>
    <n v="66"/>
    <n v="94"/>
    <n v="100"/>
    <n v="366"/>
    <n v="500"/>
    <n v="73.2"/>
    <n v="26.8"/>
    <x v="2"/>
  </r>
  <r>
    <s v="Mum-TCL9397"/>
    <x v="223"/>
    <x v="7"/>
    <n v="96"/>
    <n v="28"/>
    <n v="34"/>
    <n v="73"/>
    <n v="59"/>
    <n v="290"/>
    <n v="500"/>
    <n v="57.999999999999993"/>
    <n v="42.000000000000007"/>
    <x v="0"/>
  </r>
  <r>
    <s v="Mum-TCL9398"/>
    <x v="421"/>
    <x v="1"/>
    <n v="83"/>
    <n v="50"/>
    <n v="24"/>
    <n v="29"/>
    <n v="55"/>
    <n v="241"/>
    <n v="500"/>
    <n v="48.2"/>
    <n v="51.8"/>
    <x v="1"/>
  </r>
  <r>
    <s v="Mum-TCL9399"/>
    <x v="339"/>
    <x v="1"/>
    <n v="40"/>
    <n v="21"/>
    <n v="86"/>
    <n v="39"/>
    <n v="88"/>
    <n v="274"/>
    <n v="500"/>
    <n v="54.8"/>
    <n v="45.2"/>
    <x v="0"/>
  </r>
  <r>
    <s v="Mum-TCL9400"/>
    <x v="19"/>
    <x v="6"/>
    <n v="85"/>
    <n v="63"/>
    <n v="22"/>
    <n v="87"/>
    <n v="19"/>
    <n v="276"/>
    <n v="500"/>
    <n v="55.2"/>
    <n v="44.8"/>
    <x v="0"/>
  </r>
  <r>
    <s v="Mum-TCL9401"/>
    <x v="426"/>
    <x v="2"/>
    <n v="43"/>
    <n v="83"/>
    <n v="76"/>
    <n v="29"/>
    <n v="60"/>
    <n v="291"/>
    <n v="500"/>
    <n v="58.2"/>
    <n v="41.8"/>
    <x v="0"/>
  </r>
  <r>
    <s v="Mum-TCL9402"/>
    <x v="170"/>
    <x v="0"/>
    <n v="13"/>
    <n v="62"/>
    <n v="20"/>
    <n v="41"/>
    <n v="62"/>
    <n v="198"/>
    <n v="500"/>
    <n v="39.6"/>
    <n v="60.4"/>
    <x v="1"/>
  </r>
  <r>
    <s v="Mum-TCL9403"/>
    <x v="205"/>
    <x v="2"/>
    <n v="50"/>
    <n v="85"/>
    <n v="28"/>
    <n v="81"/>
    <n v="20"/>
    <n v="264"/>
    <n v="500"/>
    <n v="52.8"/>
    <n v="47.2"/>
    <x v="0"/>
  </r>
  <r>
    <s v="Mum-TCL9404"/>
    <x v="6"/>
    <x v="3"/>
    <n v="66"/>
    <n v="34"/>
    <n v="34"/>
    <n v="39"/>
    <n v="78"/>
    <n v="251"/>
    <n v="500"/>
    <n v="50.2"/>
    <n v="49.8"/>
    <x v="0"/>
  </r>
  <r>
    <s v="Mum-TCL9405"/>
    <x v="51"/>
    <x v="7"/>
    <n v="66"/>
    <n v="61"/>
    <n v="41"/>
    <n v="59"/>
    <n v="80"/>
    <n v="307"/>
    <n v="500"/>
    <n v="61.4"/>
    <n v="38.6"/>
    <x v="0"/>
  </r>
  <r>
    <s v="Mum-TCL9406"/>
    <x v="34"/>
    <x v="7"/>
    <n v="92"/>
    <n v="57"/>
    <n v="14"/>
    <n v="36"/>
    <n v="36"/>
    <n v="235"/>
    <n v="500"/>
    <n v="47"/>
    <n v="53"/>
    <x v="1"/>
  </r>
  <r>
    <s v="Mum-TCL9407"/>
    <x v="203"/>
    <x v="0"/>
    <n v="86"/>
    <n v="19"/>
    <n v="94"/>
    <n v="98"/>
    <n v="75"/>
    <n v="372"/>
    <n v="500"/>
    <n v="74.400000000000006"/>
    <n v="25.599999999999991"/>
    <x v="2"/>
  </r>
  <r>
    <s v="Mum-TCL9408"/>
    <x v="416"/>
    <x v="0"/>
    <n v="52"/>
    <n v="20"/>
    <n v="94"/>
    <n v="10"/>
    <n v="50"/>
    <n v="226"/>
    <n v="500"/>
    <n v="45.2"/>
    <n v="54.8"/>
    <x v="1"/>
  </r>
  <r>
    <s v="Mum-TCL9409"/>
    <x v="365"/>
    <x v="10"/>
    <n v="19"/>
    <n v="94"/>
    <n v="71"/>
    <n v="33"/>
    <n v="75"/>
    <n v="292"/>
    <n v="500"/>
    <n v="58.4"/>
    <n v="41.6"/>
    <x v="0"/>
  </r>
  <r>
    <s v="Mum-TCL9410"/>
    <x v="343"/>
    <x v="2"/>
    <n v="24"/>
    <n v="17"/>
    <n v="90"/>
    <n v="16"/>
    <n v="13"/>
    <n v="160"/>
    <n v="500"/>
    <n v="32"/>
    <n v="68"/>
    <x v="1"/>
  </r>
  <r>
    <s v="Mum-TCL9411"/>
    <x v="121"/>
    <x v="6"/>
    <n v="57"/>
    <n v="43"/>
    <n v="69"/>
    <n v="80"/>
    <n v="16"/>
    <n v="265"/>
    <n v="500"/>
    <n v="53"/>
    <n v="47"/>
    <x v="0"/>
  </r>
  <r>
    <s v="Mum-TCL9412"/>
    <x v="184"/>
    <x v="6"/>
    <n v="21"/>
    <n v="73"/>
    <n v="29"/>
    <n v="70"/>
    <n v="37"/>
    <n v="230"/>
    <n v="500"/>
    <n v="46"/>
    <n v="54"/>
    <x v="1"/>
  </r>
  <r>
    <s v="Mum-TCL9413"/>
    <x v="49"/>
    <x v="2"/>
    <n v="11"/>
    <n v="68"/>
    <n v="79"/>
    <n v="10"/>
    <n v="73"/>
    <n v="241"/>
    <n v="500"/>
    <n v="48.2"/>
    <n v="51.8"/>
    <x v="1"/>
  </r>
  <r>
    <s v="Mum-TCL9414"/>
    <x v="315"/>
    <x v="9"/>
    <n v="28"/>
    <n v="78"/>
    <n v="90"/>
    <n v="33"/>
    <n v="56"/>
    <n v="285"/>
    <n v="500"/>
    <n v="56.999999999999993"/>
    <n v="43.000000000000007"/>
    <x v="0"/>
  </r>
  <r>
    <s v="Mum-TCL9415"/>
    <x v="233"/>
    <x v="1"/>
    <n v="72"/>
    <n v="69"/>
    <n v="26"/>
    <n v="39"/>
    <n v="52"/>
    <n v="258"/>
    <n v="500"/>
    <n v="51.6"/>
    <n v="48.4"/>
    <x v="0"/>
  </r>
  <r>
    <s v="Mum-TCL9416"/>
    <x v="204"/>
    <x v="10"/>
    <n v="55"/>
    <n v="94"/>
    <n v="82"/>
    <n v="18"/>
    <n v="60"/>
    <n v="309"/>
    <n v="500"/>
    <n v="61.8"/>
    <n v="38.200000000000003"/>
    <x v="0"/>
  </r>
  <r>
    <s v="Mum-TCL9417"/>
    <x v="131"/>
    <x v="8"/>
    <n v="80"/>
    <n v="74"/>
    <n v="56"/>
    <n v="16"/>
    <n v="40"/>
    <n v="266"/>
    <n v="500"/>
    <n v="53.2"/>
    <n v="46.8"/>
    <x v="0"/>
  </r>
  <r>
    <s v="Mum-TCL9418"/>
    <x v="56"/>
    <x v="8"/>
    <n v="77"/>
    <n v="87"/>
    <n v="80"/>
    <n v="52"/>
    <n v="40"/>
    <n v="336"/>
    <n v="500"/>
    <n v="67.2"/>
    <n v="32.799999999999997"/>
    <x v="0"/>
  </r>
  <r>
    <s v="Mum-TCL9419"/>
    <x v="204"/>
    <x v="8"/>
    <n v="69"/>
    <n v="10"/>
    <n v="77"/>
    <n v="63"/>
    <n v="19"/>
    <n v="238"/>
    <n v="500"/>
    <n v="47.599999999999987"/>
    <n v="52.400000000000013"/>
    <x v="1"/>
  </r>
  <r>
    <s v="Mum-TCL9420"/>
    <x v="366"/>
    <x v="9"/>
    <n v="28"/>
    <n v="56"/>
    <n v="35"/>
    <n v="24"/>
    <n v="92"/>
    <n v="235"/>
    <n v="500"/>
    <n v="47"/>
    <n v="53"/>
    <x v="1"/>
  </r>
  <r>
    <s v="Mum-TCL9421"/>
    <x v="15"/>
    <x v="2"/>
    <n v="52"/>
    <n v="19"/>
    <n v="30"/>
    <n v="33"/>
    <n v="94"/>
    <n v="228"/>
    <n v="500"/>
    <n v="45.6"/>
    <n v="54.4"/>
    <x v="1"/>
  </r>
  <r>
    <s v="Mum-TCL9422"/>
    <x v="368"/>
    <x v="6"/>
    <n v="32"/>
    <n v="52"/>
    <n v="45"/>
    <n v="20"/>
    <n v="81"/>
    <n v="230"/>
    <n v="500"/>
    <n v="46"/>
    <n v="54"/>
    <x v="1"/>
  </r>
  <r>
    <s v="Mum-TCL9423"/>
    <x v="180"/>
    <x v="5"/>
    <n v="94"/>
    <n v="94"/>
    <n v="34"/>
    <n v="86"/>
    <n v="61"/>
    <n v="369"/>
    <n v="500"/>
    <n v="73.8"/>
    <n v="26.2"/>
    <x v="2"/>
  </r>
  <r>
    <s v="Mum-TCL9424"/>
    <x v="354"/>
    <x v="0"/>
    <n v="22"/>
    <n v="85"/>
    <n v="86"/>
    <n v="38"/>
    <n v="20"/>
    <n v="251"/>
    <n v="500"/>
    <n v="50.2"/>
    <n v="49.8"/>
    <x v="0"/>
  </r>
  <r>
    <s v="Mum-TCL9425"/>
    <x v="416"/>
    <x v="6"/>
    <n v="58"/>
    <n v="97"/>
    <n v="52"/>
    <n v="89"/>
    <n v="23"/>
    <n v="319"/>
    <n v="500"/>
    <n v="63.8"/>
    <n v="36.200000000000003"/>
    <x v="0"/>
  </r>
  <r>
    <s v="Mum-TCL9426"/>
    <x v="271"/>
    <x v="3"/>
    <n v="39"/>
    <n v="21"/>
    <n v="32"/>
    <n v="45"/>
    <n v="50"/>
    <n v="187"/>
    <n v="500"/>
    <n v="37.4"/>
    <n v="62.6"/>
    <x v="1"/>
  </r>
  <r>
    <s v="Mum-TCL9427"/>
    <x v="216"/>
    <x v="6"/>
    <n v="58"/>
    <n v="34"/>
    <n v="72"/>
    <n v="57"/>
    <n v="23"/>
    <n v="244"/>
    <n v="500"/>
    <n v="48.8"/>
    <n v="51.2"/>
    <x v="1"/>
  </r>
  <r>
    <s v="Mum-TCL9428"/>
    <x v="277"/>
    <x v="4"/>
    <n v="67"/>
    <n v="94"/>
    <n v="64"/>
    <n v="62"/>
    <n v="50"/>
    <n v="337"/>
    <n v="500"/>
    <n v="67.400000000000006"/>
    <n v="32.599999999999987"/>
    <x v="0"/>
  </r>
  <r>
    <s v="Mum-TCL9429"/>
    <x v="297"/>
    <x v="7"/>
    <n v="88"/>
    <n v="68"/>
    <n v="46"/>
    <n v="34"/>
    <n v="25"/>
    <n v="261"/>
    <n v="500"/>
    <n v="52.2"/>
    <n v="47.8"/>
    <x v="0"/>
  </r>
  <r>
    <s v="Mum-TCL9430"/>
    <x v="344"/>
    <x v="2"/>
    <n v="44"/>
    <n v="84"/>
    <n v="73"/>
    <n v="24"/>
    <n v="44"/>
    <n v="269"/>
    <n v="500"/>
    <n v="53.8"/>
    <n v="46.2"/>
    <x v="0"/>
  </r>
  <r>
    <s v="Mum-TCL9431"/>
    <x v="245"/>
    <x v="7"/>
    <n v="17"/>
    <n v="68"/>
    <n v="99"/>
    <n v="80"/>
    <n v="70"/>
    <n v="334"/>
    <n v="500"/>
    <n v="66.8"/>
    <n v="33.200000000000003"/>
    <x v="0"/>
  </r>
  <r>
    <s v="Mum-TCL9432"/>
    <x v="331"/>
    <x v="10"/>
    <n v="30"/>
    <n v="54"/>
    <n v="97"/>
    <n v="36"/>
    <n v="26"/>
    <n v="243"/>
    <n v="500"/>
    <n v="48.6"/>
    <n v="51.4"/>
    <x v="1"/>
  </r>
  <r>
    <s v="Mum-TCL9433"/>
    <x v="50"/>
    <x v="10"/>
    <n v="59"/>
    <n v="65"/>
    <n v="75"/>
    <n v="26"/>
    <n v="26"/>
    <n v="251"/>
    <n v="500"/>
    <n v="50.2"/>
    <n v="49.8"/>
    <x v="0"/>
  </r>
  <r>
    <s v="Mum-TCL9434"/>
    <x v="234"/>
    <x v="10"/>
    <n v="75"/>
    <n v="26"/>
    <n v="58"/>
    <n v="62"/>
    <n v="56"/>
    <n v="277"/>
    <n v="500"/>
    <n v="55.400000000000013"/>
    <n v="44.599999999999987"/>
    <x v="0"/>
  </r>
  <r>
    <s v="Mum-TCL9435"/>
    <x v="415"/>
    <x v="2"/>
    <n v="39"/>
    <n v="10"/>
    <n v="14"/>
    <n v="48"/>
    <n v="91"/>
    <n v="202"/>
    <n v="500"/>
    <n v="40.400000000000013"/>
    <n v="59.599999999999987"/>
    <x v="1"/>
  </r>
  <r>
    <s v="Mum-TCL9436"/>
    <x v="210"/>
    <x v="1"/>
    <n v="10"/>
    <n v="12"/>
    <n v="55"/>
    <n v="29"/>
    <n v="94"/>
    <n v="200"/>
    <n v="500"/>
    <n v="40"/>
    <n v="60"/>
    <x v="1"/>
  </r>
  <r>
    <s v="Mum-TCL9437"/>
    <x v="344"/>
    <x v="6"/>
    <n v="29"/>
    <n v="97"/>
    <n v="66"/>
    <n v="48"/>
    <n v="92"/>
    <n v="332"/>
    <n v="500"/>
    <n v="66.400000000000006"/>
    <n v="33.599999999999987"/>
    <x v="0"/>
  </r>
  <r>
    <s v="Mum-TCL9438"/>
    <x v="242"/>
    <x v="1"/>
    <n v="83"/>
    <n v="40"/>
    <n v="48"/>
    <n v="39"/>
    <n v="74"/>
    <n v="284"/>
    <n v="500"/>
    <n v="56.8"/>
    <n v="43.2"/>
    <x v="0"/>
  </r>
  <r>
    <s v="Mum-TCL9439"/>
    <x v="43"/>
    <x v="5"/>
    <n v="75"/>
    <n v="74"/>
    <n v="76"/>
    <n v="14"/>
    <n v="68"/>
    <n v="307"/>
    <n v="500"/>
    <n v="61.4"/>
    <n v="38.6"/>
    <x v="0"/>
  </r>
  <r>
    <s v="Mum-TCL9440"/>
    <x v="12"/>
    <x v="8"/>
    <n v="15"/>
    <n v="14"/>
    <n v="41"/>
    <n v="53"/>
    <n v="54"/>
    <n v="177"/>
    <n v="500"/>
    <n v="35.4"/>
    <n v="64.599999999999994"/>
    <x v="1"/>
  </r>
  <r>
    <s v="Mum-TCL9441"/>
    <x v="375"/>
    <x v="2"/>
    <n v="38"/>
    <n v="58"/>
    <n v="97"/>
    <n v="91"/>
    <n v="82"/>
    <n v="366"/>
    <n v="500"/>
    <n v="73.2"/>
    <n v="26.8"/>
    <x v="2"/>
  </r>
  <r>
    <s v="Mum-TCL9442"/>
    <x v="183"/>
    <x v="5"/>
    <n v="84"/>
    <n v="69"/>
    <n v="23"/>
    <n v="42"/>
    <n v="20"/>
    <n v="238"/>
    <n v="500"/>
    <n v="47.599999999999987"/>
    <n v="52.400000000000013"/>
    <x v="1"/>
  </r>
  <r>
    <s v="Mum-TCL9443"/>
    <x v="278"/>
    <x v="11"/>
    <n v="87"/>
    <n v="34"/>
    <n v="73"/>
    <n v="55"/>
    <n v="81"/>
    <n v="330"/>
    <n v="500"/>
    <n v="66"/>
    <n v="34"/>
    <x v="0"/>
  </r>
  <r>
    <s v="Mum-TCL9444"/>
    <x v="52"/>
    <x v="10"/>
    <n v="55"/>
    <n v="46"/>
    <n v="97"/>
    <n v="41"/>
    <n v="22"/>
    <n v="261"/>
    <n v="500"/>
    <n v="52.2"/>
    <n v="47.8"/>
    <x v="0"/>
  </r>
  <r>
    <s v="Mum-TCL9445"/>
    <x v="150"/>
    <x v="7"/>
    <n v="93"/>
    <n v="95"/>
    <n v="79"/>
    <n v="48"/>
    <n v="46"/>
    <n v="361"/>
    <n v="500"/>
    <n v="72.2"/>
    <n v="27.8"/>
    <x v="2"/>
  </r>
  <r>
    <s v="Mum-TCL9446"/>
    <x v="209"/>
    <x v="2"/>
    <n v="60"/>
    <n v="10"/>
    <n v="18"/>
    <n v="90"/>
    <n v="32"/>
    <n v="210"/>
    <n v="500"/>
    <n v="42"/>
    <n v="58"/>
    <x v="1"/>
  </r>
  <r>
    <s v="Mum-TCL9447"/>
    <x v="118"/>
    <x v="3"/>
    <n v="33"/>
    <n v="76"/>
    <n v="18"/>
    <n v="20"/>
    <n v="77"/>
    <n v="224"/>
    <n v="500"/>
    <n v="44.8"/>
    <n v="55.2"/>
    <x v="1"/>
  </r>
  <r>
    <s v="Mum-TCL9448"/>
    <x v="390"/>
    <x v="1"/>
    <n v="91"/>
    <n v="59"/>
    <n v="65"/>
    <n v="56"/>
    <n v="34"/>
    <n v="305"/>
    <n v="500"/>
    <n v="61"/>
    <n v="39"/>
    <x v="0"/>
  </r>
  <r>
    <s v="Mum-TCL9449"/>
    <x v="56"/>
    <x v="9"/>
    <n v="100"/>
    <n v="56"/>
    <n v="95"/>
    <n v="83"/>
    <n v="44"/>
    <n v="378"/>
    <n v="500"/>
    <n v="75.599999999999994"/>
    <n v="24.400000000000009"/>
    <x v="2"/>
  </r>
  <r>
    <s v="Mum-TCL9450"/>
    <x v="201"/>
    <x v="7"/>
    <n v="25"/>
    <n v="20"/>
    <n v="72"/>
    <n v="31"/>
    <n v="90"/>
    <n v="238"/>
    <n v="500"/>
    <n v="47.599999999999987"/>
    <n v="52.400000000000013"/>
    <x v="1"/>
  </r>
  <r>
    <s v="Mum-TCL9451"/>
    <x v="357"/>
    <x v="6"/>
    <n v="66"/>
    <n v="18"/>
    <n v="49"/>
    <n v="21"/>
    <n v="53"/>
    <n v="207"/>
    <n v="500"/>
    <n v="41.4"/>
    <n v="58.6"/>
    <x v="1"/>
  </r>
  <r>
    <s v="Mum-TCL9452"/>
    <x v="98"/>
    <x v="7"/>
    <n v="92"/>
    <n v="44"/>
    <n v="30"/>
    <n v="92"/>
    <n v="16"/>
    <n v="274"/>
    <n v="500"/>
    <n v="54.8"/>
    <n v="45.2"/>
    <x v="0"/>
  </r>
  <r>
    <s v="Mum-TCL9453"/>
    <x v="104"/>
    <x v="1"/>
    <n v="55"/>
    <n v="78"/>
    <n v="46"/>
    <n v="89"/>
    <n v="28"/>
    <n v="296"/>
    <n v="500"/>
    <n v="59.2"/>
    <n v="40.799999999999997"/>
    <x v="0"/>
  </r>
  <r>
    <s v="Mum-TCL9454"/>
    <x v="5"/>
    <x v="6"/>
    <n v="19"/>
    <n v="52"/>
    <n v="33"/>
    <n v="62"/>
    <n v="43"/>
    <n v="209"/>
    <n v="500"/>
    <n v="41.8"/>
    <n v="58.2"/>
    <x v="1"/>
  </r>
  <r>
    <s v="Mum-TCL9455"/>
    <x v="120"/>
    <x v="10"/>
    <n v="29"/>
    <n v="10"/>
    <n v="34"/>
    <n v="41"/>
    <n v="97"/>
    <n v="211"/>
    <n v="500"/>
    <n v="42.2"/>
    <n v="57.8"/>
    <x v="1"/>
  </r>
  <r>
    <s v="Mum-TCL9456"/>
    <x v="229"/>
    <x v="9"/>
    <n v="68"/>
    <n v="50"/>
    <n v="58"/>
    <n v="19"/>
    <n v="26"/>
    <n v="221"/>
    <n v="500"/>
    <n v="44.2"/>
    <n v="55.8"/>
    <x v="1"/>
  </r>
  <r>
    <s v="Mum-TCL9457"/>
    <x v="411"/>
    <x v="3"/>
    <n v="27"/>
    <n v="74"/>
    <n v="83"/>
    <n v="20"/>
    <n v="75"/>
    <n v="279"/>
    <n v="500"/>
    <n v="55.8"/>
    <n v="44.2"/>
    <x v="0"/>
  </r>
  <r>
    <s v="Mum-TCL9458"/>
    <x v="355"/>
    <x v="4"/>
    <n v="89"/>
    <n v="96"/>
    <n v="99"/>
    <n v="31"/>
    <n v="51"/>
    <n v="366"/>
    <n v="500"/>
    <n v="73.2"/>
    <n v="26.8"/>
    <x v="2"/>
  </r>
  <r>
    <s v="Mum-TCL9459"/>
    <x v="386"/>
    <x v="0"/>
    <n v="20"/>
    <n v="38"/>
    <n v="74"/>
    <n v="34"/>
    <n v="12"/>
    <n v="178"/>
    <n v="500"/>
    <n v="35.6"/>
    <n v="64.400000000000006"/>
    <x v="1"/>
  </r>
  <r>
    <s v="Mum-TCL9460"/>
    <x v="360"/>
    <x v="11"/>
    <n v="55"/>
    <n v="70"/>
    <n v="51"/>
    <n v="46"/>
    <n v="95"/>
    <n v="317"/>
    <n v="500"/>
    <n v="63.4"/>
    <n v="36.6"/>
    <x v="0"/>
  </r>
  <r>
    <s v="Mum-TCL9461"/>
    <x v="117"/>
    <x v="8"/>
    <n v="27"/>
    <n v="68"/>
    <n v="72"/>
    <n v="26"/>
    <n v="52"/>
    <n v="245"/>
    <n v="500"/>
    <n v="49"/>
    <n v="51"/>
    <x v="1"/>
  </r>
  <r>
    <s v="Mum-TCL9462"/>
    <x v="337"/>
    <x v="6"/>
    <n v="31"/>
    <n v="68"/>
    <n v="76"/>
    <n v="56"/>
    <n v="35"/>
    <n v="266"/>
    <n v="500"/>
    <n v="53.2"/>
    <n v="46.8"/>
    <x v="0"/>
  </r>
  <r>
    <s v="Mum-TCL9463"/>
    <x v="411"/>
    <x v="9"/>
    <n v="76"/>
    <n v="46"/>
    <n v="89"/>
    <n v="93"/>
    <n v="26"/>
    <n v="330"/>
    <n v="500"/>
    <n v="66"/>
    <n v="34"/>
    <x v="0"/>
  </r>
  <r>
    <s v="Mum-TCL9464"/>
    <x v="255"/>
    <x v="7"/>
    <n v="97"/>
    <n v="96"/>
    <n v="98"/>
    <n v="68"/>
    <n v="85"/>
    <n v="444"/>
    <n v="500"/>
    <n v="88.8"/>
    <n v="11.2"/>
    <x v="2"/>
  </r>
  <r>
    <s v="Mum-TCL9465"/>
    <x v="87"/>
    <x v="1"/>
    <n v="85"/>
    <n v="94"/>
    <n v="45"/>
    <n v="15"/>
    <n v="26"/>
    <n v="265"/>
    <n v="500"/>
    <n v="53"/>
    <n v="47"/>
    <x v="0"/>
  </r>
  <r>
    <s v="Mum-TCL9466"/>
    <x v="218"/>
    <x v="3"/>
    <n v="53"/>
    <n v="19"/>
    <n v="55"/>
    <n v="43"/>
    <n v="21"/>
    <n v="191"/>
    <n v="500"/>
    <n v="38.200000000000003"/>
    <n v="61.8"/>
    <x v="1"/>
  </r>
  <r>
    <s v="Mum-TCL9467"/>
    <x v="148"/>
    <x v="4"/>
    <n v="60"/>
    <n v="71"/>
    <n v="74"/>
    <n v="90"/>
    <n v="57"/>
    <n v="352"/>
    <n v="500"/>
    <n v="70.399999999999991"/>
    <n v="29.600000000000009"/>
    <x v="2"/>
  </r>
  <r>
    <s v="Mum-TCL9468"/>
    <x v="138"/>
    <x v="9"/>
    <n v="53"/>
    <n v="98"/>
    <n v="81"/>
    <n v="45"/>
    <n v="27"/>
    <n v="304"/>
    <n v="500"/>
    <n v="60.8"/>
    <n v="39.200000000000003"/>
    <x v="0"/>
  </r>
  <r>
    <s v="Mum-TCL9469"/>
    <x v="275"/>
    <x v="6"/>
    <n v="37"/>
    <n v="63"/>
    <n v="48"/>
    <n v="50"/>
    <n v="28"/>
    <n v="226"/>
    <n v="500"/>
    <n v="45.2"/>
    <n v="54.8"/>
    <x v="1"/>
  </r>
  <r>
    <s v="Mum-TCL9470"/>
    <x v="287"/>
    <x v="7"/>
    <n v="77"/>
    <n v="73"/>
    <n v="24"/>
    <n v="55"/>
    <n v="75"/>
    <n v="304"/>
    <n v="500"/>
    <n v="60.8"/>
    <n v="39.200000000000003"/>
    <x v="0"/>
  </r>
  <r>
    <s v="Mum-TCL9471"/>
    <x v="164"/>
    <x v="2"/>
    <n v="27"/>
    <n v="19"/>
    <n v="52"/>
    <n v="49"/>
    <n v="74"/>
    <n v="221"/>
    <n v="500"/>
    <n v="44.2"/>
    <n v="55.8"/>
    <x v="1"/>
  </r>
  <r>
    <s v="Mum-TCL9472"/>
    <x v="154"/>
    <x v="7"/>
    <n v="23"/>
    <n v="30"/>
    <n v="19"/>
    <n v="72"/>
    <n v="12"/>
    <n v="156"/>
    <n v="500"/>
    <n v="31.2"/>
    <n v="68.8"/>
    <x v="1"/>
  </r>
  <r>
    <s v="Mum-TCL9473"/>
    <x v="9"/>
    <x v="1"/>
    <n v="74"/>
    <n v="41"/>
    <n v="81"/>
    <n v="48"/>
    <n v="48"/>
    <n v="292"/>
    <n v="500"/>
    <n v="58.4"/>
    <n v="41.6"/>
    <x v="0"/>
  </r>
  <r>
    <s v="Mum-TCL9474"/>
    <x v="268"/>
    <x v="10"/>
    <n v="87"/>
    <n v="58"/>
    <n v="37"/>
    <n v="19"/>
    <n v="63"/>
    <n v="264"/>
    <n v="500"/>
    <n v="52.8"/>
    <n v="47.2"/>
    <x v="0"/>
  </r>
  <r>
    <s v="Mum-TCL9475"/>
    <x v="302"/>
    <x v="9"/>
    <n v="62"/>
    <n v="23"/>
    <n v="72"/>
    <n v="50"/>
    <n v="27"/>
    <n v="234"/>
    <n v="500"/>
    <n v="46.8"/>
    <n v="53.2"/>
    <x v="1"/>
  </r>
  <r>
    <s v="Mum-TCL9476"/>
    <x v="409"/>
    <x v="9"/>
    <n v="84"/>
    <n v="89"/>
    <n v="14"/>
    <n v="31"/>
    <n v="43"/>
    <n v="261"/>
    <n v="500"/>
    <n v="52.2"/>
    <n v="47.8"/>
    <x v="0"/>
  </r>
  <r>
    <s v="Mum-TCL9477"/>
    <x v="139"/>
    <x v="9"/>
    <n v="99"/>
    <n v="23"/>
    <n v="74"/>
    <n v="32"/>
    <n v="36"/>
    <n v="264"/>
    <n v="500"/>
    <n v="52.8"/>
    <n v="47.2"/>
    <x v="0"/>
  </r>
  <r>
    <s v="Mum-TCL9478"/>
    <x v="122"/>
    <x v="9"/>
    <n v="77"/>
    <n v="37"/>
    <n v="55"/>
    <n v="50"/>
    <n v="12"/>
    <n v="231"/>
    <n v="500"/>
    <n v="46.2"/>
    <n v="53.8"/>
    <x v="1"/>
  </r>
  <r>
    <s v="Mum-TCL9479"/>
    <x v="275"/>
    <x v="5"/>
    <n v="46"/>
    <n v="44"/>
    <n v="16"/>
    <n v="15"/>
    <n v="82"/>
    <n v="203"/>
    <n v="500"/>
    <n v="40.6"/>
    <n v="59.4"/>
    <x v="1"/>
  </r>
  <r>
    <s v="Mum-TCL9480"/>
    <x v="371"/>
    <x v="11"/>
    <n v="89"/>
    <n v="12"/>
    <n v="50"/>
    <n v="51"/>
    <n v="26"/>
    <n v="228"/>
    <n v="500"/>
    <n v="45.6"/>
    <n v="54.4"/>
    <x v="1"/>
  </r>
  <r>
    <s v="Mum-TCL9481"/>
    <x v="386"/>
    <x v="1"/>
    <n v="55"/>
    <n v="87"/>
    <n v="24"/>
    <n v="98"/>
    <n v="26"/>
    <n v="290"/>
    <n v="500"/>
    <n v="57.999999999999993"/>
    <n v="42.000000000000007"/>
    <x v="0"/>
  </r>
  <r>
    <s v="Mum-TCL9482"/>
    <x v="149"/>
    <x v="8"/>
    <n v="20"/>
    <n v="91"/>
    <n v="48"/>
    <n v="12"/>
    <n v="28"/>
    <n v="199"/>
    <n v="500"/>
    <n v="39.799999999999997"/>
    <n v="60.2"/>
    <x v="1"/>
  </r>
  <r>
    <s v="Mum-TCL9483"/>
    <x v="20"/>
    <x v="9"/>
    <n v="43"/>
    <n v="81"/>
    <n v="27"/>
    <n v="35"/>
    <n v="18"/>
    <n v="204"/>
    <n v="500"/>
    <n v="40.799999999999997"/>
    <n v="59.2"/>
    <x v="1"/>
  </r>
  <r>
    <s v="Mum-TCL9484"/>
    <x v="8"/>
    <x v="2"/>
    <n v="86"/>
    <n v="98"/>
    <n v="60"/>
    <n v="30"/>
    <n v="77"/>
    <n v="351"/>
    <n v="500"/>
    <n v="70.199999999999989"/>
    <n v="29.800000000000011"/>
    <x v="2"/>
  </r>
  <r>
    <s v="Mum-TCL9485"/>
    <x v="336"/>
    <x v="9"/>
    <n v="84"/>
    <n v="88"/>
    <n v="92"/>
    <n v="18"/>
    <n v="95"/>
    <n v="377"/>
    <n v="500"/>
    <n v="75.400000000000006"/>
    <n v="24.599999999999991"/>
    <x v="2"/>
  </r>
  <r>
    <s v="Mum-TCL9486"/>
    <x v="328"/>
    <x v="3"/>
    <n v="81"/>
    <n v="67"/>
    <n v="15"/>
    <n v="46"/>
    <n v="94"/>
    <n v="303"/>
    <n v="500"/>
    <n v="60.6"/>
    <n v="39.4"/>
    <x v="0"/>
  </r>
  <r>
    <s v="Mum-TCL9487"/>
    <x v="266"/>
    <x v="1"/>
    <n v="31"/>
    <n v="62"/>
    <n v="53"/>
    <n v="62"/>
    <n v="71"/>
    <n v="279"/>
    <n v="500"/>
    <n v="55.8"/>
    <n v="44.2"/>
    <x v="0"/>
  </r>
  <r>
    <s v="Mum-TCL9488"/>
    <x v="429"/>
    <x v="6"/>
    <n v="40"/>
    <n v="44"/>
    <n v="69"/>
    <n v="26"/>
    <n v="36"/>
    <n v="215"/>
    <n v="500"/>
    <n v="43"/>
    <n v="57"/>
    <x v="1"/>
  </r>
  <r>
    <s v="Mum-TCL9489"/>
    <x v="37"/>
    <x v="0"/>
    <n v="76"/>
    <n v="39"/>
    <n v="63"/>
    <n v="80"/>
    <n v="10"/>
    <n v="268"/>
    <n v="500"/>
    <n v="53.6"/>
    <n v="46.4"/>
    <x v="0"/>
  </r>
  <r>
    <s v="Mum-TCL9490"/>
    <x v="299"/>
    <x v="9"/>
    <n v="67"/>
    <n v="67"/>
    <n v="26"/>
    <n v="88"/>
    <n v="91"/>
    <n v="339"/>
    <n v="500"/>
    <n v="67.800000000000011"/>
    <n v="32.199999999999989"/>
    <x v="0"/>
  </r>
  <r>
    <s v="Mum-TCL9491"/>
    <x v="236"/>
    <x v="8"/>
    <n v="67"/>
    <n v="76"/>
    <n v="90"/>
    <n v="77"/>
    <n v="98"/>
    <n v="408"/>
    <n v="500"/>
    <n v="81.599999999999994"/>
    <n v="18.400000000000009"/>
    <x v="2"/>
  </r>
  <r>
    <s v="Mum-TCL9492"/>
    <x v="374"/>
    <x v="7"/>
    <n v="31"/>
    <n v="55"/>
    <n v="30"/>
    <n v="19"/>
    <n v="42"/>
    <n v="177"/>
    <n v="500"/>
    <n v="35.4"/>
    <n v="64.599999999999994"/>
    <x v="1"/>
  </r>
  <r>
    <s v="Mum-TCL9493"/>
    <x v="270"/>
    <x v="1"/>
    <n v="14"/>
    <n v="55"/>
    <n v="39"/>
    <n v="75"/>
    <n v="36"/>
    <n v="219"/>
    <n v="500"/>
    <n v="43.8"/>
    <n v="56.2"/>
    <x v="1"/>
  </r>
  <r>
    <s v="Mum-TCL9494"/>
    <x v="211"/>
    <x v="7"/>
    <n v="28"/>
    <n v="21"/>
    <n v="25"/>
    <n v="16"/>
    <n v="15"/>
    <n v="105"/>
    <n v="500"/>
    <n v="21"/>
    <n v="79"/>
    <x v="1"/>
  </r>
  <r>
    <s v="Mum-TCL9495"/>
    <x v="127"/>
    <x v="3"/>
    <n v="72"/>
    <n v="57"/>
    <n v="91"/>
    <n v="38"/>
    <n v="74"/>
    <n v="332"/>
    <n v="500"/>
    <n v="66.400000000000006"/>
    <n v="33.599999999999987"/>
    <x v="0"/>
  </r>
  <r>
    <s v="Mum-TCL9496"/>
    <x v="398"/>
    <x v="7"/>
    <n v="94"/>
    <n v="46"/>
    <n v="48"/>
    <n v="53"/>
    <n v="74"/>
    <n v="315"/>
    <n v="500"/>
    <n v="63"/>
    <n v="37"/>
    <x v="0"/>
  </r>
  <r>
    <s v="Mum-TCL9497"/>
    <x v="237"/>
    <x v="7"/>
    <n v="25"/>
    <n v="98"/>
    <n v="43"/>
    <n v="79"/>
    <n v="35"/>
    <n v="280"/>
    <n v="500"/>
    <n v="56.000000000000007"/>
    <n v="43.999999999999993"/>
    <x v="0"/>
  </r>
  <r>
    <s v="Mum-TCL9498"/>
    <x v="205"/>
    <x v="5"/>
    <n v="94"/>
    <n v="39"/>
    <n v="61"/>
    <n v="54"/>
    <n v="55"/>
    <n v="303"/>
    <n v="500"/>
    <n v="60.6"/>
    <n v="39.4"/>
    <x v="0"/>
  </r>
  <r>
    <s v="Mum-TCL9499"/>
    <x v="308"/>
    <x v="1"/>
    <n v="37"/>
    <n v="84"/>
    <n v="10"/>
    <n v="55"/>
    <n v="29"/>
    <n v="215"/>
    <n v="500"/>
    <n v="43"/>
    <n v="57"/>
    <x v="1"/>
  </r>
  <r>
    <s v="Mum-TCL9500"/>
    <x v="432"/>
    <x v="3"/>
    <n v="57"/>
    <n v="46"/>
    <n v="59"/>
    <n v="12"/>
    <n v="20"/>
    <n v="194"/>
    <n v="500"/>
    <n v="38.799999999999997"/>
    <n v="61.2"/>
    <x v="1"/>
  </r>
  <r>
    <s v="Mum-TCL9501"/>
    <x v="318"/>
    <x v="3"/>
    <n v="66"/>
    <n v="68"/>
    <n v="93"/>
    <n v="24"/>
    <n v="52"/>
    <n v="303"/>
    <n v="500"/>
    <n v="60.6"/>
    <n v="39.4"/>
    <x v="0"/>
  </r>
  <r>
    <s v="Mum-TCL9502"/>
    <x v="433"/>
    <x v="11"/>
    <n v="59"/>
    <n v="27"/>
    <n v="15"/>
    <n v="22"/>
    <n v="15"/>
    <n v="138"/>
    <n v="500"/>
    <n v="27.6"/>
    <n v="72.400000000000006"/>
    <x v="1"/>
  </r>
  <r>
    <s v="Mum-TCL9503"/>
    <x v="284"/>
    <x v="9"/>
    <n v="27"/>
    <n v="88"/>
    <n v="21"/>
    <n v="30"/>
    <n v="53"/>
    <n v="219"/>
    <n v="500"/>
    <n v="43.8"/>
    <n v="56.2"/>
    <x v="1"/>
  </r>
  <r>
    <s v="Mum-TCL9504"/>
    <x v="213"/>
    <x v="8"/>
    <n v="16"/>
    <n v="94"/>
    <n v="64"/>
    <n v="14"/>
    <n v="88"/>
    <n v="276"/>
    <n v="500"/>
    <n v="55.2"/>
    <n v="44.8"/>
    <x v="0"/>
  </r>
  <r>
    <s v="Mum-TCL9505"/>
    <x v="73"/>
    <x v="9"/>
    <n v="57"/>
    <n v="65"/>
    <n v="70"/>
    <n v="40"/>
    <n v="14"/>
    <n v="246"/>
    <n v="500"/>
    <n v="49.2"/>
    <n v="50.8"/>
    <x v="1"/>
  </r>
  <r>
    <s v="Mum-TCL9506"/>
    <x v="49"/>
    <x v="9"/>
    <n v="77"/>
    <n v="77"/>
    <n v="66"/>
    <n v="99"/>
    <n v="32"/>
    <n v="351"/>
    <n v="500"/>
    <n v="70.199999999999989"/>
    <n v="29.800000000000011"/>
    <x v="2"/>
  </r>
  <r>
    <s v="Mum-TCL9507"/>
    <x v="341"/>
    <x v="5"/>
    <n v="53"/>
    <n v="56"/>
    <n v="14"/>
    <n v="53"/>
    <n v="70"/>
    <n v="246"/>
    <n v="500"/>
    <n v="49.2"/>
    <n v="50.8"/>
    <x v="1"/>
  </r>
  <r>
    <s v="Mum-TCL9508"/>
    <x v="325"/>
    <x v="1"/>
    <n v="70"/>
    <n v="28"/>
    <n v="86"/>
    <n v="26"/>
    <n v="39"/>
    <n v="249"/>
    <n v="500"/>
    <n v="49.8"/>
    <n v="50.2"/>
    <x v="1"/>
  </r>
  <r>
    <s v="Mum-TCL9509"/>
    <x v="429"/>
    <x v="0"/>
    <n v="16"/>
    <n v="85"/>
    <n v="73"/>
    <n v="36"/>
    <n v="99"/>
    <n v="309"/>
    <n v="500"/>
    <n v="61.8"/>
    <n v="38.200000000000003"/>
    <x v="0"/>
  </r>
  <r>
    <s v="Mum-TCL9510"/>
    <x v="277"/>
    <x v="6"/>
    <n v="26"/>
    <n v="83"/>
    <n v="34"/>
    <n v="14"/>
    <n v="20"/>
    <n v="177"/>
    <n v="500"/>
    <n v="35.4"/>
    <n v="64.599999999999994"/>
    <x v="1"/>
  </r>
  <r>
    <s v="Mum-TCL9511"/>
    <x v="143"/>
    <x v="8"/>
    <n v="56"/>
    <n v="81"/>
    <n v="48"/>
    <n v="86"/>
    <n v="93"/>
    <n v="364"/>
    <n v="500"/>
    <n v="72.8"/>
    <n v="27.2"/>
    <x v="2"/>
  </r>
  <r>
    <s v="Mum-TCL9512"/>
    <x v="172"/>
    <x v="9"/>
    <n v="18"/>
    <n v="44"/>
    <n v="37"/>
    <n v="78"/>
    <n v="20"/>
    <n v="197"/>
    <n v="500"/>
    <n v="39.4"/>
    <n v="60.6"/>
    <x v="1"/>
  </r>
  <r>
    <s v="Mum-TCL9513"/>
    <x v="162"/>
    <x v="0"/>
    <n v="60"/>
    <n v="15"/>
    <n v="94"/>
    <n v="85"/>
    <n v="47"/>
    <n v="301"/>
    <n v="500"/>
    <n v="60.2"/>
    <n v="39.799999999999997"/>
    <x v="0"/>
  </r>
  <r>
    <s v="Mum-TCL9514"/>
    <x v="15"/>
    <x v="7"/>
    <n v="50"/>
    <n v="35"/>
    <n v="55"/>
    <n v="10"/>
    <n v="18"/>
    <n v="168"/>
    <n v="500"/>
    <n v="33.6"/>
    <n v="66.400000000000006"/>
    <x v="1"/>
  </r>
  <r>
    <s v="Mum-TCL9515"/>
    <x v="53"/>
    <x v="0"/>
    <n v="97"/>
    <n v="35"/>
    <n v="49"/>
    <n v="77"/>
    <n v="59"/>
    <n v="317"/>
    <n v="500"/>
    <n v="63.4"/>
    <n v="36.6"/>
    <x v="0"/>
  </r>
  <r>
    <s v="Mum-TCL9516"/>
    <x v="21"/>
    <x v="0"/>
    <n v="54"/>
    <n v="83"/>
    <n v="79"/>
    <n v="31"/>
    <n v="28"/>
    <n v="275"/>
    <n v="500"/>
    <n v="55.000000000000007"/>
    <n v="44.999999999999993"/>
    <x v="0"/>
  </r>
  <r>
    <s v="Mum-TCL9517"/>
    <x v="29"/>
    <x v="6"/>
    <n v="22"/>
    <n v="93"/>
    <n v="34"/>
    <n v="63"/>
    <n v="90"/>
    <n v="302"/>
    <n v="500"/>
    <n v="60.4"/>
    <n v="39.6"/>
    <x v="0"/>
  </r>
  <r>
    <s v="Mum-TCL9518"/>
    <x v="92"/>
    <x v="5"/>
    <n v="69"/>
    <n v="85"/>
    <n v="27"/>
    <n v="61"/>
    <n v="24"/>
    <n v="266"/>
    <n v="500"/>
    <n v="53.2"/>
    <n v="46.8"/>
    <x v="0"/>
  </r>
  <r>
    <s v="Mum-TCL9519"/>
    <x v="54"/>
    <x v="1"/>
    <n v="33"/>
    <n v="15"/>
    <n v="79"/>
    <n v="85"/>
    <n v="79"/>
    <n v="291"/>
    <n v="500"/>
    <n v="58.2"/>
    <n v="41.8"/>
    <x v="0"/>
  </r>
  <r>
    <s v="Mum-TCL9520"/>
    <x v="304"/>
    <x v="0"/>
    <n v="78"/>
    <n v="94"/>
    <n v="48"/>
    <n v="21"/>
    <n v="29"/>
    <n v="270"/>
    <n v="500"/>
    <n v="54"/>
    <n v="46"/>
    <x v="0"/>
  </r>
  <r>
    <s v="Mum-TCL9521"/>
    <x v="255"/>
    <x v="3"/>
    <n v="31"/>
    <n v="18"/>
    <n v="75"/>
    <n v="83"/>
    <n v="34"/>
    <n v="241"/>
    <n v="500"/>
    <n v="48.2"/>
    <n v="51.8"/>
    <x v="1"/>
  </r>
  <r>
    <s v="Mum-TCL9522"/>
    <x v="148"/>
    <x v="7"/>
    <n v="18"/>
    <n v="42"/>
    <n v="88"/>
    <n v="22"/>
    <n v="14"/>
    <n v="184"/>
    <n v="500"/>
    <n v="36.799999999999997"/>
    <n v="63.2"/>
    <x v="1"/>
  </r>
  <r>
    <s v="Mum-TCL9523"/>
    <x v="167"/>
    <x v="5"/>
    <n v="73"/>
    <n v="45"/>
    <n v="88"/>
    <n v="39"/>
    <n v="27"/>
    <n v="272"/>
    <n v="500"/>
    <n v="54.400000000000013"/>
    <n v="45.599999999999987"/>
    <x v="0"/>
  </r>
  <r>
    <s v="Mum-TCL9524"/>
    <x v="67"/>
    <x v="11"/>
    <n v="65"/>
    <n v="45"/>
    <n v="78"/>
    <n v="33"/>
    <n v="30"/>
    <n v="251"/>
    <n v="500"/>
    <n v="50.2"/>
    <n v="49.8"/>
    <x v="0"/>
  </r>
  <r>
    <s v="Mum-TCL9525"/>
    <x v="299"/>
    <x v="6"/>
    <n v="62"/>
    <n v="55"/>
    <n v="42"/>
    <n v="23"/>
    <n v="20"/>
    <n v="202"/>
    <n v="500"/>
    <n v="40.400000000000013"/>
    <n v="59.599999999999987"/>
    <x v="1"/>
  </r>
  <r>
    <s v="Mum-TCL9526"/>
    <x v="93"/>
    <x v="0"/>
    <n v="48"/>
    <n v="26"/>
    <n v="29"/>
    <n v="30"/>
    <n v="14"/>
    <n v="147"/>
    <n v="500"/>
    <n v="29.4"/>
    <n v="70.599999999999994"/>
    <x v="1"/>
  </r>
  <r>
    <s v="Mum-TCL9527"/>
    <x v="419"/>
    <x v="9"/>
    <n v="39"/>
    <n v="97"/>
    <n v="45"/>
    <n v="50"/>
    <n v="54"/>
    <n v="285"/>
    <n v="500"/>
    <n v="56.999999999999993"/>
    <n v="43.000000000000007"/>
    <x v="0"/>
  </r>
  <r>
    <s v="Mum-TCL9528"/>
    <x v="281"/>
    <x v="2"/>
    <n v="66"/>
    <n v="68"/>
    <n v="95"/>
    <n v="22"/>
    <n v="67"/>
    <n v="318"/>
    <n v="500"/>
    <n v="63.6"/>
    <n v="36.4"/>
    <x v="0"/>
  </r>
  <r>
    <s v="Mum-TCL9529"/>
    <x v="191"/>
    <x v="3"/>
    <n v="68"/>
    <n v="53"/>
    <n v="84"/>
    <n v="19"/>
    <n v="59"/>
    <n v="283"/>
    <n v="500"/>
    <n v="56.599999999999987"/>
    <n v="43.400000000000013"/>
    <x v="0"/>
  </r>
  <r>
    <s v="Mum-TCL9530"/>
    <x v="189"/>
    <x v="7"/>
    <n v="92"/>
    <n v="25"/>
    <n v="83"/>
    <n v="42"/>
    <n v="17"/>
    <n v="259"/>
    <n v="500"/>
    <n v="51.8"/>
    <n v="48.2"/>
    <x v="0"/>
  </r>
  <r>
    <s v="Mum-TCL9531"/>
    <x v="198"/>
    <x v="4"/>
    <n v="63"/>
    <n v="29"/>
    <n v="90"/>
    <n v="69"/>
    <n v="47"/>
    <n v="298"/>
    <n v="500"/>
    <n v="59.599999999999987"/>
    <n v="40.400000000000013"/>
    <x v="0"/>
  </r>
  <r>
    <s v="Mum-TCL9532"/>
    <x v="135"/>
    <x v="9"/>
    <n v="67"/>
    <n v="80"/>
    <n v="98"/>
    <n v="99"/>
    <n v="45"/>
    <n v="389"/>
    <n v="500"/>
    <n v="77.8"/>
    <n v="22.2"/>
    <x v="2"/>
  </r>
  <r>
    <s v="Mum-TCL9533"/>
    <x v="373"/>
    <x v="4"/>
    <n v="52"/>
    <n v="78"/>
    <n v="36"/>
    <n v="64"/>
    <n v="41"/>
    <n v="271"/>
    <n v="500"/>
    <n v="54.2"/>
    <n v="45.8"/>
    <x v="0"/>
  </r>
  <r>
    <s v="Mum-TCL9534"/>
    <x v="193"/>
    <x v="8"/>
    <n v="73"/>
    <n v="29"/>
    <n v="73"/>
    <n v="36"/>
    <n v="93"/>
    <n v="304"/>
    <n v="500"/>
    <n v="60.8"/>
    <n v="39.200000000000003"/>
    <x v="0"/>
  </r>
  <r>
    <s v="Mum-TCL9535"/>
    <x v="112"/>
    <x v="2"/>
    <n v="16"/>
    <n v="80"/>
    <n v="77"/>
    <n v="94"/>
    <n v="33"/>
    <n v="300"/>
    <n v="500"/>
    <n v="60"/>
    <n v="40"/>
    <x v="0"/>
  </r>
  <r>
    <s v="Mum-TCL9536"/>
    <x v="164"/>
    <x v="11"/>
    <n v="98"/>
    <n v="37"/>
    <n v="29"/>
    <n v="44"/>
    <n v="40"/>
    <n v="248"/>
    <n v="500"/>
    <n v="49.6"/>
    <n v="50.4"/>
    <x v="1"/>
  </r>
  <r>
    <s v="Mum-TCL9537"/>
    <x v="97"/>
    <x v="5"/>
    <n v="55"/>
    <n v="29"/>
    <n v="70"/>
    <n v="30"/>
    <n v="15"/>
    <n v="199"/>
    <n v="500"/>
    <n v="39.799999999999997"/>
    <n v="60.2"/>
    <x v="1"/>
  </r>
  <r>
    <s v="Mum-TCL9538"/>
    <x v="2"/>
    <x v="0"/>
    <n v="100"/>
    <n v="13"/>
    <n v="73"/>
    <n v="65"/>
    <n v="72"/>
    <n v="323"/>
    <n v="500"/>
    <n v="64.600000000000009"/>
    <n v="35.399999999999991"/>
    <x v="0"/>
  </r>
  <r>
    <s v="Mum-TCL9539"/>
    <x v="111"/>
    <x v="9"/>
    <n v="63"/>
    <n v="15"/>
    <n v="13"/>
    <n v="98"/>
    <n v="81"/>
    <n v="270"/>
    <n v="500"/>
    <n v="54"/>
    <n v="46"/>
    <x v="0"/>
  </r>
  <r>
    <s v="Mum-TCL9540"/>
    <x v="391"/>
    <x v="8"/>
    <n v="79"/>
    <n v="33"/>
    <n v="10"/>
    <n v="20"/>
    <n v="82"/>
    <n v="224"/>
    <n v="500"/>
    <n v="44.8"/>
    <n v="55.2"/>
    <x v="1"/>
  </r>
  <r>
    <s v="Mum-TCL9541"/>
    <x v="199"/>
    <x v="4"/>
    <n v="38"/>
    <n v="51"/>
    <n v="20"/>
    <n v="20"/>
    <n v="71"/>
    <n v="200"/>
    <n v="500"/>
    <n v="40"/>
    <n v="60"/>
    <x v="1"/>
  </r>
  <r>
    <s v="Mum-TCL9542"/>
    <x v="34"/>
    <x v="11"/>
    <n v="58"/>
    <n v="49"/>
    <n v="21"/>
    <n v="11"/>
    <n v="96"/>
    <n v="235"/>
    <n v="500"/>
    <n v="47"/>
    <n v="53"/>
    <x v="1"/>
  </r>
  <r>
    <s v="Mum-TCL9543"/>
    <x v="378"/>
    <x v="6"/>
    <n v="25"/>
    <n v="26"/>
    <n v="39"/>
    <n v="71"/>
    <n v="71"/>
    <n v="232"/>
    <n v="500"/>
    <n v="46.400000000000013"/>
    <n v="53.599999999999987"/>
    <x v="1"/>
  </r>
  <r>
    <s v="Mum-TCL9544"/>
    <x v="171"/>
    <x v="7"/>
    <n v="87"/>
    <n v="99"/>
    <n v="40"/>
    <n v="17"/>
    <n v="42"/>
    <n v="285"/>
    <n v="500"/>
    <n v="56.999999999999993"/>
    <n v="43.000000000000007"/>
    <x v="0"/>
  </r>
  <r>
    <s v="Mum-TCL9545"/>
    <x v="291"/>
    <x v="9"/>
    <n v="67"/>
    <n v="23"/>
    <n v="32"/>
    <n v="79"/>
    <n v="84"/>
    <n v="285"/>
    <n v="500"/>
    <n v="56.999999999999993"/>
    <n v="43.000000000000007"/>
    <x v="0"/>
  </r>
  <r>
    <s v="Mum-TCL9546"/>
    <x v="90"/>
    <x v="5"/>
    <n v="25"/>
    <n v="61"/>
    <n v="65"/>
    <n v="85"/>
    <n v="16"/>
    <n v="252"/>
    <n v="500"/>
    <n v="50.4"/>
    <n v="49.6"/>
    <x v="0"/>
  </r>
  <r>
    <s v="Mum-TCL9547"/>
    <x v="205"/>
    <x v="8"/>
    <n v="35"/>
    <n v="28"/>
    <n v="55"/>
    <n v="18"/>
    <n v="16"/>
    <n v="152"/>
    <n v="500"/>
    <n v="30.4"/>
    <n v="69.599999999999994"/>
    <x v="1"/>
  </r>
  <r>
    <s v="Mum-TCL9548"/>
    <x v="127"/>
    <x v="0"/>
    <n v="32"/>
    <n v="75"/>
    <n v="85"/>
    <n v="44"/>
    <n v="46"/>
    <n v="282"/>
    <n v="500"/>
    <n v="56.399999999999991"/>
    <n v="43.600000000000009"/>
    <x v="0"/>
  </r>
  <r>
    <s v="Mum-TCL9549"/>
    <x v="301"/>
    <x v="6"/>
    <n v="38"/>
    <n v="57"/>
    <n v="67"/>
    <n v="94"/>
    <n v="88"/>
    <n v="344"/>
    <n v="500"/>
    <n v="68.8"/>
    <n v="31.2"/>
    <x v="0"/>
  </r>
  <r>
    <s v="Mum-TCL9550"/>
    <x v="373"/>
    <x v="10"/>
    <n v="34"/>
    <n v="95"/>
    <n v="50"/>
    <n v="97"/>
    <n v="60"/>
    <n v="336"/>
    <n v="500"/>
    <n v="67.2"/>
    <n v="32.799999999999997"/>
    <x v="0"/>
  </r>
  <r>
    <s v="Mum-TCL9551"/>
    <x v="132"/>
    <x v="6"/>
    <n v="90"/>
    <n v="16"/>
    <n v="41"/>
    <n v="26"/>
    <n v="97"/>
    <n v="270"/>
    <n v="500"/>
    <n v="54"/>
    <n v="46"/>
    <x v="0"/>
  </r>
  <r>
    <s v="Mum-TCL9552"/>
    <x v="56"/>
    <x v="0"/>
    <n v="77"/>
    <n v="71"/>
    <n v="42"/>
    <n v="81"/>
    <n v="91"/>
    <n v="362"/>
    <n v="500"/>
    <n v="72.399999999999991"/>
    <n v="27.600000000000009"/>
    <x v="2"/>
  </r>
  <r>
    <s v="Mum-TCL9553"/>
    <x v="213"/>
    <x v="9"/>
    <n v="32"/>
    <n v="57"/>
    <n v="86"/>
    <n v="58"/>
    <n v="59"/>
    <n v="292"/>
    <n v="500"/>
    <n v="58.4"/>
    <n v="41.6"/>
    <x v="0"/>
  </r>
  <r>
    <s v="Mum-TCL9554"/>
    <x v="269"/>
    <x v="6"/>
    <n v="61"/>
    <n v="74"/>
    <n v="96"/>
    <n v="27"/>
    <n v="47"/>
    <n v="305"/>
    <n v="500"/>
    <n v="61"/>
    <n v="39"/>
    <x v="0"/>
  </r>
  <r>
    <s v="Mum-TCL9555"/>
    <x v="205"/>
    <x v="10"/>
    <n v="25"/>
    <n v="43"/>
    <n v="86"/>
    <n v="52"/>
    <n v="35"/>
    <n v="241"/>
    <n v="500"/>
    <n v="48.2"/>
    <n v="51.8"/>
    <x v="1"/>
  </r>
  <r>
    <s v="Mum-TCL9556"/>
    <x v="131"/>
    <x v="10"/>
    <n v="55"/>
    <n v="64"/>
    <n v="21"/>
    <n v="79"/>
    <n v="67"/>
    <n v="286"/>
    <n v="500"/>
    <n v="57.2"/>
    <n v="42.8"/>
    <x v="0"/>
  </r>
  <r>
    <s v="Mum-TCL9557"/>
    <x v="362"/>
    <x v="2"/>
    <n v="85"/>
    <n v="38"/>
    <n v="85"/>
    <n v="58"/>
    <n v="92"/>
    <n v="358"/>
    <n v="500"/>
    <n v="71.599999999999994"/>
    <n v="28.400000000000009"/>
    <x v="2"/>
  </r>
  <r>
    <s v="Mum-TCL9558"/>
    <x v="140"/>
    <x v="3"/>
    <n v="26"/>
    <n v="12"/>
    <n v="75"/>
    <n v="63"/>
    <n v="20"/>
    <n v="196"/>
    <n v="500"/>
    <n v="39.200000000000003"/>
    <n v="60.8"/>
    <x v="1"/>
  </r>
  <r>
    <s v="Mum-TCL9559"/>
    <x v="64"/>
    <x v="0"/>
    <n v="100"/>
    <n v="86"/>
    <n v="72"/>
    <n v="92"/>
    <n v="97"/>
    <n v="447"/>
    <n v="500"/>
    <n v="89.4"/>
    <n v="10.599999999999991"/>
    <x v="2"/>
  </r>
  <r>
    <s v="Mum-TCL9560"/>
    <x v="84"/>
    <x v="9"/>
    <n v="28"/>
    <n v="44"/>
    <n v="27"/>
    <n v="47"/>
    <n v="21"/>
    <n v="167"/>
    <n v="500"/>
    <n v="33.4"/>
    <n v="66.599999999999994"/>
    <x v="1"/>
  </r>
  <r>
    <s v="Mum-TCL9561"/>
    <x v="178"/>
    <x v="5"/>
    <n v="99"/>
    <n v="94"/>
    <n v="45"/>
    <n v="23"/>
    <n v="60"/>
    <n v="321"/>
    <n v="500"/>
    <n v="64.2"/>
    <n v="35.799999999999997"/>
    <x v="0"/>
  </r>
  <r>
    <s v="Mum-TCL9562"/>
    <x v="370"/>
    <x v="9"/>
    <n v="88"/>
    <n v="23"/>
    <n v="23"/>
    <n v="46"/>
    <n v="17"/>
    <n v="197"/>
    <n v="500"/>
    <n v="39.4"/>
    <n v="60.6"/>
    <x v="1"/>
  </r>
  <r>
    <s v="Mum-TCL9563"/>
    <x v="345"/>
    <x v="2"/>
    <n v="29"/>
    <n v="93"/>
    <n v="98"/>
    <n v="17"/>
    <n v="78"/>
    <n v="315"/>
    <n v="500"/>
    <n v="63"/>
    <n v="37"/>
    <x v="0"/>
  </r>
  <r>
    <s v="Mum-TCL9564"/>
    <x v="90"/>
    <x v="2"/>
    <n v="74"/>
    <n v="18"/>
    <n v="88"/>
    <n v="39"/>
    <n v="25"/>
    <n v="244"/>
    <n v="500"/>
    <n v="48.8"/>
    <n v="51.2"/>
    <x v="1"/>
  </r>
  <r>
    <s v="Mum-TCL9565"/>
    <x v="420"/>
    <x v="7"/>
    <n v="89"/>
    <n v="71"/>
    <n v="66"/>
    <n v="20"/>
    <n v="17"/>
    <n v="263"/>
    <n v="500"/>
    <n v="52.6"/>
    <n v="47.4"/>
    <x v="0"/>
  </r>
  <r>
    <s v="Mum-TCL9566"/>
    <x v="267"/>
    <x v="4"/>
    <n v="59"/>
    <n v="79"/>
    <n v="38"/>
    <n v="36"/>
    <n v="47"/>
    <n v="259"/>
    <n v="500"/>
    <n v="51.8"/>
    <n v="48.2"/>
    <x v="0"/>
  </r>
  <r>
    <s v="Mum-TCL9567"/>
    <x v="300"/>
    <x v="11"/>
    <n v="88"/>
    <n v="58"/>
    <n v="52"/>
    <n v="96"/>
    <n v="75"/>
    <n v="369"/>
    <n v="500"/>
    <n v="73.8"/>
    <n v="26.2"/>
    <x v="2"/>
  </r>
  <r>
    <s v="Mum-TCL9568"/>
    <x v="316"/>
    <x v="3"/>
    <n v="84"/>
    <n v="20"/>
    <n v="63"/>
    <n v="40"/>
    <n v="84"/>
    <n v="291"/>
    <n v="500"/>
    <n v="58.2"/>
    <n v="41.8"/>
    <x v="0"/>
  </r>
  <r>
    <s v="Mum-TCL9569"/>
    <x v="67"/>
    <x v="6"/>
    <n v="23"/>
    <n v="82"/>
    <n v="80"/>
    <n v="27"/>
    <n v="11"/>
    <n v="223"/>
    <n v="500"/>
    <n v="44.6"/>
    <n v="55.4"/>
    <x v="1"/>
  </r>
  <r>
    <s v="Mum-TCL9570"/>
    <x v="331"/>
    <x v="3"/>
    <n v="26"/>
    <n v="34"/>
    <n v="37"/>
    <n v="60"/>
    <n v="41"/>
    <n v="198"/>
    <n v="500"/>
    <n v="39.6"/>
    <n v="60.4"/>
    <x v="1"/>
  </r>
  <r>
    <s v="Mum-TCL9571"/>
    <x v="320"/>
    <x v="3"/>
    <n v="47"/>
    <n v="16"/>
    <n v="39"/>
    <n v="90"/>
    <n v="94"/>
    <n v="286"/>
    <n v="500"/>
    <n v="57.2"/>
    <n v="42.8"/>
    <x v="0"/>
  </r>
  <r>
    <s v="Mum-TCL9572"/>
    <x v="358"/>
    <x v="1"/>
    <n v="35"/>
    <n v="12"/>
    <n v="50"/>
    <n v="16"/>
    <n v="72"/>
    <n v="185"/>
    <n v="500"/>
    <n v="37"/>
    <n v="63"/>
    <x v="1"/>
  </r>
  <r>
    <s v="Mum-TCL9573"/>
    <x v="134"/>
    <x v="10"/>
    <n v="77"/>
    <n v="67"/>
    <n v="88"/>
    <n v="57"/>
    <n v="99"/>
    <n v="388"/>
    <n v="500"/>
    <n v="77.600000000000009"/>
    <n v="22.399999999999991"/>
    <x v="2"/>
  </r>
  <r>
    <s v="Mum-TCL9574"/>
    <x v="61"/>
    <x v="8"/>
    <n v="10"/>
    <n v="78"/>
    <n v="39"/>
    <n v="94"/>
    <n v="94"/>
    <n v="315"/>
    <n v="500"/>
    <n v="63"/>
    <n v="37"/>
    <x v="0"/>
  </r>
  <r>
    <s v="Mum-TCL9575"/>
    <x v="436"/>
    <x v="7"/>
    <n v="19"/>
    <n v="92"/>
    <n v="42"/>
    <n v="58"/>
    <n v="48"/>
    <n v="259"/>
    <n v="500"/>
    <n v="51.8"/>
    <n v="48.2"/>
    <x v="0"/>
  </r>
  <r>
    <s v="Mum-TCL9576"/>
    <x v="38"/>
    <x v="7"/>
    <n v="85"/>
    <n v="58"/>
    <n v="78"/>
    <n v="25"/>
    <n v="40"/>
    <n v="286"/>
    <n v="500"/>
    <n v="57.2"/>
    <n v="42.8"/>
    <x v="0"/>
  </r>
  <r>
    <s v="Mum-TCL9577"/>
    <x v="38"/>
    <x v="7"/>
    <n v="85"/>
    <n v="29"/>
    <n v="68"/>
    <n v="47"/>
    <n v="97"/>
    <n v="326"/>
    <n v="500"/>
    <n v="65.2"/>
    <n v="34.799999999999997"/>
    <x v="0"/>
  </r>
  <r>
    <s v="Mum-TCL9578"/>
    <x v="439"/>
    <x v="2"/>
    <n v="72"/>
    <n v="67"/>
    <n v="91"/>
    <n v="17"/>
    <n v="27"/>
    <n v="274"/>
    <n v="500"/>
    <n v="54.8"/>
    <n v="45.2"/>
    <x v="0"/>
  </r>
  <r>
    <s v="Mum-TCL9579"/>
    <x v="75"/>
    <x v="8"/>
    <n v="37"/>
    <n v="76"/>
    <n v="38"/>
    <n v="22"/>
    <n v="55"/>
    <n v="228"/>
    <n v="500"/>
    <n v="45.6"/>
    <n v="54.4"/>
    <x v="1"/>
  </r>
  <r>
    <s v="Mum-TCL9580"/>
    <x v="150"/>
    <x v="6"/>
    <n v="99"/>
    <n v="13"/>
    <n v="41"/>
    <n v="32"/>
    <n v="24"/>
    <n v="209"/>
    <n v="500"/>
    <n v="41.8"/>
    <n v="58.2"/>
    <x v="1"/>
  </r>
  <r>
    <s v="Mum-TCL9581"/>
    <x v="182"/>
    <x v="11"/>
    <n v="47"/>
    <n v="96"/>
    <n v="70"/>
    <n v="12"/>
    <n v="78"/>
    <n v="303"/>
    <n v="500"/>
    <n v="60.6"/>
    <n v="39.4"/>
    <x v="0"/>
  </r>
  <r>
    <s v="Mum-TCL9582"/>
    <x v="386"/>
    <x v="2"/>
    <n v="75"/>
    <n v="79"/>
    <n v="100"/>
    <n v="72"/>
    <n v="55"/>
    <n v="381"/>
    <n v="500"/>
    <n v="76.2"/>
    <n v="23.8"/>
    <x v="2"/>
  </r>
  <r>
    <s v="Mum-TCL9583"/>
    <x v="116"/>
    <x v="10"/>
    <n v="98"/>
    <n v="29"/>
    <n v="39"/>
    <n v="68"/>
    <n v="30"/>
    <n v="264"/>
    <n v="500"/>
    <n v="52.8"/>
    <n v="47.2"/>
    <x v="0"/>
  </r>
  <r>
    <s v="Mum-TCL9584"/>
    <x v="97"/>
    <x v="6"/>
    <n v="74"/>
    <n v="35"/>
    <n v="72"/>
    <n v="32"/>
    <n v="56"/>
    <n v="269"/>
    <n v="500"/>
    <n v="53.8"/>
    <n v="46.2"/>
    <x v="0"/>
  </r>
  <r>
    <s v="Mum-TCL9585"/>
    <x v="302"/>
    <x v="2"/>
    <n v="31"/>
    <n v="36"/>
    <n v="22"/>
    <n v="15"/>
    <n v="68"/>
    <n v="172"/>
    <n v="500"/>
    <n v="34.4"/>
    <n v="65.599999999999994"/>
    <x v="1"/>
  </r>
  <r>
    <s v="Mum-TCL9586"/>
    <x v="438"/>
    <x v="1"/>
    <n v="46"/>
    <n v="49"/>
    <n v="24"/>
    <n v="18"/>
    <n v="66"/>
    <n v="203"/>
    <n v="500"/>
    <n v="40.6"/>
    <n v="59.4"/>
    <x v="1"/>
  </r>
  <r>
    <s v="Mum-TCL9587"/>
    <x v="210"/>
    <x v="4"/>
    <n v="87"/>
    <n v="14"/>
    <n v="51"/>
    <n v="58"/>
    <n v="98"/>
    <n v="308"/>
    <n v="500"/>
    <n v="61.6"/>
    <n v="38.4"/>
    <x v="0"/>
  </r>
  <r>
    <s v="Mum-TCL9588"/>
    <x v="100"/>
    <x v="11"/>
    <n v="91"/>
    <n v="60"/>
    <n v="24"/>
    <n v="67"/>
    <n v="27"/>
    <n v="269"/>
    <n v="500"/>
    <n v="53.8"/>
    <n v="46.2"/>
    <x v="0"/>
  </r>
  <r>
    <s v="Mum-TCL9589"/>
    <x v="47"/>
    <x v="9"/>
    <n v="50"/>
    <n v="48"/>
    <n v="83"/>
    <n v="87"/>
    <n v="55"/>
    <n v="323"/>
    <n v="500"/>
    <n v="64.600000000000009"/>
    <n v="35.399999999999991"/>
    <x v="0"/>
  </r>
  <r>
    <s v="Mum-TCL9590"/>
    <x v="65"/>
    <x v="10"/>
    <n v="82"/>
    <n v="97"/>
    <n v="64"/>
    <n v="69"/>
    <n v="76"/>
    <n v="388"/>
    <n v="500"/>
    <n v="77.600000000000009"/>
    <n v="22.399999999999991"/>
    <x v="2"/>
  </r>
  <r>
    <s v="Mum-TCL9591"/>
    <x v="210"/>
    <x v="1"/>
    <n v="53"/>
    <n v="99"/>
    <n v="74"/>
    <n v="31"/>
    <n v="41"/>
    <n v="298"/>
    <n v="500"/>
    <n v="59.599999999999987"/>
    <n v="40.400000000000013"/>
    <x v="0"/>
  </r>
  <r>
    <s v="Mum-TCL9592"/>
    <x v="10"/>
    <x v="5"/>
    <n v="31"/>
    <n v="40"/>
    <n v="78"/>
    <n v="49"/>
    <n v="52"/>
    <n v="250"/>
    <n v="500"/>
    <n v="50"/>
    <n v="50"/>
    <x v="0"/>
  </r>
  <r>
    <s v="Mum-TCL9593"/>
    <x v="103"/>
    <x v="7"/>
    <n v="53"/>
    <n v="97"/>
    <n v="33"/>
    <n v="22"/>
    <n v="19"/>
    <n v="224"/>
    <n v="500"/>
    <n v="44.8"/>
    <n v="55.2"/>
    <x v="1"/>
  </r>
  <r>
    <s v="Mum-TCL9594"/>
    <x v="80"/>
    <x v="8"/>
    <n v="47"/>
    <n v="82"/>
    <n v="59"/>
    <n v="21"/>
    <n v="57"/>
    <n v="266"/>
    <n v="500"/>
    <n v="53.2"/>
    <n v="46.8"/>
    <x v="0"/>
  </r>
  <r>
    <s v="Mum-TCL9595"/>
    <x v="410"/>
    <x v="9"/>
    <n v="75"/>
    <n v="66"/>
    <n v="18"/>
    <n v="61"/>
    <n v="70"/>
    <n v="290"/>
    <n v="500"/>
    <n v="57.999999999999993"/>
    <n v="42.000000000000007"/>
    <x v="0"/>
  </r>
  <r>
    <s v="Mum-TCL9596"/>
    <x v="21"/>
    <x v="7"/>
    <n v="99"/>
    <n v="91"/>
    <n v="65"/>
    <n v="48"/>
    <n v="73"/>
    <n v="376"/>
    <n v="500"/>
    <n v="75.2"/>
    <n v="24.8"/>
    <x v="2"/>
  </r>
  <r>
    <s v="Mum-TCL9597"/>
    <x v="293"/>
    <x v="5"/>
    <n v="17"/>
    <n v="99"/>
    <n v="52"/>
    <n v="55"/>
    <n v="44"/>
    <n v="267"/>
    <n v="500"/>
    <n v="53.400000000000013"/>
    <n v="46.599999999999987"/>
    <x v="0"/>
  </r>
  <r>
    <s v="Mum-TCL9598"/>
    <x v="32"/>
    <x v="5"/>
    <n v="77"/>
    <n v="94"/>
    <n v="19"/>
    <n v="36"/>
    <n v="86"/>
    <n v="312"/>
    <n v="500"/>
    <n v="62.4"/>
    <n v="37.6"/>
    <x v="0"/>
  </r>
  <r>
    <s v="Mum-TCL9599"/>
    <x v="161"/>
    <x v="1"/>
    <n v="21"/>
    <n v="82"/>
    <n v="19"/>
    <n v="76"/>
    <n v="15"/>
    <n v="213"/>
    <n v="500"/>
    <n v="42.6"/>
    <n v="57.4"/>
    <x v="1"/>
  </r>
  <r>
    <s v="Mum-TCL9600"/>
    <x v="399"/>
    <x v="6"/>
    <n v="48"/>
    <n v="38"/>
    <n v="97"/>
    <n v="41"/>
    <n v="45"/>
    <n v="269"/>
    <n v="500"/>
    <n v="53.8"/>
    <n v="46.2"/>
    <x v="0"/>
  </r>
  <r>
    <s v="Mum-TCL9601"/>
    <x v="357"/>
    <x v="0"/>
    <n v="36"/>
    <n v="35"/>
    <n v="85"/>
    <n v="18"/>
    <n v="70"/>
    <n v="244"/>
    <n v="500"/>
    <n v="48.8"/>
    <n v="51.2"/>
    <x v="1"/>
  </r>
  <r>
    <s v="Mum-TCL9602"/>
    <x v="135"/>
    <x v="9"/>
    <n v="67"/>
    <n v="12"/>
    <n v="94"/>
    <n v="58"/>
    <n v="61"/>
    <n v="292"/>
    <n v="500"/>
    <n v="58.4"/>
    <n v="41.6"/>
    <x v="0"/>
  </r>
  <r>
    <s v="Mum-TCL9603"/>
    <x v="172"/>
    <x v="9"/>
    <n v="22"/>
    <n v="20"/>
    <n v="69"/>
    <n v="23"/>
    <n v="31"/>
    <n v="165"/>
    <n v="500"/>
    <n v="33"/>
    <n v="67"/>
    <x v="1"/>
  </r>
  <r>
    <s v="Mum-TCL9604"/>
    <x v="168"/>
    <x v="8"/>
    <n v="25"/>
    <n v="52"/>
    <n v="80"/>
    <n v="31"/>
    <n v="96"/>
    <n v="284"/>
    <n v="500"/>
    <n v="56.8"/>
    <n v="43.2"/>
    <x v="0"/>
  </r>
  <r>
    <s v="Mum-TCL9605"/>
    <x v="168"/>
    <x v="10"/>
    <n v="51"/>
    <n v="41"/>
    <n v="32"/>
    <n v="96"/>
    <n v="95"/>
    <n v="315"/>
    <n v="500"/>
    <n v="63"/>
    <n v="37"/>
    <x v="0"/>
  </r>
  <r>
    <s v="Mum-TCL9606"/>
    <x v="145"/>
    <x v="5"/>
    <n v="56"/>
    <n v="41"/>
    <n v="68"/>
    <n v="25"/>
    <n v="46"/>
    <n v="236"/>
    <n v="500"/>
    <n v="47.2"/>
    <n v="52.8"/>
    <x v="1"/>
  </r>
  <r>
    <s v="Mum-TCL9607"/>
    <x v="371"/>
    <x v="2"/>
    <n v="30"/>
    <n v="97"/>
    <n v="40"/>
    <n v="51"/>
    <n v="13"/>
    <n v="231"/>
    <n v="500"/>
    <n v="46.2"/>
    <n v="53.8"/>
    <x v="1"/>
  </r>
  <r>
    <s v="Mum-TCL9608"/>
    <x v="320"/>
    <x v="4"/>
    <n v="86"/>
    <n v="96"/>
    <n v="30"/>
    <n v="71"/>
    <n v="13"/>
    <n v="296"/>
    <n v="500"/>
    <n v="59.2"/>
    <n v="40.799999999999997"/>
    <x v="0"/>
  </r>
  <r>
    <s v="Mum-TCL9609"/>
    <x v="46"/>
    <x v="8"/>
    <n v="18"/>
    <n v="80"/>
    <n v="68"/>
    <n v="41"/>
    <n v="87"/>
    <n v="294"/>
    <n v="500"/>
    <n v="58.8"/>
    <n v="41.2"/>
    <x v="0"/>
  </r>
  <r>
    <s v="Mum-TCL9610"/>
    <x v="353"/>
    <x v="0"/>
    <n v="25"/>
    <n v="89"/>
    <n v="82"/>
    <n v="25"/>
    <n v="95"/>
    <n v="316"/>
    <n v="500"/>
    <n v="63.2"/>
    <n v="36.799999999999997"/>
    <x v="0"/>
  </r>
  <r>
    <s v="Mum-TCL9611"/>
    <x v="18"/>
    <x v="2"/>
    <n v="48"/>
    <n v="81"/>
    <n v="43"/>
    <n v="73"/>
    <n v="60"/>
    <n v="305"/>
    <n v="500"/>
    <n v="61"/>
    <n v="39"/>
    <x v="0"/>
  </r>
  <r>
    <s v="Mum-TCL9612"/>
    <x v="47"/>
    <x v="1"/>
    <n v="81"/>
    <n v="49"/>
    <n v="28"/>
    <n v="70"/>
    <n v="15"/>
    <n v="243"/>
    <n v="500"/>
    <n v="48.6"/>
    <n v="51.4"/>
    <x v="1"/>
  </r>
  <r>
    <s v="Mum-TCL9613"/>
    <x v="87"/>
    <x v="11"/>
    <n v="87"/>
    <n v="75"/>
    <n v="95"/>
    <n v="23"/>
    <n v="11"/>
    <n v="291"/>
    <n v="500"/>
    <n v="58.2"/>
    <n v="41.8"/>
    <x v="0"/>
  </r>
  <r>
    <s v="Mum-TCL9614"/>
    <x v="228"/>
    <x v="9"/>
    <n v="22"/>
    <n v="13"/>
    <n v="85"/>
    <n v="91"/>
    <n v="67"/>
    <n v="278"/>
    <n v="500"/>
    <n v="55.600000000000009"/>
    <n v="44.399999999999991"/>
    <x v="0"/>
  </r>
  <r>
    <s v="Mum-TCL9615"/>
    <x v="126"/>
    <x v="1"/>
    <n v="69"/>
    <n v="47"/>
    <n v="47"/>
    <n v="31"/>
    <n v="61"/>
    <n v="255"/>
    <n v="500"/>
    <n v="51"/>
    <n v="49"/>
    <x v="0"/>
  </r>
  <r>
    <s v="Mum-TCL9616"/>
    <x v="349"/>
    <x v="7"/>
    <n v="50"/>
    <n v="87"/>
    <n v="29"/>
    <n v="75"/>
    <n v="98"/>
    <n v="339"/>
    <n v="500"/>
    <n v="67.800000000000011"/>
    <n v="32.199999999999989"/>
    <x v="0"/>
  </r>
  <r>
    <s v="Mum-TCL9617"/>
    <x v="28"/>
    <x v="1"/>
    <n v="81"/>
    <n v="61"/>
    <n v="37"/>
    <n v="47"/>
    <n v="58"/>
    <n v="284"/>
    <n v="500"/>
    <n v="56.8"/>
    <n v="43.2"/>
    <x v="0"/>
  </r>
  <r>
    <s v="Mum-TCL9618"/>
    <x v="409"/>
    <x v="8"/>
    <n v="41"/>
    <n v="14"/>
    <n v="92"/>
    <n v="44"/>
    <n v="60"/>
    <n v="251"/>
    <n v="500"/>
    <n v="50.2"/>
    <n v="49.8"/>
    <x v="0"/>
  </r>
  <r>
    <s v="Mum-TCL9619"/>
    <x v="155"/>
    <x v="5"/>
    <n v="83"/>
    <n v="51"/>
    <n v="37"/>
    <n v="56"/>
    <n v="20"/>
    <n v="247"/>
    <n v="500"/>
    <n v="49.4"/>
    <n v="50.6"/>
    <x v="1"/>
  </r>
  <r>
    <s v="Mum-TCL9620"/>
    <x v="111"/>
    <x v="9"/>
    <n v="71"/>
    <n v="38"/>
    <n v="63"/>
    <n v="16"/>
    <n v="96"/>
    <n v="284"/>
    <n v="500"/>
    <n v="56.8"/>
    <n v="43.2"/>
    <x v="0"/>
  </r>
  <r>
    <s v="Mum-TCL9621"/>
    <x v="226"/>
    <x v="2"/>
    <n v="24"/>
    <n v="87"/>
    <n v="18"/>
    <n v="74"/>
    <n v="47"/>
    <n v="250"/>
    <n v="500"/>
    <n v="50"/>
    <n v="50"/>
    <x v="0"/>
  </r>
  <r>
    <s v="Mum-TCL9622"/>
    <x v="230"/>
    <x v="6"/>
    <n v="54"/>
    <n v="89"/>
    <n v="46"/>
    <n v="38"/>
    <n v="61"/>
    <n v="288"/>
    <n v="500"/>
    <n v="57.599999999999987"/>
    <n v="42.400000000000013"/>
    <x v="0"/>
  </r>
  <r>
    <s v="Mum-TCL9623"/>
    <x v="439"/>
    <x v="0"/>
    <n v="52"/>
    <n v="75"/>
    <n v="28"/>
    <n v="97"/>
    <n v="18"/>
    <n v="270"/>
    <n v="500"/>
    <n v="54"/>
    <n v="46"/>
    <x v="0"/>
  </r>
  <r>
    <s v="Mum-TCL9624"/>
    <x v="296"/>
    <x v="10"/>
    <n v="11"/>
    <n v="40"/>
    <n v="24"/>
    <n v="40"/>
    <n v="81"/>
    <n v="196"/>
    <n v="500"/>
    <n v="39.200000000000003"/>
    <n v="60.8"/>
    <x v="1"/>
  </r>
  <r>
    <s v="Mum-TCL9625"/>
    <x v="300"/>
    <x v="11"/>
    <n v="73"/>
    <n v="68"/>
    <n v="14"/>
    <n v="82"/>
    <n v="28"/>
    <n v="265"/>
    <n v="500"/>
    <n v="53"/>
    <n v="47"/>
    <x v="0"/>
  </r>
  <r>
    <s v="Mum-TCL9626"/>
    <x v="405"/>
    <x v="0"/>
    <n v="14"/>
    <n v="33"/>
    <n v="39"/>
    <n v="21"/>
    <n v="55"/>
    <n v="162"/>
    <n v="500"/>
    <n v="32.4"/>
    <n v="67.599999999999994"/>
    <x v="1"/>
  </r>
  <r>
    <s v="Mum-TCL9627"/>
    <x v="247"/>
    <x v="7"/>
    <n v="97"/>
    <n v="25"/>
    <n v="53"/>
    <n v="19"/>
    <n v="42"/>
    <n v="236"/>
    <n v="500"/>
    <n v="47.2"/>
    <n v="52.8"/>
    <x v="1"/>
  </r>
  <r>
    <s v="Mum-TCL9628"/>
    <x v="394"/>
    <x v="11"/>
    <n v="61"/>
    <n v="18"/>
    <n v="78"/>
    <n v="88"/>
    <n v="89"/>
    <n v="334"/>
    <n v="500"/>
    <n v="66.8"/>
    <n v="33.200000000000003"/>
    <x v="0"/>
  </r>
  <r>
    <s v="Mum-TCL9629"/>
    <x v="186"/>
    <x v="5"/>
    <n v="89"/>
    <n v="69"/>
    <n v="93"/>
    <n v="21"/>
    <n v="25"/>
    <n v="297"/>
    <n v="500"/>
    <n v="59.4"/>
    <n v="40.6"/>
    <x v="0"/>
  </r>
  <r>
    <s v="Mum-TCL9630"/>
    <x v="276"/>
    <x v="0"/>
    <n v="51"/>
    <n v="73"/>
    <n v="69"/>
    <n v="50"/>
    <n v="56"/>
    <n v="299"/>
    <n v="500"/>
    <n v="59.8"/>
    <n v="40.200000000000003"/>
    <x v="0"/>
  </r>
  <r>
    <s v="Mum-TCL9631"/>
    <x v="228"/>
    <x v="6"/>
    <n v="75"/>
    <n v="13"/>
    <n v="57"/>
    <n v="14"/>
    <n v="39"/>
    <n v="198"/>
    <n v="500"/>
    <n v="39.6"/>
    <n v="60.4"/>
    <x v="1"/>
  </r>
  <r>
    <s v="Mum-TCL9632"/>
    <x v="59"/>
    <x v="10"/>
    <n v="80"/>
    <n v="35"/>
    <n v="90"/>
    <n v="30"/>
    <n v="52"/>
    <n v="287"/>
    <n v="500"/>
    <n v="57.4"/>
    <n v="42.6"/>
    <x v="0"/>
  </r>
  <r>
    <s v="Mum-TCL9633"/>
    <x v="76"/>
    <x v="5"/>
    <n v="87"/>
    <n v="52"/>
    <n v="14"/>
    <n v="68"/>
    <n v="47"/>
    <n v="268"/>
    <n v="500"/>
    <n v="53.6"/>
    <n v="46.4"/>
    <x v="0"/>
  </r>
  <r>
    <s v="Mum-TCL9634"/>
    <x v="274"/>
    <x v="1"/>
    <n v="79"/>
    <n v="49"/>
    <n v="98"/>
    <n v="71"/>
    <n v="62"/>
    <n v="359"/>
    <n v="500"/>
    <n v="71.8"/>
    <n v="28.2"/>
    <x v="2"/>
  </r>
  <r>
    <s v="Mum-TCL9635"/>
    <x v="332"/>
    <x v="6"/>
    <n v="43"/>
    <n v="57"/>
    <n v="55"/>
    <n v="58"/>
    <n v="54"/>
    <n v="267"/>
    <n v="500"/>
    <n v="53.400000000000013"/>
    <n v="46.599999999999987"/>
    <x v="0"/>
  </r>
  <r>
    <s v="Mum-TCL9636"/>
    <x v="117"/>
    <x v="8"/>
    <n v="21"/>
    <n v="14"/>
    <n v="65"/>
    <n v="47"/>
    <n v="79"/>
    <n v="226"/>
    <n v="500"/>
    <n v="45.2"/>
    <n v="54.8"/>
    <x v="1"/>
  </r>
  <r>
    <s v="Mum-TCL9637"/>
    <x v="327"/>
    <x v="10"/>
    <n v="31"/>
    <n v="23"/>
    <n v="38"/>
    <n v="29"/>
    <n v="80"/>
    <n v="201"/>
    <n v="500"/>
    <n v="40.200000000000003"/>
    <n v="59.8"/>
    <x v="1"/>
  </r>
  <r>
    <s v="Mum-TCL9638"/>
    <x v="385"/>
    <x v="4"/>
    <n v="14"/>
    <n v="21"/>
    <n v="46"/>
    <n v="12"/>
    <n v="83"/>
    <n v="176"/>
    <n v="500"/>
    <n v="35.200000000000003"/>
    <n v="64.800000000000011"/>
    <x v="1"/>
  </r>
  <r>
    <s v="Mum-TCL9639"/>
    <x v="10"/>
    <x v="9"/>
    <n v="29"/>
    <n v="54"/>
    <n v="85"/>
    <n v="55"/>
    <n v="96"/>
    <n v="319"/>
    <n v="500"/>
    <n v="63.8"/>
    <n v="36.200000000000003"/>
    <x v="0"/>
  </r>
  <r>
    <s v="Mum-TCL9640"/>
    <x v="254"/>
    <x v="10"/>
    <n v="40"/>
    <n v="44"/>
    <n v="30"/>
    <n v="29"/>
    <n v="68"/>
    <n v="211"/>
    <n v="500"/>
    <n v="42.2"/>
    <n v="57.8"/>
    <x v="1"/>
  </r>
  <r>
    <s v="Mum-TCL9641"/>
    <x v="78"/>
    <x v="4"/>
    <n v="52"/>
    <n v="32"/>
    <n v="78"/>
    <n v="10"/>
    <n v="38"/>
    <n v="210"/>
    <n v="500"/>
    <n v="42"/>
    <n v="58"/>
    <x v="1"/>
  </r>
  <r>
    <s v="Mum-TCL9642"/>
    <x v="58"/>
    <x v="3"/>
    <n v="61"/>
    <n v="28"/>
    <n v="62"/>
    <n v="67"/>
    <n v="81"/>
    <n v="299"/>
    <n v="500"/>
    <n v="59.8"/>
    <n v="40.200000000000003"/>
    <x v="0"/>
  </r>
  <r>
    <s v="Mum-TCL9643"/>
    <x v="28"/>
    <x v="4"/>
    <n v="11"/>
    <n v="34"/>
    <n v="58"/>
    <n v="19"/>
    <n v="16"/>
    <n v="138"/>
    <n v="500"/>
    <n v="27.6"/>
    <n v="72.400000000000006"/>
    <x v="1"/>
  </r>
  <r>
    <s v="Mum-TCL9644"/>
    <x v="131"/>
    <x v="7"/>
    <n v="68"/>
    <n v="98"/>
    <n v="81"/>
    <n v="80"/>
    <n v="33"/>
    <n v="360"/>
    <n v="500"/>
    <n v="72"/>
    <n v="28"/>
    <x v="2"/>
  </r>
  <r>
    <s v="Mum-TCL9645"/>
    <x v="71"/>
    <x v="11"/>
    <n v="14"/>
    <n v="72"/>
    <n v="81"/>
    <n v="19"/>
    <n v="95"/>
    <n v="281"/>
    <n v="500"/>
    <n v="56.2"/>
    <n v="43.8"/>
    <x v="0"/>
  </r>
  <r>
    <s v="Mum-TCL9646"/>
    <x v="318"/>
    <x v="0"/>
    <n v="88"/>
    <n v="91"/>
    <n v="27"/>
    <n v="68"/>
    <n v="25"/>
    <n v="299"/>
    <n v="500"/>
    <n v="59.8"/>
    <n v="40.200000000000003"/>
    <x v="0"/>
  </r>
  <r>
    <s v="Mum-TCL9647"/>
    <x v="355"/>
    <x v="6"/>
    <n v="81"/>
    <n v="36"/>
    <n v="19"/>
    <n v="36"/>
    <n v="69"/>
    <n v="241"/>
    <n v="500"/>
    <n v="48.2"/>
    <n v="51.8"/>
    <x v="1"/>
  </r>
  <r>
    <s v="Mum-TCL9648"/>
    <x v="82"/>
    <x v="2"/>
    <n v="96"/>
    <n v="75"/>
    <n v="49"/>
    <n v="93"/>
    <n v="58"/>
    <n v="371"/>
    <n v="500"/>
    <n v="74.2"/>
    <n v="25.8"/>
    <x v="2"/>
  </r>
  <r>
    <s v="Mum-TCL9649"/>
    <x v="294"/>
    <x v="8"/>
    <n v="33"/>
    <n v="23"/>
    <n v="41"/>
    <n v="65"/>
    <n v="68"/>
    <n v="230"/>
    <n v="500"/>
    <n v="46"/>
    <n v="54"/>
    <x v="1"/>
  </r>
  <r>
    <s v="Mum-TCL9650"/>
    <x v="10"/>
    <x v="4"/>
    <n v="68"/>
    <n v="25"/>
    <n v="21"/>
    <n v="92"/>
    <n v="88"/>
    <n v="294"/>
    <n v="500"/>
    <n v="58.8"/>
    <n v="41.2"/>
    <x v="0"/>
  </r>
  <r>
    <s v="Mum-TCL9651"/>
    <x v="28"/>
    <x v="10"/>
    <n v="41"/>
    <n v="18"/>
    <n v="57"/>
    <n v="22"/>
    <n v="64"/>
    <n v="202"/>
    <n v="500"/>
    <n v="40.400000000000013"/>
    <n v="59.599999999999987"/>
    <x v="1"/>
  </r>
  <r>
    <s v="Mum-TCL9652"/>
    <x v="228"/>
    <x v="8"/>
    <n v="63"/>
    <n v="70"/>
    <n v="49"/>
    <n v="35"/>
    <n v="11"/>
    <n v="228"/>
    <n v="500"/>
    <n v="45.6"/>
    <n v="54.4"/>
    <x v="1"/>
  </r>
  <r>
    <s v="Mum-TCL9653"/>
    <x v="4"/>
    <x v="11"/>
    <n v="61"/>
    <n v="24"/>
    <n v="20"/>
    <n v="83"/>
    <n v="83"/>
    <n v="271"/>
    <n v="500"/>
    <n v="54.2"/>
    <n v="45.8"/>
    <x v="0"/>
  </r>
  <r>
    <s v="Mum-TCL9654"/>
    <x v="248"/>
    <x v="6"/>
    <n v="96"/>
    <n v="52"/>
    <n v="21"/>
    <n v="71"/>
    <n v="16"/>
    <n v="256"/>
    <n v="500"/>
    <n v="51.2"/>
    <n v="48.8"/>
    <x v="0"/>
  </r>
  <r>
    <s v="Mum-TCL9655"/>
    <x v="51"/>
    <x v="1"/>
    <n v="12"/>
    <n v="63"/>
    <n v="39"/>
    <n v="22"/>
    <n v="39"/>
    <n v="175"/>
    <n v="500"/>
    <n v="35"/>
    <n v="65"/>
    <x v="1"/>
  </r>
  <r>
    <s v="Mum-TCL9656"/>
    <x v="221"/>
    <x v="11"/>
    <n v="89"/>
    <n v="37"/>
    <n v="49"/>
    <n v="40"/>
    <n v="22"/>
    <n v="237"/>
    <n v="500"/>
    <n v="47.4"/>
    <n v="52.6"/>
    <x v="1"/>
  </r>
  <r>
    <s v="Mum-TCL9657"/>
    <x v="201"/>
    <x v="11"/>
    <n v="85"/>
    <n v="59"/>
    <n v="62"/>
    <n v="91"/>
    <n v="10"/>
    <n v="307"/>
    <n v="500"/>
    <n v="61.4"/>
    <n v="38.6"/>
    <x v="0"/>
  </r>
  <r>
    <s v="Mum-TCL9658"/>
    <x v="108"/>
    <x v="1"/>
    <n v="10"/>
    <n v="79"/>
    <n v="44"/>
    <n v="97"/>
    <n v="89"/>
    <n v="319"/>
    <n v="500"/>
    <n v="63.8"/>
    <n v="36.200000000000003"/>
    <x v="0"/>
  </r>
  <r>
    <s v="Mum-TCL9659"/>
    <x v="174"/>
    <x v="9"/>
    <n v="83"/>
    <n v="95"/>
    <n v="67"/>
    <n v="36"/>
    <n v="79"/>
    <n v="360"/>
    <n v="500"/>
    <n v="72"/>
    <n v="28"/>
    <x v="2"/>
  </r>
  <r>
    <s v="Mum-TCL9660"/>
    <x v="272"/>
    <x v="4"/>
    <n v="79"/>
    <n v="57"/>
    <n v="41"/>
    <n v="18"/>
    <n v="86"/>
    <n v="281"/>
    <n v="500"/>
    <n v="56.2"/>
    <n v="43.8"/>
    <x v="0"/>
  </r>
  <r>
    <s v="Mum-TCL9661"/>
    <x v="131"/>
    <x v="10"/>
    <n v="77"/>
    <n v="70"/>
    <n v="52"/>
    <n v="79"/>
    <n v="66"/>
    <n v="344"/>
    <n v="500"/>
    <n v="68.8"/>
    <n v="31.2"/>
    <x v="0"/>
  </r>
  <r>
    <s v="Mum-TCL9662"/>
    <x v="421"/>
    <x v="5"/>
    <n v="39"/>
    <n v="81"/>
    <n v="71"/>
    <n v="43"/>
    <n v="56"/>
    <n v="290"/>
    <n v="500"/>
    <n v="57.999999999999993"/>
    <n v="42.000000000000007"/>
    <x v="0"/>
  </r>
  <r>
    <s v="Mum-TCL9663"/>
    <x v="358"/>
    <x v="7"/>
    <n v="71"/>
    <n v="89"/>
    <n v="33"/>
    <n v="15"/>
    <n v="85"/>
    <n v="293"/>
    <n v="500"/>
    <n v="58.599999999999987"/>
    <n v="41.400000000000013"/>
    <x v="0"/>
  </r>
  <r>
    <s v="Mum-TCL9664"/>
    <x v="391"/>
    <x v="3"/>
    <n v="75"/>
    <n v="84"/>
    <n v="32"/>
    <n v="88"/>
    <n v="82"/>
    <n v="361"/>
    <n v="500"/>
    <n v="72.2"/>
    <n v="27.8"/>
    <x v="2"/>
  </r>
  <r>
    <s v="Mum-TCL9665"/>
    <x v="343"/>
    <x v="0"/>
    <n v="98"/>
    <n v="56"/>
    <n v="80"/>
    <n v="20"/>
    <n v="35"/>
    <n v="289"/>
    <n v="500"/>
    <n v="57.8"/>
    <n v="42.2"/>
    <x v="0"/>
  </r>
  <r>
    <s v="Mum-TCL9666"/>
    <x v="213"/>
    <x v="2"/>
    <n v="89"/>
    <n v="99"/>
    <n v="59"/>
    <n v="88"/>
    <n v="56"/>
    <n v="391"/>
    <n v="500"/>
    <n v="78.2"/>
    <n v="21.8"/>
    <x v="2"/>
  </r>
  <r>
    <s v="Mum-TCL9667"/>
    <x v="299"/>
    <x v="7"/>
    <n v="77"/>
    <n v="55"/>
    <n v="17"/>
    <n v="52"/>
    <n v="80"/>
    <n v="281"/>
    <n v="500"/>
    <n v="56.2"/>
    <n v="43.8"/>
    <x v="0"/>
  </r>
  <r>
    <s v="Mum-TCL9668"/>
    <x v="98"/>
    <x v="10"/>
    <n v="94"/>
    <n v="97"/>
    <n v="63"/>
    <n v="89"/>
    <n v="10"/>
    <n v="353"/>
    <n v="500"/>
    <n v="70.599999999999994"/>
    <n v="29.400000000000009"/>
    <x v="2"/>
  </r>
  <r>
    <s v="Mum-TCL9669"/>
    <x v="61"/>
    <x v="11"/>
    <n v="15"/>
    <n v="79"/>
    <n v="39"/>
    <n v="72"/>
    <n v="68"/>
    <n v="273"/>
    <n v="500"/>
    <n v="54.6"/>
    <n v="45.4"/>
    <x v="0"/>
  </r>
  <r>
    <s v="Mum-TCL9670"/>
    <x v="270"/>
    <x v="1"/>
    <n v="72"/>
    <n v="79"/>
    <n v="40"/>
    <n v="50"/>
    <n v="64"/>
    <n v="305"/>
    <n v="500"/>
    <n v="61"/>
    <n v="39"/>
    <x v="0"/>
  </r>
  <r>
    <s v="Mum-TCL9671"/>
    <x v="188"/>
    <x v="3"/>
    <n v="90"/>
    <n v="18"/>
    <n v="31"/>
    <n v="84"/>
    <n v="82"/>
    <n v="305"/>
    <n v="500"/>
    <n v="61"/>
    <n v="39"/>
    <x v="0"/>
  </r>
  <r>
    <s v="Mum-TCL9672"/>
    <x v="403"/>
    <x v="5"/>
    <n v="42"/>
    <n v="87"/>
    <n v="50"/>
    <n v="79"/>
    <n v="40"/>
    <n v="298"/>
    <n v="500"/>
    <n v="59.599999999999987"/>
    <n v="40.400000000000013"/>
    <x v="0"/>
  </r>
  <r>
    <s v="Mum-TCL9673"/>
    <x v="290"/>
    <x v="6"/>
    <n v="36"/>
    <n v="57"/>
    <n v="41"/>
    <n v="88"/>
    <n v="93"/>
    <n v="315"/>
    <n v="500"/>
    <n v="63"/>
    <n v="37"/>
    <x v="0"/>
  </r>
  <r>
    <s v="Mum-TCL9674"/>
    <x v="394"/>
    <x v="4"/>
    <n v="44"/>
    <n v="66"/>
    <n v="76"/>
    <n v="90"/>
    <n v="80"/>
    <n v="356"/>
    <n v="500"/>
    <n v="71.2"/>
    <n v="28.8"/>
    <x v="2"/>
  </r>
  <r>
    <s v="Mum-TCL9675"/>
    <x v="27"/>
    <x v="10"/>
    <n v="13"/>
    <n v="54"/>
    <n v="75"/>
    <n v="37"/>
    <n v="86"/>
    <n v="265"/>
    <n v="500"/>
    <n v="53"/>
    <n v="47"/>
    <x v="0"/>
  </r>
  <r>
    <s v="Mum-TCL9676"/>
    <x v="141"/>
    <x v="4"/>
    <n v="67"/>
    <n v="45"/>
    <n v="54"/>
    <n v="41"/>
    <n v="82"/>
    <n v="289"/>
    <n v="500"/>
    <n v="57.8"/>
    <n v="42.2"/>
    <x v="0"/>
  </r>
  <r>
    <s v="Mum-TCL9677"/>
    <x v="381"/>
    <x v="5"/>
    <n v="61"/>
    <n v="92"/>
    <n v="18"/>
    <n v="21"/>
    <n v="48"/>
    <n v="240"/>
    <n v="500"/>
    <n v="48"/>
    <n v="52"/>
    <x v="1"/>
  </r>
  <r>
    <s v="Mum-TCL9678"/>
    <x v="296"/>
    <x v="5"/>
    <n v="58"/>
    <n v="29"/>
    <n v="23"/>
    <n v="42"/>
    <n v="58"/>
    <n v="210"/>
    <n v="500"/>
    <n v="42"/>
    <n v="58"/>
    <x v="1"/>
  </r>
  <r>
    <s v="Mum-TCL9679"/>
    <x v="67"/>
    <x v="5"/>
    <n v="81"/>
    <n v="79"/>
    <n v="78"/>
    <n v="28"/>
    <n v="15"/>
    <n v="281"/>
    <n v="500"/>
    <n v="56.2"/>
    <n v="43.8"/>
    <x v="0"/>
  </r>
  <r>
    <s v="Mum-TCL9680"/>
    <x v="381"/>
    <x v="5"/>
    <n v="60"/>
    <n v="77"/>
    <n v="30"/>
    <n v="94"/>
    <n v="14"/>
    <n v="275"/>
    <n v="500"/>
    <n v="55.000000000000007"/>
    <n v="44.999999999999993"/>
    <x v="0"/>
  </r>
  <r>
    <s v="Mum-TCL9681"/>
    <x v="218"/>
    <x v="8"/>
    <n v="26"/>
    <n v="67"/>
    <n v="52"/>
    <n v="82"/>
    <n v="68"/>
    <n v="295"/>
    <n v="500"/>
    <n v="59"/>
    <n v="41"/>
    <x v="0"/>
  </r>
  <r>
    <s v="Mum-TCL9682"/>
    <x v="262"/>
    <x v="4"/>
    <n v="10"/>
    <n v="50"/>
    <n v="87"/>
    <n v="53"/>
    <n v="54"/>
    <n v="254"/>
    <n v="500"/>
    <n v="50.8"/>
    <n v="49.2"/>
    <x v="0"/>
  </r>
  <r>
    <s v="Mum-TCL9683"/>
    <x v="423"/>
    <x v="11"/>
    <n v="29"/>
    <n v="100"/>
    <n v="91"/>
    <n v="68"/>
    <n v="15"/>
    <n v="303"/>
    <n v="500"/>
    <n v="60.6"/>
    <n v="39.4"/>
    <x v="0"/>
  </r>
  <r>
    <s v="Mum-TCL9684"/>
    <x v="253"/>
    <x v="4"/>
    <n v="93"/>
    <n v="63"/>
    <n v="89"/>
    <n v="56"/>
    <n v="90"/>
    <n v="391"/>
    <n v="500"/>
    <n v="78.2"/>
    <n v="21.8"/>
    <x v="2"/>
  </r>
  <r>
    <s v="Mum-TCL9685"/>
    <x v="33"/>
    <x v="11"/>
    <n v="32"/>
    <n v="22"/>
    <n v="90"/>
    <n v="23"/>
    <n v="77"/>
    <n v="244"/>
    <n v="500"/>
    <n v="48.8"/>
    <n v="51.2"/>
    <x v="1"/>
  </r>
  <r>
    <s v="Mum-TCL9686"/>
    <x v="190"/>
    <x v="1"/>
    <n v="68"/>
    <n v="74"/>
    <n v="11"/>
    <n v="20"/>
    <n v="21"/>
    <n v="194"/>
    <n v="500"/>
    <n v="38.799999999999997"/>
    <n v="61.2"/>
    <x v="1"/>
  </r>
  <r>
    <s v="Mum-TCL9687"/>
    <x v="354"/>
    <x v="4"/>
    <n v="78"/>
    <n v="72"/>
    <n v="57"/>
    <n v="14"/>
    <n v="39"/>
    <n v="260"/>
    <n v="500"/>
    <n v="52"/>
    <n v="48"/>
    <x v="0"/>
  </r>
  <r>
    <s v="Mum-TCL9688"/>
    <x v="126"/>
    <x v="6"/>
    <n v="69"/>
    <n v="72"/>
    <n v="16"/>
    <n v="36"/>
    <n v="55"/>
    <n v="248"/>
    <n v="500"/>
    <n v="49.6"/>
    <n v="50.4"/>
    <x v="1"/>
  </r>
  <r>
    <s v="Mum-TCL9689"/>
    <x v="78"/>
    <x v="9"/>
    <n v="50"/>
    <n v="29"/>
    <n v="17"/>
    <n v="22"/>
    <n v="15"/>
    <n v="133"/>
    <n v="500"/>
    <n v="26.6"/>
    <n v="73.400000000000006"/>
    <x v="1"/>
  </r>
  <r>
    <s v="Mum-TCL9690"/>
    <x v="186"/>
    <x v="11"/>
    <n v="22"/>
    <n v="63"/>
    <n v="55"/>
    <n v="55"/>
    <n v="92"/>
    <n v="287"/>
    <n v="500"/>
    <n v="57.4"/>
    <n v="42.6"/>
    <x v="0"/>
  </r>
  <r>
    <s v="Mum-TCL9691"/>
    <x v="60"/>
    <x v="3"/>
    <n v="63"/>
    <n v="32"/>
    <n v="96"/>
    <n v="71"/>
    <n v="41"/>
    <n v="303"/>
    <n v="500"/>
    <n v="60.6"/>
    <n v="39.4"/>
    <x v="0"/>
  </r>
  <r>
    <s v="Mum-TCL9692"/>
    <x v="140"/>
    <x v="3"/>
    <n v="11"/>
    <n v="30"/>
    <n v="29"/>
    <n v="25"/>
    <n v="88"/>
    <n v="183"/>
    <n v="500"/>
    <n v="36.6"/>
    <n v="63.4"/>
    <x v="1"/>
  </r>
  <r>
    <s v="Mum-TCL9693"/>
    <x v="214"/>
    <x v="9"/>
    <n v="35"/>
    <n v="86"/>
    <n v="27"/>
    <n v="53"/>
    <n v="25"/>
    <n v="226"/>
    <n v="500"/>
    <n v="45.2"/>
    <n v="54.8"/>
    <x v="1"/>
  </r>
  <r>
    <s v="Mum-TCL9694"/>
    <x v="0"/>
    <x v="4"/>
    <n v="75"/>
    <n v="94"/>
    <n v="77"/>
    <n v="57"/>
    <n v="79"/>
    <n v="382"/>
    <n v="500"/>
    <n v="76.400000000000006"/>
    <n v="23.599999999999991"/>
    <x v="2"/>
  </r>
  <r>
    <s v="Mum-TCL9695"/>
    <x v="112"/>
    <x v="1"/>
    <n v="65"/>
    <n v="81"/>
    <n v="92"/>
    <n v="42"/>
    <n v="86"/>
    <n v="366"/>
    <n v="500"/>
    <n v="73.2"/>
    <n v="26.8"/>
    <x v="2"/>
  </r>
  <r>
    <s v="Mum-TCL9696"/>
    <x v="121"/>
    <x v="9"/>
    <n v="83"/>
    <n v="41"/>
    <n v="27"/>
    <n v="96"/>
    <n v="74"/>
    <n v="321"/>
    <n v="500"/>
    <n v="64.2"/>
    <n v="35.799999999999997"/>
    <x v="0"/>
  </r>
  <r>
    <s v="Mum-TCL9697"/>
    <x v="59"/>
    <x v="3"/>
    <n v="59"/>
    <n v="76"/>
    <n v="99"/>
    <n v="97"/>
    <n v="22"/>
    <n v="353"/>
    <n v="500"/>
    <n v="70.599999999999994"/>
    <n v="29.400000000000009"/>
    <x v="2"/>
  </r>
  <r>
    <s v="Mum-TCL9698"/>
    <x v="417"/>
    <x v="1"/>
    <n v="87"/>
    <n v="37"/>
    <n v="37"/>
    <n v="58"/>
    <n v="26"/>
    <n v="245"/>
    <n v="500"/>
    <n v="49"/>
    <n v="51"/>
    <x v="1"/>
  </r>
  <r>
    <s v="Mum-TCL9699"/>
    <x v="183"/>
    <x v="0"/>
    <n v="12"/>
    <n v="94"/>
    <n v="29"/>
    <n v="20"/>
    <n v="29"/>
    <n v="184"/>
    <n v="500"/>
    <n v="36.799999999999997"/>
    <n v="63.2"/>
    <x v="1"/>
  </r>
  <r>
    <s v="Mum-TCL9700"/>
    <x v="404"/>
    <x v="2"/>
    <n v="51"/>
    <n v="31"/>
    <n v="34"/>
    <n v="30"/>
    <n v="52"/>
    <n v="198"/>
    <n v="500"/>
    <n v="39.6"/>
    <n v="60.4"/>
    <x v="1"/>
  </r>
  <r>
    <s v="Mum-TCL9701"/>
    <x v="209"/>
    <x v="4"/>
    <n v="95"/>
    <n v="87"/>
    <n v="40"/>
    <n v="63"/>
    <n v="50"/>
    <n v="335"/>
    <n v="500"/>
    <n v="67"/>
    <n v="33"/>
    <x v="0"/>
  </r>
  <r>
    <s v="Mum-TCL9702"/>
    <x v="423"/>
    <x v="7"/>
    <n v="27"/>
    <n v="32"/>
    <n v="78"/>
    <n v="49"/>
    <n v="66"/>
    <n v="252"/>
    <n v="500"/>
    <n v="50.4"/>
    <n v="49.6"/>
    <x v="0"/>
  </r>
  <r>
    <s v="Mum-TCL9703"/>
    <x v="83"/>
    <x v="1"/>
    <n v="30"/>
    <n v="88"/>
    <n v="16"/>
    <n v="21"/>
    <n v="13"/>
    <n v="168"/>
    <n v="500"/>
    <n v="33.6"/>
    <n v="66.400000000000006"/>
    <x v="1"/>
  </r>
  <r>
    <s v="Mum-TCL9704"/>
    <x v="439"/>
    <x v="0"/>
    <n v="79"/>
    <n v="86"/>
    <n v="93"/>
    <n v="29"/>
    <n v="73"/>
    <n v="360"/>
    <n v="500"/>
    <n v="72"/>
    <n v="28"/>
    <x v="2"/>
  </r>
  <r>
    <s v="Mum-TCL9705"/>
    <x v="220"/>
    <x v="4"/>
    <n v="83"/>
    <n v="88"/>
    <n v="84"/>
    <n v="35"/>
    <n v="49"/>
    <n v="339"/>
    <n v="500"/>
    <n v="67.800000000000011"/>
    <n v="32.199999999999989"/>
    <x v="0"/>
  </r>
  <r>
    <s v="Mum-TCL9706"/>
    <x v="341"/>
    <x v="0"/>
    <n v="45"/>
    <n v="92"/>
    <n v="57"/>
    <n v="88"/>
    <n v="53"/>
    <n v="335"/>
    <n v="500"/>
    <n v="67"/>
    <n v="33"/>
    <x v="0"/>
  </r>
  <r>
    <s v="Mum-TCL9707"/>
    <x v="411"/>
    <x v="9"/>
    <n v="20"/>
    <n v="46"/>
    <n v="44"/>
    <n v="75"/>
    <n v="100"/>
    <n v="285"/>
    <n v="500"/>
    <n v="56.999999999999993"/>
    <n v="43.000000000000007"/>
    <x v="0"/>
  </r>
  <r>
    <s v="Mum-TCL9708"/>
    <x v="150"/>
    <x v="1"/>
    <n v="54"/>
    <n v="72"/>
    <n v="99"/>
    <n v="50"/>
    <n v="20"/>
    <n v="295"/>
    <n v="500"/>
    <n v="59"/>
    <n v="41"/>
    <x v="0"/>
  </r>
  <r>
    <s v="Mum-TCL9709"/>
    <x v="331"/>
    <x v="5"/>
    <n v="59"/>
    <n v="95"/>
    <n v="41"/>
    <n v="19"/>
    <n v="30"/>
    <n v="244"/>
    <n v="500"/>
    <n v="48.8"/>
    <n v="51.2"/>
    <x v="1"/>
  </r>
  <r>
    <s v="Mum-TCL9710"/>
    <x v="45"/>
    <x v="0"/>
    <n v="57"/>
    <n v="20"/>
    <n v="11"/>
    <n v="43"/>
    <n v="55"/>
    <n v="186"/>
    <n v="500"/>
    <n v="37.200000000000003"/>
    <n v="62.8"/>
    <x v="1"/>
  </r>
  <r>
    <s v="Mum-TCL9711"/>
    <x v="376"/>
    <x v="4"/>
    <n v="46"/>
    <n v="100"/>
    <n v="51"/>
    <n v="39"/>
    <n v="94"/>
    <n v="330"/>
    <n v="500"/>
    <n v="66"/>
    <n v="34"/>
    <x v="0"/>
  </r>
  <r>
    <s v="Mum-TCL9712"/>
    <x v="307"/>
    <x v="2"/>
    <n v="56"/>
    <n v="77"/>
    <n v="68"/>
    <n v="92"/>
    <n v="15"/>
    <n v="308"/>
    <n v="500"/>
    <n v="61.6"/>
    <n v="38.4"/>
    <x v="0"/>
  </r>
  <r>
    <s v="Mum-TCL9713"/>
    <x v="91"/>
    <x v="1"/>
    <n v="50"/>
    <n v="66"/>
    <n v="97"/>
    <n v="99"/>
    <n v="72"/>
    <n v="384"/>
    <n v="500"/>
    <n v="76.8"/>
    <n v="23.2"/>
    <x v="2"/>
  </r>
  <r>
    <s v="Mum-TCL9714"/>
    <x v="183"/>
    <x v="6"/>
    <n v="52"/>
    <n v="21"/>
    <n v="26"/>
    <n v="32"/>
    <n v="87"/>
    <n v="218"/>
    <n v="500"/>
    <n v="43.6"/>
    <n v="56.4"/>
    <x v="1"/>
  </r>
  <r>
    <s v="Mum-TCL9715"/>
    <x v="344"/>
    <x v="11"/>
    <n v="48"/>
    <n v="57"/>
    <n v="82"/>
    <n v="87"/>
    <n v="47"/>
    <n v="321"/>
    <n v="500"/>
    <n v="64.2"/>
    <n v="35.799999999999997"/>
    <x v="0"/>
  </r>
  <r>
    <s v="Mum-TCL9716"/>
    <x v="364"/>
    <x v="2"/>
    <n v="49"/>
    <n v="27"/>
    <n v="46"/>
    <n v="96"/>
    <n v="37"/>
    <n v="255"/>
    <n v="500"/>
    <n v="51"/>
    <n v="49"/>
    <x v="0"/>
  </r>
  <r>
    <s v="Mum-TCL9717"/>
    <x v="408"/>
    <x v="7"/>
    <n v="98"/>
    <n v="76"/>
    <n v="60"/>
    <n v="100"/>
    <n v="59"/>
    <n v="393"/>
    <n v="500"/>
    <n v="78.600000000000009"/>
    <n v="21.399999999999991"/>
    <x v="2"/>
  </r>
  <r>
    <s v="Mum-TCL9718"/>
    <x v="319"/>
    <x v="6"/>
    <n v="76"/>
    <n v="25"/>
    <n v="89"/>
    <n v="97"/>
    <n v="94"/>
    <n v="381"/>
    <n v="500"/>
    <n v="76.2"/>
    <n v="23.8"/>
    <x v="2"/>
  </r>
  <r>
    <s v="Mum-TCL9719"/>
    <x v="362"/>
    <x v="11"/>
    <n v="82"/>
    <n v="96"/>
    <n v="53"/>
    <n v="28"/>
    <n v="51"/>
    <n v="310"/>
    <n v="500"/>
    <n v="62"/>
    <n v="38"/>
    <x v="0"/>
  </r>
  <r>
    <s v="Mum-TCL9720"/>
    <x v="135"/>
    <x v="11"/>
    <n v="60"/>
    <n v="68"/>
    <n v="38"/>
    <n v="44"/>
    <n v="30"/>
    <n v="240"/>
    <n v="500"/>
    <n v="48"/>
    <n v="52"/>
    <x v="1"/>
  </r>
  <r>
    <s v="Mum-TCL9721"/>
    <x v="255"/>
    <x v="0"/>
    <n v="93"/>
    <n v="75"/>
    <n v="21"/>
    <n v="55"/>
    <n v="24"/>
    <n v="268"/>
    <n v="500"/>
    <n v="53.6"/>
    <n v="46.4"/>
    <x v="0"/>
  </r>
  <r>
    <s v="Mum-TCL9722"/>
    <x v="404"/>
    <x v="9"/>
    <n v="55"/>
    <n v="33"/>
    <n v="67"/>
    <n v="13"/>
    <n v="85"/>
    <n v="253"/>
    <n v="500"/>
    <n v="50.6"/>
    <n v="49.4"/>
    <x v="0"/>
  </r>
  <r>
    <s v="Mum-TCL9723"/>
    <x v="255"/>
    <x v="7"/>
    <n v="74"/>
    <n v="93"/>
    <n v="25"/>
    <n v="22"/>
    <n v="76"/>
    <n v="290"/>
    <n v="500"/>
    <n v="57.999999999999993"/>
    <n v="42.000000000000007"/>
    <x v="0"/>
  </r>
  <r>
    <s v="Mum-TCL9724"/>
    <x v="279"/>
    <x v="4"/>
    <n v="64"/>
    <n v="68"/>
    <n v="92"/>
    <n v="97"/>
    <n v="91"/>
    <n v="412"/>
    <n v="500"/>
    <n v="82.399999999999991"/>
    <n v="17.600000000000009"/>
    <x v="2"/>
  </r>
  <r>
    <s v="Mum-TCL9725"/>
    <x v="185"/>
    <x v="5"/>
    <n v="78"/>
    <n v="90"/>
    <n v="58"/>
    <n v="81"/>
    <n v="96"/>
    <n v="403"/>
    <n v="500"/>
    <n v="80.600000000000009"/>
    <n v="19.399999999999991"/>
    <x v="2"/>
  </r>
  <r>
    <s v="Mum-TCL9726"/>
    <x v="219"/>
    <x v="11"/>
    <n v="24"/>
    <n v="100"/>
    <n v="56"/>
    <n v="93"/>
    <n v="27"/>
    <n v="300"/>
    <n v="500"/>
    <n v="60"/>
    <n v="40"/>
    <x v="0"/>
  </r>
  <r>
    <s v="Mum-TCL9727"/>
    <x v="285"/>
    <x v="1"/>
    <n v="18"/>
    <n v="81"/>
    <n v="57"/>
    <n v="59"/>
    <n v="98"/>
    <n v="313"/>
    <n v="500"/>
    <n v="62.6"/>
    <n v="37.4"/>
    <x v="0"/>
  </r>
  <r>
    <s v="Mum-TCL9728"/>
    <x v="147"/>
    <x v="4"/>
    <n v="100"/>
    <n v="99"/>
    <n v="25"/>
    <n v="92"/>
    <n v="69"/>
    <n v="385"/>
    <n v="500"/>
    <n v="77"/>
    <n v="23"/>
    <x v="2"/>
  </r>
  <r>
    <s v="Mum-TCL9729"/>
    <x v="47"/>
    <x v="2"/>
    <n v="23"/>
    <n v="19"/>
    <n v="85"/>
    <n v="56"/>
    <n v="31"/>
    <n v="214"/>
    <n v="500"/>
    <n v="42.8"/>
    <n v="57.2"/>
    <x v="1"/>
  </r>
  <r>
    <s v="Mum-TCL9730"/>
    <x v="316"/>
    <x v="3"/>
    <n v="68"/>
    <n v="17"/>
    <n v="27"/>
    <n v="15"/>
    <n v="39"/>
    <n v="166"/>
    <n v="500"/>
    <n v="33.200000000000003"/>
    <n v="66.8"/>
    <x v="1"/>
  </r>
  <r>
    <s v="Mum-TCL9731"/>
    <x v="119"/>
    <x v="1"/>
    <n v="92"/>
    <n v="45"/>
    <n v="92"/>
    <n v="30"/>
    <n v="32"/>
    <n v="291"/>
    <n v="500"/>
    <n v="58.2"/>
    <n v="41.8"/>
    <x v="0"/>
  </r>
  <r>
    <s v="Mum-TCL9732"/>
    <x v="116"/>
    <x v="8"/>
    <n v="81"/>
    <n v="12"/>
    <n v="59"/>
    <n v="60"/>
    <n v="68"/>
    <n v="280"/>
    <n v="500"/>
    <n v="56.000000000000007"/>
    <n v="43.999999999999993"/>
    <x v="0"/>
  </r>
  <r>
    <s v="Mum-TCL9733"/>
    <x v="247"/>
    <x v="7"/>
    <n v="77"/>
    <n v="16"/>
    <n v="69"/>
    <n v="37"/>
    <n v="92"/>
    <n v="291"/>
    <n v="500"/>
    <n v="58.2"/>
    <n v="41.8"/>
    <x v="0"/>
  </r>
  <r>
    <s v="Mum-TCL9734"/>
    <x v="416"/>
    <x v="0"/>
    <n v="87"/>
    <n v="58"/>
    <n v="68"/>
    <n v="26"/>
    <n v="28"/>
    <n v="267"/>
    <n v="500"/>
    <n v="53.400000000000013"/>
    <n v="46.599999999999987"/>
    <x v="0"/>
  </r>
  <r>
    <s v="Mum-TCL9735"/>
    <x v="351"/>
    <x v="7"/>
    <n v="29"/>
    <n v="94"/>
    <n v="13"/>
    <n v="62"/>
    <n v="55"/>
    <n v="253"/>
    <n v="500"/>
    <n v="50.6"/>
    <n v="49.4"/>
    <x v="0"/>
  </r>
  <r>
    <s v="Mum-TCL9736"/>
    <x v="272"/>
    <x v="7"/>
    <n v="41"/>
    <n v="54"/>
    <n v="69"/>
    <n v="10"/>
    <n v="61"/>
    <n v="235"/>
    <n v="500"/>
    <n v="47"/>
    <n v="53"/>
    <x v="1"/>
  </r>
  <r>
    <s v="Mum-TCL9737"/>
    <x v="13"/>
    <x v="9"/>
    <n v="100"/>
    <n v="40"/>
    <n v="65"/>
    <n v="33"/>
    <n v="90"/>
    <n v="328"/>
    <n v="500"/>
    <n v="65.600000000000009"/>
    <n v="34.399999999999991"/>
    <x v="0"/>
  </r>
  <r>
    <s v="Mum-TCL9738"/>
    <x v="294"/>
    <x v="11"/>
    <n v="11"/>
    <n v="60"/>
    <n v="77"/>
    <n v="44"/>
    <n v="93"/>
    <n v="285"/>
    <n v="500"/>
    <n v="56.999999999999993"/>
    <n v="43.000000000000007"/>
    <x v="0"/>
  </r>
  <r>
    <s v="Mum-TCL9739"/>
    <x v="108"/>
    <x v="0"/>
    <n v="39"/>
    <n v="38"/>
    <n v="73"/>
    <n v="97"/>
    <n v="32"/>
    <n v="279"/>
    <n v="500"/>
    <n v="55.8"/>
    <n v="44.2"/>
    <x v="0"/>
  </r>
  <r>
    <s v="Mum-TCL9740"/>
    <x v="173"/>
    <x v="0"/>
    <n v="22"/>
    <n v="18"/>
    <n v="31"/>
    <n v="66"/>
    <n v="87"/>
    <n v="224"/>
    <n v="500"/>
    <n v="44.8"/>
    <n v="55.2"/>
    <x v="1"/>
  </r>
  <r>
    <s v="Mum-TCL9741"/>
    <x v="252"/>
    <x v="8"/>
    <n v="51"/>
    <n v="97"/>
    <n v="13"/>
    <n v="90"/>
    <n v="12"/>
    <n v="263"/>
    <n v="500"/>
    <n v="52.6"/>
    <n v="47.4"/>
    <x v="0"/>
  </r>
  <r>
    <s v="Mum-TCL9742"/>
    <x v="14"/>
    <x v="2"/>
    <n v="25"/>
    <n v="57"/>
    <n v="57"/>
    <n v="36"/>
    <n v="33"/>
    <n v="208"/>
    <n v="500"/>
    <n v="41.6"/>
    <n v="58.4"/>
    <x v="1"/>
  </r>
  <r>
    <s v="Mum-TCL9743"/>
    <x v="275"/>
    <x v="9"/>
    <n v="94"/>
    <n v="98"/>
    <n v="88"/>
    <n v="77"/>
    <n v="54"/>
    <n v="411"/>
    <n v="500"/>
    <n v="82.199999999999989"/>
    <n v="17.800000000000011"/>
    <x v="2"/>
  </r>
  <r>
    <s v="Mum-TCL9744"/>
    <x v="18"/>
    <x v="2"/>
    <n v="47"/>
    <n v="63"/>
    <n v="17"/>
    <n v="79"/>
    <n v="12"/>
    <n v="218"/>
    <n v="500"/>
    <n v="43.6"/>
    <n v="56.4"/>
    <x v="1"/>
  </r>
  <r>
    <s v="Mum-TCL9745"/>
    <x v="338"/>
    <x v="8"/>
    <n v="87"/>
    <n v="93"/>
    <n v="12"/>
    <n v="27"/>
    <n v="52"/>
    <n v="271"/>
    <n v="500"/>
    <n v="54.2"/>
    <n v="45.8"/>
    <x v="0"/>
  </r>
  <r>
    <s v="Mum-TCL9746"/>
    <x v="67"/>
    <x v="8"/>
    <n v="98"/>
    <n v="40"/>
    <n v="100"/>
    <n v="84"/>
    <n v="52"/>
    <n v="374"/>
    <n v="500"/>
    <n v="74.8"/>
    <n v="25.2"/>
    <x v="2"/>
  </r>
  <r>
    <s v="Mum-TCL9747"/>
    <x v="433"/>
    <x v="0"/>
    <n v="88"/>
    <n v="87"/>
    <n v="93"/>
    <n v="33"/>
    <n v="57"/>
    <n v="358"/>
    <n v="500"/>
    <n v="71.599999999999994"/>
    <n v="28.400000000000009"/>
    <x v="2"/>
  </r>
  <r>
    <s v="Mum-TCL9748"/>
    <x v="107"/>
    <x v="0"/>
    <n v="87"/>
    <n v="44"/>
    <n v="31"/>
    <n v="65"/>
    <n v="57"/>
    <n v="284"/>
    <n v="500"/>
    <n v="56.8"/>
    <n v="43.2"/>
    <x v="0"/>
  </r>
  <r>
    <s v="Mum-TCL9749"/>
    <x v="17"/>
    <x v="6"/>
    <n v="58"/>
    <n v="95"/>
    <n v="71"/>
    <n v="11"/>
    <n v="48"/>
    <n v="283"/>
    <n v="500"/>
    <n v="56.599999999999987"/>
    <n v="43.400000000000013"/>
    <x v="0"/>
  </r>
  <r>
    <s v="Mum-TCL9750"/>
    <x v="267"/>
    <x v="8"/>
    <n v="55"/>
    <n v="65"/>
    <n v="95"/>
    <n v="82"/>
    <n v="70"/>
    <n v="367"/>
    <n v="500"/>
    <n v="73.400000000000006"/>
    <n v="26.599999999999991"/>
    <x v="2"/>
  </r>
  <r>
    <s v="Mum-TCL9751"/>
    <x v="347"/>
    <x v="4"/>
    <n v="83"/>
    <n v="15"/>
    <n v="39"/>
    <n v="95"/>
    <n v="77"/>
    <n v="309"/>
    <n v="500"/>
    <n v="61.8"/>
    <n v="38.200000000000003"/>
    <x v="0"/>
  </r>
  <r>
    <s v="Mum-TCL9752"/>
    <x v="226"/>
    <x v="5"/>
    <n v="66"/>
    <n v="98"/>
    <n v="73"/>
    <n v="87"/>
    <n v="80"/>
    <n v="404"/>
    <n v="500"/>
    <n v="80.800000000000011"/>
    <n v="19.199999999999989"/>
    <x v="2"/>
  </r>
  <r>
    <s v="Mum-TCL9753"/>
    <x v="290"/>
    <x v="5"/>
    <n v="12"/>
    <n v="19"/>
    <n v="65"/>
    <n v="45"/>
    <n v="15"/>
    <n v="156"/>
    <n v="500"/>
    <n v="31.2"/>
    <n v="68.8"/>
    <x v="1"/>
  </r>
  <r>
    <s v="Mum-TCL9754"/>
    <x v="125"/>
    <x v="5"/>
    <n v="59"/>
    <n v="42"/>
    <n v="44"/>
    <n v="72"/>
    <n v="33"/>
    <n v="250"/>
    <n v="500"/>
    <n v="50"/>
    <n v="50"/>
    <x v="0"/>
  </r>
  <r>
    <s v="Mum-TCL9755"/>
    <x v="57"/>
    <x v="10"/>
    <n v="38"/>
    <n v="41"/>
    <n v="62"/>
    <n v="16"/>
    <n v="95"/>
    <n v="252"/>
    <n v="500"/>
    <n v="50.4"/>
    <n v="49.6"/>
    <x v="0"/>
  </r>
  <r>
    <s v="Mum-TCL9756"/>
    <x v="62"/>
    <x v="1"/>
    <n v="42"/>
    <n v="43"/>
    <n v="20"/>
    <n v="92"/>
    <n v="31"/>
    <n v="228"/>
    <n v="500"/>
    <n v="45.6"/>
    <n v="54.4"/>
    <x v="1"/>
  </r>
  <r>
    <s v="Mum-TCL9757"/>
    <x v="49"/>
    <x v="1"/>
    <n v="62"/>
    <n v="71"/>
    <n v="100"/>
    <n v="46"/>
    <n v="65"/>
    <n v="344"/>
    <n v="500"/>
    <n v="68.8"/>
    <n v="31.2"/>
    <x v="0"/>
  </r>
  <r>
    <s v="Mum-TCL9758"/>
    <x v="241"/>
    <x v="0"/>
    <n v="11"/>
    <n v="48"/>
    <n v="19"/>
    <n v="12"/>
    <n v="98"/>
    <n v="188"/>
    <n v="500"/>
    <n v="37.6"/>
    <n v="62.4"/>
    <x v="1"/>
  </r>
  <r>
    <s v="Mum-TCL9759"/>
    <x v="323"/>
    <x v="10"/>
    <n v="29"/>
    <n v="40"/>
    <n v="68"/>
    <n v="22"/>
    <n v="63"/>
    <n v="222"/>
    <n v="500"/>
    <n v="44.4"/>
    <n v="55.6"/>
    <x v="1"/>
  </r>
  <r>
    <s v="Mum-TCL9760"/>
    <x v="252"/>
    <x v="9"/>
    <n v="95"/>
    <n v="57"/>
    <n v="52"/>
    <n v="36"/>
    <n v="25"/>
    <n v="265"/>
    <n v="500"/>
    <n v="53"/>
    <n v="47"/>
    <x v="0"/>
  </r>
  <r>
    <s v="Mum-TCL9761"/>
    <x v="81"/>
    <x v="11"/>
    <n v="45"/>
    <n v="55"/>
    <n v="26"/>
    <n v="53"/>
    <n v="98"/>
    <n v="277"/>
    <n v="500"/>
    <n v="55.400000000000013"/>
    <n v="44.599999999999987"/>
    <x v="0"/>
  </r>
  <r>
    <s v="Mum-TCL9762"/>
    <x v="339"/>
    <x v="10"/>
    <n v="88"/>
    <n v="78"/>
    <n v="83"/>
    <n v="39"/>
    <n v="80"/>
    <n v="368"/>
    <n v="500"/>
    <n v="73.599999999999994"/>
    <n v="26.400000000000009"/>
    <x v="2"/>
  </r>
  <r>
    <s v="Mum-TCL9763"/>
    <x v="174"/>
    <x v="0"/>
    <n v="65"/>
    <n v="34"/>
    <n v="95"/>
    <n v="33"/>
    <n v="78"/>
    <n v="305"/>
    <n v="500"/>
    <n v="61"/>
    <n v="39"/>
    <x v="0"/>
  </r>
  <r>
    <s v="Mum-TCL9764"/>
    <x v="15"/>
    <x v="11"/>
    <n v="48"/>
    <n v="89"/>
    <n v="66"/>
    <n v="39"/>
    <n v="66"/>
    <n v="308"/>
    <n v="500"/>
    <n v="61.6"/>
    <n v="38.4"/>
    <x v="0"/>
  </r>
  <r>
    <s v="Mum-TCL9765"/>
    <x v="388"/>
    <x v="8"/>
    <n v="78"/>
    <n v="60"/>
    <n v="97"/>
    <n v="84"/>
    <n v="31"/>
    <n v="350"/>
    <n v="500"/>
    <n v="70"/>
    <n v="30"/>
    <x v="2"/>
  </r>
  <r>
    <s v="Mum-TCL9766"/>
    <x v="417"/>
    <x v="4"/>
    <n v="35"/>
    <n v="19"/>
    <n v="15"/>
    <n v="13"/>
    <n v="36"/>
    <n v="118"/>
    <n v="500"/>
    <n v="23.6"/>
    <n v="76.400000000000006"/>
    <x v="1"/>
  </r>
  <r>
    <s v="Mum-TCL9767"/>
    <x v="364"/>
    <x v="11"/>
    <n v="32"/>
    <n v="33"/>
    <n v="75"/>
    <n v="54"/>
    <n v="48"/>
    <n v="242"/>
    <n v="500"/>
    <n v="48.4"/>
    <n v="51.6"/>
    <x v="1"/>
  </r>
  <r>
    <s v="Mum-TCL9768"/>
    <x v="7"/>
    <x v="8"/>
    <n v="74"/>
    <n v="10"/>
    <n v="94"/>
    <n v="99"/>
    <n v="53"/>
    <n v="330"/>
    <n v="500"/>
    <n v="66"/>
    <n v="34"/>
    <x v="0"/>
  </r>
  <r>
    <s v="Mum-TCL9769"/>
    <x v="416"/>
    <x v="3"/>
    <n v="25"/>
    <n v="78"/>
    <n v="75"/>
    <n v="38"/>
    <n v="27"/>
    <n v="243"/>
    <n v="500"/>
    <n v="48.6"/>
    <n v="51.4"/>
    <x v="1"/>
  </r>
  <r>
    <s v="Mum-TCL9770"/>
    <x v="39"/>
    <x v="0"/>
    <n v="18"/>
    <n v="61"/>
    <n v="51"/>
    <n v="24"/>
    <n v="98"/>
    <n v="252"/>
    <n v="500"/>
    <n v="50.4"/>
    <n v="49.6"/>
    <x v="0"/>
  </r>
  <r>
    <s v="Mum-TCL9771"/>
    <x v="111"/>
    <x v="11"/>
    <n v="75"/>
    <n v="94"/>
    <n v="21"/>
    <n v="18"/>
    <n v="36"/>
    <n v="244"/>
    <n v="500"/>
    <n v="48.8"/>
    <n v="51.2"/>
    <x v="1"/>
  </r>
  <r>
    <s v="Mum-TCL9772"/>
    <x v="286"/>
    <x v="0"/>
    <n v="97"/>
    <n v="65"/>
    <n v="13"/>
    <n v="63"/>
    <n v="45"/>
    <n v="283"/>
    <n v="500"/>
    <n v="56.599999999999987"/>
    <n v="43.400000000000013"/>
    <x v="0"/>
  </r>
  <r>
    <s v="Mum-TCL9773"/>
    <x v="136"/>
    <x v="11"/>
    <n v="11"/>
    <n v="19"/>
    <n v="46"/>
    <n v="65"/>
    <n v="68"/>
    <n v="209"/>
    <n v="500"/>
    <n v="41.8"/>
    <n v="58.2"/>
    <x v="1"/>
  </r>
  <r>
    <s v="Mum-TCL9774"/>
    <x v="373"/>
    <x v="7"/>
    <n v="74"/>
    <n v="50"/>
    <n v="93"/>
    <n v="47"/>
    <n v="40"/>
    <n v="304"/>
    <n v="500"/>
    <n v="60.8"/>
    <n v="39.200000000000003"/>
    <x v="0"/>
  </r>
  <r>
    <s v="Mum-TCL9775"/>
    <x v="232"/>
    <x v="8"/>
    <n v="81"/>
    <n v="26"/>
    <n v="55"/>
    <n v="28"/>
    <n v="67"/>
    <n v="257"/>
    <n v="500"/>
    <n v="51.4"/>
    <n v="48.6"/>
    <x v="0"/>
  </r>
  <r>
    <s v="Mum-TCL9776"/>
    <x v="422"/>
    <x v="3"/>
    <n v="90"/>
    <n v="64"/>
    <n v="95"/>
    <n v="24"/>
    <n v="50"/>
    <n v="323"/>
    <n v="500"/>
    <n v="64.600000000000009"/>
    <n v="35.399999999999991"/>
    <x v="0"/>
  </r>
  <r>
    <s v="Mum-TCL9777"/>
    <x v="418"/>
    <x v="9"/>
    <n v="37"/>
    <n v="36"/>
    <n v="47"/>
    <n v="27"/>
    <n v="95"/>
    <n v="242"/>
    <n v="500"/>
    <n v="48.4"/>
    <n v="51.6"/>
    <x v="1"/>
  </r>
  <r>
    <s v="Mum-TCL9778"/>
    <x v="263"/>
    <x v="8"/>
    <n v="68"/>
    <n v="23"/>
    <n v="59"/>
    <n v="74"/>
    <n v="94"/>
    <n v="318"/>
    <n v="500"/>
    <n v="63.6"/>
    <n v="36.4"/>
    <x v="0"/>
  </r>
  <r>
    <s v="Mum-TCL9779"/>
    <x v="77"/>
    <x v="6"/>
    <n v="61"/>
    <n v="81"/>
    <n v="17"/>
    <n v="58"/>
    <n v="73"/>
    <n v="290"/>
    <n v="500"/>
    <n v="57.999999999999993"/>
    <n v="42.000000000000007"/>
    <x v="0"/>
  </r>
  <r>
    <s v="Mum-TCL9780"/>
    <x v="24"/>
    <x v="2"/>
    <n v="72"/>
    <n v="89"/>
    <n v="15"/>
    <n v="89"/>
    <n v="33"/>
    <n v="298"/>
    <n v="500"/>
    <n v="59.599999999999987"/>
    <n v="40.400000000000013"/>
    <x v="0"/>
  </r>
  <r>
    <s v="Mum-TCL9781"/>
    <x v="49"/>
    <x v="5"/>
    <n v="58"/>
    <n v="55"/>
    <n v="83"/>
    <n v="65"/>
    <n v="60"/>
    <n v="321"/>
    <n v="500"/>
    <n v="64.2"/>
    <n v="35.799999999999997"/>
    <x v="0"/>
  </r>
  <r>
    <s v="Mum-TCL9782"/>
    <x v="237"/>
    <x v="4"/>
    <n v="79"/>
    <n v="62"/>
    <n v="39"/>
    <n v="57"/>
    <n v="79"/>
    <n v="316"/>
    <n v="500"/>
    <n v="63.2"/>
    <n v="36.799999999999997"/>
    <x v="0"/>
  </r>
  <r>
    <s v="Mum-TCL9783"/>
    <x v="348"/>
    <x v="7"/>
    <n v="92"/>
    <n v="51"/>
    <n v="52"/>
    <n v="57"/>
    <n v="50"/>
    <n v="302"/>
    <n v="500"/>
    <n v="60.4"/>
    <n v="39.6"/>
    <x v="0"/>
  </r>
  <r>
    <s v="Mum-TCL9784"/>
    <x v="291"/>
    <x v="4"/>
    <n v="81"/>
    <n v="56"/>
    <n v="70"/>
    <n v="52"/>
    <n v="45"/>
    <n v="304"/>
    <n v="500"/>
    <n v="60.8"/>
    <n v="39.200000000000003"/>
    <x v="0"/>
  </r>
  <r>
    <s v="Mum-TCL9785"/>
    <x v="179"/>
    <x v="4"/>
    <n v="59"/>
    <n v="33"/>
    <n v="92"/>
    <n v="41"/>
    <n v="68"/>
    <n v="293"/>
    <n v="500"/>
    <n v="58.599999999999987"/>
    <n v="41.400000000000013"/>
    <x v="0"/>
  </r>
  <r>
    <s v="Mum-TCL9786"/>
    <x v="50"/>
    <x v="11"/>
    <n v="31"/>
    <n v="10"/>
    <n v="24"/>
    <n v="22"/>
    <n v="96"/>
    <n v="183"/>
    <n v="500"/>
    <n v="36.6"/>
    <n v="63.4"/>
    <x v="1"/>
  </r>
  <r>
    <s v="Mum-TCL9787"/>
    <x v="25"/>
    <x v="1"/>
    <n v="55"/>
    <n v="88"/>
    <n v="33"/>
    <n v="35"/>
    <n v="89"/>
    <n v="300"/>
    <n v="500"/>
    <n v="60"/>
    <n v="40"/>
    <x v="0"/>
  </r>
  <r>
    <s v="Mum-TCL9788"/>
    <x v="430"/>
    <x v="2"/>
    <n v="53"/>
    <n v="98"/>
    <n v="47"/>
    <n v="10"/>
    <n v="26"/>
    <n v="234"/>
    <n v="500"/>
    <n v="46.8"/>
    <n v="53.2"/>
    <x v="1"/>
  </r>
  <r>
    <s v="Mum-TCL9789"/>
    <x v="310"/>
    <x v="9"/>
    <n v="35"/>
    <n v="27"/>
    <n v="45"/>
    <n v="22"/>
    <n v="19"/>
    <n v="148"/>
    <n v="500"/>
    <n v="29.6"/>
    <n v="70.400000000000006"/>
    <x v="1"/>
  </r>
  <r>
    <s v="Mum-TCL9790"/>
    <x v="177"/>
    <x v="10"/>
    <n v="96"/>
    <n v="37"/>
    <n v="12"/>
    <n v="86"/>
    <n v="100"/>
    <n v="331"/>
    <n v="500"/>
    <n v="66.2"/>
    <n v="33.799999999999997"/>
    <x v="0"/>
  </r>
  <r>
    <s v="Mum-TCL9791"/>
    <x v="175"/>
    <x v="0"/>
    <n v="16"/>
    <n v="69"/>
    <n v="38"/>
    <n v="11"/>
    <n v="52"/>
    <n v="186"/>
    <n v="500"/>
    <n v="37.200000000000003"/>
    <n v="62.8"/>
    <x v="1"/>
  </r>
  <r>
    <s v="Mum-TCL9792"/>
    <x v="329"/>
    <x v="9"/>
    <n v="36"/>
    <n v="87"/>
    <n v="76"/>
    <n v="39"/>
    <n v="88"/>
    <n v="326"/>
    <n v="500"/>
    <n v="65.2"/>
    <n v="34.799999999999997"/>
    <x v="0"/>
  </r>
  <r>
    <s v="Mum-TCL9793"/>
    <x v="423"/>
    <x v="5"/>
    <n v="89"/>
    <n v="81"/>
    <n v="28"/>
    <n v="44"/>
    <n v="50"/>
    <n v="292"/>
    <n v="500"/>
    <n v="58.4"/>
    <n v="41.6"/>
    <x v="0"/>
  </r>
  <r>
    <s v="Mum-TCL9794"/>
    <x v="5"/>
    <x v="3"/>
    <n v="21"/>
    <n v="28"/>
    <n v="25"/>
    <n v="77"/>
    <n v="50"/>
    <n v="201"/>
    <n v="500"/>
    <n v="40.200000000000003"/>
    <n v="59.8"/>
    <x v="1"/>
  </r>
  <r>
    <s v="Mum-TCL9795"/>
    <x v="304"/>
    <x v="2"/>
    <n v="36"/>
    <n v="15"/>
    <n v="25"/>
    <n v="44"/>
    <n v="83"/>
    <n v="203"/>
    <n v="500"/>
    <n v="40.6"/>
    <n v="59.4"/>
    <x v="1"/>
  </r>
  <r>
    <s v="Mum-TCL9796"/>
    <x v="247"/>
    <x v="5"/>
    <n v="28"/>
    <n v="14"/>
    <n v="73"/>
    <n v="35"/>
    <n v="86"/>
    <n v="236"/>
    <n v="500"/>
    <n v="47.2"/>
    <n v="52.8"/>
    <x v="1"/>
  </r>
  <r>
    <s v="Mum-TCL9797"/>
    <x v="360"/>
    <x v="1"/>
    <n v="67"/>
    <n v="57"/>
    <n v="81"/>
    <n v="88"/>
    <n v="40"/>
    <n v="333"/>
    <n v="500"/>
    <n v="66.600000000000009"/>
    <n v="33.399999999999991"/>
    <x v="0"/>
  </r>
  <r>
    <s v="Mum-TCL9798"/>
    <x v="178"/>
    <x v="8"/>
    <n v="23"/>
    <n v="47"/>
    <n v="98"/>
    <n v="49"/>
    <n v="38"/>
    <n v="255"/>
    <n v="500"/>
    <n v="51"/>
    <n v="49"/>
    <x v="0"/>
  </r>
  <r>
    <s v="Mum-TCL9799"/>
    <x v="64"/>
    <x v="6"/>
    <n v="67"/>
    <n v="79"/>
    <n v="26"/>
    <n v="11"/>
    <n v="55"/>
    <n v="238"/>
    <n v="500"/>
    <n v="47.599999999999987"/>
    <n v="52.400000000000013"/>
    <x v="1"/>
  </r>
  <r>
    <s v="Mum-TCL9800"/>
    <x v="94"/>
    <x v="10"/>
    <n v="50"/>
    <n v="56"/>
    <n v="71"/>
    <n v="83"/>
    <n v="53"/>
    <n v="313"/>
    <n v="500"/>
    <n v="62.6"/>
    <n v="37.4"/>
    <x v="0"/>
  </r>
  <r>
    <s v="Mum-TCL9801"/>
    <x v="168"/>
    <x v="5"/>
    <n v="59"/>
    <n v="81"/>
    <n v="72"/>
    <n v="66"/>
    <n v="44"/>
    <n v="322"/>
    <n v="500"/>
    <n v="64.400000000000006"/>
    <n v="35.599999999999987"/>
    <x v="0"/>
  </r>
  <r>
    <s v="Mum-TCL9802"/>
    <x v="341"/>
    <x v="11"/>
    <n v="10"/>
    <n v="92"/>
    <n v="47"/>
    <n v="69"/>
    <n v="22"/>
    <n v="240"/>
    <n v="500"/>
    <n v="48"/>
    <n v="52"/>
    <x v="1"/>
  </r>
  <r>
    <s v="Mum-TCL9803"/>
    <x v="312"/>
    <x v="11"/>
    <n v="53"/>
    <n v="66"/>
    <n v="41"/>
    <n v="79"/>
    <n v="14"/>
    <n v="253"/>
    <n v="500"/>
    <n v="50.6"/>
    <n v="49.4"/>
    <x v="0"/>
  </r>
  <r>
    <s v="Mum-TCL9804"/>
    <x v="189"/>
    <x v="11"/>
    <n v="72"/>
    <n v="60"/>
    <n v="28"/>
    <n v="99"/>
    <n v="38"/>
    <n v="297"/>
    <n v="500"/>
    <n v="59.4"/>
    <n v="40.6"/>
    <x v="0"/>
  </r>
  <r>
    <s v="Mum-TCL9805"/>
    <x v="32"/>
    <x v="7"/>
    <n v="32"/>
    <n v="16"/>
    <n v="27"/>
    <n v="84"/>
    <n v="22"/>
    <n v="181"/>
    <n v="500"/>
    <n v="36.200000000000003"/>
    <n v="63.8"/>
    <x v="1"/>
  </r>
  <r>
    <s v="Mum-TCL9806"/>
    <x v="60"/>
    <x v="4"/>
    <n v="52"/>
    <n v="44"/>
    <n v="98"/>
    <n v="30"/>
    <n v="33"/>
    <n v="257"/>
    <n v="500"/>
    <n v="51.4"/>
    <n v="48.6"/>
    <x v="0"/>
  </r>
  <r>
    <s v="Mum-TCL9807"/>
    <x v="431"/>
    <x v="4"/>
    <n v="34"/>
    <n v="57"/>
    <n v="16"/>
    <n v="41"/>
    <n v="52"/>
    <n v="200"/>
    <n v="500"/>
    <n v="40"/>
    <n v="60"/>
    <x v="1"/>
  </r>
  <r>
    <s v="Mum-TCL9808"/>
    <x v="405"/>
    <x v="3"/>
    <n v="16"/>
    <n v="16"/>
    <n v="63"/>
    <n v="74"/>
    <n v="37"/>
    <n v="206"/>
    <n v="500"/>
    <n v="41.2"/>
    <n v="58.8"/>
    <x v="1"/>
  </r>
  <r>
    <s v="Mum-TCL9809"/>
    <x v="245"/>
    <x v="9"/>
    <n v="90"/>
    <n v="16"/>
    <n v="41"/>
    <n v="14"/>
    <n v="71"/>
    <n v="232"/>
    <n v="500"/>
    <n v="46.400000000000013"/>
    <n v="53.599999999999987"/>
    <x v="1"/>
  </r>
  <r>
    <s v="Mum-TCL9810"/>
    <x v="29"/>
    <x v="4"/>
    <n v="17"/>
    <n v="98"/>
    <n v="62"/>
    <n v="81"/>
    <n v="99"/>
    <n v="357"/>
    <n v="500"/>
    <n v="71.399999999999991"/>
    <n v="28.600000000000009"/>
    <x v="2"/>
  </r>
  <r>
    <s v="Mum-TCL9811"/>
    <x v="13"/>
    <x v="10"/>
    <n v="18"/>
    <n v="75"/>
    <n v="25"/>
    <n v="76"/>
    <n v="52"/>
    <n v="246"/>
    <n v="500"/>
    <n v="49.2"/>
    <n v="50.8"/>
    <x v="1"/>
  </r>
  <r>
    <s v="Mum-TCL9812"/>
    <x v="385"/>
    <x v="2"/>
    <n v="14"/>
    <n v="37"/>
    <n v="77"/>
    <n v="39"/>
    <n v="67"/>
    <n v="234"/>
    <n v="500"/>
    <n v="46.8"/>
    <n v="53.2"/>
    <x v="1"/>
  </r>
  <r>
    <s v="Mum-TCL9813"/>
    <x v="146"/>
    <x v="9"/>
    <n v="21"/>
    <n v="56"/>
    <n v="98"/>
    <n v="100"/>
    <n v="77"/>
    <n v="352"/>
    <n v="500"/>
    <n v="70.399999999999991"/>
    <n v="29.600000000000009"/>
    <x v="2"/>
  </r>
  <r>
    <s v="Mum-TCL9814"/>
    <x v="104"/>
    <x v="8"/>
    <n v="71"/>
    <n v="52"/>
    <n v="47"/>
    <n v="65"/>
    <n v="66"/>
    <n v="301"/>
    <n v="500"/>
    <n v="60.2"/>
    <n v="39.799999999999997"/>
    <x v="0"/>
  </r>
  <r>
    <s v="Mum-TCL9815"/>
    <x v="316"/>
    <x v="7"/>
    <n v="50"/>
    <n v="64"/>
    <n v="43"/>
    <n v="98"/>
    <n v="74"/>
    <n v="329"/>
    <n v="500"/>
    <n v="65.8"/>
    <n v="34.200000000000003"/>
    <x v="0"/>
  </r>
  <r>
    <s v="Mum-TCL9816"/>
    <x v="238"/>
    <x v="11"/>
    <n v="72"/>
    <n v="63"/>
    <n v="46"/>
    <n v="82"/>
    <n v="62"/>
    <n v="325"/>
    <n v="500"/>
    <n v="65"/>
    <n v="35"/>
    <x v="0"/>
  </r>
  <r>
    <s v="Mum-TCL9817"/>
    <x v="332"/>
    <x v="6"/>
    <n v="94"/>
    <n v="61"/>
    <n v="31"/>
    <n v="66"/>
    <n v="57"/>
    <n v="309"/>
    <n v="500"/>
    <n v="61.8"/>
    <n v="38.200000000000003"/>
    <x v="0"/>
  </r>
  <r>
    <s v="Mum-TCL9818"/>
    <x v="19"/>
    <x v="5"/>
    <n v="19"/>
    <n v="40"/>
    <n v="89"/>
    <n v="86"/>
    <n v="76"/>
    <n v="310"/>
    <n v="500"/>
    <n v="62"/>
    <n v="38"/>
    <x v="0"/>
  </r>
  <r>
    <s v="Mum-TCL9819"/>
    <x v="39"/>
    <x v="2"/>
    <n v="30"/>
    <n v="22"/>
    <n v="54"/>
    <n v="43"/>
    <n v="83"/>
    <n v="232"/>
    <n v="500"/>
    <n v="46.400000000000013"/>
    <n v="53.599999999999987"/>
    <x v="1"/>
  </r>
  <r>
    <s v="Mum-TCL9820"/>
    <x v="289"/>
    <x v="5"/>
    <n v="83"/>
    <n v="51"/>
    <n v="17"/>
    <n v="48"/>
    <n v="34"/>
    <n v="233"/>
    <n v="500"/>
    <n v="46.6"/>
    <n v="53.4"/>
    <x v="1"/>
  </r>
  <r>
    <s v="Mum-TCL9821"/>
    <x v="109"/>
    <x v="0"/>
    <n v="78"/>
    <n v="16"/>
    <n v="48"/>
    <n v="39"/>
    <n v="13"/>
    <n v="194"/>
    <n v="500"/>
    <n v="38.799999999999997"/>
    <n v="61.2"/>
    <x v="1"/>
  </r>
  <r>
    <s v="Mum-TCL9822"/>
    <x v="154"/>
    <x v="6"/>
    <n v="86"/>
    <n v="93"/>
    <n v="27"/>
    <n v="100"/>
    <n v="65"/>
    <n v="371"/>
    <n v="500"/>
    <n v="74.2"/>
    <n v="25.8"/>
    <x v="2"/>
  </r>
  <r>
    <s v="Mum-TCL9823"/>
    <x v="137"/>
    <x v="10"/>
    <n v="72"/>
    <n v="59"/>
    <n v="60"/>
    <n v="20"/>
    <n v="47"/>
    <n v="258"/>
    <n v="500"/>
    <n v="51.6"/>
    <n v="48.4"/>
    <x v="0"/>
  </r>
  <r>
    <s v="Mum-TCL9824"/>
    <x v="43"/>
    <x v="7"/>
    <n v="17"/>
    <n v="82"/>
    <n v="80"/>
    <n v="14"/>
    <n v="11"/>
    <n v="204"/>
    <n v="500"/>
    <n v="40.799999999999997"/>
    <n v="59.2"/>
    <x v="1"/>
  </r>
  <r>
    <s v="Mum-TCL9825"/>
    <x v="11"/>
    <x v="7"/>
    <n v="94"/>
    <n v="74"/>
    <n v="93"/>
    <n v="39"/>
    <n v="38"/>
    <n v="338"/>
    <n v="500"/>
    <n v="67.600000000000009"/>
    <n v="32.399999999999991"/>
    <x v="0"/>
  </r>
  <r>
    <s v="Mum-TCL9826"/>
    <x v="224"/>
    <x v="11"/>
    <n v="65"/>
    <n v="19"/>
    <n v="21"/>
    <n v="25"/>
    <n v="74"/>
    <n v="204"/>
    <n v="500"/>
    <n v="40.799999999999997"/>
    <n v="59.2"/>
    <x v="1"/>
  </r>
  <r>
    <s v="Mum-TCL9827"/>
    <x v="294"/>
    <x v="8"/>
    <n v="67"/>
    <n v="53"/>
    <n v="86"/>
    <n v="49"/>
    <n v="34"/>
    <n v="289"/>
    <n v="500"/>
    <n v="57.8"/>
    <n v="42.2"/>
    <x v="0"/>
  </r>
  <r>
    <s v="Mum-TCL9828"/>
    <x v="93"/>
    <x v="1"/>
    <n v="32"/>
    <n v="58"/>
    <n v="58"/>
    <n v="11"/>
    <n v="86"/>
    <n v="245"/>
    <n v="500"/>
    <n v="49"/>
    <n v="51"/>
    <x v="1"/>
  </r>
  <r>
    <s v="Mum-TCL9829"/>
    <x v="209"/>
    <x v="5"/>
    <n v="70"/>
    <n v="69"/>
    <n v="100"/>
    <n v="26"/>
    <n v="63"/>
    <n v="328"/>
    <n v="500"/>
    <n v="65.600000000000009"/>
    <n v="34.399999999999991"/>
    <x v="0"/>
  </r>
  <r>
    <s v="Mum-TCL9830"/>
    <x v="412"/>
    <x v="2"/>
    <n v="40"/>
    <n v="90"/>
    <n v="94"/>
    <n v="42"/>
    <n v="40"/>
    <n v="306"/>
    <n v="500"/>
    <n v="61.2"/>
    <n v="38.799999999999997"/>
    <x v="0"/>
  </r>
  <r>
    <s v="Mum-TCL9831"/>
    <x v="222"/>
    <x v="5"/>
    <n v="100"/>
    <n v="80"/>
    <n v="57"/>
    <n v="74"/>
    <n v="71"/>
    <n v="382"/>
    <n v="500"/>
    <n v="76.400000000000006"/>
    <n v="23.599999999999991"/>
    <x v="2"/>
  </r>
  <r>
    <s v="Mum-TCL9832"/>
    <x v="56"/>
    <x v="4"/>
    <n v="72"/>
    <n v="49"/>
    <n v="96"/>
    <n v="54"/>
    <n v="62"/>
    <n v="333"/>
    <n v="500"/>
    <n v="66.600000000000009"/>
    <n v="33.399999999999991"/>
    <x v="0"/>
  </r>
  <r>
    <s v="Mum-TCL9833"/>
    <x v="407"/>
    <x v="8"/>
    <n v="14"/>
    <n v="20"/>
    <n v="49"/>
    <n v="100"/>
    <n v="85"/>
    <n v="268"/>
    <n v="500"/>
    <n v="53.6"/>
    <n v="46.4"/>
    <x v="0"/>
  </r>
  <r>
    <s v="Mum-TCL9834"/>
    <x v="152"/>
    <x v="10"/>
    <n v="10"/>
    <n v="75"/>
    <n v="55"/>
    <n v="19"/>
    <n v="33"/>
    <n v="192"/>
    <n v="500"/>
    <n v="38.4"/>
    <n v="61.6"/>
    <x v="1"/>
  </r>
  <r>
    <s v="Mum-TCL9835"/>
    <x v="382"/>
    <x v="4"/>
    <n v="60"/>
    <n v="91"/>
    <n v="17"/>
    <n v="41"/>
    <n v="16"/>
    <n v="225"/>
    <n v="500"/>
    <n v="45"/>
    <n v="55"/>
    <x v="1"/>
  </r>
  <r>
    <s v="Mum-TCL9836"/>
    <x v="201"/>
    <x v="11"/>
    <n v="87"/>
    <n v="18"/>
    <n v="77"/>
    <n v="35"/>
    <n v="57"/>
    <n v="274"/>
    <n v="500"/>
    <n v="54.8"/>
    <n v="45.2"/>
    <x v="0"/>
  </r>
  <r>
    <s v="Mum-TCL9837"/>
    <x v="298"/>
    <x v="4"/>
    <n v="87"/>
    <n v="61"/>
    <n v="84"/>
    <n v="59"/>
    <n v="71"/>
    <n v="362"/>
    <n v="500"/>
    <n v="72.399999999999991"/>
    <n v="27.600000000000009"/>
    <x v="2"/>
  </r>
  <r>
    <s v="Mum-TCL9838"/>
    <x v="312"/>
    <x v="9"/>
    <n v="20"/>
    <n v="31"/>
    <n v="12"/>
    <n v="76"/>
    <n v="19"/>
    <n v="158"/>
    <n v="500"/>
    <n v="31.6"/>
    <n v="68.400000000000006"/>
    <x v="1"/>
  </r>
  <r>
    <s v="Mum-TCL9839"/>
    <x v="378"/>
    <x v="3"/>
    <n v="72"/>
    <n v="46"/>
    <n v="39"/>
    <n v="55"/>
    <n v="11"/>
    <n v="223"/>
    <n v="500"/>
    <n v="44.6"/>
    <n v="55.4"/>
    <x v="1"/>
  </r>
  <r>
    <s v="Mum-TCL9840"/>
    <x v="236"/>
    <x v="0"/>
    <n v="86"/>
    <n v="96"/>
    <n v="81"/>
    <n v="92"/>
    <n v="22"/>
    <n v="377"/>
    <n v="500"/>
    <n v="75.400000000000006"/>
    <n v="24.599999999999991"/>
    <x v="2"/>
  </r>
  <r>
    <s v="Mum-TCL9841"/>
    <x v="79"/>
    <x v="3"/>
    <n v="14"/>
    <n v="21"/>
    <n v="21"/>
    <n v="61"/>
    <n v="98"/>
    <n v="215"/>
    <n v="500"/>
    <n v="43"/>
    <n v="57"/>
    <x v="1"/>
  </r>
  <r>
    <s v="Mum-TCL9842"/>
    <x v="72"/>
    <x v="9"/>
    <n v="51"/>
    <n v="85"/>
    <n v="74"/>
    <n v="65"/>
    <n v="81"/>
    <n v="356"/>
    <n v="500"/>
    <n v="71.2"/>
    <n v="28.8"/>
    <x v="2"/>
  </r>
  <r>
    <s v="Mum-TCL9843"/>
    <x v="285"/>
    <x v="10"/>
    <n v="14"/>
    <n v="77"/>
    <n v="36"/>
    <n v="22"/>
    <n v="68"/>
    <n v="217"/>
    <n v="500"/>
    <n v="43.4"/>
    <n v="56.6"/>
    <x v="1"/>
  </r>
  <r>
    <s v="Mum-TCL9844"/>
    <x v="68"/>
    <x v="4"/>
    <n v="75"/>
    <n v="16"/>
    <n v="26"/>
    <n v="97"/>
    <n v="97"/>
    <n v="311"/>
    <n v="500"/>
    <n v="62.2"/>
    <n v="37.799999999999997"/>
    <x v="0"/>
  </r>
  <r>
    <s v="Mum-TCL9845"/>
    <x v="19"/>
    <x v="9"/>
    <n v="77"/>
    <n v="90"/>
    <n v="94"/>
    <n v="42"/>
    <n v="84"/>
    <n v="387"/>
    <n v="500"/>
    <n v="77.400000000000006"/>
    <n v="22.599999999999991"/>
    <x v="2"/>
  </r>
  <r>
    <s v="Mum-TCL9846"/>
    <x v="349"/>
    <x v="10"/>
    <n v="58"/>
    <n v="89"/>
    <n v="74"/>
    <n v="82"/>
    <n v="66"/>
    <n v="369"/>
    <n v="500"/>
    <n v="73.8"/>
    <n v="26.2"/>
    <x v="2"/>
  </r>
  <r>
    <s v="Mum-TCL9847"/>
    <x v="3"/>
    <x v="5"/>
    <n v="16"/>
    <n v="19"/>
    <n v="97"/>
    <n v="87"/>
    <n v="77"/>
    <n v="296"/>
    <n v="500"/>
    <n v="59.2"/>
    <n v="40.799999999999997"/>
    <x v="0"/>
  </r>
  <r>
    <s v="Mum-TCL9848"/>
    <x v="103"/>
    <x v="11"/>
    <n v="14"/>
    <n v="33"/>
    <n v="24"/>
    <n v="30"/>
    <n v="99"/>
    <n v="200"/>
    <n v="500"/>
    <n v="40"/>
    <n v="60"/>
    <x v="1"/>
  </r>
  <r>
    <s v="Mum-TCL9849"/>
    <x v="228"/>
    <x v="5"/>
    <n v="62"/>
    <n v="60"/>
    <n v="42"/>
    <n v="16"/>
    <n v="69"/>
    <n v="249"/>
    <n v="500"/>
    <n v="49.8"/>
    <n v="50.2"/>
    <x v="1"/>
  </r>
  <r>
    <s v="Mum-TCL9850"/>
    <x v="293"/>
    <x v="10"/>
    <n v="63"/>
    <n v="89"/>
    <n v="76"/>
    <n v="52"/>
    <n v="10"/>
    <n v="290"/>
    <n v="500"/>
    <n v="57.999999999999993"/>
    <n v="42.000000000000007"/>
    <x v="0"/>
  </r>
  <r>
    <s v="Mum-TCL9851"/>
    <x v="392"/>
    <x v="2"/>
    <n v="96"/>
    <n v="50"/>
    <n v="13"/>
    <n v="97"/>
    <n v="80"/>
    <n v="336"/>
    <n v="500"/>
    <n v="67.2"/>
    <n v="32.799999999999997"/>
    <x v="0"/>
  </r>
  <r>
    <s v="Mum-TCL9852"/>
    <x v="399"/>
    <x v="8"/>
    <n v="63"/>
    <n v="52"/>
    <n v="52"/>
    <n v="92"/>
    <n v="27"/>
    <n v="286"/>
    <n v="500"/>
    <n v="57.2"/>
    <n v="42.8"/>
    <x v="0"/>
  </r>
  <r>
    <s v="Mum-TCL9853"/>
    <x v="154"/>
    <x v="2"/>
    <n v="20"/>
    <n v="11"/>
    <n v="92"/>
    <n v="45"/>
    <n v="23"/>
    <n v="191"/>
    <n v="500"/>
    <n v="38.200000000000003"/>
    <n v="61.8"/>
    <x v="1"/>
  </r>
  <r>
    <s v="Mum-TCL9854"/>
    <x v="143"/>
    <x v="10"/>
    <n v="100"/>
    <n v="24"/>
    <n v="10"/>
    <n v="63"/>
    <n v="75"/>
    <n v="272"/>
    <n v="500"/>
    <n v="54.400000000000013"/>
    <n v="45.599999999999987"/>
    <x v="0"/>
  </r>
  <r>
    <s v="Mum-TCL9855"/>
    <x v="172"/>
    <x v="9"/>
    <n v="59"/>
    <n v="64"/>
    <n v="85"/>
    <n v="72"/>
    <n v="61"/>
    <n v="341"/>
    <n v="500"/>
    <n v="68.2"/>
    <n v="31.8"/>
    <x v="0"/>
  </r>
  <r>
    <s v="Mum-TCL9856"/>
    <x v="170"/>
    <x v="2"/>
    <n v="14"/>
    <n v="79"/>
    <n v="89"/>
    <n v="100"/>
    <n v="29"/>
    <n v="311"/>
    <n v="500"/>
    <n v="62.2"/>
    <n v="37.799999999999997"/>
    <x v="0"/>
  </r>
  <r>
    <s v="Mum-TCL9857"/>
    <x v="229"/>
    <x v="0"/>
    <n v="67"/>
    <n v="91"/>
    <n v="64"/>
    <n v="75"/>
    <n v="95"/>
    <n v="392"/>
    <n v="500"/>
    <n v="78.400000000000006"/>
    <n v="21.599999999999991"/>
    <x v="2"/>
  </r>
  <r>
    <s v="Mum-TCL9858"/>
    <x v="255"/>
    <x v="5"/>
    <n v="77"/>
    <n v="91"/>
    <n v="42"/>
    <n v="85"/>
    <n v="21"/>
    <n v="316"/>
    <n v="500"/>
    <n v="63.2"/>
    <n v="36.799999999999997"/>
    <x v="0"/>
  </r>
  <r>
    <s v="Mum-TCL9859"/>
    <x v="426"/>
    <x v="0"/>
    <n v="14"/>
    <n v="57"/>
    <n v="20"/>
    <n v="97"/>
    <n v="41"/>
    <n v="229"/>
    <n v="500"/>
    <n v="45.8"/>
    <n v="54.2"/>
    <x v="1"/>
  </r>
  <r>
    <s v="Mum-TCL9860"/>
    <x v="231"/>
    <x v="4"/>
    <n v="34"/>
    <n v="75"/>
    <n v="23"/>
    <n v="54"/>
    <n v="67"/>
    <n v="253"/>
    <n v="500"/>
    <n v="50.6"/>
    <n v="49.4"/>
    <x v="0"/>
  </r>
  <r>
    <s v="Mum-TCL9861"/>
    <x v="146"/>
    <x v="7"/>
    <n v="29"/>
    <n v="10"/>
    <n v="28"/>
    <n v="29"/>
    <n v="74"/>
    <n v="170"/>
    <n v="500"/>
    <n v="34"/>
    <n v="66"/>
    <x v="1"/>
  </r>
  <r>
    <s v="Mum-TCL9862"/>
    <x v="268"/>
    <x v="3"/>
    <n v="55"/>
    <n v="79"/>
    <n v="63"/>
    <n v="83"/>
    <n v="27"/>
    <n v="307"/>
    <n v="500"/>
    <n v="61.4"/>
    <n v="38.6"/>
    <x v="0"/>
  </r>
  <r>
    <s v="Mum-TCL9863"/>
    <x v="15"/>
    <x v="11"/>
    <n v="69"/>
    <n v="47"/>
    <n v="23"/>
    <n v="38"/>
    <n v="70"/>
    <n v="247"/>
    <n v="500"/>
    <n v="49.4"/>
    <n v="50.6"/>
    <x v="1"/>
  </r>
  <r>
    <s v="Mum-TCL9864"/>
    <x v="274"/>
    <x v="8"/>
    <n v="74"/>
    <n v="82"/>
    <n v="11"/>
    <n v="82"/>
    <n v="41"/>
    <n v="290"/>
    <n v="500"/>
    <n v="57.999999999999993"/>
    <n v="42.000000000000007"/>
    <x v="0"/>
  </r>
  <r>
    <s v="Mum-TCL9865"/>
    <x v="368"/>
    <x v="7"/>
    <n v="66"/>
    <n v="33"/>
    <n v="33"/>
    <n v="66"/>
    <n v="78"/>
    <n v="276"/>
    <n v="500"/>
    <n v="55.2"/>
    <n v="44.8"/>
    <x v="0"/>
  </r>
  <r>
    <s v="Mum-TCL9866"/>
    <x v="72"/>
    <x v="9"/>
    <n v="58"/>
    <n v="12"/>
    <n v="33"/>
    <n v="54"/>
    <n v="55"/>
    <n v="212"/>
    <n v="500"/>
    <n v="42.4"/>
    <n v="57.6"/>
    <x v="1"/>
  </r>
  <r>
    <s v="Mum-TCL9867"/>
    <x v="66"/>
    <x v="11"/>
    <n v="79"/>
    <n v="92"/>
    <n v="73"/>
    <n v="53"/>
    <n v="52"/>
    <n v="349"/>
    <n v="500"/>
    <n v="69.8"/>
    <n v="30.2"/>
    <x v="0"/>
  </r>
  <r>
    <s v="Mum-TCL9868"/>
    <x v="377"/>
    <x v="9"/>
    <n v="73"/>
    <n v="71"/>
    <n v="27"/>
    <n v="62"/>
    <n v="65"/>
    <n v="298"/>
    <n v="500"/>
    <n v="59.599999999999987"/>
    <n v="40.400000000000013"/>
    <x v="0"/>
  </r>
  <r>
    <s v="Mum-TCL9869"/>
    <x v="235"/>
    <x v="2"/>
    <n v="83"/>
    <n v="92"/>
    <n v="16"/>
    <n v="31"/>
    <n v="41"/>
    <n v="263"/>
    <n v="500"/>
    <n v="52.6"/>
    <n v="47.4"/>
    <x v="0"/>
  </r>
  <r>
    <s v="Mum-TCL9870"/>
    <x v="353"/>
    <x v="0"/>
    <n v="18"/>
    <n v="46"/>
    <n v="19"/>
    <n v="73"/>
    <n v="11"/>
    <n v="167"/>
    <n v="500"/>
    <n v="33.4"/>
    <n v="66.599999999999994"/>
    <x v="1"/>
  </r>
  <r>
    <s v="Mum-TCL9871"/>
    <x v="7"/>
    <x v="3"/>
    <n v="74"/>
    <n v="32"/>
    <n v="79"/>
    <n v="33"/>
    <n v="16"/>
    <n v="234"/>
    <n v="500"/>
    <n v="46.8"/>
    <n v="53.2"/>
    <x v="1"/>
  </r>
  <r>
    <s v="Mum-TCL9872"/>
    <x v="424"/>
    <x v="1"/>
    <n v="38"/>
    <n v="53"/>
    <n v="69"/>
    <n v="63"/>
    <n v="37"/>
    <n v="260"/>
    <n v="500"/>
    <n v="52"/>
    <n v="48"/>
    <x v="0"/>
  </r>
  <r>
    <s v="Mum-TCL9873"/>
    <x v="383"/>
    <x v="0"/>
    <n v="78"/>
    <n v="25"/>
    <n v="48"/>
    <n v="93"/>
    <n v="91"/>
    <n v="335"/>
    <n v="500"/>
    <n v="67"/>
    <n v="33"/>
    <x v="0"/>
  </r>
  <r>
    <s v="Mum-TCL9874"/>
    <x v="138"/>
    <x v="3"/>
    <n v="47"/>
    <n v="85"/>
    <n v="37"/>
    <n v="62"/>
    <n v="63"/>
    <n v="294"/>
    <n v="500"/>
    <n v="58.8"/>
    <n v="41.2"/>
    <x v="0"/>
  </r>
  <r>
    <s v="Mum-TCL9875"/>
    <x v="21"/>
    <x v="11"/>
    <n v="47"/>
    <n v="52"/>
    <n v="13"/>
    <n v="91"/>
    <n v="69"/>
    <n v="272"/>
    <n v="500"/>
    <n v="54.400000000000013"/>
    <n v="45.599999999999987"/>
    <x v="0"/>
  </r>
  <r>
    <s v="Mum-TCL9876"/>
    <x v="65"/>
    <x v="9"/>
    <n v="48"/>
    <n v="80"/>
    <n v="74"/>
    <n v="42"/>
    <n v="60"/>
    <n v="304"/>
    <n v="500"/>
    <n v="60.8"/>
    <n v="39.200000000000003"/>
    <x v="0"/>
  </r>
  <r>
    <s v="Mum-TCL9877"/>
    <x v="152"/>
    <x v="0"/>
    <n v="63"/>
    <n v="73"/>
    <n v="30"/>
    <n v="98"/>
    <n v="43"/>
    <n v="307"/>
    <n v="500"/>
    <n v="61.4"/>
    <n v="38.6"/>
    <x v="0"/>
  </r>
  <r>
    <s v="Mum-TCL9878"/>
    <x v="337"/>
    <x v="9"/>
    <n v="50"/>
    <n v="19"/>
    <n v="37"/>
    <n v="66"/>
    <n v="86"/>
    <n v="258"/>
    <n v="500"/>
    <n v="51.6"/>
    <n v="48.4"/>
    <x v="0"/>
  </r>
  <r>
    <s v="Mum-TCL9879"/>
    <x v="156"/>
    <x v="0"/>
    <n v="83"/>
    <n v="83"/>
    <n v="91"/>
    <n v="79"/>
    <n v="13"/>
    <n v="349"/>
    <n v="500"/>
    <n v="69.8"/>
    <n v="30.2"/>
    <x v="0"/>
  </r>
  <r>
    <s v="Mum-TCL9880"/>
    <x v="128"/>
    <x v="8"/>
    <n v="57"/>
    <n v="60"/>
    <n v="87"/>
    <n v="61"/>
    <n v="17"/>
    <n v="282"/>
    <n v="500"/>
    <n v="56.399999999999991"/>
    <n v="43.600000000000009"/>
    <x v="0"/>
  </r>
  <r>
    <s v="Mum-TCL9881"/>
    <x v="252"/>
    <x v="10"/>
    <n v="44"/>
    <n v="42"/>
    <n v="100"/>
    <n v="88"/>
    <n v="61"/>
    <n v="335"/>
    <n v="500"/>
    <n v="67"/>
    <n v="33"/>
    <x v="0"/>
  </r>
  <r>
    <s v="Mum-TCL9882"/>
    <x v="220"/>
    <x v="9"/>
    <n v="69"/>
    <n v="53"/>
    <n v="33"/>
    <n v="27"/>
    <n v="14"/>
    <n v="196"/>
    <n v="500"/>
    <n v="39.200000000000003"/>
    <n v="60.8"/>
    <x v="1"/>
  </r>
  <r>
    <s v="Mum-TCL9883"/>
    <x v="420"/>
    <x v="10"/>
    <n v="23"/>
    <n v="38"/>
    <n v="12"/>
    <n v="44"/>
    <n v="52"/>
    <n v="169"/>
    <n v="500"/>
    <n v="33.799999999999997"/>
    <n v="66.199999999999989"/>
    <x v="1"/>
  </r>
  <r>
    <s v="Mum-TCL9884"/>
    <x v="112"/>
    <x v="5"/>
    <n v="26"/>
    <n v="46"/>
    <n v="69"/>
    <n v="62"/>
    <n v="32"/>
    <n v="235"/>
    <n v="500"/>
    <n v="47"/>
    <n v="53"/>
    <x v="1"/>
  </r>
  <r>
    <s v="Mum-TCL9885"/>
    <x v="34"/>
    <x v="5"/>
    <n v="27"/>
    <n v="94"/>
    <n v="34"/>
    <n v="60"/>
    <n v="11"/>
    <n v="226"/>
    <n v="500"/>
    <n v="45.2"/>
    <n v="54.8"/>
    <x v="1"/>
  </r>
  <r>
    <s v="Mum-TCL9886"/>
    <x v="325"/>
    <x v="9"/>
    <n v="44"/>
    <n v="99"/>
    <n v="13"/>
    <n v="44"/>
    <n v="21"/>
    <n v="221"/>
    <n v="500"/>
    <n v="44.2"/>
    <n v="55.8"/>
    <x v="1"/>
  </r>
  <r>
    <s v="Mum-TCL9887"/>
    <x v="230"/>
    <x v="5"/>
    <n v="20"/>
    <n v="12"/>
    <n v="86"/>
    <n v="12"/>
    <n v="96"/>
    <n v="226"/>
    <n v="500"/>
    <n v="45.2"/>
    <n v="54.8"/>
    <x v="1"/>
  </r>
  <r>
    <s v="Mum-TCL9888"/>
    <x v="149"/>
    <x v="4"/>
    <n v="74"/>
    <n v="59"/>
    <n v="66"/>
    <n v="23"/>
    <n v="37"/>
    <n v="259"/>
    <n v="500"/>
    <n v="51.8"/>
    <n v="48.2"/>
    <x v="0"/>
  </r>
  <r>
    <s v="Mum-TCL9889"/>
    <x v="280"/>
    <x v="1"/>
    <n v="48"/>
    <n v="16"/>
    <n v="55"/>
    <n v="17"/>
    <n v="33"/>
    <n v="169"/>
    <n v="500"/>
    <n v="33.799999999999997"/>
    <n v="66.199999999999989"/>
    <x v="1"/>
  </r>
  <r>
    <s v="Mum-TCL9890"/>
    <x v="265"/>
    <x v="2"/>
    <n v="17"/>
    <n v="63"/>
    <n v="49"/>
    <n v="76"/>
    <n v="59"/>
    <n v="264"/>
    <n v="500"/>
    <n v="52.8"/>
    <n v="47.2"/>
    <x v="0"/>
  </r>
  <r>
    <s v="Mum-TCL9891"/>
    <x v="410"/>
    <x v="1"/>
    <n v="14"/>
    <n v="73"/>
    <n v="90"/>
    <n v="12"/>
    <n v="13"/>
    <n v="202"/>
    <n v="500"/>
    <n v="40.400000000000013"/>
    <n v="59.599999999999987"/>
    <x v="1"/>
  </r>
  <r>
    <s v="Mum-TCL9892"/>
    <x v="69"/>
    <x v="4"/>
    <n v="12"/>
    <n v="76"/>
    <n v="98"/>
    <n v="84"/>
    <n v="78"/>
    <n v="348"/>
    <n v="500"/>
    <n v="69.599999999999994"/>
    <n v="30.400000000000009"/>
    <x v="0"/>
  </r>
  <r>
    <s v="Mum-TCL9893"/>
    <x v="346"/>
    <x v="7"/>
    <n v="76"/>
    <n v="41"/>
    <n v="42"/>
    <n v="94"/>
    <n v="19"/>
    <n v="272"/>
    <n v="500"/>
    <n v="54.400000000000013"/>
    <n v="45.599999999999987"/>
    <x v="0"/>
  </r>
  <r>
    <s v="Mum-TCL9894"/>
    <x v="161"/>
    <x v="10"/>
    <n v="58"/>
    <n v="62"/>
    <n v="31"/>
    <n v="55"/>
    <n v="16"/>
    <n v="222"/>
    <n v="500"/>
    <n v="44.4"/>
    <n v="55.6"/>
    <x v="1"/>
  </r>
  <r>
    <s v="Mum-TCL9895"/>
    <x v="229"/>
    <x v="3"/>
    <n v="70"/>
    <n v="40"/>
    <n v="78"/>
    <n v="32"/>
    <n v="38"/>
    <n v="258"/>
    <n v="500"/>
    <n v="51.6"/>
    <n v="48.4"/>
    <x v="0"/>
  </r>
  <r>
    <s v="Mum-TCL9896"/>
    <x v="17"/>
    <x v="2"/>
    <n v="29"/>
    <n v="49"/>
    <n v="44"/>
    <n v="86"/>
    <n v="67"/>
    <n v="275"/>
    <n v="500"/>
    <n v="55.000000000000007"/>
    <n v="44.999999999999993"/>
    <x v="0"/>
  </r>
  <r>
    <s v="Mum-TCL9897"/>
    <x v="178"/>
    <x v="2"/>
    <n v="91"/>
    <n v="82"/>
    <n v="89"/>
    <n v="16"/>
    <n v="92"/>
    <n v="370"/>
    <n v="500"/>
    <n v="74"/>
    <n v="26"/>
    <x v="2"/>
  </r>
  <r>
    <s v="Mum-TCL9898"/>
    <x v="122"/>
    <x v="6"/>
    <n v="41"/>
    <n v="32"/>
    <n v="92"/>
    <n v="59"/>
    <n v="35"/>
    <n v="259"/>
    <n v="500"/>
    <n v="51.8"/>
    <n v="48.2"/>
    <x v="0"/>
  </r>
  <r>
    <s v="Mum-TCL9899"/>
    <x v="385"/>
    <x v="9"/>
    <n v="65"/>
    <n v="42"/>
    <n v="34"/>
    <n v="29"/>
    <n v="65"/>
    <n v="235"/>
    <n v="500"/>
    <n v="47"/>
    <n v="53"/>
    <x v="1"/>
  </r>
  <r>
    <s v="Mum-TCL9900"/>
    <x v="408"/>
    <x v="9"/>
    <n v="33"/>
    <n v="26"/>
    <n v="53"/>
    <n v="53"/>
    <n v="33"/>
    <n v="198"/>
    <n v="500"/>
    <n v="39.6"/>
    <n v="60.4"/>
    <x v="1"/>
  </r>
  <r>
    <s v="Mum-TCL9901"/>
    <x v="203"/>
    <x v="11"/>
    <n v="11"/>
    <n v="94"/>
    <n v="16"/>
    <n v="85"/>
    <n v="66"/>
    <n v="272"/>
    <n v="500"/>
    <n v="54.400000000000013"/>
    <n v="45.599999999999987"/>
    <x v="0"/>
  </r>
  <r>
    <s v="Mum-TCL9902"/>
    <x v="225"/>
    <x v="7"/>
    <n v="16"/>
    <n v="33"/>
    <n v="40"/>
    <n v="34"/>
    <n v="52"/>
    <n v="175"/>
    <n v="500"/>
    <n v="35"/>
    <n v="65"/>
    <x v="1"/>
  </r>
  <r>
    <s v="Mum-TCL9903"/>
    <x v="7"/>
    <x v="8"/>
    <n v="32"/>
    <n v="31"/>
    <n v="41"/>
    <n v="23"/>
    <n v="56"/>
    <n v="183"/>
    <n v="500"/>
    <n v="36.6"/>
    <n v="63.4"/>
    <x v="1"/>
  </r>
  <r>
    <s v="Mum-TCL9904"/>
    <x v="334"/>
    <x v="2"/>
    <n v="18"/>
    <n v="46"/>
    <n v="66"/>
    <n v="11"/>
    <n v="74"/>
    <n v="215"/>
    <n v="500"/>
    <n v="43"/>
    <n v="57"/>
    <x v="1"/>
  </r>
  <r>
    <s v="Mum-TCL9905"/>
    <x v="435"/>
    <x v="2"/>
    <n v="44"/>
    <n v="73"/>
    <n v="55"/>
    <n v="68"/>
    <n v="78"/>
    <n v="318"/>
    <n v="500"/>
    <n v="63.6"/>
    <n v="36.4"/>
    <x v="0"/>
  </r>
  <r>
    <s v="Mum-TCL9906"/>
    <x v="288"/>
    <x v="2"/>
    <n v="19"/>
    <n v="69"/>
    <n v="19"/>
    <n v="40"/>
    <n v="97"/>
    <n v="244"/>
    <n v="500"/>
    <n v="48.8"/>
    <n v="51.2"/>
    <x v="1"/>
  </r>
  <r>
    <s v="Mum-TCL9907"/>
    <x v="335"/>
    <x v="6"/>
    <n v="32"/>
    <n v="54"/>
    <n v="52"/>
    <n v="19"/>
    <n v="28"/>
    <n v="185"/>
    <n v="500"/>
    <n v="37"/>
    <n v="63"/>
    <x v="1"/>
  </r>
  <r>
    <s v="Mum-TCL9908"/>
    <x v="354"/>
    <x v="10"/>
    <n v="18"/>
    <n v="92"/>
    <n v="95"/>
    <n v="13"/>
    <n v="68"/>
    <n v="286"/>
    <n v="500"/>
    <n v="57.2"/>
    <n v="42.8"/>
    <x v="0"/>
  </r>
  <r>
    <s v="Mum-TCL9909"/>
    <x v="214"/>
    <x v="3"/>
    <n v="97"/>
    <n v="71"/>
    <n v="68"/>
    <n v="43"/>
    <n v="34"/>
    <n v="313"/>
    <n v="500"/>
    <n v="62.6"/>
    <n v="37.4"/>
    <x v="0"/>
  </r>
  <r>
    <s v="Mum-TCL9910"/>
    <x v="179"/>
    <x v="0"/>
    <n v="34"/>
    <n v="30"/>
    <n v="85"/>
    <n v="35"/>
    <n v="65"/>
    <n v="249"/>
    <n v="500"/>
    <n v="49.8"/>
    <n v="50.2"/>
    <x v="1"/>
  </r>
  <r>
    <s v="Mum-TCL9911"/>
    <x v="329"/>
    <x v="0"/>
    <n v="97"/>
    <n v="27"/>
    <n v="55"/>
    <n v="88"/>
    <n v="60"/>
    <n v="327"/>
    <n v="500"/>
    <n v="65.400000000000006"/>
    <n v="34.599999999999987"/>
    <x v="0"/>
  </r>
  <r>
    <s v="Mum-TCL9912"/>
    <x v="330"/>
    <x v="5"/>
    <n v="35"/>
    <n v="92"/>
    <n v="13"/>
    <n v="88"/>
    <n v="62"/>
    <n v="290"/>
    <n v="500"/>
    <n v="57.999999999999993"/>
    <n v="42.000000000000007"/>
    <x v="0"/>
  </r>
  <r>
    <s v="Mum-TCL9913"/>
    <x v="126"/>
    <x v="0"/>
    <n v="87"/>
    <n v="65"/>
    <n v="63"/>
    <n v="90"/>
    <n v="34"/>
    <n v="339"/>
    <n v="500"/>
    <n v="67.800000000000011"/>
    <n v="32.199999999999989"/>
    <x v="0"/>
  </r>
  <r>
    <s v="Mum-TCL9914"/>
    <x v="394"/>
    <x v="9"/>
    <n v="98"/>
    <n v="100"/>
    <n v="24"/>
    <n v="94"/>
    <n v="18"/>
    <n v="334"/>
    <n v="500"/>
    <n v="66.8"/>
    <n v="33.200000000000003"/>
    <x v="0"/>
  </r>
  <r>
    <s v="Mum-TCL9915"/>
    <x v="423"/>
    <x v="10"/>
    <n v="45"/>
    <n v="53"/>
    <n v="34"/>
    <n v="36"/>
    <n v="70"/>
    <n v="238"/>
    <n v="500"/>
    <n v="47.599999999999987"/>
    <n v="52.400000000000013"/>
    <x v="1"/>
  </r>
  <r>
    <s v="Mum-TCL9916"/>
    <x v="422"/>
    <x v="9"/>
    <n v="22"/>
    <n v="38"/>
    <n v="59"/>
    <n v="91"/>
    <n v="82"/>
    <n v="292"/>
    <n v="500"/>
    <n v="58.4"/>
    <n v="41.6"/>
    <x v="0"/>
  </r>
  <r>
    <s v="Mum-TCL9917"/>
    <x v="398"/>
    <x v="9"/>
    <n v="68"/>
    <n v="84"/>
    <n v="53"/>
    <n v="78"/>
    <n v="89"/>
    <n v="372"/>
    <n v="500"/>
    <n v="74.400000000000006"/>
    <n v="25.599999999999991"/>
    <x v="2"/>
  </r>
  <r>
    <s v="Mum-TCL9918"/>
    <x v="292"/>
    <x v="3"/>
    <n v="53"/>
    <n v="79"/>
    <n v="15"/>
    <n v="79"/>
    <n v="53"/>
    <n v="279"/>
    <n v="500"/>
    <n v="55.8"/>
    <n v="44.2"/>
    <x v="0"/>
  </r>
  <r>
    <s v="Mum-TCL9919"/>
    <x v="428"/>
    <x v="5"/>
    <n v="91"/>
    <n v="60"/>
    <n v="33"/>
    <n v="96"/>
    <n v="15"/>
    <n v="295"/>
    <n v="500"/>
    <n v="59"/>
    <n v="41"/>
    <x v="0"/>
  </r>
  <r>
    <s v="Mum-TCL9920"/>
    <x v="350"/>
    <x v="6"/>
    <n v="39"/>
    <n v="54"/>
    <n v="91"/>
    <n v="33"/>
    <n v="38"/>
    <n v="255"/>
    <n v="500"/>
    <n v="51"/>
    <n v="49"/>
    <x v="0"/>
  </r>
  <r>
    <s v="Mum-TCL9921"/>
    <x v="267"/>
    <x v="5"/>
    <n v="37"/>
    <n v="77"/>
    <n v="66"/>
    <n v="73"/>
    <n v="86"/>
    <n v="339"/>
    <n v="500"/>
    <n v="67.800000000000011"/>
    <n v="32.199999999999989"/>
    <x v="0"/>
  </r>
  <r>
    <s v="Mum-TCL9922"/>
    <x v="45"/>
    <x v="5"/>
    <n v="23"/>
    <n v="87"/>
    <n v="14"/>
    <n v="51"/>
    <n v="97"/>
    <n v="272"/>
    <n v="500"/>
    <n v="54.400000000000013"/>
    <n v="45.599999999999987"/>
    <x v="0"/>
  </r>
  <r>
    <s v="Mum-TCL9923"/>
    <x v="91"/>
    <x v="5"/>
    <n v="60"/>
    <n v="17"/>
    <n v="80"/>
    <n v="42"/>
    <n v="69"/>
    <n v="268"/>
    <n v="500"/>
    <n v="53.6"/>
    <n v="46.4"/>
    <x v="0"/>
  </r>
  <r>
    <s v="Mum-TCL9924"/>
    <x v="261"/>
    <x v="8"/>
    <n v="57"/>
    <n v="19"/>
    <n v="65"/>
    <n v="89"/>
    <n v="41"/>
    <n v="271"/>
    <n v="500"/>
    <n v="54.2"/>
    <n v="45.8"/>
    <x v="0"/>
  </r>
  <r>
    <s v="Mum-TCL9925"/>
    <x v="182"/>
    <x v="2"/>
    <n v="69"/>
    <n v="26"/>
    <n v="31"/>
    <n v="91"/>
    <n v="10"/>
    <n v="227"/>
    <n v="500"/>
    <n v="45.4"/>
    <n v="54.6"/>
    <x v="1"/>
  </r>
  <r>
    <s v="Mum-TCL9926"/>
    <x v="26"/>
    <x v="3"/>
    <n v="59"/>
    <n v="23"/>
    <n v="28"/>
    <n v="90"/>
    <n v="30"/>
    <n v="230"/>
    <n v="500"/>
    <n v="46"/>
    <n v="54"/>
    <x v="1"/>
  </r>
  <r>
    <s v="Mum-TCL9927"/>
    <x v="77"/>
    <x v="1"/>
    <n v="78"/>
    <n v="42"/>
    <n v="75"/>
    <n v="26"/>
    <n v="16"/>
    <n v="237"/>
    <n v="500"/>
    <n v="47.4"/>
    <n v="52.6"/>
    <x v="1"/>
  </r>
  <r>
    <s v="Mum-TCL9928"/>
    <x v="159"/>
    <x v="7"/>
    <n v="20"/>
    <n v="97"/>
    <n v="22"/>
    <n v="12"/>
    <n v="35"/>
    <n v="186"/>
    <n v="500"/>
    <n v="37.200000000000003"/>
    <n v="62.8"/>
    <x v="1"/>
  </r>
  <r>
    <s v="Mum-TCL9929"/>
    <x v="272"/>
    <x v="0"/>
    <n v="67"/>
    <n v="71"/>
    <n v="56"/>
    <n v="31"/>
    <n v="77"/>
    <n v="302"/>
    <n v="500"/>
    <n v="60.4"/>
    <n v="39.6"/>
    <x v="0"/>
  </r>
  <r>
    <s v="Mum-TCL9930"/>
    <x v="351"/>
    <x v="6"/>
    <n v="52"/>
    <n v="85"/>
    <n v="28"/>
    <n v="47"/>
    <n v="48"/>
    <n v="260"/>
    <n v="500"/>
    <n v="52"/>
    <n v="48"/>
    <x v="0"/>
  </r>
  <r>
    <s v="Mum-TCL9931"/>
    <x v="2"/>
    <x v="4"/>
    <n v="65"/>
    <n v="13"/>
    <n v="98"/>
    <n v="55"/>
    <n v="26"/>
    <n v="257"/>
    <n v="500"/>
    <n v="51.4"/>
    <n v="48.6"/>
    <x v="0"/>
  </r>
  <r>
    <s v="Mum-TCL9932"/>
    <x v="139"/>
    <x v="8"/>
    <n v="30"/>
    <n v="54"/>
    <n v="75"/>
    <n v="66"/>
    <n v="72"/>
    <n v="297"/>
    <n v="500"/>
    <n v="59.4"/>
    <n v="40.6"/>
    <x v="0"/>
  </r>
  <r>
    <s v="Mum-TCL9933"/>
    <x v="342"/>
    <x v="5"/>
    <n v="65"/>
    <n v="37"/>
    <n v="10"/>
    <n v="71"/>
    <n v="41"/>
    <n v="224"/>
    <n v="500"/>
    <n v="44.8"/>
    <n v="55.2"/>
    <x v="1"/>
  </r>
  <r>
    <s v="Mum-TCL9934"/>
    <x v="304"/>
    <x v="5"/>
    <n v="38"/>
    <n v="37"/>
    <n v="50"/>
    <n v="67"/>
    <n v="89"/>
    <n v="281"/>
    <n v="500"/>
    <n v="56.2"/>
    <n v="43.8"/>
    <x v="0"/>
  </r>
  <r>
    <s v="Mum-TCL9935"/>
    <x v="439"/>
    <x v="1"/>
    <n v="36"/>
    <n v="60"/>
    <n v="90"/>
    <n v="80"/>
    <n v="11"/>
    <n v="277"/>
    <n v="500"/>
    <n v="55.400000000000013"/>
    <n v="44.599999999999987"/>
    <x v="0"/>
  </r>
  <r>
    <s v="Mum-TCL9936"/>
    <x v="178"/>
    <x v="8"/>
    <n v="55"/>
    <n v="90"/>
    <n v="61"/>
    <n v="62"/>
    <n v="92"/>
    <n v="360"/>
    <n v="500"/>
    <n v="72"/>
    <n v="28"/>
    <x v="2"/>
  </r>
  <r>
    <s v="Mum-TCL9937"/>
    <x v="56"/>
    <x v="10"/>
    <n v="82"/>
    <n v="24"/>
    <n v="19"/>
    <n v="29"/>
    <n v="75"/>
    <n v="229"/>
    <n v="500"/>
    <n v="45.8"/>
    <n v="54.2"/>
    <x v="1"/>
  </r>
  <r>
    <s v="Mum-TCL9938"/>
    <x v="276"/>
    <x v="6"/>
    <n v="80"/>
    <n v="62"/>
    <n v="10"/>
    <n v="10"/>
    <n v="36"/>
    <n v="198"/>
    <n v="500"/>
    <n v="39.6"/>
    <n v="60.4"/>
    <x v="1"/>
  </r>
  <r>
    <s v="Mum-TCL9939"/>
    <x v="190"/>
    <x v="6"/>
    <n v="23"/>
    <n v="89"/>
    <n v="73"/>
    <n v="62"/>
    <n v="84"/>
    <n v="331"/>
    <n v="500"/>
    <n v="66.2"/>
    <n v="33.799999999999997"/>
    <x v="0"/>
  </r>
  <r>
    <s v="Mum-TCL9940"/>
    <x v="256"/>
    <x v="8"/>
    <n v="15"/>
    <n v="61"/>
    <n v="69"/>
    <n v="19"/>
    <n v="52"/>
    <n v="216"/>
    <n v="500"/>
    <n v="43.2"/>
    <n v="56.8"/>
    <x v="1"/>
  </r>
  <r>
    <s v="Mum-TCL9941"/>
    <x v="262"/>
    <x v="0"/>
    <n v="81"/>
    <n v="94"/>
    <n v="57"/>
    <n v="41"/>
    <n v="17"/>
    <n v="290"/>
    <n v="500"/>
    <n v="57.999999999999993"/>
    <n v="42.000000000000007"/>
    <x v="0"/>
  </r>
  <r>
    <s v="Mum-TCL9942"/>
    <x v="60"/>
    <x v="5"/>
    <n v="90"/>
    <n v="100"/>
    <n v="38"/>
    <n v="91"/>
    <n v="74"/>
    <n v="393"/>
    <n v="500"/>
    <n v="78.600000000000009"/>
    <n v="21.399999999999991"/>
    <x v="2"/>
  </r>
  <r>
    <s v="Mum-TCL9943"/>
    <x v="174"/>
    <x v="5"/>
    <n v="77"/>
    <n v="55"/>
    <n v="62"/>
    <n v="65"/>
    <n v="58"/>
    <n v="317"/>
    <n v="500"/>
    <n v="63.4"/>
    <n v="36.6"/>
    <x v="0"/>
  </r>
  <r>
    <s v="Mum-TCL9944"/>
    <x v="314"/>
    <x v="9"/>
    <n v="89"/>
    <n v="33"/>
    <n v="60"/>
    <n v="48"/>
    <n v="58"/>
    <n v="288"/>
    <n v="500"/>
    <n v="57.599999999999987"/>
    <n v="42.400000000000013"/>
    <x v="0"/>
  </r>
  <r>
    <s v="Mum-TCL9945"/>
    <x v="255"/>
    <x v="4"/>
    <n v="54"/>
    <n v="75"/>
    <n v="97"/>
    <n v="67"/>
    <n v="93"/>
    <n v="386"/>
    <n v="500"/>
    <n v="77.2"/>
    <n v="22.8"/>
    <x v="2"/>
  </r>
  <r>
    <s v="Mum-TCL9946"/>
    <x v="312"/>
    <x v="9"/>
    <n v="12"/>
    <n v="95"/>
    <n v="10"/>
    <n v="35"/>
    <n v="99"/>
    <n v="251"/>
    <n v="500"/>
    <n v="50.2"/>
    <n v="49.8"/>
    <x v="0"/>
  </r>
  <r>
    <s v="Mum-TCL9947"/>
    <x v="260"/>
    <x v="6"/>
    <n v="34"/>
    <n v="68"/>
    <n v="21"/>
    <n v="89"/>
    <n v="17"/>
    <n v="229"/>
    <n v="500"/>
    <n v="45.8"/>
    <n v="54.2"/>
    <x v="1"/>
  </r>
  <r>
    <s v="Mum-TCL9948"/>
    <x v="153"/>
    <x v="3"/>
    <n v="25"/>
    <n v="84"/>
    <n v="70"/>
    <n v="75"/>
    <n v="36"/>
    <n v="290"/>
    <n v="500"/>
    <n v="57.999999999999993"/>
    <n v="42.000000000000007"/>
    <x v="0"/>
  </r>
  <r>
    <s v="Mum-TCL9949"/>
    <x v="375"/>
    <x v="2"/>
    <n v="47"/>
    <n v="94"/>
    <n v="86"/>
    <n v="54"/>
    <n v="44"/>
    <n v="325"/>
    <n v="500"/>
    <n v="65"/>
    <n v="35"/>
    <x v="0"/>
  </r>
  <r>
    <s v="Mum-TCL9950"/>
    <x v="12"/>
    <x v="7"/>
    <n v="49"/>
    <n v="11"/>
    <n v="68"/>
    <n v="57"/>
    <n v="57"/>
    <n v="242"/>
    <n v="500"/>
    <n v="48.4"/>
    <n v="51.6"/>
    <x v="1"/>
  </r>
  <r>
    <s v="Mum-TCL9951"/>
    <x v="287"/>
    <x v="11"/>
    <n v="75"/>
    <n v="61"/>
    <n v="48"/>
    <n v="100"/>
    <n v="49"/>
    <n v="333"/>
    <n v="500"/>
    <n v="66.600000000000009"/>
    <n v="33.399999999999991"/>
    <x v="0"/>
  </r>
  <r>
    <s v="Mum-TCL9952"/>
    <x v="358"/>
    <x v="0"/>
    <n v="93"/>
    <n v="55"/>
    <n v="56"/>
    <n v="20"/>
    <n v="48"/>
    <n v="272"/>
    <n v="500"/>
    <n v="54.400000000000013"/>
    <n v="45.599999999999987"/>
    <x v="0"/>
  </r>
  <r>
    <s v="Mum-TCL9953"/>
    <x v="362"/>
    <x v="10"/>
    <n v="93"/>
    <n v="75"/>
    <n v="97"/>
    <n v="17"/>
    <n v="83"/>
    <n v="365"/>
    <n v="500"/>
    <n v="73"/>
    <n v="27"/>
    <x v="2"/>
  </r>
  <r>
    <s v="Mum-TCL9954"/>
    <x v="357"/>
    <x v="10"/>
    <n v="84"/>
    <n v="14"/>
    <n v="91"/>
    <n v="14"/>
    <n v="60"/>
    <n v="263"/>
    <n v="500"/>
    <n v="52.6"/>
    <n v="47.4"/>
    <x v="0"/>
  </r>
  <r>
    <s v="Mum-TCL9955"/>
    <x v="270"/>
    <x v="9"/>
    <n v="55"/>
    <n v="11"/>
    <n v="91"/>
    <n v="90"/>
    <n v="30"/>
    <n v="277"/>
    <n v="500"/>
    <n v="55.400000000000013"/>
    <n v="44.599999999999987"/>
    <x v="0"/>
  </r>
  <r>
    <s v="Mum-TCL9956"/>
    <x v="342"/>
    <x v="8"/>
    <n v="78"/>
    <n v="76"/>
    <n v="67"/>
    <n v="56"/>
    <n v="15"/>
    <n v="292"/>
    <n v="500"/>
    <n v="58.4"/>
    <n v="41.6"/>
    <x v="0"/>
  </r>
  <r>
    <s v="Mum-TCL9957"/>
    <x v="71"/>
    <x v="5"/>
    <n v="48"/>
    <n v="21"/>
    <n v="45"/>
    <n v="72"/>
    <n v="70"/>
    <n v="256"/>
    <n v="500"/>
    <n v="51.2"/>
    <n v="48.8"/>
    <x v="0"/>
  </r>
  <r>
    <s v="Mum-TCL9958"/>
    <x v="336"/>
    <x v="9"/>
    <n v="29"/>
    <n v="47"/>
    <n v="80"/>
    <n v="15"/>
    <n v="25"/>
    <n v="196"/>
    <n v="500"/>
    <n v="39.200000000000003"/>
    <n v="60.8"/>
    <x v="1"/>
  </r>
  <r>
    <s v="Mum-TCL9959"/>
    <x v="314"/>
    <x v="0"/>
    <n v="11"/>
    <n v="38"/>
    <n v="69"/>
    <n v="10"/>
    <n v="28"/>
    <n v="156"/>
    <n v="500"/>
    <n v="31.2"/>
    <n v="68.8"/>
    <x v="1"/>
  </r>
  <r>
    <s v="Mum-TCL9960"/>
    <x v="190"/>
    <x v="10"/>
    <n v="77"/>
    <n v="91"/>
    <n v="68"/>
    <n v="41"/>
    <n v="85"/>
    <n v="362"/>
    <n v="500"/>
    <n v="72.399999999999991"/>
    <n v="27.600000000000009"/>
    <x v="2"/>
  </r>
  <r>
    <s v="Mum-TCL9961"/>
    <x v="232"/>
    <x v="7"/>
    <n v="18"/>
    <n v="83"/>
    <n v="77"/>
    <n v="82"/>
    <n v="38"/>
    <n v="298"/>
    <n v="500"/>
    <n v="59.599999999999987"/>
    <n v="40.400000000000013"/>
    <x v="0"/>
  </r>
  <r>
    <s v="Mum-TCL9962"/>
    <x v="143"/>
    <x v="6"/>
    <n v="83"/>
    <n v="73"/>
    <n v="41"/>
    <n v="86"/>
    <n v="68"/>
    <n v="351"/>
    <n v="500"/>
    <n v="70.199999999999989"/>
    <n v="29.800000000000011"/>
    <x v="2"/>
  </r>
  <r>
    <s v="Mum-TCL9963"/>
    <x v="103"/>
    <x v="9"/>
    <n v="59"/>
    <n v="24"/>
    <n v="41"/>
    <n v="85"/>
    <n v="82"/>
    <n v="291"/>
    <n v="500"/>
    <n v="58.2"/>
    <n v="41.8"/>
    <x v="0"/>
  </r>
  <r>
    <s v="Mum-TCL9964"/>
    <x v="330"/>
    <x v="1"/>
    <n v="99"/>
    <n v="50"/>
    <n v="99"/>
    <n v="31"/>
    <n v="86"/>
    <n v="365"/>
    <n v="500"/>
    <n v="73"/>
    <n v="27"/>
    <x v="2"/>
  </r>
  <r>
    <s v="Mum-TCL9965"/>
    <x v="228"/>
    <x v="4"/>
    <n v="18"/>
    <n v="32"/>
    <n v="31"/>
    <n v="43"/>
    <n v="76"/>
    <n v="200"/>
    <n v="500"/>
    <n v="40"/>
    <n v="60"/>
    <x v="1"/>
  </r>
  <r>
    <s v="Mum-TCL9966"/>
    <x v="298"/>
    <x v="2"/>
    <n v="88"/>
    <n v="91"/>
    <n v="65"/>
    <n v="36"/>
    <n v="79"/>
    <n v="359"/>
    <n v="500"/>
    <n v="71.8"/>
    <n v="28.2"/>
    <x v="2"/>
  </r>
  <r>
    <s v="Mum-TCL9967"/>
    <x v="196"/>
    <x v="8"/>
    <n v="29"/>
    <n v="62"/>
    <n v="65"/>
    <n v="24"/>
    <n v="43"/>
    <n v="223"/>
    <n v="500"/>
    <n v="44.6"/>
    <n v="55.4"/>
    <x v="1"/>
  </r>
  <r>
    <s v="Mum-TCL9968"/>
    <x v="218"/>
    <x v="5"/>
    <n v="83"/>
    <n v="73"/>
    <n v="78"/>
    <n v="77"/>
    <n v="81"/>
    <n v="392"/>
    <n v="500"/>
    <n v="78.400000000000006"/>
    <n v="21.599999999999991"/>
    <x v="2"/>
  </r>
  <r>
    <s v="Mum-TCL9969"/>
    <x v="41"/>
    <x v="9"/>
    <n v="54"/>
    <n v="14"/>
    <n v="15"/>
    <n v="36"/>
    <n v="14"/>
    <n v="133"/>
    <n v="500"/>
    <n v="26.6"/>
    <n v="73.400000000000006"/>
    <x v="1"/>
  </r>
  <r>
    <s v="Mum-TCL9970"/>
    <x v="108"/>
    <x v="4"/>
    <n v="72"/>
    <n v="71"/>
    <n v="21"/>
    <n v="76"/>
    <n v="65"/>
    <n v="305"/>
    <n v="500"/>
    <n v="61"/>
    <n v="39"/>
    <x v="0"/>
  </r>
  <r>
    <s v="Mum-TCL9971"/>
    <x v="388"/>
    <x v="11"/>
    <n v="37"/>
    <n v="14"/>
    <n v="26"/>
    <n v="97"/>
    <n v="48"/>
    <n v="222"/>
    <n v="500"/>
    <n v="44.4"/>
    <n v="55.6"/>
    <x v="1"/>
  </r>
  <r>
    <s v="Mum-TCL9972"/>
    <x v="69"/>
    <x v="7"/>
    <n v="51"/>
    <n v="64"/>
    <n v="22"/>
    <n v="16"/>
    <n v="77"/>
    <n v="230"/>
    <n v="500"/>
    <n v="46"/>
    <n v="54"/>
    <x v="1"/>
  </r>
  <r>
    <s v="Mum-TCL9973"/>
    <x v="319"/>
    <x v="8"/>
    <n v="44"/>
    <n v="10"/>
    <n v="91"/>
    <n v="19"/>
    <n v="90"/>
    <n v="254"/>
    <n v="500"/>
    <n v="50.8"/>
    <n v="49.2"/>
    <x v="0"/>
  </r>
  <r>
    <s v="Mum-TCL9974"/>
    <x v="263"/>
    <x v="1"/>
    <n v="69"/>
    <n v="73"/>
    <n v="41"/>
    <n v="18"/>
    <n v="22"/>
    <n v="223"/>
    <n v="500"/>
    <n v="44.6"/>
    <n v="55.4"/>
    <x v="1"/>
  </r>
  <r>
    <s v="Mum-TCL9975"/>
    <x v="344"/>
    <x v="8"/>
    <n v="94"/>
    <n v="23"/>
    <n v="98"/>
    <n v="12"/>
    <n v="62"/>
    <n v="289"/>
    <n v="500"/>
    <n v="57.8"/>
    <n v="42.2"/>
    <x v="0"/>
  </r>
  <r>
    <s v="Mum-TCL9976"/>
    <x v="301"/>
    <x v="4"/>
    <n v="27"/>
    <n v="91"/>
    <n v="75"/>
    <n v="50"/>
    <n v="82"/>
    <n v="325"/>
    <n v="500"/>
    <n v="65"/>
    <n v="35"/>
    <x v="0"/>
  </r>
  <r>
    <s v="Mum-TCL9977"/>
    <x v="347"/>
    <x v="8"/>
    <n v="69"/>
    <n v="48"/>
    <n v="60"/>
    <n v="14"/>
    <n v="11"/>
    <n v="202"/>
    <n v="500"/>
    <n v="40.400000000000013"/>
    <n v="59.599999999999987"/>
    <x v="1"/>
  </r>
  <r>
    <s v="Mum-TCL9978"/>
    <x v="259"/>
    <x v="7"/>
    <n v="16"/>
    <n v="48"/>
    <n v="37"/>
    <n v="11"/>
    <n v="31"/>
    <n v="143"/>
    <n v="500"/>
    <n v="28.6"/>
    <n v="71.400000000000006"/>
    <x v="1"/>
  </r>
  <r>
    <s v="Mum-TCL9979"/>
    <x v="290"/>
    <x v="3"/>
    <n v="26"/>
    <n v="68"/>
    <n v="26"/>
    <n v="47"/>
    <n v="36"/>
    <n v="203"/>
    <n v="500"/>
    <n v="40.6"/>
    <n v="59.4"/>
    <x v="1"/>
  </r>
  <r>
    <s v="Mum-TCL9980"/>
    <x v="32"/>
    <x v="7"/>
    <n v="34"/>
    <n v="58"/>
    <n v="31"/>
    <n v="68"/>
    <n v="42"/>
    <n v="233"/>
    <n v="500"/>
    <n v="46.6"/>
    <n v="53.4"/>
    <x v="1"/>
  </r>
  <r>
    <s v="Mum-TCL9981"/>
    <x v="62"/>
    <x v="5"/>
    <n v="61"/>
    <n v="95"/>
    <n v="23"/>
    <n v="64"/>
    <n v="92"/>
    <n v="335"/>
    <n v="500"/>
    <n v="67"/>
    <n v="33"/>
    <x v="0"/>
  </r>
  <r>
    <s v="Mum-TCL9982"/>
    <x v="298"/>
    <x v="7"/>
    <n v="35"/>
    <n v="21"/>
    <n v="48"/>
    <n v="20"/>
    <n v="64"/>
    <n v="188"/>
    <n v="500"/>
    <n v="37.6"/>
    <n v="62.4"/>
    <x v="1"/>
  </r>
  <r>
    <s v="Mum-TCL9983"/>
    <x v="363"/>
    <x v="6"/>
    <n v="21"/>
    <n v="14"/>
    <n v="53"/>
    <n v="57"/>
    <n v="99"/>
    <n v="244"/>
    <n v="500"/>
    <n v="48.8"/>
    <n v="51.2"/>
    <x v="1"/>
  </r>
  <r>
    <s v="Mum-TCL9984"/>
    <x v="348"/>
    <x v="1"/>
    <n v="50"/>
    <n v="58"/>
    <n v="63"/>
    <n v="100"/>
    <n v="53"/>
    <n v="324"/>
    <n v="500"/>
    <n v="64.8"/>
    <n v="35.200000000000003"/>
    <x v="0"/>
  </r>
  <r>
    <s v="Mum-TCL9985"/>
    <x v="2"/>
    <x v="4"/>
    <n v="27"/>
    <n v="87"/>
    <n v="52"/>
    <n v="73"/>
    <n v="19"/>
    <n v="258"/>
    <n v="500"/>
    <n v="51.6"/>
    <n v="48.4"/>
    <x v="0"/>
  </r>
  <r>
    <s v="Mum-TCL9986"/>
    <x v="415"/>
    <x v="0"/>
    <n v="36"/>
    <n v="26"/>
    <n v="53"/>
    <n v="42"/>
    <n v="78"/>
    <n v="235"/>
    <n v="500"/>
    <n v="47"/>
    <n v="53"/>
    <x v="1"/>
  </r>
  <r>
    <s v="Mum-TCL9987"/>
    <x v="424"/>
    <x v="10"/>
    <n v="84"/>
    <n v="11"/>
    <n v="51"/>
    <n v="61"/>
    <n v="58"/>
    <n v="265"/>
    <n v="500"/>
    <n v="53"/>
    <n v="47"/>
    <x v="0"/>
  </r>
  <r>
    <s v="Mum-TCL9988"/>
    <x v="112"/>
    <x v="2"/>
    <n v="65"/>
    <n v="27"/>
    <n v="39"/>
    <n v="42"/>
    <n v="84"/>
    <n v="257"/>
    <n v="500"/>
    <n v="51.4"/>
    <n v="48.6"/>
    <x v="0"/>
  </r>
  <r>
    <s v="Mum-TCL9989"/>
    <x v="309"/>
    <x v="5"/>
    <n v="23"/>
    <n v="92"/>
    <n v="51"/>
    <n v="58"/>
    <n v="61"/>
    <n v="285"/>
    <n v="500"/>
    <n v="56.999999999999993"/>
    <n v="43.000000000000007"/>
    <x v="0"/>
  </r>
  <r>
    <s v="Mum-TCL9990"/>
    <x v="209"/>
    <x v="1"/>
    <n v="17"/>
    <n v="41"/>
    <n v="93"/>
    <n v="33"/>
    <n v="35"/>
    <n v="219"/>
    <n v="500"/>
    <n v="43.8"/>
    <n v="56.2"/>
    <x v="1"/>
  </r>
  <r>
    <s v="Mum-TCL9991"/>
    <x v="164"/>
    <x v="6"/>
    <n v="69"/>
    <n v="21"/>
    <n v="70"/>
    <n v="26"/>
    <n v="41"/>
    <n v="227"/>
    <n v="500"/>
    <n v="45.4"/>
    <n v="54.6"/>
    <x v="1"/>
  </r>
  <r>
    <s v="Mum-TCL9992"/>
    <x v="169"/>
    <x v="7"/>
    <n v="55"/>
    <n v="36"/>
    <n v="43"/>
    <n v="52"/>
    <n v="62"/>
    <n v="248"/>
    <n v="500"/>
    <n v="49.6"/>
    <n v="50.4"/>
    <x v="1"/>
  </r>
  <r>
    <s v="Mum-TCL9993"/>
    <x v="393"/>
    <x v="10"/>
    <n v="86"/>
    <n v="96"/>
    <n v="24"/>
    <n v="43"/>
    <n v="14"/>
    <n v="263"/>
    <n v="500"/>
    <n v="52.6"/>
    <n v="47.4"/>
    <x v="0"/>
  </r>
  <r>
    <s v="Mum-TCL9994"/>
    <x v="290"/>
    <x v="3"/>
    <n v="41"/>
    <n v="41"/>
    <n v="87"/>
    <n v="86"/>
    <n v="69"/>
    <n v="324"/>
    <n v="500"/>
    <n v="64.8"/>
    <n v="35.200000000000003"/>
    <x v="0"/>
  </r>
  <r>
    <s v="Mum-TCL9995"/>
    <x v="13"/>
    <x v="5"/>
    <n v="80"/>
    <n v="58"/>
    <n v="89"/>
    <n v="62"/>
    <n v="31"/>
    <n v="320"/>
    <n v="500"/>
    <n v="64"/>
    <n v="36"/>
    <x v="0"/>
  </r>
  <r>
    <s v="Mum-TCL9996"/>
    <x v="307"/>
    <x v="7"/>
    <n v="98"/>
    <n v="39"/>
    <n v="97"/>
    <n v="34"/>
    <n v="71"/>
    <n v="339"/>
    <n v="500"/>
    <n v="67.800000000000011"/>
    <n v="32.199999999999989"/>
    <x v="0"/>
  </r>
  <r>
    <s v="Mum-TCL9997"/>
    <x v="119"/>
    <x v="3"/>
    <n v="94"/>
    <n v="52"/>
    <n v="85"/>
    <n v="69"/>
    <n v="13"/>
    <n v="313"/>
    <n v="500"/>
    <n v="62.6"/>
    <n v="37.4"/>
    <x v="0"/>
  </r>
  <r>
    <s v="Mum-TCL9998"/>
    <x v="348"/>
    <x v="10"/>
    <n v="49"/>
    <n v="56"/>
    <n v="29"/>
    <n v="68"/>
    <n v="94"/>
    <n v="296"/>
    <n v="500"/>
    <n v="59.2"/>
    <n v="40.799999999999997"/>
    <x v="0"/>
  </r>
  <r>
    <s v="Mum-TCL9999"/>
    <x v="308"/>
    <x v="9"/>
    <n v="20"/>
    <n v="37"/>
    <n v="79"/>
    <n v="89"/>
    <n v="15"/>
    <n v="240"/>
    <n v="500"/>
    <n v="48"/>
    <n v="52"/>
    <x v="1"/>
  </r>
  <r>
    <s v="Mum-TCL10000"/>
    <x v="137"/>
    <x v="2"/>
    <n v="80"/>
    <n v="85"/>
    <n v="75"/>
    <n v="56"/>
    <n v="47"/>
    <n v="343"/>
    <n v="500"/>
    <n v="68.600000000000009"/>
    <n v="31.399999999999991"/>
    <x v="0"/>
  </r>
  <r>
    <s v="Mum-TCL10001"/>
    <x v="427"/>
    <x v="5"/>
    <n v="76"/>
    <n v="10"/>
    <n v="47"/>
    <n v="78"/>
    <n v="56"/>
    <n v="267"/>
    <n v="500"/>
    <n v="53.400000000000013"/>
    <n v="46.599999999999987"/>
    <x v="0"/>
  </r>
  <r>
    <s v="Mum-TCL10002"/>
    <x v="269"/>
    <x v="0"/>
    <n v="32"/>
    <n v="84"/>
    <n v="89"/>
    <n v="50"/>
    <n v="27"/>
    <n v="282"/>
    <n v="500"/>
    <n v="56.399999999999991"/>
    <n v="43.600000000000009"/>
    <x v="0"/>
  </r>
  <r>
    <s v="Mum-TCL10003"/>
    <x v="45"/>
    <x v="5"/>
    <n v="96"/>
    <n v="15"/>
    <n v="73"/>
    <n v="57"/>
    <n v="74"/>
    <n v="315"/>
    <n v="500"/>
    <n v="63"/>
    <n v="37"/>
    <x v="0"/>
  </r>
  <r>
    <s v="Mum-TCL10004"/>
    <x v="53"/>
    <x v="2"/>
    <n v="66"/>
    <n v="77"/>
    <n v="88"/>
    <n v="89"/>
    <n v="91"/>
    <n v="411"/>
    <n v="500"/>
    <n v="82.199999999999989"/>
    <n v="17.800000000000011"/>
    <x v="2"/>
  </r>
  <r>
    <s v="Mum-TCL10005"/>
    <x v="244"/>
    <x v="8"/>
    <n v="53"/>
    <n v="69"/>
    <n v="67"/>
    <n v="63"/>
    <n v="40"/>
    <n v="292"/>
    <n v="500"/>
    <n v="58.4"/>
    <n v="41.6"/>
    <x v="0"/>
  </r>
  <r>
    <s v="Mum-TCL10006"/>
    <x v="248"/>
    <x v="7"/>
    <n v="71"/>
    <n v="34"/>
    <n v="12"/>
    <n v="78"/>
    <n v="57"/>
    <n v="252"/>
    <n v="500"/>
    <n v="50.4"/>
    <n v="49.6"/>
    <x v="0"/>
  </r>
  <r>
    <s v="Mum-TCL10007"/>
    <x v="397"/>
    <x v="7"/>
    <n v="24"/>
    <n v="84"/>
    <n v="14"/>
    <n v="38"/>
    <n v="75"/>
    <n v="235"/>
    <n v="500"/>
    <n v="47"/>
    <n v="53"/>
    <x v="1"/>
  </r>
  <r>
    <s v="Mum-TCL10008"/>
    <x v="299"/>
    <x v="10"/>
    <n v="38"/>
    <n v="39"/>
    <n v="67"/>
    <n v="60"/>
    <n v="74"/>
    <n v="278"/>
    <n v="500"/>
    <n v="55.600000000000009"/>
    <n v="44.399999999999991"/>
    <x v="0"/>
  </r>
  <r>
    <s v="Mum-TCL10009"/>
    <x v="407"/>
    <x v="3"/>
    <n v="84"/>
    <n v="88"/>
    <n v="11"/>
    <n v="41"/>
    <n v="34"/>
    <n v="258"/>
    <n v="500"/>
    <n v="51.6"/>
    <n v="48.4"/>
    <x v="0"/>
  </r>
  <r>
    <s v="Mum-TCL10010"/>
    <x v="385"/>
    <x v="8"/>
    <n v="20"/>
    <n v="26"/>
    <n v="76"/>
    <n v="68"/>
    <n v="39"/>
    <n v="229"/>
    <n v="500"/>
    <n v="45.8"/>
    <n v="54.2"/>
    <x v="1"/>
  </r>
  <r>
    <s v="Mum-TCL10011"/>
    <x v="319"/>
    <x v="2"/>
    <n v="49"/>
    <n v="38"/>
    <n v="78"/>
    <n v="11"/>
    <n v="23"/>
    <n v="199"/>
    <n v="500"/>
    <n v="39.799999999999997"/>
    <n v="60.2"/>
    <x v="1"/>
  </r>
  <r>
    <s v="Mum-TCL10012"/>
    <x v="38"/>
    <x v="5"/>
    <n v="27"/>
    <n v="25"/>
    <n v="70"/>
    <n v="97"/>
    <n v="100"/>
    <n v="319"/>
    <n v="500"/>
    <n v="63.8"/>
    <n v="36.200000000000003"/>
    <x v="0"/>
  </r>
  <r>
    <s v="Mum-TCL10013"/>
    <x v="237"/>
    <x v="0"/>
    <n v="49"/>
    <n v="36"/>
    <n v="81"/>
    <n v="27"/>
    <n v="80"/>
    <n v="273"/>
    <n v="500"/>
    <n v="54.6"/>
    <n v="45.4"/>
    <x v="0"/>
  </r>
  <r>
    <s v="Mum-TCL10014"/>
    <x v="374"/>
    <x v="9"/>
    <n v="100"/>
    <n v="66"/>
    <n v="57"/>
    <n v="55"/>
    <n v="88"/>
    <n v="366"/>
    <n v="500"/>
    <n v="73.2"/>
    <n v="26.8"/>
    <x v="2"/>
  </r>
  <r>
    <s v="Mum-TCL10015"/>
    <x v="439"/>
    <x v="5"/>
    <n v="40"/>
    <n v="50"/>
    <n v="52"/>
    <n v="61"/>
    <n v="67"/>
    <n v="270"/>
    <n v="500"/>
    <n v="54"/>
    <n v="46"/>
    <x v="0"/>
  </r>
  <r>
    <s v="Mum-TCL10016"/>
    <x v="228"/>
    <x v="10"/>
    <n v="21"/>
    <n v="30"/>
    <n v="85"/>
    <n v="72"/>
    <n v="31"/>
    <n v="239"/>
    <n v="500"/>
    <n v="47.8"/>
    <n v="52.2"/>
    <x v="1"/>
  </r>
  <r>
    <s v="Mum-TCL10017"/>
    <x v="176"/>
    <x v="10"/>
    <n v="10"/>
    <n v="64"/>
    <n v="30"/>
    <n v="44"/>
    <n v="11"/>
    <n v="159"/>
    <n v="500"/>
    <n v="31.8"/>
    <n v="68.2"/>
    <x v="1"/>
  </r>
  <r>
    <s v="Mum-TCL10018"/>
    <x v="147"/>
    <x v="8"/>
    <n v="64"/>
    <n v="89"/>
    <n v="95"/>
    <n v="52"/>
    <n v="28"/>
    <n v="328"/>
    <n v="500"/>
    <n v="65.600000000000009"/>
    <n v="34.399999999999991"/>
    <x v="0"/>
  </r>
  <r>
    <s v="Mum-TCL10019"/>
    <x v="250"/>
    <x v="5"/>
    <n v="21"/>
    <n v="55"/>
    <n v="46"/>
    <n v="46"/>
    <n v="16"/>
    <n v="184"/>
    <n v="500"/>
    <n v="36.799999999999997"/>
    <n v="63.2"/>
    <x v="1"/>
  </r>
  <r>
    <s v="Mum-TCL10020"/>
    <x v="159"/>
    <x v="5"/>
    <n v="26"/>
    <n v="28"/>
    <n v="10"/>
    <n v="71"/>
    <n v="68"/>
    <n v="203"/>
    <n v="500"/>
    <n v="40.6"/>
    <n v="59.4"/>
    <x v="1"/>
  </r>
  <r>
    <s v="Mum-TCL10021"/>
    <x v="144"/>
    <x v="6"/>
    <n v="27"/>
    <n v="83"/>
    <n v="10"/>
    <n v="60"/>
    <n v="62"/>
    <n v="242"/>
    <n v="500"/>
    <n v="48.4"/>
    <n v="51.6"/>
    <x v="1"/>
  </r>
  <r>
    <s v="Mum-TCL10022"/>
    <x v="370"/>
    <x v="7"/>
    <n v="74"/>
    <n v="17"/>
    <n v="17"/>
    <n v="77"/>
    <n v="36"/>
    <n v="221"/>
    <n v="500"/>
    <n v="44.2"/>
    <n v="55.8"/>
    <x v="1"/>
  </r>
  <r>
    <s v="Mum-TCL10023"/>
    <x v="430"/>
    <x v="2"/>
    <n v="47"/>
    <n v="12"/>
    <n v="18"/>
    <n v="38"/>
    <n v="11"/>
    <n v="126"/>
    <n v="500"/>
    <n v="25.2"/>
    <n v="74.8"/>
    <x v="1"/>
  </r>
  <r>
    <s v="Mum-TCL10024"/>
    <x v="31"/>
    <x v="5"/>
    <n v="65"/>
    <n v="25"/>
    <n v="99"/>
    <n v="72"/>
    <n v="30"/>
    <n v="291"/>
    <n v="500"/>
    <n v="58.2"/>
    <n v="41.8"/>
    <x v="0"/>
  </r>
  <r>
    <s v="Mum-TCL10025"/>
    <x v="396"/>
    <x v="11"/>
    <n v="29"/>
    <n v="20"/>
    <n v="50"/>
    <n v="53"/>
    <n v="82"/>
    <n v="234"/>
    <n v="500"/>
    <n v="46.8"/>
    <n v="53.2"/>
    <x v="1"/>
  </r>
  <r>
    <s v="Mum-TCL10026"/>
    <x v="31"/>
    <x v="6"/>
    <n v="50"/>
    <n v="28"/>
    <n v="35"/>
    <n v="70"/>
    <n v="57"/>
    <n v="240"/>
    <n v="500"/>
    <n v="48"/>
    <n v="52"/>
    <x v="1"/>
  </r>
  <r>
    <s v="Mum-TCL10027"/>
    <x v="434"/>
    <x v="7"/>
    <n v="63"/>
    <n v="15"/>
    <n v="32"/>
    <n v="70"/>
    <n v="46"/>
    <n v="226"/>
    <n v="500"/>
    <n v="45.2"/>
    <n v="54.8"/>
    <x v="1"/>
  </r>
  <r>
    <s v="Mum-TCL10028"/>
    <x v="372"/>
    <x v="6"/>
    <n v="13"/>
    <n v="57"/>
    <n v="87"/>
    <n v="87"/>
    <n v="19"/>
    <n v="263"/>
    <n v="500"/>
    <n v="52.6"/>
    <n v="47.4"/>
    <x v="0"/>
  </r>
  <r>
    <s v="Mum-TCL10029"/>
    <x v="103"/>
    <x v="5"/>
    <n v="69"/>
    <n v="11"/>
    <n v="64"/>
    <n v="54"/>
    <n v="86"/>
    <n v="284"/>
    <n v="500"/>
    <n v="56.8"/>
    <n v="43.2"/>
    <x v="0"/>
  </r>
  <r>
    <s v="Mum-TCL10030"/>
    <x v="75"/>
    <x v="3"/>
    <n v="65"/>
    <n v="20"/>
    <n v="95"/>
    <n v="82"/>
    <n v="62"/>
    <n v="324"/>
    <n v="500"/>
    <n v="64.8"/>
    <n v="35.200000000000003"/>
    <x v="0"/>
  </r>
  <r>
    <s v="Mum-TCL10031"/>
    <x v="17"/>
    <x v="9"/>
    <n v="56"/>
    <n v="27"/>
    <n v="60"/>
    <n v="29"/>
    <n v="99"/>
    <n v="271"/>
    <n v="500"/>
    <n v="54.2"/>
    <n v="45.8"/>
    <x v="0"/>
  </r>
  <r>
    <s v="Mum-TCL10032"/>
    <x v="340"/>
    <x v="6"/>
    <n v="51"/>
    <n v="50"/>
    <n v="89"/>
    <n v="12"/>
    <n v="77"/>
    <n v="279"/>
    <n v="500"/>
    <n v="55.8"/>
    <n v="44.2"/>
    <x v="0"/>
  </r>
  <r>
    <s v="Mum-TCL10033"/>
    <x v="278"/>
    <x v="0"/>
    <n v="50"/>
    <n v="55"/>
    <n v="84"/>
    <n v="83"/>
    <n v="29"/>
    <n v="301"/>
    <n v="500"/>
    <n v="60.2"/>
    <n v="39.799999999999997"/>
    <x v="0"/>
  </r>
  <r>
    <s v="Mum-TCL10034"/>
    <x v="394"/>
    <x v="7"/>
    <n v="51"/>
    <n v="49"/>
    <n v="37"/>
    <n v="92"/>
    <n v="26"/>
    <n v="255"/>
    <n v="500"/>
    <n v="51"/>
    <n v="49"/>
    <x v="0"/>
  </r>
  <r>
    <s v="Mum-TCL10035"/>
    <x v="370"/>
    <x v="6"/>
    <n v="25"/>
    <n v="94"/>
    <n v="81"/>
    <n v="45"/>
    <n v="55"/>
    <n v="300"/>
    <n v="500"/>
    <n v="60"/>
    <n v="40"/>
    <x v="0"/>
  </r>
  <r>
    <s v="Mum-TCL10036"/>
    <x v="291"/>
    <x v="3"/>
    <n v="51"/>
    <n v="31"/>
    <n v="34"/>
    <n v="68"/>
    <n v="48"/>
    <n v="232"/>
    <n v="500"/>
    <n v="46.400000000000013"/>
    <n v="53.599999999999987"/>
    <x v="1"/>
  </r>
  <r>
    <s v="Mum-TCL10037"/>
    <x v="254"/>
    <x v="11"/>
    <n v="40"/>
    <n v="52"/>
    <n v="24"/>
    <n v="23"/>
    <n v="56"/>
    <n v="195"/>
    <n v="500"/>
    <n v="39"/>
    <n v="61"/>
    <x v="1"/>
  </r>
  <r>
    <s v="Mum-TCL10038"/>
    <x v="28"/>
    <x v="3"/>
    <n v="35"/>
    <n v="57"/>
    <n v="69"/>
    <n v="88"/>
    <n v="82"/>
    <n v="331"/>
    <n v="500"/>
    <n v="66.2"/>
    <n v="33.799999999999997"/>
    <x v="0"/>
  </r>
  <r>
    <s v="Mum-TCL10039"/>
    <x v="163"/>
    <x v="4"/>
    <n v="41"/>
    <n v="91"/>
    <n v="28"/>
    <n v="100"/>
    <n v="20"/>
    <n v="280"/>
    <n v="500"/>
    <n v="56.000000000000007"/>
    <n v="43.999999999999993"/>
    <x v="0"/>
  </r>
  <r>
    <s v="Mum-TCL10040"/>
    <x v="211"/>
    <x v="10"/>
    <n v="35"/>
    <n v="17"/>
    <n v="40"/>
    <n v="63"/>
    <n v="63"/>
    <n v="218"/>
    <n v="500"/>
    <n v="43.6"/>
    <n v="56.4"/>
    <x v="1"/>
  </r>
  <r>
    <s v="Mum-TCL10041"/>
    <x v="311"/>
    <x v="10"/>
    <n v="72"/>
    <n v="89"/>
    <n v="56"/>
    <n v="76"/>
    <n v="68"/>
    <n v="361"/>
    <n v="500"/>
    <n v="72.2"/>
    <n v="27.8"/>
    <x v="2"/>
  </r>
  <r>
    <s v="Mum-TCL10042"/>
    <x v="362"/>
    <x v="11"/>
    <n v="28"/>
    <n v="67"/>
    <n v="37"/>
    <n v="84"/>
    <n v="56"/>
    <n v="272"/>
    <n v="500"/>
    <n v="54.400000000000013"/>
    <n v="45.599999999999987"/>
    <x v="0"/>
  </r>
  <r>
    <s v="Mum-TCL10043"/>
    <x v="273"/>
    <x v="0"/>
    <n v="24"/>
    <n v="100"/>
    <n v="18"/>
    <n v="47"/>
    <n v="23"/>
    <n v="212"/>
    <n v="500"/>
    <n v="42.4"/>
    <n v="57.6"/>
    <x v="1"/>
  </r>
  <r>
    <s v="Mum-TCL10044"/>
    <x v="165"/>
    <x v="6"/>
    <n v="47"/>
    <n v="19"/>
    <n v="80"/>
    <n v="92"/>
    <n v="37"/>
    <n v="275"/>
    <n v="500"/>
    <n v="55.000000000000007"/>
    <n v="44.999999999999993"/>
    <x v="0"/>
  </r>
  <r>
    <s v="Mum-TCL10045"/>
    <x v="259"/>
    <x v="6"/>
    <n v="91"/>
    <n v="51"/>
    <n v="71"/>
    <n v="52"/>
    <n v="99"/>
    <n v="364"/>
    <n v="500"/>
    <n v="72.8"/>
    <n v="27.2"/>
    <x v="2"/>
  </r>
  <r>
    <s v="Mum-TCL10046"/>
    <x v="143"/>
    <x v="11"/>
    <n v="57"/>
    <n v="85"/>
    <n v="35"/>
    <n v="39"/>
    <n v="12"/>
    <n v="228"/>
    <n v="500"/>
    <n v="45.6"/>
    <n v="54.4"/>
    <x v="1"/>
  </r>
  <r>
    <s v="Mum-TCL10047"/>
    <x v="340"/>
    <x v="1"/>
    <n v="36"/>
    <n v="82"/>
    <n v="27"/>
    <n v="64"/>
    <n v="41"/>
    <n v="250"/>
    <n v="500"/>
    <n v="50"/>
    <n v="50"/>
    <x v="0"/>
  </r>
  <r>
    <s v="Mum-TCL10048"/>
    <x v="80"/>
    <x v="4"/>
    <n v="33"/>
    <n v="15"/>
    <n v="75"/>
    <n v="98"/>
    <n v="91"/>
    <n v="312"/>
    <n v="500"/>
    <n v="62.4"/>
    <n v="37.6"/>
    <x v="0"/>
  </r>
  <r>
    <s v="Mum-TCL10049"/>
    <x v="106"/>
    <x v="5"/>
    <n v="36"/>
    <n v="76"/>
    <n v="68"/>
    <n v="41"/>
    <n v="74"/>
    <n v="295"/>
    <n v="500"/>
    <n v="59"/>
    <n v="41"/>
    <x v="0"/>
  </r>
  <r>
    <s v="Mum-TCL10050"/>
    <x v="173"/>
    <x v="5"/>
    <n v="23"/>
    <n v="59"/>
    <n v="67"/>
    <n v="66"/>
    <n v="69"/>
    <n v="284"/>
    <n v="500"/>
    <n v="56.8"/>
    <n v="43.2"/>
    <x v="0"/>
  </r>
  <r>
    <s v="Mum-TCL10051"/>
    <x v="312"/>
    <x v="10"/>
    <n v="91"/>
    <n v="41"/>
    <n v="58"/>
    <n v="95"/>
    <n v="53"/>
    <n v="338"/>
    <n v="500"/>
    <n v="67.600000000000009"/>
    <n v="32.399999999999991"/>
    <x v="0"/>
  </r>
  <r>
    <s v="Mum-TCL10052"/>
    <x v="3"/>
    <x v="4"/>
    <n v="13"/>
    <n v="31"/>
    <n v="63"/>
    <n v="71"/>
    <n v="27"/>
    <n v="205"/>
    <n v="500"/>
    <n v="41"/>
    <n v="59"/>
    <x v="1"/>
  </r>
  <r>
    <s v="Mum-TCL10053"/>
    <x v="225"/>
    <x v="6"/>
    <n v="55"/>
    <n v="72"/>
    <n v="74"/>
    <n v="86"/>
    <n v="29"/>
    <n v="316"/>
    <n v="500"/>
    <n v="63.2"/>
    <n v="36.799999999999997"/>
    <x v="0"/>
  </r>
  <r>
    <s v="Mum-TCL10054"/>
    <x v="337"/>
    <x v="8"/>
    <n v="34"/>
    <n v="12"/>
    <n v="62"/>
    <n v="89"/>
    <n v="84"/>
    <n v="281"/>
    <n v="500"/>
    <n v="56.2"/>
    <n v="43.8"/>
    <x v="0"/>
  </r>
  <r>
    <s v="Mum-TCL10055"/>
    <x v="156"/>
    <x v="5"/>
    <n v="74"/>
    <n v="53"/>
    <n v="38"/>
    <n v="10"/>
    <n v="49"/>
    <n v="224"/>
    <n v="500"/>
    <n v="44.8"/>
    <n v="55.2"/>
    <x v="1"/>
  </r>
  <r>
    <s v="Mum-TCL10056"/>
    <x v="135"/>
    <x v="9"/>
    <n v="50"/>
    <n v="12"/>
    <n v="16"/>
    <n v="75"/>
    <n v="75"/>
    <n v="228"/>
    <n v="500"/>
    <n v="45.6"/>
    <n v="54.4"/>
    <x v="1"/>
  </r>
  <r>
    <s v="Mum-TCL10057"/>
    <x v="131"/>
    <x v="4"/>
    <n v="67"/>
    <n v="55"/>
    <n v="66"/>
    <n v="39"/>
    <n v="95"/>
    <n v="322"/>
    <n v="500"/>
    <n v="64.400000000000006"/>
    <n v="35.599999999999987"/>
    <x v="0"/>
  </r>
  <r>
    <s v="Mum-TCL10058"/>
    <x v="37"/>
    <x v="10"/>
    <n v="90"/>
    <n v="11"/>
    <n v="98"/>
    <n v="77"/>
    <n v="20"/>
    <n v="296"/>
    <n v="500"/>
    <n v="59.2"/>
    <n v="40.799999999999997"/>
    <x v="0"/>
  </r>
  <r>
    <s v="Mum-TCL10059"/>
    <x v="3"/>
    <x v="2"/>
    <n v="21"/>
    <n v="25"/>
    <n v="73"/>
    <n v="58"/>
    <n v="93"/>
    <n v="270"/>
    <n v="500"/>
    <n v="54"/>
    <n v="46"/>
    <x v="0"/>
  </r>
  <r>
    <s v="Mum-TCL10060"/>
    <x v="27"/>
    <x v="8"/>
    <n v="98"/>
    <n v="50"/>
    <n v="94"/>
    <n v="96"/>
    <n v="23"/>
    <n v="361"/>
    <n v="500"/>
    <n v="72.2"/>
    <n v="27.8"/>
    <x v="2"/>
  </r>
  <r>
    <s v="Mum-TCL10061"/>
    <x v="103"/>
    <x v="0"/>
    <n v="12"/>
    <n v="53"/>
    <n v="55"/>
    <n v="33"/>
    <n v="61"/>
    <n v="214"/>
    <n v="500"/>
    <n v="42.8"/>
    <n v="57.2"/>
    <x v="1"/>
  </r>
  <r>
    <s v="Mum-TCL10062"/>
    <x v="109"/>
    <x v="11"/>
    <n v="39"/>
    <n v="53"/>
    <n v="84"/>
    <n v="21"/>
    <n v="50"/>
    <n v="247"/>
    <n v="500"/>
    <n v="49.4"/>
    <n v="50.6"/>
    <x v="1"/>
  </r>
  <r>
    <s v="Mum-TCL10063"/>
    <x v="247"/>
    <x v="2"/>
    <n v="65"/>
    <n v="82"/>
    <n v="80"/>
    <n v="25"/>
    <n v="46"/>
    <n v="298"/>
    <n v="500"/>
    <n v="59.599999999999987"/>
    <n v="40.400000000000013"/>
    <x v="0"/>
  </r>
  <r>
    <s v="Mum-TCL10064"/>
    <x v="313"/>
    <x v="0"/>
    <n v="42"/>
    <n v="23"/>
    <n v="45"/>
    <n v="100"/>
    <n v="31"/>
    <n v="241"/>
    <n v="500"/>
    <n v="48.2"/>
    <n v="51.8"/>
    <x v="1"/>
  </r>
  <r>
    <s v="Mum-TCL10065"/>
    <x v="298"/>
    <x v="1"/>
    <n v="51"/>
    <n v="87"/>
    <n v="74"/>
    <n v="52"/>
    <n v="50"/>
    <n v="314"/>
    <n v="500"/>
    <n v="62.8"/>
    <n v="37.200000000000003"/>
    <x v="0"/>
  </r>
  <r>
    <s v="Mum-TCL10066"/>
    <x v="31"/>
    <x v="0"/>
    <n v="65"/>
    <n v="71"/>
    <n v="70"/>
    <n v="61"/>
    <n v="62"/>
    <n v="329"/>
    <n v="500"/>
    <n v="65.8"/>
    <n v="34.200000000000003"/>
    <x v="0"/>
  </r>
  <r>
    <s v="Mum-TCL10067"/>
    <x v="121"/>
    <x v="10"/>
    <n v="74"/>
    <n v="51"/>
    <n v="45"/>
    <n v="91"/>
    <n v="91"/>
    <n v="352"/>
    <n v="500"/>
    <n v="70.399999999999991"/>
    <n v="29.600000000000009"/>
    <x v="2"/>
  </r>
  <r>
    <s v="Mum-TCL10068"/>
    <x v="318"/>
    <x v="0"/>
    <n v="61"/>
    <n v="30"/>
    <n v="86"/>
    <n v="49"/>
    <n v="71"/>
    <n v="297"/>
    <n v="500"/>
    <n v="59.4"/>
    <n v="40.6"/>
    <x v="0"/>
  </r>
  <r>
    <s v="Mum-TCL10069"/>
    <x v="123"/>
    <x v="7"/>
    <n v="19"/>
    <n v="100"/>
    <n v="97"/>
    <n v="90"/>
    <n v="48"/>
    <n v="354"/>
    <n v="500"/>
    <n v="70.8"/>
    <n v="29.2"/>
    <x v="2"/>
  </r>
  <r>
    <s v="Mum-TCL10070"/>
    <x v="324"/>
    <x v="8"/>
    <n v="23"/>
    <n v="51"/>
    <n v="95"/>
    <n v="36"/>
    <n v="91"/>
    <n v="296"/>
    <n v="500"/>
    <n v="59.2"/>
    <n v="40.799999999999997"/>
    <x v="0"/>
  </r>
  <r>
    <s v="Mum-TCL10071"/>
    <x v="258"/>
    <x v="5"/>
    <n v="33"/>
    <n v="21"/>
    <n v="64"/>
    <n v="54"/>
    <n v="41"/>
    <n v="213"/>
    <n v="500"/>
    <n v="42.6"/>
    <n v="57.4"/>
    <x v="1"/>
  </r>
  <r>
    <s v="Mum-TCL10072"/>
    <x v="283"/>
    <x v="6"/>
    <n v="74"/>
    <n v="16"/>
    <n v="49"/>
    <n v="83"/>
    <n v="93"/>
    <n v="315"/>
    <n v="500"/>
    <n v="63"/>
    <n v="37"/>
    <x v="0"/>
  </r>
  <r>
    <s v="Mum-TCL10073"/>
    <x v="75"/>
    <x v="7"/>
    <n v="58"/>
    <n v="92"/>
    <n v="27"/>
    <n v="90"/>
    <n v="88"/>
    <n v="355"/>
    <n v="500"/>
    <n v="71"/>
    <n v="29"/>
    <x v="2"/>
  </r>
  <r>
    <s v="Mum-TCL10074"/>
    <x v="20"/>
    <x v="8"/>
    <n v="31"/>
    <n v="40"/>
    <n v="63"/>
    <n v="65"/>
    <n v="41"/>
    <n v="240"/>
    <n v="500"/>
    <n v="48"/>
    <n v="52"/>
    <x v="1"/>
  </r>
  <r>
    <s v="Mum-TCL10075"/>
    <x v="399"/>
    <x v="8"/>
    <n v="12"/>
    <n v="28"/>
    <n v="49"/>
    <n v="57"/>
    <n v="41"/>
    <n v="187"/>
    <n v="500"/>
    <n v="37.4"/>
    <n v="62.6"/>
    <x v="1"/>
  </r>
  <r>
    <s v="Mum-TCL10076"/>
    <x v="366"/>
    <x v="5"/>
    <n v="48"/>
    <n v="93"/>
    <n v="14"/>
    <n v="75"/>
    <n v="15"/>
    <n v="245"/>
    <n v="500"/>
    <n v="49"/>
    <n v="51"/>
    <x v="1"/>
  </r>
  <r>
    <s v="Mum-TCL10077"/>
    <x v="157"/>
    <x v="9"/>
    <n v="11"/>
    <n v="97"/>
    <n v="25"/>
    <n v="36"/>
    <n v="45"/>
    <n v="214"/>
    <n v="500"/>
    <n v="42.8"/>
    <n v="57.2"/>
    <x v="1"/>
  </r>
  <r>
    <s v="Mum-TCL10078"/>
    <x v="55"/>
    <x v="6"/>
    <n v="17"/>
    <n v="71"/>
    <n v="93"/>
    <n v="43"/>
    <n v="62"/>
    <n v="286"/>
    <n v="500"/>
    <n v="57.2"/>
    <n v="42.8"/>
    <x v="0"/>
  </r>
  <r>
    <s v="Mum-TCL10079"/>
    <x v="397"/>
    <x v="9"/>
    <n v="14"/>
    <n v="79"/>
    <n v="93"/>
    <n v="13"/>
    <n v="29"/>
    <n v="228"/>
    <n v="500"/>
    <n v="45.6"/>
    <n v="54.4"/>
    <x v="1"/>
  </r>
  <r>
    <s v="Mum-TCL10080"/>
    <x v="288"/>
    <x v="6"/>
    <n v="95"/>
    <n v="96"/>
    <n v="50"/>
    <n v="72"/>
    <n v="96"/>
    <n v="409"/>
    <n v="500"/>
    <n v="81.8"/>
    <n v="18.2"/>
    <x v="2"/>
  </r>
  <r>
    <s v="Mum-TCL10081"/>
    <x v="27"/>
    <x v="11"/>
    <n v="25"/>
    <n v="22"/>
    <n v="65"/>
    <n v="38"/>
    <n v="27"/>
    <n v="177"/>
    <n v="500"/>
    <n v="35.4"/>
    <n v="64.599999999999994"/>
    <x v="1"/>
  </r>
  <r>
    <s v="Mum-TCL10082"/>
    <x v="113"/>
    <x v="8"/>
    <n v="57"/>
    <n v="33"/>
    <n v="83"/>
    <n v="50"/>
    <n v="20"/>
    <n v="243"/>
    <n v="500"/>
    <n v="48.6"/>
    <n v="51.4"/>
    <x v="1"/>
  </r>
  <r>
    <s v="Mum-TCL10083"/>
    <x v="236"/>
    <x v="0"/>
    <n v="23"/>
    <n v="90"/>
    <n v="62"/>
    <n v="18"/>
    <n v="51"/>
    <n v="244"/>
    <n v="500"/>
    <n v="48.8"/>
    <n v="51.2"/>
    <x v="1"/>
  </r>
  <r>
    <s v="Mum-TCL10084"/>
    <x v="427"/>
    <x v="11"/>
    <n v="38"/>
    <n v="48"/>
    <n v="23"/>
    <n v="92"/>
    <n v="13"/>
    <n v="214"/>
    <n v="500"/>
    <n v="42.8"/>
    <n v="57.2"/>
    <x v="1"/>
  </r>
  <r>
    <s v="Mum-TCL10085"/>
    <x v="302"/>
    <x v="8"/>
    <n v="89"/>
    <n v="43"/>
    <n v="79"/>
    <n v="26"/>
    <n v="26"/>
    <n v="263"/>
    <n v="500"/>
    <n v="52.6"/>
    <n v="47.4"/>
    <x v="0"/>
  </r>
  <r>
    <s v="Mum-TCL10086"/>
    <x v="387"/>
    <x v="1"/>
    <n v="59"/>
    <n v="12"/>
    <n v="50"/>
    <n v="44"/>
    <n v="83"/>
    <n v="248"/>
    <n v="500"/>
    <n v="49.6"/>
    <n v="50.4"/>
    <x v="1"/>
  </r>
  <r>
    <s v="Mum-TCL10087"/>
    <x v="382"/>
    <x v="2"/>
    <n v="76"/>
    <n v="59"/>
    <n v="67"/>
    <n v="49"/>
    <n v="45"/>
    <n v="296"/>
    <n v="500"/>
    <n v="59.2"/>
    <n v="40.799999999999997"/>
    <x v="0"/>
  </r>
  <r>
    <s v="Mum-TCL10088"/>
    <x v="264"/>
    <x v="4"/>
    <n v="31"/>
    <n v="59"/>
    <n v="73"/>
    <n v="85"/>
    <n v="96"/>
    <n v="344"/>
    <n v="500"/>
    <n v="68.8"/>
    <n v="31.2"/>
    <x v="0"/>
  </r>
  <r>
    <s v="Mum-TCL10089"/>
    <x v="386"/>
    <x v="2"/>
    <n v="100"/>
    <n v="72"/>
    <n v="50"/>
    <n v="35"/>
    <n v="20"/>
    <n v="277"/>
    <n v="500"/>
    <n v="55.400000000000013"/>
    <n v="44.599999999999987"/>
    <x v="0"/>
  </r>
  <r>
    <s v="Mum-TCL10090"/>
    <x v="170"/>
    <x v="7"/>
    <n v="49"/>
    <n v="84"/>
    <n v="88"/>
    <n v="24"/>
    <n v="17"/>
    <n v="262"/>
    <n v="500"/>
    <n v="52.400000000000013"/>
    <n v="47.599999999999987"/>
    <x v="0"/>
  </r>
  <r>
    <s v="Mum-TCL10091"/>
    <x v="48"/>
    <x v="10"/>
    <n v="75"/>
    <n v="46"/>
    <n v="35"/>
    <n v="32"/>
    <n v="13"/>
    <n v="201"/>
    <n v="500"/>
    <n v="40.200000000000003"/>
    <n v="59.8"/>
    <x v="1"/>
  </r>
  <r>
    <s v="Mum-TCL10092"/>
    <x v="241"/>
    <x v="2"/>
    <n v="31"/>
    <n v="67"/>
    <n v="41"/>
    <n v="97"/>
    <n v="90"/>
    <n v="326"/>
    <n v="500"/>
    <n v="65.2"/>
    <n v="34.799999999999997"/>
    <x v="0"/>
  </r>
  <r>
    <s v="Mum-TCL10093"/>
    <x v="77"/>
    <x v="4"/>
    <n v="50"/>
    <n v="93"/>
    <n v="26"/>
    <n v="77"/>
    <n v="58"/>
    <n v="304"/>
    <n v="500"/>
    <n v="60.8"/>
    <n v="39.200000000000003"/>
    <x v="0"/>
  </r>
  <r>
    <s v="Mum-TCL10094"/>
    <x v="63"/>
    <x v="5"/>
    <n v="31"/>
    <n v="86"/>
    <n v="41"/>
    <n v="80"/>
    <n v="55"/>
    <n v="293"/>
    <n v="500"/>
    <n v="58.599999999999987"/>
    <n v="41.400000000000013"/>
    <x v="0"/>
  </r>
  <r>
    <s v="Mum-TCL10095"/>
    <x v="273"/>
    <x v="5"/>
    <n v="18"/>
    <n v="79"/>
    <n v="81"/>
    <n v="24"/>
    <n v="33"/>
    <n v="235"/>
    <n v="500"/>
    <n v="47"/>
    <n v="53"/>
    <x v="1"/>
  </r>
  <r>
    <s v="Mum-TCL10096"/>
    <x v="257"/>
    <x v="6"/>
    <n v="21"/>
    <n v="52"/>
    <n v="93"/>
    <n v="50"/>
    <n v="50"/>
    <n v="266"/>
    <n v="500"/>
    <n v="53.2"/>
    <n v="46.8"/>
    <x v="0"/>
  </r>
  <r>
    <s v="Mum-TCL10097"/>
    <x v="11"/>
    <x v="7"/>
    <n v="14"/>
    <n v="83"/>
    <n v="50"/>
    <n v="64"/>
    <n v="18"/>
    <n v="229"/>
    <n v="500"/>
    <n v="45.8"/>
    <n v="54.2"/>
    <x v="1"/>
  </r>
  <r>
    <s v="Mum-TCL10098"/>
    <x v="65"/>
    <x v="4"/>
    <n v="24"/>
    <n v="75"/>
    <n v="32"/>
    <n v="45"/>
    <n v="28"/>
    <n v="204"/>
    <n v="500"/>
    <n v="40.799999999999997"/>
    <n v="59.2"/>
    <x v="1"/>
  </r>
  <r>
    <s v="Mum-TCL10099"/>
    <x v="275"/>
    <x v="1"/>
    <n v="36"/>
    <n v="44"/>
    <n v="30"/>
    <n v="18"/>
    <n v="60"/>
    <n v="188"/>
    <n v="500"/>
    <n v="37.6"/>
    <n v="62.4"/>
    <x v="1"/>
  </r>
  <r>
    <s v="Mum-TCL10100"/>
    <x v="376"/>
    <x v="10"/>
    <n v="56"/>
    <n v="33"/>
    <n v="35"/>
    <n v="80"/>
    <n v="10"/>
    <n v="214"/>
    <n v="500"/>
    <n v="42.8"/>
    <n v="57.2"/>
    <x v="1"/>
  </r>
  <r>
    <s v="Mum-TCL10101"/>
    <x v="33"/>
    <x v="9"/>
    <n v="88"/>
    <n v="73"/>
    <n v="96"/>
    <n v="55"/>
    <n v="34"/>
    <n v="346"/>
    <n v="500"/>
    <n v="69.199999999999989"/>
    <n v="30.800000000000011"/>
    <x v="0"/>
  </r>
  <r>
    <s v="Mum-TCL10102"/>
    <x v="229"/>
    <x v="9"/>
    <n v="95"/>
    <n v="60"/>
    <n v="95"/>
    <n v="94"/>
    <n v="65"/>
    <n v="409"/>
    <n v="500"/>
    <n v="81.8"/>
    <n v="18.2"/>
    <x v="2"/>
  </r>
  <r>
    <s v="Mum-TCL10103"/>
    <x v="349"/>
    <x v="8"/>
    <n v="15"/>
    <n v="91"/>
    <n v="44"/>
    <n v="52"/>
    <n v="48"/>
    <n v="250"/>
    <n v="500"/>
    <n v="50"/>
    <n v="50"/>
    <x v="0"/>
  </r>
  <r>
    <s v="Mum-TCL10104"/>
    <x v="258"/>
    <x v="4"/>
    <n v="32"/>
    <n v="74"/>
    <n v="21"/>
    <n v="80"/>
    <n v="26"/>
    <n v="233"/>
    <n v="500"/>
    <n v="46.6"/>
    <n v="53.4"/>
    <x v="1"/>
  </r>
  <r>
    <s v="Mum-TCL10105"/>
    <x v="256"/>
    <x v="8"/>
    <n v="75"/>
    <n v="19"/>
    <n v="93"/>
    <n v="68"/>
    <n v="69"/>
    <n v="324"/>
    <n v="500"/>
    <n v="64.8"/>
    <n v="35.200000000000003"/>
    <x v="0"/>
  </r>
  <r>
    <s v="Mum-TCL10106"/>
    <x v="392"/>
    <x v="10"/>
    <n v="61"/>
    <n v="89"/>
    <n v="66"/>
    <n v="69"/>
    <n v="71"/>
    <n v="356"/>
    <n v="500"/>
    <n v="71.2"/>
    <n v="28.8"/>
    <x v="2"/>
  </r>
  <r>
    <s v="Mum-TCL10107"/>
    <x v="72"/>
    <x v="7"/>
    <n v="90"/>
    <n v="52"/>
    <n v="59"/>
    <n v="88"/>
    <n v="12"/>
    <n v="301"/>
    <n v="500"/>
    <n v="60.2"/>
    <n v="39.799999999999997"/>
    <x v="0"/>
  </r>
  <r>
    <s v="Mum-TCL10108"/>
    <x v="109"/>
    <x v="7"/>
    <n v="64"/>
    <n v="33"/>
    <n v="61"/>
    <n v="98"/>
    <n v="42"/>
    <n v="298"/>
    <n v="500"/>
    <n v="59.599999999999987"/>
    <n v="40.400000000000013"/>
    <x v="0"/>
  </r>
  <r>
    <s v="Mum-TCL10109"/>
    <x v="237"/>
    <x v="10"/>
    <n v="29"/>
    <n v="45"/>
    <n v="82"/>
    <n v="14"/>
    <n v="22"/>
    <n v="192"/>
    <n v="500"/>
    <n v="38.4"/>
    <n v="61.6"/>
    <x v="1"/>
  </r>
  <r>
    <s v="Mum-TCL10110"/>
    <x v="378"/>
    <x v="2"/>
    <n v="16"/>
    <n v="66"/>
    <n v="14"/>
    <n v="90"/>
    <n v="63"/>
    <n v="249"/>
    <n v="500"/>
    <n v="49.8"/>
    <n v="50.2"/>
    <x v="1"/>
  </r>
  <r>
    <s v="Mum-TCL10111"/>
    <x v="336"/>
    <x v="3"/>
    <n v="30"/>
    <n v="80"/>
    <n v="79"/>
    <n v="69"/>
    <n v="97"/>
    <n v="355"/>
    <n v="500"/>
    <n v="71"/>
    <n v="29"/>
    <x v="2"/>
  </r>
  <r>
    <s v="Mum-TCL10112"/>
    <x v="419"/>
    <x v="7"/>
    <n v="76"/>
    <n v="45"/>
    <n v="57"/>
    <n v="13"/>
    <n v="67"/>
    <n v="258"/>
    <n v="500"/>
    <n v="51.6"/>
    <n v="48.4"/>
    <x v="0"/>
  </r>
  <r>
    <s v="Mum-TCL10113"/>
    <x v="420"/>
    <x v="3"/>
    <n v="93"/>
    <n v="19"/>
    <n v="25"/>
    <n v="71"/>
    <n v="26"/>
    <n v="234"/>
    <n v="500"/>
    <n v="46.8"/>
    <n v="53.2"/>
    <x v="1"/>
  </r>
  <r>
    <s v="Mum-TCL10114"/>
    <x v="199"/>
    <x v="11"/>
    <n v="78"/>
    <n v="30"/>
    <n v="98"/>
    <n v="46"/>
    <n v="22"/>
    <n v="274"/>
    <n v="500"/>
    <n v="54.8"/>
    <n v="45.2"/>
    <x v="0"/>
  </r>
  <r>
    <s v="Mum-TCL10115"/>
    <x v="400"/>
    <x v="4"/>
    <n v="31"/>
    <n v="21"/>
    <n v="78"/>
    <n v="35"/>
    <n v="31"/>
    <n v="196"/>
    <n v="500"/>
    <n v="39.200000000000003"/>
    <n v="60.8"/>
    <x v="1"/>
  </r>
  <r>
    <s v="Mum-TCL10116"/>
    <x v="129"/>
    <x v="7"/>
    <n v="22"/>
    <n v="60"/>
    <n v="50"/>
    <n v="17"/>
    <n v="38"/>
    <n v="187"/>
    <n v="500"/>
    <n v="37.4"/>
    <n v="62.6"/>
    <x v="1"/>
  </r>
  <r>
    <s v="Mum-TCL10117"/>
    <x v="284"/>
    <x v="4"/>
    <n v="51"/>
    <n v="46"/>
    <n v="91"/>
    <n v="55"/>
    <n v="75"/>
    <n v="318"/>
    <n v="500"/>
    <n v="63.6"/>
    <n v="36.4"/>
    <x v="0"/>
  </r>
  <r>
    <s v="Mum-TCL10118"/>
    <x v="318"/>
    <x v="5"/>
    <n v="31"/>
    <n v="83"/>
    <n v="65"/>
    <n v="89"/>
    <n v="98"/>
    <n v="366"/>
    <n v="500"/>
    <n v="73.2"/>
    <n v="26.8"/>
    <x v="2"/>
  </r>
  <r>
    <s v="Mum-TCL10119"/>
    <x v="141"/>
    <x v="3"/>
    <n v="93"/>
    <n v="71"/>
    <n v="97"/>
    <n v="25"/>
    <n v="87"/>
    <n v="373"/>
    <n v="500"/>
    <n v="74.599999999999994"/>
    <n v="25.400000000000009"/>
    <x v="2"/>
  </r>
  <r>
    <s v="Mum-TCL10120"/>
    <x v="249"/>
    <x v="7"/>
    <n v="89"/>
    <n v="21"/>
    <n v="84"/>
    <n v="54"/>
    <n v="53"/>
    <n v="301"/>
    <n v="500"/>
    <n v="60.2"/>
    <n v="39.799999999999997"/>
    <x v="0"/>
  </r>
  <r>
    <s v="Mum-TCL10121"/>
    <x v="63"/>
    <x v="5"/>
    <n v="57"/>
    <n v="51"/>
    <n v="69"/>
    <n v="49"/>
    <n v="65"/>
    <n v="291"/>
    <n v="500"/>
    <n v="58.2"/>
    <n v="41.8"/>
    <x v="0"/>
  </r>
  <r>
    <s v="Mum-TCL10122"/>
    <x v="361"/>
    <x v="3"/>
    <n v="62"/>
    <n v="49"/>
    <n v="34"/>
    <n v="12"/>
    <n v="50"/>
    <n v="207"/>
    <n v="500"/>
    <n v="41.4"/>
    <n v="58.6"/>
    <x v="1"/>
  </r>
  <r>
    <s v="Mum-TCL10123"/>
    <x v="168"/>
    <x v="4"/>
    <n v="87"/>
    <n v="85"/>
    <n v="12"/>
    <n v="16"/>
    <n v="78"/>
    <n v="278"/>
    <n v="500"/>
    <n v="55.600000000000009"/>
    <n v="44.399999999999991"/>
    <x v="0"/>
  </r>
  <r>
    <s v="Mum-TCL10124"/>
    <x v="23"/>
    <x v="5"/>
    <n v="52"/>
    <n v="50"/>
    <n v="37"/>
    <n v="43"/>
    <n v="23"/>
    <n v="205"/>
    <n v="500"/>
    <n v="41"/>
    <n v="59"/>
    <x v="1"/>
  </r>
  <r>
    <s v="Mum-TCL10125"/>
    <x v="399"/>
    <x v="11"/>
    <n v="42"/>
    <n v="83"/>
    <n v="13"/>
    <n v="26"/>
    <n v="90"/>
    <n v="254"/>
    <n v="500"/>
    <n v="50.8"/>
    <n v="49.2"/>
    <x v="0"/>
  </r>
  <r>
    <s v="Mum-TCL10126"/>
    <x v="244"/>
    <x v="0"/>
    <n v="23"/>
    <n v="94"/>
    <n v="46"/>
    <n v="66"/>
    <n v="71"/>
    <n v="300"/>
    <n v="500"/>
    <n v="60"/>
    <n v="40"/>
    <x v="0"/>
  </r>
  <r>
    <s v="Mum-TCL10127"/>
    <x v="407"/>
    <x v="7"/>
    <n v="94"/>
    <n v="23"/>
    <n v="38"/>
    <n v="49"/>
    <n v="47"/>
    <n v="251"/>
    <n v="500"/>
    <n v="50.2"/>
    <n v="49.8"/>
    <x v="0"/>
  </r>
  <r>
    <s v="Mum-TCL10128"/>
    <x v="207"/>
    <x v="8"/>
    <n v="74"/>
    <n v="89"/>
    <n v="89"/>
    <n v="82"/>
    <n v="73"/>
    <n v="407"/>
    <n v="500"/>
    <n v="81.399999999999991"/>
    <n v="18.600000000000009"/>
    <x v="2"/>
  </r>
  <r>
    <s v="Mum-TCL10129"/>
    <x v="361"/>
    <x v="2"/>
    <n v="78"/>
    <n v="83"/>
    <n v="52"/>
    <n v="13"/>
    <n v="42"/>
    <n v="268"/>
    <n v="500"/>
    <n v="53.6"/>
    <n v="46.4"/>
    <x v="0"/>
  </r>
  <r>
    <s v="Mum-TCL10130"/>
    <x v="391"/>
    <x v="0"/>
    <n v="78"/>
    <n v="36"/>
    <n v="29"/>
    <n v="87"/>
    <n v="20"/>
    <n v="250"/>
    <n v="500"/>
    <n v="50"/>
    <n v="50"/>
    <x v="0"/>
  </r>
  <r>
    <s v="Mum-TCL10131"/>
    <x v="163"/>
    <x v="1"/>
    <n v="96"/>
    <n v="21"/>
    <n v="54"/>
    <n v="98"/>
    <n v="24"/>
    <n v="293"/>
    <n v="500"/>
    <n v="58.599999999999987"/>
    <n v="41.400000000000013"/>
    <x v="0"/>
  </r>
  <r>
    <s v="Mum-TCL10132"/>
    <x v="102"/>
    <x v="9"/>
    <n v="39"/>
    <n v="38"/>
    <n v="86"/>
    <n v="37"/>
    <n v="82"/>
    <n v="282"/>
    <n v="500"/>
    <n v="56.399999999999991"/>
    <n v="43.600000000000009"/>
    <x v="0"/>
  </r>
  <r>
    <s v="Mum-TCL10133"/>
    <x v="94"/>
    <x v="8"/>
    <n v="61"/>
    <n v="19"/>
    <n v="61"/>
    <n v="33"/>
    <n v="71"/>
    <n v="245"/>
    <n v="500"/>
    <n v="49"/>
    <n v="51"/>
    <x v="1"/>
  </r>
  <r>
    <s v="Mum-TCL10134"/>
    <x v="190"/>
    <x v="1"/>
    <n v="73"/>
    <n v="27"/>
    <n v="50"/>
    <n v="61"/>
    <n v="18"/>
    <n v="229"/>
    <n v="500"/>
    <n v="45.8"/>
    <n v="54.2"/>
    <x v="1"/>
  </r>
  <r>
    <s v="Mum-TCL10135"/>
    <x v="419"/>
    <x v="1"/>
    <n v="71"/>
    <n v="59"/>
    <n v="27"/>
    <n v="80"/>
    <n v="40"/>
    <n v="277"/>
    <n v="500"/>
    <n v="55.400000000000013"/>
    <n v="44.599999999999987"/>
    <x v="0"/>
  </r>
  <r>
    <s v="Mum-TCL10136"/>
    <x v="97"/>
    <x v="6"/>
    <n v="35"/>
    <n v="23"/>
    <n v="24"/>
    <n v="39"/>
    <n v="74"/>
    <n v="195"/>
    <n v="500"/>
    <n v="39"/>
    <n v="61"/>
    <x v="1"/>
  </r>
  <r>
    <s v="Mum-TCL10137"/>
    <x v="346"/>
    <x v="8"/>
    <n v="29"/>
    <n v="27"/>
    <n v="26"/>
    <n v="93"/>
    <n v="84"/>
    <n v="259"/>
    <n v="500"/>
    <n v="51.8"/>
    <n v="48.2"/>
    <x v="0"/>
  </r>
  <r>
    <s v="Mum-TCL10138"/>
    <x v="214"/>
    <x v="8"/>
    <n v="92"/>
    <n v="88"/>
    <n v="29"/>
    <n v="63"/>
    <n v="96"/>
    <n v="368"/>
    <n v="500"/>
    <n v="73.599999999999994"/>
    <n v="26.400000000000009"/>
    <x v="2"/>
  </r>
  <r>
    <s v="Mum-TCL10139"/>
    <x v="354"/>
    <x v="1"/>
    <n v="29"/>
    <n v="91"/>
    <n v="38"/>
    <n v="58"/>
    <n v="97"/>
    <n v="313"/>
    <n v="500"/>
    <n v="62.6"/>
    <n v="37.4"/>
    <x v="0"/>
  </r>
  <r>
    <s v="Mum-TCL10140"/>
    <x v="352"/>
    <x v="2"/>
    <n v="52"/>
    <n v="20"/>
    <n v="94"/>
    <n v="97"/>
    <n v="88"/>
    <n v="351"/>
    <n v="500"/>
    <n v="70.199999999999989"/>
    <n v="29.800000000000011"/>
    <x v="2"/>
  </r>
  <r>
    <s v="Mum-TCL10141"/>
    <x v="233"/>
    <x v="2"/>
    <n v="65"/>
    <n v="79"/>
    <n v="61"/>
    <n v="94"/>
    <n v="71"/>
    <n v="370"/>
    <n v="500"/>
    <n v="74"/>
    <n v="26"/>
    <x v="2"/>
  </r>
  <r>
    <s v="Mum-TCL10142"/>
    <x v="310"/>
    <x v="2"/>
    <n v="91"/>
    <n v="81"/>
    <n v="15"/>
    <n v="48"/>
    <n v="26"/>
    <n v="261"/>
    <n v="500"/>
    <n v="52.2"/>
    <n v="47.8"/>
    <x v="0"/>
  </r>
  <r>
    <s v="Mum-TCL10143"/>
    <x v="300"/>
    <x v="9"/>
    <n v="41"/>
    <n v="76"/>
    <n v="33"/>
    <n v="91"/>
    <n v="37"/>
    <n v="278"/>
    <n v="500"/>
    <n v="55.600000000000009"/>
    <n v="44.399999999999991"/>
    <x v="0"/>
  </r>
  <r>
    <s v="Mum-TCL10144"/>
    <x v="376"/>
    <x v="0"/>
    <n v="92"/>
    <n v="42"/>
    <n v="50"/>
    <n v="29"/>
    <n v="25"/>
    <n v="238"/>
    <n v="500"/>
    <n v="47.599999999999987"/>
    <n v="52.400000000000013"/>
    <x v="1"/>
  </r>
  <r>
    <s v="Mum-TCL10145"/>
    <x v="91"/>
    <x v="1"/>
    <n v="42"/>
    <n v="31"/>
    <n v="38"/>
    <n v="17"/>
    <n v="66"/>
    <n v="194"/>
    <n v="500"/>
    <n v="38.799999999999997"/>
    <n v="61.2"/>
    <x v="1"/>
  </r>
  <r>
    <s v="Mum-TCL10146"/>
    <x v="378"/>
    <x v="5"/>
    <n v="19"/>
    <n v="99"/>
    <n v="55"/>
    <n v="56"/>
    <n v="72"/>
    <n v="301"/>
    <n v="500"/>
    <n v="60.2"/>
    <n v="39.799999999999997"/>
    <x v="0"/>
  </r>
  <r>
    <s v="Mum-TCL10147"/>
    <x v="149"/>
    <x v="6"/>
    <n v="12"/>
    <n v="61"/>
    <n v="30"/>
    <n v="74"/>
    <n v="25"/>
    <n v="202"/>
    <n v="500"/>
    <n v="40.400000000000013"/>
    <n v="59.599999999999987"/>
    <x v="1"/>
  </r>
  <r>
    <s v="Mum-TCL10148"/>
    <x v="237"/>
    <x v="7"/>
    <n v="13"/>
    <n v="34"/>
    <n v="16"/>
    <n v="98"/>
    <n v="32"/>
    <n v="193"/>
    <n v="500"/>
    <n v="38.6"/>
    <n v="61.4"/>
    <x v="1"/>
  </r>
  <r>
    <s v="Mum-TCL10149"/>
    <x v="140"/>
    <x v="5"/>
    <n v="85"/>
    <n v="59"/>
    <n v="68"/>
    <n v="57"/>
    <n v="73"/>
    <n v="342"/>
    <n v="500"/>
    <n v="68.400000000000006"/>
    <n v="31.599999999999991"/>
    <x v="0"/>
  </r>
  <r>
    <s v="Mum-TCL10150"/>
    <x v="223"/>
    <x v="10"/>
    <n v="63"/>
    <n v="45"/>
    <n v="90"/>
    <n v="45"/>
    <n v="49"/>
    <n v="292"/>
    <n v="500"/>
    <n v="58.4"/>
    <n v="41.6"/>
    <x v="0"/>
  </r>
  <r>
    <s v="Mum-TCL10151"/>
    <x v="340"/>
    <x v="2"/>
    <n v="41"/>
    <n v="87"/>
    <n v="80"/>
    <n v="86"/>
    <n v="28"/>
    <n v="322"/>
    <n v="500"/>
    <n v="64.400000000000006"/>
    <n v="35.599999999999987"/>
    <x v="0"/>
  </r>
  <r>
    <s v="Mum-TCL10152"/>
    <x v="416"/>
    <x v="3"/>
    <n v="71"/>
    <n v="89"/>
    <n v="33"/>
    <n v="59"/>
    <n v="49"/>
    <n v="301"/>
    <n v="500"/>
    <n v="60.2"/>
    <n v="39.799999999999997"/>
    <x v="0"/>
  </r>
  <r>
    <s v="Mum-TCL10153"/>
    <x v="222"/>
    <x v="6"/>
    <n v="99"/>
    <n v="78"/>
    <n v="72"/>
    <n v="46"/>
    <n v="18"/>
    <n v="313"/>
    <n v="500"/>
    <n v="62.6"/>
    <n v="37.4"/>
    <x v="0"/>
  </r>
  <r>
    <s v="Mum-TCL10154"/>
    <x v="348"/>
    <x v="4"/>
    <n v="12"/>
    <n v="64"/>
    <n v="78"/>
    <n v="77"/>
    <n v="54"/>
    <n v="285"/>
    <n v="500"/>
    <n v="56.999999999999993"/>
    <n v="43.000000000000007"/>
    <x v="0"/>
  </r>
  <r>
    <s v="Mum-TCL10155"/>
    <x v="402"/>
    <x v="9"/>
    <n v="21"/>
    <n v="82"/>
    <n v="70"/>
    <n v="39"/>
    <n v="11"/>
    <n v="223"/>
    <n v="500"/>
    <n v="44.6"/>
    <n v="55.4"/>
    <x v="1"/>
  </r>
  <r>
    <s v="Mum-TCL10156"/>
    <x v="37"/>
    <x v="0"/>
    <n v="40"/>
    <n v="26"/>
    <n v="32"/>
    <n v="10"/>
    <n v="91"/>
    <n v="199"/>
    <n v="500"/>
    <n v="39.799999999999997"/>
    <n v="60.2"/>
    <x v="1"/>
  </r>
  <r>
    <s v="Mum-TCL10157"/>
    <x v="173"/>
    <x v="6"/>
    <n v="70"/>
    <n v="57"/>
    <n v="44"/>
    <n v="13"/>
    <n v="46"/>
    <n v="230"/>
    <n v="500"/>
    <n v="46"/>
    <n v="54"/>
    <x v="1"/>
  </r>
  <r>
    <s v="Mum-TCL10158"/>
    <x v="76"/>
    <x v="1"/>
    <n v="92"/>
    <n v="28"/>
    <n v="22"/>
    <n v="85"/>
    <n v="96"/>
    <n v="323"/>
    <n v="500"/>
    <n v="64.600000000000009"/>
    <n v="35.399999999999991"/>
    <x v="0"/>
  </r>
  <r>
    <s v="Mum-TCL10159"/>
    <x v="300"/>
    <x v="11"/>
    <n v="20"/>
    <n v="66"/>
    <n v="33"/>
    <n v="41"/>
    <n v="30"/>
    <n v="190"/>
    <n v="500"/>
    <n v="38"/>
    <n v="62"/>
    <x v="1"/>
  </r>
  <r>
    <s v="Mum-TCL10160"/>
    <x v="93"/>
    <x v="5"/>
    <n v="44"/>
    <n v="56"/>
    <n v="11"/>
    <n v="93"/>
    <n v="87"/>
    <n v="291"/>
    <n v="500"/>
    <n v="58.2"/>
    <n v="41.8"/>
    <x v="0"/>
  </r>
  <r>
    <s v="Mum-TCL10161"/>
    <x v="343"/>
    <x v="6"/>
    <n v="16"/>
    <n v="77"/>
    <n v="72"/>
    <n v="30"/>
    <n v="74"/>
    <n v="269"/>
    <n v="500"/>
    <n v="53.8"/>
    <n v="46.2"/>
    <x v="0"/>
  </r>
  <r>
    <s v="Mum-TCL10162"/>
    <x v="140"/>
    <x v="0"/>
    <n v="90"/>
    <n v="87"/>
    <n v="41"/>
    <n v="77"/>
    <n v="40"/>
    <n v="335"/>
    <n v="500"/>
    <n v="67"/>
    <n v="33"/>
    <x v="0"/>
  </r>
  <r>
    <s v="Mum-TCL10163"/>
    <x v="278"/>
    <x v="0"/>
    <n v="29"/>
    <n v="93"/>
    <n v="71"/>
    <n v="29"/>
    <n v="93"/>
    <n v="315"/>
    <n v="500"/>
    <n v="63"/>
    <n v="37"/>
    <x v="0"/>
  </r>
  <r>
    <s v="Mum-TCL10164"/>
    <x v="303"/>
    <x v="6"/>
    <n v="51"/>
    <n v="82"/>
    <n v="12"/>
    <n v="25"/>
    <n v="95"/>
    <n v="265"/>
    <n v="500"/>
    <n v="53"/>
    <n v="47"/>
    <x v="0"/>
  </r>
  <r>
    <s v="Mum-TCL10165"/>
    <x v="79"/>
    <x v="1"/>
    <n v="75"/>
    <n v="29"/>
    <n v="25"/>
    <n v="46"/>
    <n v="57"/>
    <n v="232"/>
    <n v="500"/>
    <n v="46.400000000000013"/>
    <n v="53.599999999999987"/>
    <x v="1"/>
  </r>
  <r>
    <s v="Mum-TCL10166"/>
    <x v="267"/>
    <x v="2"/>
    <n v="35"/>
    <n v="59"/>
    <n v="67"/>
    <n v="79"/>
    <n v="35"/>
    <n v="275"/>
    <n v="500"/>
    <n v="55.000000000000007"/>
    <n v="44.999999999999993"/>
    <x v="0"/>
  </r>
  <r>
    <s v="Mum-TCL10167"/>
    <x v="301"/>
    <x v="9"/>
    <n v="41"/>
    <n v="55"/>
    <n v="40"/>
    <n v="12"/>
    <n v="62"/>
    <n v="210"/>
    <n v="500"/>
    <n v="42"/>
    <n v="58"/>
    <x v="1"/>
  </r>
  <r>
    <s v="Mum-TCL10168"/>
    <x v="45"/>
    <x v="9"/>
    <n v="57"/>
    <n v="37"/>
    <n v="59"/>
    <n v="19"/>
    <n v="76"/>
    <n v="248"/>
    <n v="500"/>
    <n v="49.6"/>
    <n v="50.4"/>
    <x v="1"/>
  </r>
  <r>
    <s v="Mum-TCL10169"/>
    <x v="401"/>
    <x v="10"/>
    <n v="53"/>
    <n v="96"/>
    <n v="47"/>
    <n v="76"/>
    <n v="46"/>
    <n v="318"/>
    <n v="500"/>
    <n v="63.6"/>
    <n v="36.4"/>
    <x v="0"/>
  </r>
  <r>
    <s v="Mum-TCL10170"/>
    <x v="384"/>
    <x v="6"/>
    <n v="81"/>
    <n v="50"/>
    <n v="99"/>
    <n v="59"/>
    <n v="45"/>
    <n v="334"/>
    <n v="500"/>
    <n v="66.8"/>
    <n v="33.200000000000003"/>
    <x v="0"/>
  </r>
  <r>
    <s v="Mum-TCL10171"/>
    <x v="287"/>
    <x v="8"/>
    <n v="87"/>
    <n v="67"/>
    <n v="90"/>
    <n v="12"/>
    <n v="43"/>
    <n v="299"/>
    <n v="500"/>
    <n v="59.8"/>
    <n v="40.200000000000003"/>
    <x v="0"/>
  </r>
  <r>
    <s v="Mum-TCL10172"/>
    <x v="50"/>
    <x v="2"/>
    <n v="11"/>
    <n v="46"/>
    <n v="37"/>
    <n v="20"/>
    <n v="44"/>
    <n v="158"/>
    <n v="500"/>
    <n v="31.6"/>
    <n v="68.400000000000006"/>
    <x v="1"/>
  </r>
  <r>
    <s v="Mum-TCL10173"/>
    <x v="132"/>
    <x v="0"/>
    <n v="90"/>
    <n v="29"/>
    <n v="85"/>
    <n v="13"/>
    <n v="50"/>
    <n v="267"/>
    <n v="500"/>
    <n v="53.400000000000013"/>
    <n v="46.599999999999987"/>
    <x v="0"/>
  </r>
  <r>
    <s v="Mum-TCL10174"/>
    <x v="93"/>
    <x v="6"/>
    <n v="17"/>
    <n v="73"/>
    <n v="73"/>
    <n v="64"/>
    <n v="57"/>
    <n v="284"/>
    <n v="500"/>
    <n v="56.8"/>
    <n v="43.2"/>
    <x v="0"/>
  </r>
  <r>
    <s v="Mum-TCL10175"/>
    <x v="343"/>
    <x v="2"/>
    <n v="82"/>
    <n v="13"/>
    <n v="17"/>
    <n v="100"/>
    <n v="62"/>
    <n v="274"/>
    <n v="500"/>
    <n v="54.8"/>
    <n v="45.2"/>
    <x v="0"/>
  </r>
  <r>
    <s v="Mum-TCL10176"/>
    <x v="147"/>
    <x v="10"/>
    <n v="75"/>
    <n v="94"/>
    <n v="73"/>
    <n v="64"/>
    <n v="72"/>
    <n v="378"/>
    <n v="500"/>
    <n v="75.599999999999994"/>
    <n v="24.400000000000009"/>
    <x v="2"/>
  </r>
  <r>
    <s v="Mum-TCL10177"/>
    <x v="428"/>
    <x v="6"/>
    <n v="19"/>
    <n v="21"/>
    <n v="73"/>
    <n v="30"/>
    <n v="87"/>
    <n v="230"/>
    <n v="500"/>
    <n v="46"/>
    <n v="54"/>
    <x v="1"/>
  </r>
  <r>
    <s v="Mum-TCL10178"/>
    <x v="112"/>
    <x v="4"/>
    <n v="56"/>
    <n v="63"/>
    <n v="78"/>
    <n v="31"/>
    <n v="60"/>
    <n v="288"/>
    <n v="500"/>
    <n v="57.599999999999987"/>
    <n v="42.400000000000013"/>
    <x v="0"/>
  </r>
  <r>
    <s v="Mum-TCL10179"/>
    <x v="216"/>
    <x v="7"/>
    <n v="21"/>
    <n v="25"/>
    <n v="65"/>
    <n v="10"/>
    <n v="89"/>
    <n v="210"/>
    <n v="500"/>
    <n v="42"/>
    <n v="58"/>
    <x v="1"/>
  </r>
  <r>
    <s v="Mum-TCL10180"/>
    <x v="169"/>
    <x v="1"/>
    <n v="82"/>
    <n v="27"/>
    <n v="26"/>
    <n v="86"/>
    <n v="97"/>
    <n v="318"/>
    <n v="500"/>
    <n v="63.6"/>
    <n v="36.4"/>
    <x v="0"/>
  </r>
  <r>
    <s v="Mum-TCL10181"/>
    <x v="177"/>
    <x v="2"/>
    <n v="11"/>
    <n v="17"/>
    <n v="32"/>
    <n v="50"/>
    <n v="96"/>
    <n v="206"/>
    <n v="500"/>
    <n v="41.2"/>
    <n v="58.8"/>
    <x v="1"/>
  </r>
  <r>
    <s v="Mum-TCL10182"/>
    <x v="190"/>
    <x v="9"/>
    <n v="14"/>
    <n v="61"/>
    <n v="88"/>
    <n v="31"/>
    <n v="56"/>
    <n v="250"/>
    <n v="500"/>
    <n v="50"/>
    <n v="50"/>
    <x v="0"/>
  </r>
  <r>
    <s v="Mum-TCL10183"/>
    <x v="115"/>
    <x v="7"/>
    <n v="59"/>
    <n v="58"/>
    <n v="24"/>
    <n v="47"/>
    <n v="83"/>
    <n v="271"/>
    <n v="500"/>
    <n v="54.2"/>
    <n v="45.8"/>
    <x v="0"/>
  </r>
  <r>
    <s v="Mum-TCL10184"/>
    <x v="126"/>
    <x v="3"/>
    <n v="21"/>
    <n v="62"/>
    <n v="54"/>
    <n v="47"/>
    <n v="34"/>
    <n v="218"/>
    <n v="500"/>
    <n v="43.6"/>
    <n v="56.4"/>
    <x v="1"/>
  </r>
  <r>
    <s v="Mum-TCL10185"/>
    <x v="155"/>
    <x v="10"/>
    <n v="33"/>
    <n v="37"/>
    <n v="34"/>
    <n v="41"/>
    <n v="44"/>
    <n v="189"/>
    <n v="500"/>
    <n v="37.799999999999997"/>
    <n v="62.2"/>
    <x v="1"/>
  </r>
  <r>
    <s v="Mum-TCL10186"/>
    <x v="276"/>
    <x v="9"/>
    <n v="69"/>
    <n v="41"/>
    <n v="90"/>
    <n v="49"/>
    <n v="79"/>
    <n v="328"/>
    <n v="500"/>
    <n v="65.600000000000009"/>
    <n v="34.399999999999991"/>
    <x v="0"/>
  </r>
  <r>
    <s v="Mum-TCL10187"/>
    <x v="130"/>
    <x v="10"/>
    <n v="60"/>
    <n v="50"/>
    <n v="91"/>
    <n v="22"/>
    <n v="96"/>
    <n v="319"/>
    <n v="500"/>
    <n v="63.8"/>
    <n v="36.200000000000003"/>
    <x v="0"/>
  </r>
  <r>
    <s v="Mum-TCL10188"/>
    <x v="4"/>
    <x v="1"/>
    <n v="31"/>
    <n v="27"/>
    <n v="82"/>
    <n v="97"/>
    <n v="23"/>
    <n v="260"/>
    <n v="500"/>
    <n v="52"/>
    <n v="48"/>
    <x v="0"/>
  </r>
  <r>
    <s v="Mum-TCL10189"/>
    <x v="139"/>
    <x v="11"/>
    <n v="15"/>
    <n v="98"/>
    <n v="47"/>
    <n v="43"/>
    <n v="15"/>
    <n v="218"/>
    <n v="500"/>
    <n v="43.6"/>
    <n v="56.4"/>
    <x v="1"/>
  </r>
  <r>
    <s v="Mum-TCL10190"/>
    <x v="425"/>
    <x v="3"/>
    <n v="97"/>
    <n v="68"/>
    <n v="25"/>
    <n v="50"/>
    <n v="51"/>
    <n v="291"/>
    <n v="500"/>
    <n v="58.2"/>
    <n v="41.8"/>
    <x v="0"/>
  </r>
  <r>
    <s v="Mum-TCL10191"/>
    <x v="232"/>
    <x v="0"/>
    <n v="71"/>
    <n v="92"/>
    <n v="64"/>
    <n v="51"/>
    <n v="75"/>
    <n v="353"/>
    <n v="500"/>
    <n v="70.599999999999994"/>
    <n v="29.400000000000009"/>
    <x v="2"/>
  </r>
  <r>
    <s v="Mum-TCL10192"/>
    <x v="386"/>
    <x v="7"/>
    <n v="26"/>
    <n v="97"/>
    <n v="28"/>
    <n v="61"/>
    <n v="97"/>
    <n v="309"/>
    <n v="500"/>
    <n v="61.8"/>
    <n v="38.200000000000003"/>
    <x v="0"/>
  </r>
  <r>
    <s v="Mum-TCL10193"/>
    <x v="174"/>
    <x v="11"/>
    <n v="32"/>
    <n v="72"/>
    <n v="43"/>
    <n v="79"/>
    <n v="31"/>
    <n v="257"/>
    <n v="500"/>
    <n v="51.4"/>
    <n v="48.6"/>
    <x v="0"/>
  </r>
  <r>
    <s v="Mum-TCL10194"/>
    <x v="352"/>
    <x v="1"/>
    <n v="32"/>
    <n v="79"/>
    <n v="77"/>
    <n v="38"/>
    <n v="13"/>
    <n v="239"/>
    <n v="500"/>
    <n v="47.8"/>
    <n v="52.2"/>
    <x v="1"/>
  </r>
  <r>
    <s v="Mum-TCL10195"/>
    <x v="343"/>
    <x v="0"/>
    <n v="40"/>
    <n v="51"/>
    <n v="22"/>
    <n v="52"/>
    <n v="62"/>
    <n v="227"/>
    <n v="500"/>
    <n v="45.4"/>
    <n v="54.6"/>
    <x v="1"/>
  </r>
  <r>
    <s v="Mum-TCL10196"/>
    <x v="21"/>
    <x v="3"/>
    <n v="68"/>
    <n v="32"/>
    <n v="95"/>
    <n v="20"/>
    <n v="63"/>
    <n v="278"/>
    <n v="500"/>
    <n v="55.600000000000009"/>
    <n v="44.399999999999991"/>
    <x v="0"/>
  </r>
  <r>
    <s v="Mum-TCL10197"/>
    <x v="139"/>
    <x v="0"/>
    <n v="14"/>
    <n v="53"/>
    <n v="45"/>
    <n v="74"/>
    <n v="93"/>
    <n v="279"/>
    <n v="500"/>
    <n v="55.8"/>
    <n v="44.2"/>
    <x v="0"/>
  </r>
  <r>
    <s v="Mum-TCL10198"/>
    <x v="246"/>
    <x v="11"/>
    <n v="15"/>
    <n v="51"/>
    <n v="72"/>
    <n v="97"/>
    <n v="64"/>
    <n v="299"/>
    <n v="500"/>
    <n v="59.8"/>
    <n v="40.200000000000003"/>
    <x v="0"/>
  </r>
  <r>
    <s v="Mum-TCL10199"/>
    <x v="124"/>
    <x v="3"/>
    <n v="63"/>
    <n v="19"/>
    <n v="87"/>
    <n v="18"/>
    <n v="41"/>
    <n v="228"/>
    <n v="500"/>
    <n v="45.6"/>
    <n v="54.4"/>
    <x v="1"/>
  </r>
  <r>
    <s v="Mum-TCL10200"/>
    <x v="99"/>
    <x v="5"/>
    <n v="40"/>
    <n v="79"/>
    <n v="61"/>
    <n v="66"/>
    <n v="81"/>
    <n v="327"/>
    <n v="500"/>
    <n v="65.400000000000006"/>
    <n v="34.599999999999987"/>
    <x v="0"/>
  </r>
  <r>
    <s v="Mum-TCL10201"/>
    <x v="391"/>
    <x v="2"/>
    <n v="73"/>
    <n v="67"/>
    <n v="78"/>
    <n v="40"/>
    <n v="53"/>
    <n v="311"/>
    <n v="500"/>
    <n v="62.2"/>
    <n v="37.799999999999997"/>
    <x v="0"/>
  </r>
  <r>
    <s v="Mum-TCL10202"/>
    <x v="109"/>
    <x v="0"/>
    <n v="97"/>
    <n v="38"/>
    <n v="88"/>
    <n v="26"/>
    <n v="55"/>
    <n v="304"/>
    <n v="500"/>
    <n v="60.8"/>
    <n v="39.200000000000003"/>
    <x v="0"/>
  </r>
  <r>
    <s v="Mum-TCL10203"/>
    <x v="249"/>
    <x v="10"/>
    <n v="17"/>
    <n v="42"/>
    <n v="46"/>
    <n v="36"/>
    <n v="45"/>
    <n v="186"/>
    <n v="500"/>
    <n v="37.200000000000003"/>
    <n v="62.8"/>
    <x v="1"/>
  </r>
  <r>
    <s v="Mum-TCL10204"/>
    <x v="201"/>
    <x v="11"/>
    <n v="69"/>
    <n v="19"/>
    <n v="98"/>
    <n v="20"/>
    <n v="29"/>
    <n v="235"/>
    <n v="500"/>
    <n v="47"/>
    <n v="53"/>
    <x v="1"/>
  </r>
  <r>
    <s v="Mum-TCL10205"/>
    <x v="412"/>
    <x v="4"/>
    <n v="14"/>
    <n v="46"/>
    <n v="85"/>
    <n v="32"/>
    <n v="90"/>
    <n v="267"/>
    <n v="500"/>
    <n v="53.400000000000013"/>
    <n v="46.599999999999987"/>
    <x v="0"/>
  </r>
  <r>
    <s v="Mum-TCL10206"/>
    <x v="147"/>
    <x v="10"/>
    <n v="88"/>
    <n v="57"/>
    <n v="86"/>
    <n v="30"/>
    <n v="29"/>
    <n v="290"/>
    <n v="500"/>
    <n v="57.999999999999993"/>
    <n v="42.000000000000007"/>
    <x v="0"/>
  </r>
  <r>
    <s v="Mum-TCL10207"/>
    <x v="347"/>
    <x v="3"/>
    <n v="25"/>
    <n v="14"/>
    <n v="92"/>
    <n v="79"/>
    <n v="28"/>
    <n v="238"/>
    <n v="500"/>
    <n v="47.599999999999987"/>
    <n v="52.400000000000013"/>
    <x v="1"/>
  </r>
  <r>
    <s v="Mum-TCL10208"/>
    <x v="190"/>
    <x v="4"/>
    <n v="23"/>
    <n v="14"/>
    <n v="27"/>
    <n v="90"/>
    <n v="31"/>
    <n v="185"/>
    <n v="500"/>
    <n v="37"/>
    <n v="63"/>
    <x v="1"/>
  </r>
  <r>
    <s v="Mum-TCL10209"/>
    <x v="235"/>
    <x v="1"/>
    <n v="52"/>
    <n v="46"/>
    <n v="77"/>
    <n v="20"/>
    <n v="72"/>
    <n v="267"/>
    <n v="500"/>
    <n v="53.400000000000013"/>
    <n v="46.599999999999987"/>
    <x v="0"/>
  </r>
  <r>
    <s v="Mum-TCL10210"/>
    <x v="71"/>
    <x v="10"/>
    <n v="43"/>
    <n v="77"/>
    <n v="92"/>
    <n v="38"/>
    <n v="49"/>
    <n v="299"/>
    <n v="500"/>
    <n v="59.8"/>
    <n v="40.200000000000003"/>
    <x v="0"/>
  </r>
  <r>
    <s v="Mum-TCL10211"/>
    <x v="86"/>
    <x v="6"/>
    <n v="44"/>
    <n v="95"/>
    <n v="69"/>
    <n v="67"/>
    <n v="26"/>
    <n v="301"/>
    <n v="500"/>
    <n v="60.2"/>
    <n v="39.799999999999997"/>
    <x v="0"/>
  </r>
  <r>
    <s v="Mum-TCL10212"/>
    <x v="288"/>
    <x v="7"/>
    <n v="73"/>
    <n v="42"/>
    <n v="33"/>
    <n v="50"/>
    <n v="89"/>
    <n v="287"/>
    <n v="500"/>
    <n v="57.4"/>
    <n v="42.6"/>
    <x v="0"/>
  </r>
  <r>
    <s v="Mum-TCL10213"/>
    <x v="394"/>
    <x v="11"/>
    <n v="56"/>
    <n v="53"/>
    <n v="44"/>
    <n v="53"/>
    <n v="21"/>
    <n v="227"/>
    <n v="500"/>
    <n v="45.4"/>
    <n v="54.6"/>
    <x v="1"/>
  </r>
  <r>
    <s v="Mum-TCL10214"/>
    <x v="152"/>
    <x v="9"/>
    <n v="27"/>
    <n v="70"/>
    <n v="29"/>
    <n v="22"/>
    <n v="100"/>
    <n v="248"/>
    <n v="500"/>
    <n v="49.6"/>
    <n v="50.4"/>
    <x v="1"/>
  </r>
  <r>
    <s v="Mum-TCL10215"/>
    <x v="123"/>
    <x v="8"/>
    <n v="89"/>
    <n v="77"/>
    <n v="66"/>
    <n v="17"/>
    <n v="43"/>
    <n v="292"/>
    <n v="500"/>
    <n v="58.4"/>
    <n v="41.6"/>
    <x v="0"/>
  </r>
  <r>
    <s v="Mum-TCL10216"/>
    <x v="32"/>
    <x v="8"/>
    <n v="22"/>
    <n v="22"/>
    <n v="67"/>
    <n v="95"/>
    <n v="80"/>
    <n v="286"/>
    <n v="500"/>
    <n v="57.2"/>
    <n v="42.8"/>
    <x v="0"/>
  </r>
  <r>
    <s v="Mum-TCL10217"/>
    <x v="364"/>
    <x v="9"/>
    <n v="97"/>
    <n v="96"/>
    <n v="32"/>
    <n v="19"/>
    <n v="14"/>
    <n v="258"/>
    <n v="500"/>
    <n v="51.6"/>
    <n v="48.4"/>
    <x v="0"/>
  </r>
  <r>
    <s v="Mum-TCL10218"/>
    <x v="273"/>
    <x v="9"/>
    <n v="21"/>
    <n v="71"/>
    <n v="71"/>
    <n v="87"/>
    <n v="35"/>
    <n v="285"/>
    <n v="500"/>
    <n v="56.999999999999993"/>
    <n v="43.000000000000007"/>
    <x v="0"/>
  </r>
  <r>
    <s v="Mum-TCL10219"/>
    <x v="27"/>
    <x v="0"/>
    <n v="88"/>
    <n v="74"/>
    <n v="17"/>
    <n v="99"/>
    <n v="42"/>
    <n v="320"/>
    <n v="500"/>
    <n v="64"/>
    <n v="36"/>
    <x v="0"/>
  </r>
  <r>
    <s v="Mum-TCL10220"/>
    <x v="143"/>
    <x v="4"/>
    <n v="56"/>
    <n v="54"/>
    <n v="29"/>
    <n v="60"/>
    <n v="83"/>
    <n v="282"/>
    <n v="500"/>
    <n v="56.399999999999991"/>
    <n v="43.600000000000009"/>
    <x v="0"/>
  </r>
  <r>
    <s v="Mum-TCL10221"/>
    <x v="238"/>
    <x v="11"/>
    <n v="86"/>
    <n v="72"/>
    <n v="77"/>
    <n v="66"/>
    <n v="17"/>
    <n v="318"/>
    <n v="500"/>
    <n v="63.6"/>
    <n v="36.4"/>
    <x v="0"/>
  </r>
  <r>
    <s v="Mum-TCL10222"/>
    <x v="178"/>
    <x v="9"/>
    <n v="63"/>
    <n v="39"/>
    <n v="38"/>
    <n v="83"/>
    <n v="36"/>
    <n v="259"/>
    <n v="500"/>
    <n v="51.8"/>
    <n v="48.2"/>
    <x v="0"/>
  </r>
  <r>
    <s v="Mum-TCL10223"/>
    <x v="35"/>
    <x v="2"/>
    <n v="53"/>
    <n v="35"/>
    <n v="94"/>
    <n v="17"/>
    <n v="62"/>
    <n v="261"/>
    <n v="500"/>
    <n v="52.2"/>
    <n v="47.8"/>
    <x v="0"/>
  </r>
  <r>
    <s v="Mum-TCL10224"/>
    <x v="256"/>
    <x v="6"/>
    <n v="70"/>
    <n v="18"/>
    <n v="29"/>
    <n v="31"/>
    <n v="88"/>
    <n v="236"/>
    <n v="500"/>
    <n v="47.2"/>
    <n v="52.8"/>
    <x v="1"/>
  </r>
  <r>
    <s v="Mum-TCL10225"/>
    <x v="264"/>
    <x v="0"/>
    <n v="28"/>
    <n v="26"/>
    <n v="40"/>
    <n v="23"/>
    <n v="15"/>
    <n v="132"/>
    <n v="500"/>
    <n v="26.4"/>
    <n v="73.599999999999994"/>
    <x v="1"/>
  </r>
  <r>
    <s v="Mum-TCL10226"/>
    <x v="267"/>
    <x v="0"/>
    <n v="67"/>
    <n v="97"/>
    <n v="38"/>
    <n v="76"/>
    <n v="66"/>
    <n v="344"/>
    <n v="500"/>
    <n v="68.8"/>
    <n v="31.2"/>
    <x v="0"/>
  </r>
  <r>
    <s v="Mum-TCL10227"/>
    <x v="183"/>
    <x v="3"/>
    <n v="90"/>
    <n v="63"/>
    <n v="39"/>
    <n v="94"/>
    <n v="91"/>
    <n v="377"/>
    <n v="500"/>
    <n v="75.400000000000006"/>
    <n v="24.599999999999991"/>
    <x v="2"/>
  </r>
  <r>
    <s v="Mum-TCL10228"/>
    <x v="347"/>
    <x v="4"/>
    <n v="95"/>
    <n v="84"/>
    <n v="43"/>
    <n v="46"/>
    <n v="89"/>
    <n v="357"/>
    <n v="500"/>
    <n v="71.399999999999991"/>
    <n v="28.600000000000009"/>
    <x v="2"/>
  </r>
  <r>
    <s v="Mum-TCL10229"/>
    <x v="172"/>
    <x v="10"/>
    <n v="41"/>
    <n v="42"/>
    <n v="46"/>
    <n v="24"/>
    <n v="98"/>
    <n v="251"/>
    <n v="500"/>
    <n v="50.2"/>
    <n v="49.8"/>
    <x v="0"/>
  </r>
  <r>
    <s v="Mum-TCL10230"/>
    <x v="12"/>
    <x v="5"/>
    <n v="79"/>
    <n v="34"/>
    <n v="66"/>
    <n v="65"/>
    <n v="67"/>
    <n v="311"/>
    <n v="500"/>
    <n v="62.2"/>
    <n v="37.799999999999997"/>
    <x v="0"/>
  </r>
  <r>
    <s v="Mum-TCL10231"/>
    <x v="157"/>
    <x v="4"/>
    <n v="70"/>
    <n v="43"/>
    <n v="27"/>
    <n v="17"/>
    <n v="11"/>
    <n v="168"/>
    <n v="500"/>
    <n v="33.6"/>
    <n v="66.400000000000006"/>
    <x v="1"/>
  </r>
  <r>
    <s v="Mum-TCL10232"/>
    <x v="291"/>
    <x v="11"/>
    <n v="42"/>
    <n v="46"/>
    <n v="64"/>
    <n v="52"/>
    <n v="42"/>
    <n v="246"/>
    <n v="500"/>
    <n v="49.2"/>
    <n v="50.8"/>
    <x v="1"/>
  </r>
  <r>
    <s v="Mum-TCL10233"/>
    <x v="333"/>
    <x v="7"/>
    <n v="31"/>
    <n v="79"/>
    <n v="37"/>
    <n v="24"/>
    <n v="65"/>
    <n v="236"/>
    <n v="500"/>
    <n v="47.2"/>
    <n v="52.8"/>
    <x v="1"/>
  </r>
  <r>
    <s v="Mum-TCL10234"/>
    <x v="203"/>
    <x v="10"/>
    <n v="23"/>
    <n v="48"/>
    <n v="66"/>
    <n v="55"/>
    <n v="19"/>
    <n v="211"/>
    <n v="500"/>
    <n v="42.2"/>
    <n v="57.8"/>
    <x v="1"/>
  </r>
  <r>
    <s v="Mum-TCL10235"/>
    <x v="411"/>
    <x v="2"/>
    <n v="29"/>
    <n v="74"/>
    <n v="84"/>
    <n v="35"/>
    <n v="97"/>
    <n v="319"/>
    <n v="500"/>
    <n v="63.8"/>
    <n v="36.200000000000003"/>
    <x v="0"/>
  </r>
  <r>
    <s v="Mum-TCL10236"/>
    <x v="327"/>
    <x v="2"/>
    <n v="16"/>
    <n v="45"/>
    <n v="82"/>
    <n v="44"/>
    <n v="86"/>
    <n v="273"/>
    <n v="500"/>
    <n v="54.6"/>
    <n v="45.4"/>
    <x v="0"/>
  </r>
  <r>
    <s v="Mum-TCL10237"/>
    <x v="72"/>
    <x v="1"/>
    <n v="15"/>
    <n v="52"/>
    <n v="79"/>
    <n v="53"/>
    <n v="64"/>
    <n v="263"/>
    <n v="500"/>
    <n v="52.6"/>
    <n v="47.4"/>
    <x v="0"/>
  </r>
  <r>
    <s v="Mum-TCL10238"/>
    <x v="387"/>
    <x v="9"/>
    <n v="77"/>
    <n v="20"/>
    <n v="100"/>
    <n v="92"/>
    <n v="69"/>
    <n v="358"/>
    <n v="500"/>
    <n v="71.599999999999994"/>
    <n v="28.400000000000009"/>
    <x v="2"/>
  </r>
  <r>
    <s v="Mum-TCL10239"/>
    <x v="291"/>
    <x v="9"/>
    <n v="37"/>
    <n v="52"/>
    <n v="17"/>
    <n v="15"/>
    <n v="90"/>
    <n v="211"/>
    <n v="500"/>
    <n v="42.2"/>
    <n v="57.8"/>
    <x v="1"/>
  </r>
  <r>
    <s v="Mum-TCL10240"/>
    <x v="6"/>
    <x v="2"/>
    <n v="30"/>
    <n v="83"/>
    <n v="39"/>
    <n v="86"/>
    <n v="87"/>
    <n v="325"/>
    <n v="500"/>
    <n v="65"/>
    <n v="35"/>
    <x v="0"/>
  </r>
  <r>
    <s v="Mum-TCL10241"/>
    <x v="176"/>
    <x v="7"/>
    <n v="38"/>
    <n v="33"/>
    <n v="57"/>
    <n v="61"/>
    <n v="17"/>
    <n v="206"/>
    <n v="500"/>
    <n v="41.2"/>
    <n v="58.8"/>
    <x v="1"/>
  </r>
  <r>
    <s v="Mum-TCL10242"/>
    <x v="204"/>
    <x v="4"/>
    <n v="24"/>
    <n v="33"/>
    <n v="28"/>
    <n v="88"/>
    <n v="95"/>
    <n v="268"/>
    <n v="500"/>
    <n v="53.6"/>
    <n v="46.4"/>
    <x v="0"/>
  </r>
  <r>
    <s v="Mum-TCL10243"/>
    <x v="324"/>
    <x v="6"/>
    <n v="31"/>
    <n v="50"/>
    <n v="20"/>
    <n v="44"/>
    <n v="12"/>
    <n v="157"/>
    <n v="500"/>
    <n v="31.4"/>
    <n v="68.599999999999994"/>
    <x v="1"/>
  </r>
  <r>
    <s v="Mum-TCL10244"/>
    <x v="232"/>
    <x v="2"/>
    <n v="64"/>
    <n v="53"/>
    <n v="11"/>
    <n v="17"/>
    <n v="100"/>
    <n v="245"/>
    <n v="500"/>
    <n v="49"/>
    <n v="51"/>
    <x v="1"/>
  </r>
  <r>
    <s v="Mum-TCL10245"/>
    <x v="150"/>
    <x v="8"/>
    <n v="95"/>
    <n v="70"/>
    <n v="24"/>
    <n v="77"/>
    <n v="32"/>
    <n v="298"/>
    <n v="500"/>
    <n v="59.599999999999987"/>
    <n v="40.400000000000013"/>
    <x v="0"/>
  </r>
  <r>
    <s v="Mum-TCL10246"/>
    <x v="109"/>
    <x v="0"/>
    <n v="61"/>
    <n v="98"/>
    <n v="97"/>
    <n v="71"/>
    <n v="45"/>
    <n v="372"/>
    <n v="500"/>
    <n v="74.400000000000006"/>
    <n v="25.599999999999991"/>
    <x v="2"/>
  </r>
  <r>
    <s v="Mum-TCL10247"/>
    <x v="432"/>
    <x v="9"/>
    <n v="44"/>
    <n v="16"/>
    <n v="22"/>
    <n v="11"/>
    <n v="79"/>
    <n v="172"/>
    <n v="500"/>
    <n v="34.4"/>
    <n v="65.599999999999994"/>
    <x v="1"/>
  </r>
  <r>
    <s v="Mum-TCL10248"/>
    <x v="19"/>
    <x v="7"/>
    <n v="24"/>
    <n v="77"/>
    <n v="54"/>
    <n v="60"/>
    <n v="81"/>
    <n v="296"/>
    <n v="500"/>
    <n v="59.2"/>
    <n v="40.799999999999997"/>
    <x v="0"/>
  </r>
  <r>
    <s v="Mum-TCL10249"/>
    <x v="287"/>
    <x v="1"/>
    <n v="38"/>
    <n v="13"/>
    <n v="88"/>
    <n v="44"/>
    <n v="54"/>
    <n v="237"/>
    <n v="500"/>
    <n v="47.4"/>
    <n v="52.6"/>
    <x v="1"/>
  </r>
  <r>
    <s v="Mum-TCL10250"/>
    <x v="207"/>
    <x v="1"/>
    <n v="49"/>
    <n v="62"/>
    <n v="32"/>
    <n v="95"/>
    <n v="54"/>
    <n v="292"/>
    <n v="500"/>
    <n v="58.4"/>
    <n v="41.6"/>
    <x v="0"/>
  </r>
  <r>
    <s v="Mum-TCL10251"/>
    <x v="433"/>
    <x v="9"/>
    <n v="20"/>
    <n v="31"/>
    <n v="38"/>
    <n v="44"/>
    <n v="37"/>
    <n v="170"/>
    <n v="500"/>
    <n v="34"/>
    <n v="66"/>
    <x v="1"/>
  </r>
  <r>
    <s v="Mum-TCL10252"/>
    <x v="142"/>
    <x v="6"/>
    <n v="58"/>
    <n v="26"/>
    <n v="36"/>
    <n v="64"/>
    <n v="61"/>
    <n v="245"/>
    <n v="500"/>
    <n v="49"/>
    <n v="51"/>
    <x v="1"/>
  </r>
  <r>
    <s v="Mum-TCL10253"/>
    <x v="372"/>
    <x v="1"/>
    <n v="51"/>
    <n v="88"/>
    <n v="92"/>
    <n v="92"/>
    <n v="27"/>
    <n v="350"/>
    <n v="500"/>
    <n v="70"/>
    <n v="30"/>
    <x v="2"/>
  </r>
  <r>
    <s v="Mum-TCL10254"/>
    <x v="62"/>
    <x v="4"/>
    <n v="91"/>
    <n v="35"/>
    <n v="63"/>
    <n v="23"/>
    <n v="72"/>
    <n v="284"/>
    <n v="500"/>
    <n v="56.8"/>
    <n v="43.2"/>
    <x v="0"/>
  </r>
  <r>
    <s v="Mum-TCL10255"/>
    <x v="64"/>
    <x v="3"/>
    <n v="27"/>
    <n v="57"/>
    <n v="27"/>
    <n v="47"/>
    <n v="45"/>
    <n v="203"/>
    <n v="500"/>
    <n v="40.6"/>
    <n v="59.4"/>
    <x v="1"/>
  </r>
  <r>
    <s v="Mum-TCL10256"/>
    <x v="371"/>
    <x v="10"/>
    <n v="40"/>
    <n v="91"/>
    <n v="66"/>
    <n v="91"/>
    <n v="12"/>
    <n v="300"/>
    <n v="500"/>
    <n v="60"/>
    <n v="40"/>
    <x v="0"/>
  </r>
  <r>
    <s v="Mum-TCL10257"/>
    <x v="244"/>
    <x v="0"/>
    <n v="34"/>
    <n v="81"/>
    <n v="79"/>
    <n v="12"/>
    <n v="66"/>
    <n v="272"/>
    <n v="500"/>
    <n v="54.400000000000013"/>
    <n v="45.599999999999987"/>
    <x v="0"/>
  </r>
  <r>
    <s v="Mum-TCL10258"/>
    <x v="334"/>
    <x v="10"/>
    <n v="67"/>
    <n v="44"/>
    <n v="59"/>
    <n v="20"/>
    <n v="77"/>
    <n v="267"/>
    <n v="500"/>
    <n v="53.400000000000013"/>
    <n v="46.599999999999987"/>
    <x v="0"/>
  </r>
  <r>
    <s v="Mum-TCL10259"/>
    <x v="289"/>
    <x v="6"/>
    <n v="33"/>
    <n v="77"/>
    <n v="66"/>
    <n v="70"/>
    <n v="59"/>
    <n v="305"/>
    <n v="500"/>
    <n v="61"/>
    <n v="39"/>
    <x v="0"/>
  </r>
  <r>
    <s v="Mum-TCL10260"/>
    <x v="93"/>
    <x v="0"/>
    <n v="13"/>
    <n v="78"/>
    <n v="19"/>
    <n v="23"/>
    <n v="75"/>
    <n v="208"/>
    <n v="500"/>
    <n v="41.6"/>
    <n v="58.4"/>
    <x v="1"/>
  </r>
  <r>
    <s v="Mum-TCL10261"/>
    <x v="5"/>
    <x v="0"/>
    <n v="86"/>
    <n v="29"/>
    <n v="41"/>
    <n v="12"/>
    <n v="74"/>
    <n v="242"/>
    <n v="500"/>
    <n v="48.4"/>
    <n v="51.6"/>
    <x v="1"/>
  </r>
  <r>
    <s v="Mum-TCL10262"/>
    <x v="186"/>
    <x v="4"/>
    <n v="71"/>
    <n v="77"/>
    <n v="55"/>
    <n v="75"/>
    <n v="15"/>
    <n v="293"/>
    <n v="500"/>
    <n v="58.599999999999987"/>
    <n v="41.400000000000013"/>
    <x v="0"/>
  </r>
  <r>
    <s v="Mum-TCL10263"/>
    <x v="378"/>
    <x v="7"/>
    <n v="96"/>
    <n v="66"/>
    <n v="27"/>
    <n v="69"/>
    <n v="84"/>
    <n v="342"/>
    <n v="500"/>
    <n v="68.400000000000006"/>
    <n v="31.599999999999991"/>
    <x v="0"/>
  </r>
  <r>
    <s v="Mum-TCL10264"/>
    <x v="223"/>
    <x v="2"/>
    <n v="100"/>
    <n v="11"/>
    <n v="15"/>
    <n v="66"/>
    <n v="44"/>
    <n v="236"/>
    <n v="500"/>
    <n v="47.2"/>
    <n v="52.8"/>
    <x v="1"/>
  </r>
  <r>
    <s v="Mum-TCL10265"/>
    <x v="340"/>
    <x v="8"/>
    <n v="37"/>
    <n v="29"/>
    <n v="99"/>
    <n v="49"/>
    <n v="54"/>
    <n v="268"/>
    <n v="500"/>
    <n v="53.6"/>
    <n v="46.4"/>
    <x v="0"/>
  </r>
  <r>
    <s v="Mum-TCL10266"/>
    <x v="196"/>
    <x v="11"/>
    <n v="77"/>
    <n v="54"/>
    <n v="88"/>
    <n v="34"/>
    <n v="21"/>
    <n v="274"/>
    <n v="500"/>
    <n v="54.8"/>
    <n v="45.2"/>
    <x v="0"/>
  </r>
  <r>
    <s v="Mum-TCL10267"/>
    <x v="149"/>
    <x v="9"/>
    <n v="53"/>
    <n v="40"/>
    <n v="74"/>
    <n v="21"/>
    <n v="75"/>
    <n v="263"/>
    <n v="500"/>
    <n v="52.6"/>
    <n v="47.4"/>
    <x v="0"/>
  </r>
  <r>
    <s v="Mum-TCL10268"/>
    <x v="15"/>
    <x v="0"/>
    <n v="90"/>
    <n v="21"/>
    <n v="63"/>
    <n v="99"/>
    <n v="39"/>
    <n v="312"/>
    <n v="500"/>
    <n v="62.4"/>
    <n v="37.6"/>
    <x v="0"/>
  </r>
  <r>
    <s v="Mum-TCL10269"/>
    <x v="377"/>
    <x v="4"/>
    <n v="55"/>
    <n v="32"/>
    <n v="19"/>
    <n v="84"/>
    <n v="14"/>
    <n v="204"/>
    <n v="500"/>
    <n v="40.799999999999997"/>
    <n v="59.2"/>
    <x v="1"/>
  </r>
  <r>
    <s v="Mum-TCL10270"/>
    <x v="287"/>
    <x v="8"/>
    <n v="49"/>
    <n v="23"/>
    <n v="53"/>
    <n v="31"/>
    <n v="74"/>
    <n v="230"/>
    <n v="500"/>
    <n v="46"/>
    <n v="54"/>
    <x v="1"/>
  </r>
  <r>
    <s v="Mum-TCL10271"/>
    <x v="213"/>
    <x v="8"/>
    <n v="57"/>
    <n v="78"/>
    <n v="95"/>
    <n v="83"/>
    <n v="85"/>
    <n v="398"/>
    <n v="500"/>
    <n v="79.600000000000009"/>
    <n v="20.399999999999991"/>
    <x v="2"/>
  </r>
  <r>
    <s v="Mum-TCL10272"/>
    <x v="204"/>
    <x v="8"/>
    <n v="96"/>
    <n v="32"/>
    <n v="26"/>
    <n v="30"/>
    <n v="16"/>
    <n v="200"/>
    <n v="500"/>
    <n v="40"/>
    <n v="60"/>
    <x v="1"/>
  </r>
  <r>
    <s v="Mum-TCL10273"/>
    <x v="289"/>
    <x v="2"/>
    <n v="85"/>
    <n v="43"/>
    <n v="19"/>
    <n v="42"/>
    <n v="61"/>
    <n v="250"/>
    <n v="500"/>
    <n v="50"/>
    <n v="50"/>
    <x v="0"/>
  </r>
  <r>
    <s v="Mum-TCL10274"/>
    <x v="115"/>
    <x v="11"/>
    <n v="45"/>
    <n v="89"/>
    <n v="96"/>
    <n v="65"/>
    <n v="87"/>
    <n v="382"/>
    <n v="500"/>
    <n v="76.400000000000006"/>
    <n v="23.599999999999991"/>
    <x v="2"/>
  </r>
  <r>
    <s v="Mum-TCL10275"/>
    <x v="363"/>
    <x v="6"/>
    <n v="29"/>
    <n v="36"/>
    <n v="52"/>
    <n v="98"/>
    <n v="54"/>
    <n v="269"/>
    <n v="500"/>
    <n v="53.8"/>
    <n v="46.2"/>
    <x v="0"/>
  </r>
  <r>
    <s v="Mum-TCL10276"/>
    <x v="353"/>
    <x v="0"/>
    <n v="12"/>
    <n v="64"/>
    <n v="15"/>
    <n v="66"/>
    <n v="38"/>
    <n v="195"/>
    <n v="500"/>
    <n v="39"/>
    <n v="61"/>
    <x v="1"/>
  </r>
  <r>
    <s v="Mum-TCL10277"/>
    <x v="210"/>
    <x v="7"/>
    <n v="32"/>
    <n v="58"/>
    <n v="23"/>
    <n v="98"/>
    <n v="58"/>
    <n v="269"/>
    <n v="500"/>
    <n v="53.8"/>
    <n v="46.2"/>
    <x v="0"/>
  </r>
  <r>
    <s v="Mum-TCL10278"/>
    <x v="328"/>
    <x v="3"/>
    <n v="14"/>
    <n v="16"/>
    <n v="68"/>
    <n v="72"/>
    <n v="46"/>
    <n v="216"/>
    <n v="500"/>
    <n v="43.2"/>
    <n v="56.8"/>
    <x v="1"/>
  </r>
  <r>
    <s v="Mum-TCL10279"/>
    <x v="175"/>
    <x v="2"/>
    <n v="85"/>
    <n v="85"/>
    <n v="41"/>
    <n v="83"/>
    <n v="82"/>
    <n v="376"/>
    <n v="500"/>
    <n v="75.2"/>
    <n v="24.8"/>
    <x v="2"/>
  </r>
  <r>
    <s v="Mum-TCL10280"/>
    <x v="418"/>
    <x v="6"/>
    <n v="79"/>
    <n v="82"/>
    <n v="12"/>
    <n v="83"/>
    <n v="63"/>
    <n v="319"/>
    <n v="500"/>
    <n v="63.8"/>
    <n v="36.200000000000003"/>
    <x v="0"/>
  </r>
  <r>
    <s v="Mum-TCL10281"/>
    <x v="137"/>
    <x v="9"/>
    <n v="34"/>
    <n v="89"/>
    <n v="92"/>
    <n v="12"/>
    <n v="18"/>
    <n v="245"/>
    <n v="500"/>
    <n v="49"/>
    <n v="51"/>
    <x v="1"/>
  </r>
  <r>
    <s v="Mum-TCL10282"/>
    <x v="394"/>
    <x v="1"/>
    <n v="44"/>
    <n v="11"/>
    <n v="11"/>
    <n v="43"/>
    <n v="85"/>
    <n v="194"/>
    <n v="500"/>
    <n v="38.799999999999997"/>
    <n v="61.2"/>
    <x v="1"/>
  </r>
  <r>
    <s v="Mum-TCL10283"/>
    <x v="284"/>
    <x v="10"/>
    <n v="16"/>
    <n v="94"/>
    <n v="24"/>
    <n v="36"/>
    <n v="32"/>
    <n v="202"/>
    <n v="500"/>
    <n v="40.400000000000013"/>
    <n v="59.599999999999987"/>
    <x v="1"/>
  </r>
  <r>
    <s v="Mum-TCL10284"/>
    <x v="282"/>
    <x v="9"/>
    <n v="92"/>
    <n v="12"/>
    <n v="41"/>
    <n v="38"/>
    <n v="56"/>
    <n v="239"/>
    <n v="500"/>
    <n v="47.8"/>
    <n v="52.2"/>
    <x v="1"/>
  </r>
  <r>
    <s v="Mum-TCL10285"/>
    <x v="82"/>
    <x v="7"/>
    <n v="86"/>
    <n v="80"/>
    <n v="44"/>
    <n v="52"/>
    <n v="38"/>
    <n v="300"/>
    <n v="500"/>
    <n v="60"/>
    <n v="40"/>
    <x v="0"/>
  </r>
  <r>
    <s v="Mum-TCL10286"/>
    <x v="96"/>
    <x v="2"/>
    <n v="46"/>
    <n v="56"/>
    <n v="71"/>
    <n v="69"/>
    <n v="39"/>
    <n v="281"/>
    <n v="500"/>
    <n v="56.2"/>
    <n v="43.8"/>
    <x v="0"/>
  </r>
  <r>
    <s v="Mum-TCL10287"/>
    <x v="292"/>
    <x v="7"/>
    <n v="91"/>
    <n v="40"/>
    <n v="24"/>
    <n v="55"/>
    <n v="32"/>
    <n v="242"/>
    <n v="500"/>
    <n v="48.4"/>
    <n v="51.6"/>
    <x v="1"/>
  </r>
  <r>
    <s v="Mum-TCL10288"/>
    <x v="234"/>
    <x v="1"/>
    <n v="22"/>
    <n v="46"/>
    <n v="74"/>
    <n v="33"/>
    <n v="21"/>
    <n v="196"/>
    <n v="500"/>
    <n v="39.200000000000003"/>
    <n v="60.8"/>
    <x v="1"/>
  </r>
  <r>
    <s v="Mum-TCL10289"/>
    <x v="385"/>
    <x v="7"/>
    <n v="71"/>
    <n v="96"/>
    <n v="66"/>
    <n v="16"/>
    <n v="72"/>
    <n v="321"/>
    <n v="500"/>
    <n v="64.2"/>
    <n v="35.799999999999997"/>
    <x v="0"/>
  </r>
  <r>
    <s v="Mum-TCL10290"/>
    <x v="409"/>
    <x v="5"/>
    <n v="60"/>
    <n v="24"/>
    <n v="99"/>
    <n v="48"/>
    <n v="79"/>
    <n v="310"/>
    <n v="500"/>
    <n v="62"/>
    <n v="38"/>
    <x v="0"/>
  </r>
  <r>
    <s v="Mum-TCL10291"/>
    <x v="368"/>
    <x v="0"/>
    <n v="75"/>
    <n v="82"/>
    <n v="74"/>
    <n v="85"/>
    <n v="72"/>
    <n v="388"/>
    <n v="500"/>
    <n v="77.600000000000009"/>
    <n v="22.399999999999991"/>
    <x v="2"/>
  </r>
  <r>
    <s v="Mum-TCL10292"/>
    <x v="31"/>
    <x v="1"/>
    <n v="44"/>
    <n v="19"/>
    <n v="82"/>
    <n v="22"/>
    <n v="30"/>
    <n v="197"/>
    <n v="500"/>
    <n v="39.4"/>
    <n v="60.6"/>
    <x v="1"/>
  </r>
  <r>
    <s v="Mum-TCL10293"/>
    <x v="279"/>
    <x v="8"/>
    <n v="31"/>
    <n v="16"/>
    <n v="28"/>
    <n v="78"/>
    <n v="81"/>
    <n v="234"/>
    <n v="500"/>
    <n v="46.8"/>
    <n v="53.2"/>
    <x v="1"/>
  </r>
  <r>
    <s v="Mum-TCL10294"/>
    <x v="425"/>
    <x v="10"/>
    <n v="58"/>
    <n v="21"/>
    <n v="49"/>
    <n v="26"/>
    <n v="59"/>
    <n v="213"/>
    <n v="500"/>
    <n v="42.6"/>
    <n v="57.4"/>
    <x v="1"/>
  </r>
  <r>
    <s v="Mum-TCL10295"/>
    <x v="303"/>
    <x v="2"/>
    <n v="58"/>
    <n v="85"/>
    <n v="37"/>
    <n v="27"/>
    <n v="51"/>
    <n v="258"/>
    <n v="500"/>
    <n v="51.6"/>
    <n v="48.4"/>
    <x v="0"/>
  </r>
  <r>
    <s v="Mum-TCL10296"/>
    <x v="361"/>
    <x v="0"/>
    <n v="98"/>
    <n v="82"/>
    <n v="83"/>
    <n v="19"/>
    <n v="74"/>
    <n v="356"/>
    <n v="500"/>
    <n v="71.2"/>
    <n v="28.8"/>
    <x v="2"/>
  </r>
  <r>
    <s v="Mum-TCL10297"/>
    <x v="232"/>
    <x v="7"/>
    <n v="67"/>
    <n v="40"/>
    <n v="22"/>
    <n v="62"/>
    <n v="49"/>
    <n v="240"/>
    <n v="500"/>
    <n v="48"/>
    <n v="52"/>
    <x v="1"/>
  </r>
  <r>
    <s v="Mum-TCL10298"/>
    <x v="9"/>
    <x v="0"/>
    <n v="60"/>
    <n v="45"/>
    <n v="56"/>
    <n v="16"/>
    <n v="42"/>
    <n v="219"/>
    <n v="500"/>
    <n v="43.8"/>
    <n v="56.2"/>
    <x v="1"/>
  </r>
  <r>
    <s v="Mum-TCL10299"/>
    <x v="439"/>
    <x v="1"/>
    <n v="73"/>
    <n v="65"/>
    <n v="80"/>
    <n v="54"/>
    <n v="55"/>
    <n v="327"/>
    <n v="500"/>
    <n v="65.400000000000006"/>
    <n v="34.599999999999987"/>
    <x v="0"/>
  </r>
  <r>
    <s v="Mum-TCL10300"/>
    <x v="83"/>
    <x v="0"/>
    <n v="56"/>
    <n v="34"/>
    <n v="35"/>
    <n v="35"/>
    <n v="56"/>
    <n v="216"/>
    <n v="500"/>
    <n v="43.2"/>
    <n v="56.8"/>
    <x v="1"/>
  </r>
  <r>
    <s v="Mum-TCL10301"/>
    <x v="329"/>
    <x v="5"/>
    <n v="45"/>
    <n v="39"/>
    <n v="65"/>
    <n v="85"/>
    <n v="95"/>
    <n v="329"/>
    <n v="500"/>
    <n v="65.8"/>
    <n v="34.200000000000003"/>
    <x v="0"/>
  </r>
  <r>
    <s v="Mum-TCL10302"/>
    <x v="296"/>
    <x v="3"/>
    <n v="71"/>
    <n v="72"/>
    <n v="78"/>
    <n v="75"/>
    <n v="71"/>
    <n v="367"/>
    <n v="500"/>
    <n v="73.400000000000006"/>
    <n v="26.599999999999991"/>
    <x v="2"/>
  </r>
  <r>
    <s v="Mum-TCL10303"/>
    <x v="353"/>
    <x v="5"/>
    <n v="94"/>
    <n v="44"/>
    <n v="84"/>
    <n v="44"/>
    <n v="79"/>
    <n v="345"/>
    <n v="500"/>
    <n v="69"/>
    <n v="31"/>
    <x v="0"/>
  </r>
  <r>
    <s v="Mum-TCL10304"/>
    <x v="138"/>
    <x v="2"/>
    <n v="20"/>
    <n v="49"/>
    <n v="66"/>
    <n v="73"/>
    <n v="68"/>
    <n v="276"/>
    <n v="500"/>
    <n v="55.2"/>
    <n v="44.8"/>
    <x v="0"/>
  </r>
  <r>
    <s v="Mum-TCL10305"/>
    <x v="160"/>
    <x v="7"/>
    <n v="32"/>
    <n v="96"/>
    <n v="27"/>
    <n v="77"/>
    <n v="89"/>
    <n v="321"/>
    <n v="500"/>
    <n v="64.2"/>
    <n v="35.799999999999997"/>
    <x v="0"/>
  </r>
  <r>
    <s v="Mum-TCL10306"/>
    <x v="394"/>
    <x v="0"/>
    <n v="35"/>
    <n v="55"/>
    <n v="87"/>
    <n v="46"/>
    <n v="82"/>
    <n v="305"/>
    <n v="500"/>
    <n v="61"/>
    <n v="39"/>
    <x v="0"/>
  </r>
  <r>
    <s v="Mum-TCL10307"/>
    <x v="179"/>
    <x v="5"/>
    <n v="94"/>
    <n v="50"/>
    <n v="59"/>
    <n v="99"/>
    <n v="27"/>
    <n v="329"/>
    <n v="500"/>
    <n v="65.8"/>
    <n v="34.200000000000003"/>
    <x v="0"/>
  </r>
  <r>
    <s v="Mum-TCL10308"/>
    <x v="391"/>
    <x v="5"/>
    <n v="20"/>
    <n v="54"/>
    <n v="41"/>
    <n v="99"/>
    <n v="80"/>
    <n v="294"/>
    <n v="500"/>
    <n v="58.8"/>
    <n v="41.2"/>
    <x v="0"/>
  </r>
  <r>
    <s v="Mum-TCL10309"/>
    <x v="271"/>
    <x v="4"/>
    <n v="60"/>
    <n v="28"/>
    <n v="48"/>
    <n v="97"/>
    <n v="41"/>
    <n v="274"/>
    <n v="500"/>
    <n v="54.8"/>
    <n v="45.2"/>
    <x v="0"/>
  </r>
  <r>
    <s v="Mum-TCL10310"/>
    <x v="124"/>
    <x v="10"/>
    <n v="77"/>
    <n v="65"/>
    <n v="34"/>
    <n v="50"/>
    <n v="51"/>
    <n v="277"/>
    <n v="500"/>
    <n v="55.400000000000013"/>
    <n v="44.599999999999987"/>
    <x v="0"/>
  </r>
  <r>
    <s v="Mum-TCL10311"/>
    <x v="86"/>
    <x v="6"/>
    <n v="27"/>
    <n v="22"/>
    <n v="17"/>
    <n v="14"/>
    <n v="27"/>
    <n v="107"/>
    <n v="500"/>
    <n v="21.4"/>
    <n v="78.599999999999994"/>
    <x v="1"/>
  </r>
  <r>
    <s v="Mum-TCL10312"/>
    <x v="128"/>
    <x v="7"/>
    <n v="10"/>
    <n v="44"/>
    <n v="15"/>
    <n v="78"/>
    <n v="73"/>
    <n v="220"/>
    <n v="500"/>
    <n v="44"/>
    <n v="56"/>
    <x v="1"/>
  </r>
  <r>
    <s v="Mum-TCL10313"/>
    <x v="329"/>
    <x v="2"/>
    <n v="68"/>
    <n v="11"/>
    <n v="82"/>
    <n v="42"/>
    <n v="52"/>
    <n v="255"/>
    <n v="500"/>
    <n v="51"/>
    <n v="49"/>
    <x v="0"/>
  </r>
  <r>
    <s v="Mum-TCL10314"/>
    <x v="399"/>
    <x v="11"/>
    <n v="31"/>
    <n v="17"/>
    <n v="91"/>
    <n v="79"/>
    <n v="55"/>
    <n v="273"/>
    <n v="500"/>
    <n v="54.6"/>
    <n v="45.4"/>
    <x v="0"/>
  </r>
  <r>
    <s v="Mum-TCL10315"/>
    <x v="302"/>
    <x v="9"/>
    <n v="59"/>
    <n v="28"/>
    <n v="42"/>
    <n v="48"/>
    <n v="32"/>
    <n v="209"/>
    <n v="500"/>
    <n v="41.8"/>
    <n v="58.2"/>
    <x v="1"/>
  </r>
  <r>
    <s v="Mum-TCL10316"/>
    <x v="128"/>
    <x v="9"/>
    <n v="91"/>
    <n v="79"/>
    <n v="32"/>
    <n v="59"/>
    <n v="18"/>
    <n v="279"/>
    <n v="500"/>
    <n v="55.8"/>
    <n v="44.2"/>
    <x v="0"/>
  </r>
  <r>
    <s v="Mum-TCL10317"/>
    <x v="355"/>
    <x v="7"/>
    <n v="65"/>
    <n v="74"/>
    <n v="57"/>
    <n v="83"/>
    <n v="38"/>
    <n v="317"/>
    <n v="500"/>
    <n v="63.4"/>
    <n v="36.6"/>
    <x v="0"/>
  </r>
  <r>
    <s v="Mum-TCL10318"/>
    <x v="397"/>
    <x v="4"/>
    <n v="66"/>
    <n v="21"/>
    <n v="85"/>
    <n v="28"/>
    <n v="71"/>
    <n v="271"/>
    <n v="500"/>
    <n v="54.2"/>
    <n v="45.8"/>
    <x v="0"/>
  </r>
  <r>
    <s v="Mum-TCL10319"/>
    <x v="81"/>
    <x v="1"/>
    <n v="15"/>
    <n v="84"/>
    <n v="19"/>
    <n v="58"/>
    <n v="53"/>
    <n v="229"/>
    <n v="500"/>
    <n v="45.8"/>
    <n v="54.2"/>
    <x v="1"/>
  </r>
  <r>
    <s v="Mum-TCL10320"/>
    <x v="199"/>
    <x v="6"/>
    <n v="54"/>
    <n v="87"/>
    <n v="39"/>
    <n v="46"/>
    <n v="63"/>
    <n v="289"/>
    <n v="500"/>
    <n v="57.8"/>
    <n v="42.2"/>
    <x v="0"/>
  </r>
  <r>
    <s v="Mum-TCL10321"/>
    <x v="228"/>
    <x v="2"/>
    <n v="22"/>
    <n v="57"/>
    <n v="58"/>
    <n v="19"/>
    <n v="86"/>
    <n v="242"/>
    <n v="500"/>
    <n v="48.4"/>
    <n v="51.6"/>
    <x v="1"/>
  </r>
  <r>
    <s v="Mum-TCL10322"/>
    <x v="189"/>
    <x v="8"/>
    <n v="29"/>
    <n v="44"/>
    <n v="83"/>
    <n v="22"/>
    <n v="88"/>
    <n v="266"/>
    <n v="500"/>
    <n v="53.2"/>
    <n v="46.8"/>
    <x v="0"/>
  </r>
  <r>
    <s v="Mum-TCL10323"/>
    <x v="11"/>
    <x v="6"/>
    <n v="15"/>
    <n v="100"/>
    <n v="57"/>
    <n v="89"/>
    <n v="89"/>
    <n v="350"/>
    <n v="500"/>
    <n v="70"/>
    <n v="30"/>
    <x v="2"/>
  </r>
  <r>
    <s v="Mum-TCL10324"/>
    <x v="319"/>
    <x v="3"/>
    <n v="78"/>
    <n v="58"/>
    <n v="79"/>
    <n v="67"/>
    <n v="50"/>
    <n v="332"/>
    <n v="500"/>
    <n v="66.400000000000006"/>
    <n v="33.599999999999987"/>
    <x v="0"/>
  </r>
  <r>
    <s v="Mum-TCL10325"/>
    <x v="52"/>
    <x v="6"/>
    <n v="41"/>
    <n v="29"/>
    <n v="36"/>
    <n v="14"/>
    <n v="56"/>
    <n v="176"/>
    <n v="500"/>
    <n v="35.200000000000003"/>
    <n v="64.800000000000011"/>
    <x v="1"/>
  </r>
  <r>
    <s v="Mum-TCL10326"/>
    <x v="58"/>
    <x v="11"/>
    <n v="93"/>
    <n v="55"/>
    <n v="66"/>
    <n v="10"/>
    <n v="12"/>
    <n v="236"/>
    <n v="500"/>
    <n v="47.2"/>
    <n v="52.8"/>
    <x v="1"/>
  </r>
  <r>
    <s v="Mum-TCL10327"/>
    <x v="193"/>
    <x v="2"/>
    <n v="64"/>
    <n v="92"/>
    <n v="24"/>
    <n v="36"/>
    <n v="55"/>
    <n v="271"/>
    <n v="500"/>
    <n v="54.2"/>
    <n v="45.8"/>
    <x v="0"/>
  </r>
  <r>
    <s v="Mum-TCL10328"/>
    <x v="32"/>
    <x v="2"/>
    <n v="62"/>
    <n v="84"/>
    <n v="60"/>
    <n v="59"/>
    <n v="49"/>
    <n v="314"/>
    <n v="500"/>
    <n v="62.8"/>
    <n v="37.200000000000003"/>
    <x v="0"/>
  </r>
  <r>
    <s v="Mum-TCL10329"/>
    <x v="167"/>
    <x v="9"/>
    <n v="80"/>
    <n v="29"/>
    <n v="99"/>
    <n v="39"/>
    <n v="58"/>
    <n v="305"/>
    <n v="500"/>
    <n v="61"/>
    <n v="39"/>
    <x v="0"/>
  </r>
  <r>
    <s v="Mum-TCL10330"/>
    <x v="336"/>
    <x v="11"/>
    <n v="69"/>
    <n v="72"/>
    <n v="52"/>
    <n v="100"/>
    <n v="52"/>
    <n v="345"/>
    <n v="500"/>
    <n v="69"/>
    <n v="31"/>
    <x v="0"/>
  </r>
  <r>
    <s v="Mum-TCL10331"/>
    <x v="282"/>
    <x v="0"/>
    <n v="23"/>
    <n v="87"/>
    <n v="59"/>
    <n v="71"/>
    <n v="18"/>
    <n v="258"/>
    <n v="500"/>
    <n v="51.6"/>
    <n v="48.4"/>
    <x v="0"/>
  </r>
  <r>
    <s v="Mum-TCL10332"/>
    <x v="376"/>
    <x v="7"/>
    <n v="75"/>
    <n v="76"/>
    <n v="95"/>
    <n v="63"/>
    <n v="21"/>
    <n v="330"/>
    <n v="500"/>
    <n v="66"/>
    <n v="34"/>
    <x v="0"/>
  </r>
  <r>
    <s v="Mum-TCL10333"/>
    <x v="427"/>
    <x v="9"/>
    <n v="55"/>
    <n v="35"/>
    <n v="90"/>
    <n v="86"/>
    <n v="72"/>
    <n v="338"/>
    <n v="500"/>
    <n v="67.600000000000009"/>
    <n v="32.399999999999991"/>
    <x v="0"/>
  </r>
  <r>
    <s v="Mum-TCL10334"/>
    <x v="29"/>
    <x v="4"/>
    <n v="67"/>
    <n v="55"/>
    <n v="11"/>
    <n v="31"/>
    <n v="96"/>
    <n v="260"/>
    <n v="500"/>
    <n v="52"/>
    <n v="48"/>
    <x v="0"/>
  </r>
  <r>
    <s v="Mum-TCL10335"/>
    <x v="279"/>
    <x v="1"/>
    <n v="69"/>
    <n v="92"/>
    <n v="77"/>
    <n v="45"/>
    <n v="47"/>
    <n v="330"/>
    <n v="500"/>
    <n v="66"/>
    <n v="34"/>
    <x v="0"/>
  </r>
  <r>
    <s v="Mum-TCL10336"/>
    <x v="109"/>
    <x v="2"/>
    <n v="28"/>
    <n v="44"/>
    <n v="17"/>
    <n v="36"/>
    <n v="29"/>
    <n v="154"/>
    <n v="500"/>
    <n v="30.8"/>
    <n v="69.2"/>
    <x v="1"/>
  </r>
  <r>
    <s v="Mum-TCL10337"/>
    <x v="77"/>
    <x v="8"/>
    <n v="15"/>
    <n v="90"/>
    <n v="65"/>
    <n v="50"/>
    <n v="12"/>
    <n v="232"/>
    <n v="500"/>
    <n v="46.400000000000013"/>
    <n v="53.599999999999987"/>
    <x v="1"/>
  </r>
  <r>
    <s v="Mum-TCL10338"/>
    <x v="245"/>
    <x v="3"/>
    <n v="82"/>
    <n v="52"/>
    <n v="67"/>
    <n v="38"/>
    <n v="96"/>
    <n v="335"/>
    <n v="500"/>
    <n v="67"/>
    <n v="33"/>
    <x v="0"/>
  </r>
  <r>
    <s v="Mum-TCL10339"/>
    <x v="182"/>
    <x v="0"/>
    <n v="56"/>
    <n v="74"/>
    <n v="65"/>
    <n v="66"/>
    <n v="22"/>
    <n v="283"/>
    <n v="500"/>
    <n v="56.599999999999987"/>
    <n v="43.400000000000013"/>
    <x v="0"/>
  </r>
  <r>
    <s v="Mum-TCL10340"/>
    <x v="178"/>
    <x v="6"/>
    <n v="45"/>
    <n v="65"/>
    <n v="93"/>
    <n v="95"/>
    <n v="44"/>
    <n v="342"/>
    <n v="500"/>
    <n v="68.400000000000006"/>
    <n v="31.599999999999991"/>
    <x v="0"/>
  </r>
  <r>
    <s v="Mum-TCL10341"/>
    <x v="208"/>
    <x v="4"/>
    <n v="16"/>
    <n v="74"/>
    <n v="43"/>
    <n v="83"/>
    <n v="23"/>
    <n v="239"/>
    <n v="500"/>
    <n v="47.8"/>
    <n v="52.2"/>
    <x v="1"/>
  </r>
  <r>
    <s v="Mum-TCL10342"/>
    <x v="50"/>
    <x v="5"/>
    <n v="11"/>
    <n v="90"/>
    <n v="67"/>
    <n v="61"/>
    <n v="61"/>
    <n v="290"/>
    <n v="500"/>
    <n v="57.999999999999993"/>
    <n v="42.000000000000007"/>
    <x v="0"/>
  </r>
  <r>
    <s v="Mum-TCL10343"/>
    <x v="101"/>
    <x v="7"/>
    <n v="64"/>
    <n v="50"/>
    <n v="87"/>
    <n v="80"/>
    <n v="94"/>
    <n v="375"/>
    <n v="500"/>
    <n v="75"/>
    <n v="25"/>
    <x v="2"/>
  </r>
  <r>
    <s v="Mum-TCL10344"/>
    <x v="351"/>
    <x v="1"/>
    <n v="14"/>
    <n v="41"/>
    <n v="45"/>
    <n v="47"/>
    <n v="48"/>
    <n v="195"/>
    <n v="500"/>
    <n v="39"/>
    <n v="61"/>
    <x v="1"/>
  </r>
  <r>
    <s v="Mum-TCL10345"/>
    <x v="436"/>
    <x v="0"/>
    <n v="93"/>
    <n v="48"/>
    <n v="67"/>
    <n v="63"/>
    <n v="73"/>
    <n v="344"/>
    <n v="500"/>
    <n v="68.8"/>
    <n v="31.2"/>
    <x v="0"/>
  </r>
  <r>
    <s v="Mum-TCL10346"/>
    <x v="6"/>
    <x v="3"/>
    <n v="74"/>
    <n v="88"/>
    <n v="33"/>
    <n v="68"/>
    <n v="53"/>
    <n v="316"/>
    <n v="500"/>
    <n v="63.2"/>
    <n v="36.799999999999997"/>
    <x v="0"/>
  </r>
  <r>
    <s v="Mum-TCL10347"/>
    <x v="283"/>
    <x v="10"/>
    <n v="68"/>
    <n v="79"/>
    <n v="68"/>
    <n v="93"/>
    <n v="37"/>
    <n v="345"/>
    <n v="500"/>
    <n v="69"/>
    <n v="31"/>
    <x v="0"/>
  </r>
  <r>
    <s v="Mum-TCL10348"/>
    <x v="68"/>
    <x v="2"/>
    <n v="32"/>
    <n v="17"/>
    <n v="72"/>
    <n v="52"/>
    <n v="17"/>
    <n v="190"/>
    <n v="500"/>
    <n v="38"/>
    <n v="62"/>
    <x v="1"/>
  </r>
  <r>
    <s v="Mum-TCL10349"/>
    <x v="122"/>
    <x v="11"/>
    <n v="94"/>
    <n v="85"/>
    <n v="14"/>
    <n v="76"/>
    <n v="65"/>
    <n v="334"/>
    <n v="500"/>
    <n v="66.8"/>
    <n v="33.200000000000003"/>
    <x v="0"/>
  </r>
  <r>
    <s v="Mum-TCL10350"/>
    <x v="231"/>
    <x v="2"/>
    <n v="22"/>
    <n v="28"/>
    <n v="24"/>
    <n v="66"/>
    <n v="72"/>
    <n v="212"/>
    <n v="500"/>
    <n v="42.4"/>
    <n v="57.6"/>
    <x v="1"/>
  </r>
  <r>
    <s v="Mum-TCL10351"/>
    <x v="306"/>
    <x v="4"/>
    <n v="91"/>
    <n v="18"/>
    <n v="38"/>
    <n v="93"/>
    <n v="90"/>
    <n v="330"/>
    <n v="500"/>
    <n v="66"/>
    <n v="34"/>
    <x v="0"/>
  </r>
  <r>
    <s v="Mum-TCL10352"/>
    <x v="298"/>
    <x v="4"/>
    <n v="50"/>
    <n v="10"/>
    <n v="36"/>
    <n v="16"/>
    <n v="10"/>
    <n v="122"/>
    <n v="500"/>
    <n v="24.4"/>
    <n v="75.599999999999994"/>
    <x v="1"/>
  </r>
  <r>
    <s v="Mum-TCL10353"/>
    <x v="171"/>
    <x v="7"/>
    <n v="90"/>
    <n v="77"/>
    <n v="42"/>
    <n v="15"/>
    <n v="46"/>
    <n v="270"/>
    <n v="500"/>
    <n v="54"/>
    <n v="46"/>
    <x v="0"/>
  </r>
  <r>
    <s v="Mum-TCL10354"/>
    <x v="99"/>
    <x v="9"/>
    <n v="90"/>
    <n v="27"/>
    <n v="53"/>
    <n v="91"/>
    <n v="49"/>
    <n v="310"/>
    <n v="500"/>
    <n v="62"/>
    <n v="38"/>
    <x v="0"/>
  </r>
  <r>
    <s v="Mum-TCL10355"/>
    <x v="327"/>
    <x v="4"/>
    <n v="29"/>
    <n v="89"/>
    <n v="28"/>
    <n v="95"/>
    <n v="97"/>
    <n v="338"/>
    <n v="500"/>
    <n v="67.600000000000009"/>
    <n v="32.399999999999991"/>
    <x v="0"/>
  </r>
  <r>
    <s v="Mum-TCL10356"/>
    <x v="206"/>
    <x v="3"/>
    <n v="49"/>
    <n v="100"/>
    <n v="51"/>
    <n v="46"/>
    <n v="12"/>
    <n v="258"/>
    <n v="500"/>
    <n v="51.6"/>
    <n v="48.4"/>
    <x v="0"/>
  </r>
  <r>
    <s v="Mum-TCL10357"/>
    <x v="274"/>
    <x v="1"/>
    <n v="71"/>
    <n v="45"/>
    <n v="93"/>
    <n v="80"/>
    <n v="21"/>
    <n v="310"/>
    <n v="500"/>
    <n v="62"/>
    <n v="38"/>
    <x v="0"/>
  </r>
  <r>
    <s v="Mum-TCL10358"/>
    <x v="145"/>
    <x v="4"/>
    <n v="16"/>
    <n v="31"/>
    <n v="59"/>
    <n v="67"/>
    <n v="94"/>
    <n v="267"/>
    <n v="500"/>
    <n v="53.400000000000013"/>
    <n v="46.599999999999987"/>
    <x v="0"/>
  </r>
  <r>
    <s v="Mum-TCL10359"/>
    <x v="141"/>
    <x v="7"/>
    <n v="90"/>
    <n v="72"/>
    <n v="62"/>
    <n v="29"/>
    <n v="70"/>
    <n v="323"/>
    <n v="500"/>
    <n v="64.600000000000009"/>
    <n v="35.399999999999991"/>
    <x v="0"/>
  </r>
  <r>
    <s v="Mum-TCL10360"/>
    <x v="297"/>
    <x v="1"/>
    <n v="97"/>
    <n v="40"/>
    <n v="58"/>
    <n v="32"/>
    <n v="40"/>
    <n v="267"/>
    <n v="500"/>
    <n v="53.400000000000013"/>
    <n v="46.599999999999987"/>
    <x v="0"/>
  </r>
  <r>
    <s v="Mum-TCL10361"/>
    <x v="437"/>
    <x v="1"/>
    <n v="17"/>
    <n v="14"/>
    <n v="64"/>
    <n v="37"/>
    <n v="96"/>
    <n v="228"/>
    <n v="500"/>
    <n v="45.6"/>
    <n v="54.4"/>
    <x v="1"/>
  </r>
  <r>
    <s v="Mum-TCL10362"/>
    <x v="92"/>
    <x v="6"/>
    <n v="50"/>
    <n v="95"/>
    <n v="30"/>
    <n v="31"/>
    <n v="70"/>
    <n v="276"/>
    <n v="500"/>
    <n v="55.2"/>
    <n v="44.8"/>
    <x v="0"/>
  </r>
  <r>
    <s v="Mum-TCL10363"/>
    <x v="138"/>
    <x v="0"/>
    <n v="99"/>
    <n v="39"/>
    <n v="44"/>
    <n v="42"/>
    <n v="46"/>
    <n v="270"/>
    <n v="500"/>
    <n v="54"/>
    <n v="46"/>
    <x v="0"/>
  </r>
  <r>
    <s v="Mum-TCL10364"/>
    <x v="1"/>
    <x v="10"/>
    <n v="85"/>
    <n v="50"/>
    <n v="41"/>
    <n v="98"/>
    <n v="67"/>
    <n v="341"/>
    <n v="500"/>
    <n v="68.2"/>
    <n v="31.8"/>
    <x v="0"/>
  </r>
  <r>
    <s v="Mum-TCL10365"/>
    <x v="278"/>
    <x v="6"/>
    <n v="64"/>
    <n v="89"/>
    <n v="85"/>
    <n v="47"/>
    <n v="13"/>
    <n v="298"/>
    <n v="500"/>
    <n v="59.599999999999987"/>
    <n v="40.400000000000013"/>
    <x v="0"/>
  </r>
  <r>
    <s v="Mum-TCL10366"/>
    <x v="385"/>
    <x v="8"/>
    <n v="90"/>
    <n v="66"/>
    <n v="59"/>
    <n v="71"/>
    <n v="37"/>
    <n v="323"/>
    <n v="500"/>
    <n v="64.600000000000009"/>
    <n v="35.399999999999991"/>
    <x v="0"/>
  </r>
  <r>
    <s v="Mum-TCL10367"/>
    <x v="206"/>
    <x v="5"/>
    <n v="46"/>
    <n v="88"/>
    <n v="20"/>
    <n v="23"/>
    <n v="62"/>
    <n v="239"/>
    <n v="500"/>
    <n v="47.8"/>
    <n v="52.2"/>
    <x v="1"/>
  </r>
  <r>
    <s v="Mum-TCL10368"/>
    <x v="273"/>
    <x v="0"/>
    <n v="24"/>
    <n v="67"/>
    <n v="81"/>
    <n v="53"/>
    <n v="13"/>
    <n v="238"/>
    <n v="500"/>
    <n v="47.599999999999987"/>
    <n v="52.400000000000013"/>
    <x v="1"/>
  </r>
  <r>
    <s v="Mum-TCL10369"/>
    <x v="101"/>
    <x v="8"/>
    <n v="30"/>
    <n v="86"/>
    <n v="90"/>
    <n v="62"/>
    <n v="82"/>
    <n v="350"/>
    <n v="500"/>
    <n v="70"/>
    <n v="30"/>
    <x v="2"/>
  </r>
  <r>
    <s v="Mum-TCL10370"/>
    <x v="363"/>
    <x v="2"/>
    <n v="11"/>
    <n v="23"/>
    <n v="95"/>
    <n v="65"/>
    <n v="55"/>
    <n v="249"/>
    <n v="500"/>
    <n v="49.8"/>
    <n v="50.2"/>
    <x v="1"/>
  </r>
  <r>
    <s v="Mum-TCL10371"/>
    <x v="88"/>
    <x v="0"/>
    <n v="95"/>
    <n v="52"/>
    <n v="16"/>
    <n v="36"/>
    <n v="54"/>
    <n v="253"/>
    <n v="500"/>
    <n v="50.6"/>
    <n v="49.4"/>
    <x v="0"/>
  </r>
  <r>
    <s v="Mum-TCL10372"/>
    <x v="170"/>
    <x v="10"/>
    <n v="88"/>
    <n v="21"/>
    <n v="41"/>
    <n v="60"/>
    <n v="94"/>
    <n v="304"/>
    <n v="500"/>
    <n v="60.8"/>
    <n v="39.200000000000003"/>
    <x v="0"/>
  </r>
  <r>
    <s v="Mum-TCL10373"/>
    <x v="231"/>
    <x v="5"/>
    <n v="48"/>
    <n v="12"/>
    <n v="25"/>
    <n v="100"/>
    <n v="60"/>
    <n v="245"/>
    <n v="500"/>
    <n v="49"/>
    <n v="51"/>
    <x v="1"/>
  </r>
  <r>
    <s v="Mum-TCL10374"/>
    <x v="392"/>
    <x v="6"/>
    <n v="89"/>
    <n v="18"/>
    <n v="12"/>
    <n v="30"/>
    <n v="80"/>
    <n v="229"/>
    <n v="500"/>
    <n v="45.8"/>
    <n v="54.2"/>
    <x v="1"/>
  </r>
  <r>
    <s v="Mum-TCL10375"/>
    <x v="412"/>
    <x v="6"/>
    <n v="31"/>
    <n v="28"/>
    <n v="45"/>
    <n v="15"/>
    <n v="59"/>
    <n v="178"/>
    <n v="500"/>
    <n v="35.6"/>
    <n v="64.400000000000006"/>
    <x v="1"/>
  </r>
  <r>
    <s v="Mum-TCL10376"/>
    <x v="149"/>
    <x v="7"/>
    <n v="75"/>
    <n v="15"/>
    <n v="82"/>
    <n v="99"/>
    <n v="17"/>
    <n v="288"/>
    <n v="500"/>
    <n v="57.599999999999987"/>
    <n v="42.400000000000013"/>
    <x v="0"/>
  </r>
  <r>
    <s v="Mum-TCL10377"/>
    <x v="176"/>
    <x v="4"/>
    <n v="78"/>
    <n v="89"/>
    <n v="78"/>
    <n v="28"/>
    <n v="48"/>
    <n v="321"/>
    <n v="500"/>
    <n v="64.2"/>
    <n v="35.799999999999997"/>
    <x v="0"/>
  </r>
  <r>
    <s v="Mum-TCL10378"/>
    <x v="129"/>
    <x v="1"/>
    <n v="62"/>
    <n v="76"/>
    <n v="57"/>
    <n v="72"/>
    <n v="61"/>
    <n v="328"/>
    <n v="500"/>
    <n v="65.600000000000009"/>
    <n v="34.399999999999991"/>
    <x v="0"/>
  </r>
  <r>
    <s v="Mum-TCL10379"/>
    <x v="207"/>
    <x v="6"/>
    <n v="66"/>
    <n v="38"/>
    <n v="63"/>
    <n v="24"/>
    <n v="25"/>
    <n v="216"/>
    <n v="500"/>
    <n v="43.2"/>
    <n v="56.8"/>
    <x v="1"/>
  </r>
  <r>
    <s v="Mum-TCL10380"/>
    <x v="360"/>
    <x v="11"/>
    <n v="62"/>
    <n v="99"/>
    <n v="91"/>
    <n v="47"/>
    <n v="71"/>
    <n v="370"/>
    <n v="500"/>
    <n v="74"/>
    <n v="26"/>
    <x v="2"/>
  </r>
  <r>
    <s v="Mum-TCL10381"/>
    <x v="9"/>
    <x v="8"/>
    <n v="42"/>
    <n v="33"/>
    <n v="70"/>
    <n v="79"/>
    <n v="16"/>
    <n v="240"/>
    <n v="500"/>
    <n v="48"/>
    <n v="52"/>
    <x v="1"/>
  </r>
  <r>
    <s v="Mum-TCL10382"/>
    <x v="107"/>
    <x v="8"/>
    <n v="80"/>
    <n v="73"/>
    <n v="38"/>
    <n v="31"/>
    <n v="82"/>
    <n v="304"/>
    <n v="500"/>
    <n v="60.8"/>
    <n v="39.200000000000003"/>
    <x v="0"/>
  </r>
  <r>
    <s v="Mum-TCL10383"/>
    <x v="175"/>
    <x v="0"/>
    <n v="96"/>
    <n v="27"/>
    <n v="88"/>
    <n v="52"/>
    <n v="55"/>
    <n v="318"/>
    <n v="500"/>
    <n v="63.6"/>
    <n v="36.4"/>
    <x v="0"/>
  </r>
  <r>
    <s v="Mum-TCL10384"/>
    <x v="205"/>
    <x v="9"/>
    <n v="64"/>
    <n v="32"/>
    <n v="39"/>
    <n v="12"/>
    <n v="82"/>
    <n v="229"/>
    <n v="500"/>
    <n v="45.8"/>
    <n v="54.2"/>
    <x v="1"/>
  </r>
  <r>
    <s v="Mum-TCL10385"/>
    <x v="58"/>
    <x v="5"/>
    <n v="53"/>
    <n v="72"/>
    <n v="22"/>
    <n v="38"/>
    <n v="20"/>
    <n v="205"/>
    <n v="500"/>
    <n v="41"/>
    <n v="59"/>
    <x v="1"/>
  </r>
  <r>
    <s v="Mum-TCL10386"/>
    <x v="414"/>
    <x v="9"/>
    <n v="81"/>
    <n v="42"/>
    <n v="74"/>
    <n v="97"/>
    <n v="12"/>
    <n v="306"/>
    <n v="500"/>
    <n v="61.2"/>
    <n v="38.799999999999997"/>
    <x v="0"/>
  </r>
  <r>
    <s v="Mum-TCL10387"/>
    <x v="119"/>
    <x v="9"/>
    <n v="17"/>
    <n v="54"/>
    <n v="98"/>
    <n v="39"/>
    <n v="60"/>
    <n v="268"/>
    <n v="500"/>
    <n v="53.6"/>
    <n v="46.4"/>
    <x v="0"/>
  </r>
  <r>
    <s v="Mum-TCL10388"/>
    <x v="135"/>
    <x v="11"/>
    <n v="53"/>
    <n v="69"/>
    <n v="34"/>
    <n v="29"/>
    <n v="74"/>
    <n v="259"/>
    <n v="500"/>
    <n v="51.8"/>
    <n v="48.2"/>
    <x v="0"/>
  </r>
  <r>
    <s v="Mum-TCL10389"/>
    <x v="188"/>
    <x v="7"/>
    <n v="36"/>
    <n v="88"/>
    <n v="82"/>
    <n v="61"/>
    <n v="67"/>
    <n v="334"/>
    <n v="500"/>
    <n v="66.8"/>
    <n v="33.200000000000003"/>
    <x v="0"/>
  </r>
  <r>
    <s v="Mum-TCL10390"/>
    <x v="310"/>
    <x v="2"/>
    <n v="92"/>
    <n v="84"/>
    <n v="19"/>
    <n v="23"/>
    <n v="75"/>
    <n v="293"/>
    <n v="500"/>
    <n v="58.599999999999987"/>
    <n v="41.400000000000013"/>
    <x v="0"/>
  </r>
  <r>
    <s v="Mum-TCL10391"/>
    <x v="352"/>
    <x v="5"/>
    <n v="50"/>
    <n v="57"/>
    <n v="71"/>
    <n v="95"/>
    <n v="41"/>
    <n v="314"/>
    <n v="500"/>
    <n v="62.8"/>
    <n v="37.200000000000003"/>
    <x v="0"/>
  </r>
  <r>
    <s v="Mum-TCL10392"/>
    <x v="413"/>
    <x v="3"/>
    <n v="38"/>
    <n v="83"/>
    <n v="23"/>
    <n v="91"/>
    <n v="89"/>
    <n v="324"/>
    <n v="500"/>
    <n v="64.8"/>
    <n v="35.200000000000003"/>
    <x v="0"/>
  </r>
  <r>
    <s v="Mum-TCL10393"/>
    <x v="422"/>
    <x v="7"/>
    <n v="85"/>
    <n v="96"/>
    <n v="38"/>
    <n v="97"/>
    <n v="94"/>
    <n v="410"/>
    <n v="500"/>
    <n v="82"/>
    <n v="18"/>
    <x v="2"/>
  </r>
  <r>
    <s v="Mum-TCL10394"/>
    <x v="215"/>
    <x v="2"/>
    <n v="49"/>
    <n v="21"/>
    <n v="81"/>
    <n v="27"/>
    <n v="24"/>
    <n v="202"/>
    <n v="500"/>
    <n v="40.400000000000013"/>
    <n v="59.599999999999987"/>
    <x v="1"/>
  </r>
  <r>
    <s v="Mum-TCL10395"/>
    <x v="359"/>
    <x v="7"/>
    <n v="22"/>
    <n v="88"/>
    <n v="90"/>
    <n v="88"/>
    <n v="85"/>
    <n v="373"/>
    <n v="500"/>
    <n v="74.599999999999994"/>
    <n v="25.400000000000009"/>
    <x v="2"/>
  </r>
  <r>
    <s v="Mum-TCL10396"/>
    <x v="332"/>
    <x v="0"/>
    <n v="26"/>
    <n v="26"/>
    <n v="42"/>
    <n v="39"/>
    <n v="43"/>
    <n v="176"/>
    <n v="500"/>
    <n v="35.200000000000003"/>
    <n v="64.800000000000011"/>
    <x v="1"/>
  </r>
  <r>
    <s v="Mum-TCL10397"/>
    <x v="106"/>
    <x v="4"/>
    <n v="52"/>
    <n v="31"/>
    <n v="80"/>
    <n v="19"/>
    <n v="95"/>
    <n v="277"/>
    <n v="500"/>
    <n v="55.400000000000013"/>
    <n v="44.599999999999987"/>
    <x v="0"/>
  </r>
  <r>
    <s v="Mum-TCL10398"/>
    <x v="338"/>
    <x v="8"/>
    <n v="73"/>
    <n v="16"/>
    <n v="87"/>
    <n v="47"/>
    <n v="81"/>
    <n v="304"/>
    <n v="500"/>
    <n v="60.8"/>
    <n v="39.200000000000003"/>
    <x v="0"/>
  </r>
  <r>
    <s v="Mum-TCL10399"/>
    <x v="79"/>
    <x v="2"/>
    <n v="16"/>
    <n v="61"/>
    <n v="61"/>
    <n v="98"/>
    <n v="21"/>
    <n v="257"/>
    <n v="500"/>
    <n v="51.4"/>
    <n v="48.6"/>
    <x v="0"/>
  </r>
  <r>
    <s v="Mum-TCL10400"/>
    <x v="352"/>
    <x v="5"/>
    <n v="33"/>
    <n v="95"/>
    <n v="57"/>
    <n v="88"/>
    <n v="18"/>
    <n v="291"/>
    <n v="500"/>
    <n v="58.2"/>
    <n v="41.8"/>
    <x v="0"/>
  </r>
  <r>
    <s v="Mum-TCL10401"/>
    <x v="256"/>
    <x v="10"/>
    <n v="52"/>
    <n v="70"/>
    <n v="75"/>
    <n v="47"/>
    <n v="47"/>
    <n v="291"/>
    <n v="500"/>
    <n v="58.2"/>
    <n v="41.8"/>
    <x v="0"/>
  </r>
  <r>
    <s v="Mum-TCL10402"/>
    <x v="351"/>
    <x v="9"/>
    <n v="59"/>
    <n v="60"/>
    <n v="57"/>
    <n v="81"/>
    <n v="67"/>
    <n v="324"/>
    <n v="500"/>
    <n v="64.8"/>
    <n v="35.200000000000003"/>
    <x v="0"/>
  </r>
  <r>
    <s v="Mum-TCL10403"/>
    <x v="271"/>
    <x v="0"/>
    <n v="74"/>
    <n v="19"/>
    <n v="30"/>
    <n v="24"/>
    <n v="28"/>
    <n v="175"/>
    <n v="500"/>
    <n v="35"/>
    <n v="65"/>
    <x v="1"/>
  </r>
  <r>
    <s v="Mum-TCL10404"/>
    <x v="122"/>
    <x v="2"/>
    <n v="18"/>
    <n v="77"/>
    <n v="16"/>
    <n v="17"/>
    <n v="96"/>
    <n v="224"/>
    <n v="500"/>
    <n v="44.8"/>
    <n v="55.2"/>
    <x v="1"/>
  </r>
  <r>
    <s v="Mum-TCL10405"/>
    <x v="209"/>
    <x v="7"/>
    <n v="72"/>
    <n v="96"/>
    <n v="14"/>
    <n v="74"/>
    <n v="96"/>
    <n v="352"/>
    <n v="500"/>
    <n v="70.399999999999991"/>
    <n v="29.600000000000009"/>
    <x v="2"/>
  </r>
  <r>
    <s v="Mum-TCL10406"/>
    <x v="173"/>
    <x v="0"/>
    <n v="44"/>
    <n v="62"/>
    <n v="58"/>
    <n v="82"/>
    <n v="16"/>
    <n v="262"/>
    <n v="500"/>
    <n v="52.400000000000013"/>
    <n v="47.599999999999987"/>
    <x v="0"/>
  </r>
  <r>
    <s v="Mum-TCL10407"/>
    <x v="262"/>
    <x v="10"/>
    <n v="95"/>
    <n v="93"/>
    <n v="97"/>
    <n v="67"/>
    <n v="93"/>
    <n v="445"/>
    <n v="500"/>
    <n v="89"/>
    <n v="11"/>
    <x v="2"/>
  </r>
  <r>
    <s v="Mum-TCL10408"/>
    <x v="2"/>
    <x v="2"/>
    <n v="35"/>
    <n v="32"/>
    <n v="51"/>
    <n v="16"/>
    <n v="50"/>
    <n v="184"/>
    <n v="500"/>
    <n v="36.799999999999997"/>
    <n v="63.2"/>
    <x v="1"/>
  </r>
  <r>
    <s v="Mum-TCL10409"/>
    <x v="263"/>
    <x v="10"/>
    <n v="91"/>
    <n v="81"/>
    <n v="63"/>
    <n v="51"/>
    <n v="14"/>
    <n v="300"/>
    <n v="500"/>
    <n v="60"/>
    <n v="40"/>
    <x v="0"/>
  </r>
  <r>
    <s v="Mum-TCL10410"/>
    <x v="292"/>
    <x v="4"/>
    <n v="82"/>
    <n v="100"/>
    <n v="24"/>
    <n v="76"/>
    <n v="13"/>
    <n v="295"/>
    <n v="500"/>
    <n v="59"/>
    <n v="41"/>
    <x v="0"/>
  </r>
  <r>
    <s v="Mum-TCL10411"/>
    <x v="270"/>
    <x v="10"/>
    <n v="66"/>
    <n v="59"/>
    <n v="14"/>
    <n v="24"/>
    <n v="20"/>
    <n v="183"/>
    <n v="500"/>
    <n v="36.6"/>
    <n v="63.4"/>
    <x v="1"/>
  </r>
  <r>
    <s v="Mum-TCL10412"/>
    <x v="215"/>
    <x v="3"/>
    <n v="29"/>
    <n v="27"/>
    <n v="93"/>
    <n v="93"/>
    <n v="13"/>
    <n v="255"/>
    <n v="500"/>
    <n v="51"/>
    <n v="49"/>
    <x v="0"/>
  </r>
  <r>
    <s v="Mum-TCL10413"/>
    <x v="173"/>
    <x v="8"/>
    <n v="98"/>
    <n v="47"/>
    <n v="78"/>
    <n v="91"/>
    <n v="99"/>
    <n v="413"/>
    <n v="500"/>
    <n v="82.6"/>
    <n v="17.400000000000009"/>
    <x v="2"/>
  </r>
  <r>
    <s v="Mum-TCL10414"/>
    <x v="260"/>
    <x v="7"/>
    <n v="89"/>
    <n v="57"/>
    <n v="48"/>
    <n v="45"/>
    <n v="13"/>
    <n v="252"/>
    <n v="500"/>
    <n v="50.4"/>
    <n v="49.6"/>
    <x v="0"/>
  </r>
  <r>
    <s v="Mum-TCL10415"/>
    <x v="105"/>
    <x v="6"/>
    <n v="68"/>
    <n v="100"/>
    <n v="96"/>
    <n v="85"/>
    <n v="19"/>
    <n v="368"/>
    <n v="500"/>
    <n v="73.599999999999994"/>
    <n v="26.400000000000009"/>
    <x v="2"/>
  </r>
  <r>
    <s v="Mum-TCL10416"/>
    <x v="316"/>
    <x v="0"/>
    <n v="12"/>
    <n v="11"/>
    <n v="14"/>
    <n v="50"/>
    <n v="95"/>
    <n v="182"/>
    <n v="500"/>
    <n v="36.4"/>
    <n v="63.6"/>
    <x v="1"/>
  </r>
  <r>
    <s v="Mum-TCL10417"/>
    <x v="193"/>
    <x v="1"/>
    <n v="86"/>
    <n v="84"/>
    <n v="18"/>
    <n v="12"/>
    <n v="66"/>
    <n v="266"/>
    <n v="500"/>
    <n v="53.2"/>
    <n v="46.8"/>
    <x v="0"/>
  </r>
  <r>
    <s v="Mum-TCL10418"/>
    <x v="163"/>
    <x v="10"/>
    <n v="78"/>
    <n v="11"/>
    <n v="16"/>
    <n v="24"/>
    <n v="85"/>
    <n v="214"/>
    <n v="500"/>
    <n v="42.8"/>
    <n v="57.2"/>
    <x v="1"/>
  </r>
  <r>
    <s v="Mum-TCL10419"/>
    <x v="380"/>
    <x v="6"/>
    <n v="41"/>
    <n v="69"/>
    <n v="76"/>
    <n v="23"/>
    <n v="54"/>
    <n v="263"/>
    <n v="500"/>
    <n v="52.6"/>
    <n v="47.4"/>
    <x v="0"/>
  </r>
  <r>
    <s v="Mum-TCL10420"/>
    <x v="239"/>
    <x v="2"/>
    <n v="66"/>
    <n v="79"/>
    <n v="34"/>
    <n v="67"/>
    <n v="50"/>
    <n v="296"/>
    <n v="500"/>
    <n v="59.2"/>
    <n v="40.799999999999997"/>
    <x v="0"/>
  </r>
  <r>
    <s v="Mum-TCL10421"/>
    <x v="335"/>
    <x v="3"/>
    <n v="42"/>
    <n v="27"/>
    <n v="12"/>
    <n v="51"/>
    <n v="76"/>
    <n v="208"/>
    <n v="500"/>
    <n v="41.6"/>
    <n v="58.4"/>
    <x v="1"/>
  </r>
  <r>
    <s v="Mum-TCL10422"/>
    <x v="115"/>
    <x v="3"/>
    <n v="52"/>
    <n v="85"/>
    <n v="52"/>
    <n v="67"/>
    <n v="25"/>
    <n v="281"/>
    <n v="500"/>
    <n v="56.2"/>
    <n v="43.8"/>
    <x v="0"/>
  </r>
  <r>
    <s v="Mum-TCL10423"/>
    <x v="42"/>
    <x v="2"/>
    <n v="58"/>
    <n v="51"/>
    <n v="85"/>
    <n v="56"/>
    <n v="47"/>
    <n v="297"/>
    <n v="500"/>
    <n v="59.4"/>
    <n v="40.6"/>
    <x v="0"/>
  </r>
  <r>
    <s v="Mum-TCL10424"/>
    <x v="150"/>
    <x v="1"/>
    <n v="96"/>
    <n v="98"/>
    <n v="70"/>
    <n v="37"/>
    <n v="74"/>
    <n v="375"/>
    <n v="500"/>
    <n v="75"/>
    <n v="25"/>
    <x v="2"/>
  </r>
  <r>
    <s v="Mum-TCL10425"/>
    <x v="295"/>
    <x v="8"/>
    <n v="38"/>
    <n v="95"/>
    <n v="27"/>
    <n v="17"/>
    <n v="47"/>
    <n v="224"/>
    <n v="500"/>
    <n v="44.8"/>
    <n v="55.2"/>
    <x v="1"/>
  </r>
  <r>
    <s v="Mum-TCL10426"/>
    <x v="256"/>
    <x v="3"/>
    <n v="16"/>
    <n v="85"/>
    <n v="83"/>
    <n v="92"/>
    <n v="83"/>
    <n v="359"/>
    <n v="500"/>
    <n v="71.8"/>
    <n v="28.2"/>
    <x v="2"/>
  </r>
  <r>
    <s v="Mum-TCL10427"/>
    <x v="147"/>
    <x v="4"/>
    <n v="35"/>
    <n v="94"/>
    <n v="35"/>
    <n v="21"/>
    <n v="38"/>
    <n v="223"/>
    <n v="500"/>
    <n v="44.6"/>
    <n v="55.4"/>
    <x v="1"/>
  </r>
  <r>
    <s v="Mum-TCL10428"/>
    <x v="362"/>
    <x v="5"/>
    <n v="41"/>
    <n v="13"/>
    <n v="49"/>
    <n v="56"/>
    <n v="10"/>
    <n v="169"/>
    <n v="500"/>
    <n v="33.799999999999997"/>
    <n v="66.199999999999989"/>
    <x v="1"/>
  </r>
  <r>
    <s v="Mum-TCL10429"/>
    <x v="427"/>
    <x v="5"/>
    <n v="60"/>
    <n v="70"/>
    <n v="24"/>
    <n v="31"/>
    <n v="67"/>
    <n v="252"/>
    <n v="500"/>
    <n v="50.4"/>
    <n v="49.6"/>
    <x v="0"/>
  </r>
  <r>
    <s v="Mum-TCL10430"/>
    <x v="216"/>
    <x v="5"/>
    <n v="38"/>
    <n v="39"/>
    <n v="12"/>
    <n v="29"/>
    <n v="74"/>
    <n v="192"/>
    <n v="500"/>
    <n v="38.4"/>
    <n v="61.6"/>
    <x v="1"/>
  </r>
  <r>
    <s v="Mum-TCL10431"/>
    <x v="249"/>
    <x v="2"/>
    <n v="49"/>
    <n v="62"/>
    <n v="54"/>
    <n v="84"/>
    <n v="38"/>
    <n v="287"/>
    <n v="500"/>
    <n v="57.4"/>
    <n v="42.6"/>
    <x v="0"/>
  </r>
  <r>
    <s v="Mum-TCL10432"/>
    <x v="69"/>
    <x v="6"/>
    <n v="83"/>
    <n v="76"/>
    <n v="64"/>
    <n v="50"/>
    <n v="70"/>
    <n v="343"/>
    <n v="500"/>
    <n v="68.600000000000009"/>
    <n v="31.399999999999991"/>
    <x v="0"/>
  </r>
  <r>
    <s v="Mum-TCL10433"/>
    <x v="152"/>
    <x v="0"/>
    <n v="31"/>
    <n v="29"/>
    <n v="76"/>
    <n v="66"/>
    <n v="18"/>
    <n v="220"/>
    <n v="500"/>
    <n v="44"/>
    <n v="56"/>
    <x v="1"/>
  </r>
  <r>
    <s v="Mum-TCL10434"/>
    <x v="305"/>
    <x v="10"/>
    <n v="11"/>
    <n v="70"/>
    <n v="99"/>
    <n v="64"/>
    <n v="79"/>
    <n v="323"/>
    <n v="500"/>
    <n v="64.600000000000009"/>
    <n v="35.399999999999991"/>
    <x v="0"/>
  </r>
  <r>
    <s v="Mum-TCL10435"/>
    <x v="270"/>
    <x v="10"/>
    <n v="96"/>
    <n v="38"/>
    <n v="76"/>
    <n v="13"/>
    <n v="49"/>
    <n v="272"/>
    <n v="500"/>
    <n v="54.400000000000013"/>
    <n v="45.599999999999987"/>
    <x v="0"/>
  </r>
  <r>
    <s v="Mum-TCL10436"/>
    <x v="63"/>
    <x v="7"/>
    <n v="54"/>
    <n v="58"/>
    <n v="63"/>
    <n v="16"/>
    <n v="87"/>
    <n v="278"/>
    <n v="500"/>
    <n v="55.600000000000009"/>
    <n v="44.399999999999991"/>
    <x v="0"/>
  </r>
  <r>
    <s v="Mum-TCL10437"/>
    <x v="281"/>
    <x v="11"/>
    <n v="43"/>
    <n v="87"/>
    <n v="18"/>
    <n v="49"/>
    <n v="24"/>
    <n v="221"/>
    <n v="500"/>
    <n v="44.2"/>
    <n v="55.8"/>
    <x v="1"/>
  </r>
  <r>
    <s v="Mum-TCL10438"/>
    <x v="184"/>
    <x v="3"/>
    <n v="77"/>
    <n v="44"/>
    <n v="65"/>
    <n v="61"/>
    <n v="49"/>
    <n v="296"/>
    <n v="500"/>
    <n v="59.2"/>
    <n v="40.799999999999997"/>
    <x v="0"/>
  </r>
  <r>
    <s v="Mum-TCL10439"/>
    <x v="99"/>
    <x v="5"/>
    <n v="59"/>
    <n v="28"/>
    <n v="13"/>
    <n v="57"/>
    <n v="13"/>
    <n v="170"/>
    <n v="500"/>
    <n v="34"/>
    <n v="66"/>
    <x v="1"/>
  </r>
  <r>
    <s v="Mum-TCL10440"/>
    <x v="109"/>
    <x v="3"/>
    <n v="29"/>
    <n v="12"/>
    <n v="29"/>
    <n v="62"/>
    <n v="22"/>
    <n v="154"/>
    <n v="500"/>
    <n v="30.8"/>
    <n v="69.2"/>
    <x v="1"/>
  </r>
  <r>
    <s v="Mum-TCL10441"/>
    <x v="25"/>
    <x v="5"/>
    <n v="37"/>
    <n v="89"/>
    <n v="54"/>
    <n v="24"/>
    <n v="36"/>
    <n v="240"/>
    <n v="500"/>
    <n v="48"/>
    <n v="52"/>
    <x v="1"/>
  </r>
  <r>
    <s v="Mum-TCL10442"/>
    <x v="106"/>
    <x v="1"/>
    <n v="23"/>
    <n v="63"/>
    <n v="85"/>
    <n v="51"/>
    <n v="92"/>
    <n v="314"/>
    <n v="500"/>
    <n v="62.8"/>
    <n v="37.200000000000003"/>
    <x v="0"/>
  </r>
  <r>
    <s v="Mum-TCL10443"/>
    <x v="34"/>
    <x v="5"/>
    <n v="41"/>
    <n v="86"/>
    <n v="72"/>
    <n v="47"/>
    <n v="49"/>
    <n v="295"/>
    <n v="500"/>
    <n v="59"/>
    <n v="41"/>
    <x v="0"/>
  </r>
  <r>
    <s v="Mum-TCL10444"/>
    <x v="3"/>
    <x v="9"/>
    <n v="94"/>
    <n v="62"/>
    <n v="45"/>
    <n v="21"/>
    <n v="18"/>
    <n v="240"/>
    <n v="500"/>
    <n v="48"/>
    <n v="52"/>
    <x v="1"/>
  </r>
  <r>
    <s v="Mum-TCL10445"/>
    <x v="396"/>
    <x v="0"/>
    <n v="11"/>
    <n v="65"/>
    <n v="82"/>
    <n v="80"/>
    <n v="28"/>
    <n v="266"/>
    <n v="500"/>
    <n v="53.2"/>
    <n v="46.8"/>
    <x v="0"/>
  </r>
  <r>
    <s v="Mum-TCL10446"/>
    <x v="185"/>
    <x v="9"/>
    <n v="82"/>
    <n v="40"/>
    <n v="77"/>
    <n v="32"/>
    <n v="50"/>
    <n v="281"/>
    <n v="500"/>
    <n v="56.2"/>
    <n v="43.8"/>
    <x v="0"/>
  </r>
  <r>
    <s v="Mum-TCL10447"/>
    <x v="345"/>
    <x v="11"/>
    <n v="68"/>
    <n v="75"/>
    <n v="93"/>
    <n v="93"/>
    <n v="24"/>
    <n v="353"/>
    <n v="500"/>
    <n v="70.599999999999994"/>
    <n v="29.400000000000009"/>
    <x v="2"/>
  </r>
  <r>
    <s v="Mum-TCL10448"/>
    <x v="74"/>
    <x v="2"/>
    <n v="64"/>
    <n v="13"/>
    <n v="17"/>
    <n v="93"/>
    <n v="38"/>
    <n v="225"/>
    <n v="500"/>
    <n v="45"/>
    <n v="55"/>
    <x v="1"/>
  </r>
  <r>
    <s v="Mum-TCL10449"/>
    <x v="60"/>
    <x v="2"/>
    <n v="67"/>
    <n v="12"/>
    <n v="89"/>
    <n v="69"/>
    <n v="13"/>
    <n v="250"/>
    <n v="500"/>
    <n v="50"/>
    <n v="50"/>
    <x v="0"/>
  </r>
  <r>
    <s v="Mum-TCL10450"/>
    <x v="20"/>
    <x v="7"/>
    <n v="30"/>
    <n v="37"/>
    <n v="66"/>
    <n v="70"/>
    <n v="68"/>
    <n v="271"/>
    <n v="500"/>
    <n v="54.2"/>
    <n v="45.8"/>
    <x v="0"/>
  </r>
  <r>
    <s v="Mum-TCL10451"/>
    <x v="350"/>
    <x v="6"/>
    <n v="69"/>
    <n v="82"/>
    <n v="36"/>
    <n v="70"/>
    <n v="25"/>
    <n v="282"/>
    <n v="500"/>
    <n v="56.399999999999991"/>
    <n v="43.600000000000009"/>
    <x v="0"/>
  </r>
  <r>
    <s v="Mum-TCL10452"/>
    <x v="96"/>
    <x v="10"/>
    <n v="70"/>
    <n v="80"/>
    <n v="46"/>
    <n v="37"/>
    <n v="88"/>
    <n v="321"/>
    <n v="500"/>
    <n v="64.2"/>
    <n v="35.799999999999997"/>
    <x v="0"/>
  </r>
  <r>
    <s v="Mum-TCL10453"/>
    <x v="218"/>
    <x v="7"/>
    <n v="32"/>
    <n v="73"/>
    <n v="57"/>
    <n v="13"/>
    <n v="11"/>
    <n v="186"/>
    <n v="500"/>
    <n v="37.200000000000003"/>
    <n v="62.8"/>
    <x v="1"/>
  </r>
  <r>
    <s v="Mum-TCL10454"/>
    <x v="77"/>
    <x v="7"/>
    <n v="36"/>
    <n v="26"/>
    <n v="91"/>
    <n v="38"/>
    <n v="76"/>
    <n v="267"/>
    <n v="500"/>
    <n v="53.400000000000013"/>
    <n v="46.599999999999987"/>
    <x v="0"/>
  </r>
  <r>
    <s v="Mum-TCL10455"/>
    <x v="130"/>
    <x v="4"/>
    <n v="66"/>
    <n v="36"/>
    <n v="62"/>
    <n v="67"/>
    <n v="77"/>
    <n v="308"/>
    <n v="500"/>
    <n v="61.6"/>
    <n v="38.4"/>
    <x v="0"/>
  </r>
  <r>
    <s v="Mum-TCL10456"/>
    <x v="233"/>
    <x v="7"/>
    <n v="92"/>
    <n v="11"/>
    <n v="32"/>
    <n v="56"/>
    <n v="73"/>
    <n v="264"/>
    <n v="500"/>
    <n v="52.8"/>
    <n v="47.2"/>
    <x v="0"/>
  </r>
  <r>
    <s v="Mum-TCL10457"/>
    <x v="68"/>
    <x v="1"/>
    <n v="58"/>
    <n v="12"/>
    <n v="31"/>
    <n v="85"/>
    <n v="15"/>
    <n v="201"/>
    <n v="500"/>
    <n v="40.200000000000003"/>
    <n v="59.8"/>
    <x v="1"/>
  </r>
  <r>
    <s v="Mum-TCL10458"/>
    <x v="129"/>
    <x v="2"/>
    <n v="67"/>
    <n v="44"/>
    <n v="32"/>
    <n v="92"/>
    <n v="30"/>
    <n v="265"/>
    <n v="500"/>
    <n v="53"/>
    <n v="47"/>
    <x v="0"/>
  </r>
  <r>
    <s v="Mum-TCL10459"/>
    <x v="268"/>
    <x v="11"/>
    <n v="40"/>
    <n v="21"/>
    <n v="100"/>
    <n v="42"/>
    <n v="62"/>
    <n v="265"/>
    <n v="500"/>
    <n v="53"/>
    <n v="47"/>
    <x v="0"/>
  </r>
  <r>
    <s v="Mum-TCL10460"/>
    <x v="123"/>
    <x v="5"/>
    <n v="96"/>
    <n v="87"/>
    <n v="31"/>
    <n v="53"/>
    <n v="74"/>
    <n v="341"/>
    <n v="500"/>
    <n v="68.2"/>
    <n v="31.8"/>
    <x v="0"/>
  </r>
  <r>
    <s v="Mum-TCL10461"/>
    <x v="295"/>
    <x v="5"/>
    <n v="48"/>
    <n v="100"/>
    <n v="86"/>
    <n v="46"/>
    <n v="99"/>
    <n v="379"/>
    <n v="500"/>
    <n v="75.8"/>
    <n v="24.2"/>
    <x v="2"/>
  </r>
  <r>
    <s v="Mum-TCL10462"/>
    <x v="55"/>
    <x v="1"/>
    <n v="48"/>
    <n v="71"/>
    <n v="62"/>
    <n v="40"/>
    <n v="49"/>
    <n v="270"/>
    <n v="500"/>
    <n v="54"/>
    <n v="46"/>
    <x v="0"/>
  </r>
  <r>
    <s v="Mum-TCL10463"/>
    <x v="199"/>
    <x v="8"/>
    <n v="70"/>
    <n v="68"/>
    <n v="12"/>
    <n v="71"/>
    <n v="59"/>
    <n v="280"/>
    <n v="500"/>
    <n v="56.000000000000007"/>
    <n v="43.999999999999993"/>
    <x v="0"/>
  </r>
  <r>
    <s v="Mum-TCL10464"/>
    <x v="9"/>
    <x v="1"/>
    <n v="93"/>
    <n v="89"/>
    <n v="17"/>
    <n v="31"/>
    <n v="35"/>
    <n v="265"/>
    <n v="500"/>
    <n v="53"/>
    <n v="47"/>
    <x v="0"/>
  </r>
  <r>
    <s v="Mum-TCL10465"/>
    <x v="410"/>
    <x v="1"/>
    <n v="91"/>
    <n v="52"/>
    <n v="63"/>
    <n v="30"/>
    <n v="13"/>
    <n v="249"/>
    <n v="500"/>
    <n v="49.8"/>
    <n v="50.2"/>
    <x v="1"/>
  </r>
  <r>
    <s v="Mum-TCL10466"/>
    <x v="215"/>
    <x v="2"/>
    <n v="58"/>
    <n v="51"/>
    <n v="93"/>
    <n v="19"/>
    <n v="83"/>
    <n v="304"/>
    <n v="500"/>
    <n v="60.8"/>
    <n v="39.200000000000003"/>
    <x v="0"/>
  </r>
  <r>
    <s v="Mum-TCL10467"/>
    <x v="44"/>
    <x v="0"/>
    <n v="43"/>
    <n v="99"/>
    <n v="85"/>
    <n v="92"/>
    <n v="28"/>
    <n v="347"/>
    <n v="500"/>
    <n v="69.399999999999991"/>
    <n v="30.600000000000009"/>
    <x v="0"/>
  </r>
  <r>
    <s v="Mum-TCL10468"/>
    <x v="434"/>
    <x v="7"/>
    <n v="24"/>
    <n v="71"/>
    <n v="61"/>
    <n v="85"/>
    <n v="69"/>
    <n v="310"/>
    <n v="500"/>
    <n v="62"/>
    <n v="38"/>
    <x v="0"/>
  </r>
  <r>
    <s v="Mum-TCL10469"/>
    <x v="19"/>
    <x v="6"/>
    <n v="43"/>
    <n v="81"/>
    <n v="16"/>
    <n v="67"/>
    <n v="76"/>
    <n v="283"/>
    <n v="500"/>
    <n v="56.599999999999987"/>
    <n v="43.400000000000013"/>
    <x v="0"/>
  </r>
  <r>
    <s v="Mum-TCL10470"/>
    <x v="332"/>
    <x v="0"/>
    <n v="97"/>
    <n v="96"/>
    <n v="97"/>
    <n v="39"/>
    <n v="47"/>
    <n v="376"/>
    <n v="500"/>
    <n v="75.2"/>
    <n v="24.8"/>
    <x v="2"/>
  </r>
  <r>
    <s v="Mum-TCL10471"/>
    <x v="165"/>
    <x v="5"/>
    <n v="51"/>
    <n v="89"/>
    <n v="32"/>
    <n v="63"/>
    <n v="55"/>
    <n v="290"/>
    <n v="500"/>
    <n v="57.999999999999993"/>
    <n v="42.000000000000007"/>
    <x v="0"/>
  </r>
  <r>
    <s v="Mum-TCL10472"/>
    <x v="345"/>
    <x v="2"/>
    <n v="28"/>
    <n v="16"/>
    <n v="27"/>
    <n v="25"/>
    <n v="90"/>
    <n v="186"/>
    <n v="500"/>
    <n v="37.200000000000003"/>
    <n v="62.8"/>
    <x v="1"/>
  </r>
  <r>
    <s v="Mum-TCL10473"/>
    <x v="256"/>
    <x v="11"/>
    <n v="61"/>
    <n v="18"/>
    <n v="61"/>
    <n v="98"/>
    <n v="69"/>
    <n v="307"/>
    <n v="500"/>
    <n v="61.4"/>
    <n v="38.6"/>
    <x v="0"/>
  </r>
  <r>
    <s v="Mum-TCL10474"/>
    <x v="272"/>
    <x v="2"/>
    <n v="78"/>
    <n v="84"/>
    <n v="11"/>
    <n v="15"/>
    <n v="99"/>
    <n v="287"/>
    <n v="500"/>
    <n v="57.4"/>
    <n v="42.6"/>
    <x v="0"/>
  </r>
  <r>
    <s v="Mum-TCL10475"/>
    <x v="396"/>
    <x v="1"/>
    <n v="16"/>
    <n v="56"/>
    <n v="65"/>
    <n v="56"/>
    <n v="27"/>
    <n v="220"/>
    <n v="500"/>
    <n v="44"/>
    <n v="56"/>
    <x v="1"/>
  </r>
  <r>
    <s v="Mum-TCL10476"/>
    <x v="276"/>
    <x v="10"/>
    <n v="18"/>
    <n v="100"/>
    <n v="29"/>
    <n v="68"/>
    <n v="65"/>
    <n v="280"/>
    <n v="500"/>
    <n v="56.000000000000007"/>
    <n v="43.999999999999993"/>
    <x v="0"/>
  </r>
  <r>
    <s v="Mum-TCL10477"/>
    <x v="390"/>
    <x v="6"/>
    <n v="52"/>
    <n v="19"/>
    <n v="77"/>
    <n v="69"/>
    <n v="40"/>
    <n v="257"/>
    <n v="500"/>
    <n v="51.4"/>
    <n v="48.6"/>
    <x v="0"/>
  </r>
  <r>
    <s v="Mum-TCL10478"/>
    <x v="268"/>
    <x v="3"/>
    <n v="79"/>
    <n v="37"/>
    <n v="40"/>
    <n v="19"/>
    <n v="76"/>
    <n v="251"/>
    <n v="500"/>
    <n v="50.2"/>
    <n v="49.8"/>
    <x v="0"/>
  </r>
  <r>
    <s v="Mum-TCL10479"/>
    <x v="186"/>
    <x v="2"/>
    <n v="10"/>
    <n v="33"/>
    <n v="22"/>
    <n v="25"/>
    <n v="61"/>
    <n v="151"/>
    <n v="500"/>
    <n v="30.2"/>
    <n v="69.8"/>
    <x v="1"/>
  </r>
  <r>
    <s v="Mum-TCL10480"/>
    <x v="124"/>
    <x v="9"/>
    <n v="20"/>
    <n v="22"/>
    <n v="77"/>
    <n v="43"/>
    <n v="76"/>
    <n v="238"/>
    <n v="500"/>
    <n v="47.599999999999987"/>
    <n v="52.400000000000013"/>
    <x v="1"/>
  </r>
  <r>
    <s v="Mum-TCL10481"/>
    <x v="171"/>
    <x v="5"/>
    <n v="25"/>
    <n v="93"/>
    <n v="17"/>
    <n v="63"/>
    <n v="70"/>
    <n v="268"/>
    <n v="500"/>
    <n v="53.6"/>
    <n v="46.4"/>
    <x v="0"/>
  </r>
  <r>
    <s v="Mum-TCL10482"/>
    <x v="265"/>
    <x v="6"/>
    <n v="76"/>
    <n v="70"/>
    <n v="85"/>
    <n v="96"/>
    <n v="27"/>
    <n v="354"/>
    <n v="500"/>
    <n v="70.8"/>
    <n v="29.2"/>
    <x v="2"/>
  </r>
  <r>
    <s v="Mum-TCL10483"/>
    <x v="31"/>
    <x v="6"/>
    <n v="67"/>
    <n v="61"/>
    <n v="20"/>
    <n v="29"/>
    <n v="49"/>
    <n v="226"/>
    <n v="500"/>
    <n v="45.2"/>
    <n v="54.8"/>
    <x v="1"/>
  </r>
  <r>
    <s v="Mum-TCL10484"/>
    <x v="150"/>
    <x v="2"/>
    <n v="23"/>
    <n v="56"/>
    <n v="53"/>
    <n v="81"/>
    <n v="24"/>
    <n v="237"/>
    <n v="500"/>
    <n v="47.4"/>
    <n v="52.6"/>
    <x v="1"/>
  </r>
  <r>
    <s v="Mum-TCL10485"/>
    <x v="161"/>
    <x v="5"/>
    <n v="36"/>
    <n v="81"/>
    <n v="72"/>
    <n v="89"/>
    <n v="24"/>
    <n v="302"/>
    <n v="500"/>
    <n v="60.4"/>
    <n v="39.6"/>
    <x v="0"/>
  </r>
  <r>
    <s v="Mum-TCL10486"/>
    <x v="19"/>
    <x v="1"/>
    <n v="53"/>
    <n v="36"/>
    <n v="39"/>
    <n v="27"/>
    <n v="23"/>
    <n v="178"/>
    <n v="500"/>
    <n v="35.6"/>
    <n v="64.400000000000006"/>
    <x v="1"/>
  </r>
  <r>
    <s v="Mum-TCL10487"/>
    <x v="44"/>
    <x v="6"/>
    <n v="64"/>
    <n v="65"/>
    <n v="60"/>
    <n v="87"/>
    <n v="24"/>
    <n v="300"/>
    <n v="500"/>
    <n v="60"/>
    <n v="40"/>
    <x v="0"/>
  </r>
  <r>
    <s v="Mum-TCL10488"/>
    <x v="223"/>
    <x v="2"/>
    <n v="36"/>
    <n v="38"/>
    <n v="72"/>
    <n v="72"/>
    <n v="11"/>
    <n v="229"/>
    <n v="500"/>
    <n v="45.8"/>
    <n v="54.2"/>
    <x v="1"/>
  </r>
  <r>
    <s v="Mum-TCL10489"/>
    <x v="261"/>
    <x v="6"/>
    <n v="89"/>
    <n v="63"/>
    <n v="32"/>
    <n v="48"/>
    <n v="34"/>
    <n v="266"/>
    <n v="500"/>
    <n v="53.2"/>
    <n v="46.8"/>
    <x v="0"/>
  </r>
  <r>
    <s v="Mum-TCL10490"/>
    <x v="281"/>
    <x v="11"/>
    <n v="34"/>
    <n v="68"/>
    <n v="14"/>
    <n v="11"/>
    <n v="97"/>
    <n v="224"/>
    <n v="500"/>
    <n v="44.8"/>
    <n v="55.2"/>
    <x v="1"/>
  </r>
  <r>
    <s v="Mum-TCL10491"/>
    <x v="67"/>
    <x v="8"/>
    <n v="79"/>
    <n v="17"/>
    <n v="40"/>
    <n v="70"/>
    <n v="56"/>
    <n v="262"/>
    <n v="500"/>
    <n v="52.400000000000013"/>
    <n v="47.599999999999987"/>
    <x v="0"/>
  </r>
  <r>
    <s v="Mum-TCL10492"/>
    <x v="260"/>
    <x v="5"/>
    <n v="28"/>
    <n v="96"/>
    <n v="40"/>
    <n v="67"/>
    <n v="67"/>
    <n v="298"/>
    <n v="500"/>
    <n v="59.599999999999987"/>
    <n v="40.400000000000013"/>
    <x v="0"/>
  </r>
  <r>
    <s v="Mum-TCL10493"/>
    <x v="230"/>
    <x v="6"/>
    <n v="98"/>
    <n v="42"/>
    <n v="95"/>
    <n v="64"/>
    <n v="16"/>
    <n v="315"/>
    <n v="500"/>
    <n v="63"/>
    <n v="37"/>
    <x v="0"/>
  </r>
  <r>
    <s v="Mum-TCL10494"/>
    <x v="212"/>
    <x v="0"/>
    <n v="94"/>
    <n v="18"/>
    <n v="41"/>
    <n v="79"/>
    <n v="13"/>
    <n v="245"/>
    <n v="500"/>
    <n v="49"/>
    <n v="51"/>
    <x v="1"/>
  </r>
  <r>
    <s v="Mum-TCL10495"/>
    <x v="150"/>
    <x v="1"/>
    <n v="10"/>
    <n v="28"/>
    <n v="51"/>
    <n v="92"/>
    <n v="85"/>
    <n v="266"/>
    <n v="500"/>
    <n v="53.2"/>
    <n v="46.8"/>
    <x v="0"/>
  </r>
  <r>
    <s v="Mum-TCL10496"/>
    <x v="300"/>
    <x v="6"/>
    <n v="39"/>
    <n v="14"/>
    <n v="100"/>
    <n v="76"/>
    <n v="75"/>
    <n v="304"/>
    <n v="500"/>
    <n v="60.8"/>
    <n v="39.200000000000003"/>
    <x v="0"/>
  </r>
  <r>
    <s v="Mum-TCL10497"/>
    <x v="138"/>
    <x v="9"/>
    <n v="95"/>
    <n v="86"/>
    <n v="28"/>
    <n v="100"/>
    <n v="41"/>
    <n v="350"/>
    <n v="500"/>
    <n v="70"/>
    <n v="30"/>
    <x v="2"/>
  </r>
  <r>
    <s v="Mum-TCL10498"/>
    <x v="293"/>
    <x v="1"/>
    <n v="24"/>
    <n v="84"/>
    <n v="26"/>
    <n v="37"/>
    <n v="75"/>
    <n v="246"/>
    <n v="500"/>
    <n v="49.2"/>
    <n v="50.8"/>
    <x v="1"/>
  </r>
  <r>
    <s v="Mum-TCL10499"/>
    <x v="188"/>
    <x v="4"/>
    <n v="96"/>
    <n v="44"/>
    <n v="28"/>
    <n v="83"/>
    <n v="75"/>
    <n v="326"/>
    <n v="500"/>
    <n v="65.2"/>
    <n v="34.799999999999997"/>
    <x v="0"/>
  </r>
  <r>
    <s v="Mum-TCL10500"/>
    <x v="93"/>
    <x v="10"/>
    <n v="50"/>
    <n v="47"/>
    <n v="63"/>
    <n v="59"/>
    <n v="83"/>
    <n v="302"/>
    <n v="500"/>
    <n v="60.4"/>
    <n v="39.6"/>
    <x v="0"/>
  </r>
  <r>
    <s v="Mum-TCL10501"/>
    <x v="346"/>
    <x v="9"/>
    <n v="43"/>
    <n v="46"/>
    <n v="19"/>
    <n v="28"/>
    <n v="58"/>
    <n v="194"/>
    <n v="500"/>
    <n v="38.799999999999997"/>
    <n v="61.2"/>
    <x v="1"/>
  </r>
  <r>
    <s v="Mum-TCL10502"/>
    <x v="7"/>
    <x v="8"/>
    <n v="78"/>
    <n v="54"/>
    <n v="15"/>
    <n v="100"/>
    <n v="41"/>
    <n v="288"/>
    <n v="500"/>
    <n v="57.599999999999987"/>
    <n v="42.400000000000013"/>
    <x v="0"/>
  </r>
  <r>
    <s v="Mum-TCL10503"/>
    <x v="251"/>
    <x v="2"/>
    <n v="53"/>
    <n v="71"/>
    <n v="14"/>
    <n v="81"/>
    <n v="81"/>
    <n v="300"/>
    <n v="500"/>
    <n v="60"/>
    <n v="40"/>
    <x v="0"/>
  </r>
  <r>
    <s v="Mum-TCL10504"/>
    <x v="70"/>
    <x v="4"/>
    <n v="66"/>
    <n v="87"/>
    <n v="67"/>
    <n v="80"/>
    <n v="62"/>
    <n v="362"/>
    <n v="500"/>
    <n v="72.399999999999991"/>
    <n v="27.600000000000009"/>
    <x v="2"/>
  </r>
  <r>
    <s v="Mum-TCL10505"/>
    <x v="401"/>
    <x v="5"/>
    <n v="90"/>
    <n v="70"/>
    <n v="75"/>
    <n v="53"/>
    <n v="60"/>
    <n v="348"/>
    <n v="500"/>
    <n v="69.599999999999994"/>
    <n v="30.400000000000009"/>
    <x v="0"/>
  </r>
  <r>
    <s v="Mum-TCL10506"/>
    <x v="278"/>
    <x v="3"/>
    <n v="22"/>
    <n v="10"/>
    <n v="79"/>
    <n v="37"/>
    <n v="80"/>
    <n v="228"/>
    <n v="500"/>
    <n v="45.6"/>
    <n v="54.4"/>
    <x v="1"/>
  </r>
  <r>
    <s v="Mum-TCL10507"/>
    <x v="292"/>
    <x v="3"/>
    <n v="11"/>
    <n v="55"/>
    <n v="65"/>
    <n v="47"/>
    <n v="44"/>
    <n v="222"/>
    <n v="500"/>
    <n v="44.4"/>
    <n v="55.6"/>
    <x v="1"/>
  </r>
  <r>
    <s v="Mum-TCL10508"/>
    <x v="158"/>
    <x v="2"/>
    <n v="19"/>
    <n v="39"/>
    <n v="34"/>
    <n v="37"/>
    <n v="84"/>
    <n v="213"/>
    <n v="500"/>
    <n v="42.6"/>
    <n v="57.4"/>
    <x v="1"/>
  </r>
  <r>
    <s v="Mum-TCL10509"/>
    <x v="244"/>
    <x v="10"/>
    <n v="72"/>
    <n v="95"/>
    <n v="19"/>
    <n v="36"/>
    <n v="87"/>
    <n v="309"/>
    <n v="500"/>
    <n v="61.8"/>
    <n v="38.200000000000003"/>
    <x v="0"/>
  </r>
  <r>
    <s v="Mum-TCL10510"/>
    <x v="247"/>
    <x v="11"/>
    <n v="37"/>
    <n v="100"/>
    <n v="69"/>
    <n v="50"/>
    <n v="67"/>
    <n v="323"/>
    <n v="500"/>
    <n v="64.600000000000009"/>
    <n v="35.399999999999991"/>
    <x v="0"/>
  </r>
  <r>
    <s v="Mum-TCL10511"/>
    <x v="186"/>
    <x v="6"/>
    <n v="46"/>
    <n v="22"/>
    <n v="62"/>
    <n v="64"/>
    <n v="17"/>
    <n v="211"/>
    <n v="500"/>
    <n v="42.2"/>
    <n v="57.8"/>
    <x v="1"/>
  </r>
  <r>
    <s v="Mum-TCL10512"/>
    <x v="123"/>
    <x v="4"/>
    <n v="61"/>
    <n v="51"/>
    <n v="100"/>
    <n v="91"/>
    <n v="15"/>
    <n v="318"/>
    <n v="500"/>
    <n v="63.6"/>
    <n v="36.4"/>
    <x v="0"/>
  </r>
  <r>
    <s v="Mum-TCL10513"/>
    <x v="250"/>
    <x v="5"/>
    <n v="50"/>
    <n v="93"/>
    <n v="83"/>
    <n v="64"/>
    <n v="65"/>
    <n v="355"/>
    <n v="500"/>
    <n v="71"/>
    <n v="29"/>
    <x v="2"/>
  </r>
  <r>
    <s v="Mum-TCL10514"/>
    <x v="404"/>
    <x v="4"/>
    <n v="94"/>
    <n v="28"/>
    <n v="62"/>
    <n v="85"/>
    <n v="91"/>
    <n v="360"/>
    <n v="500"/>
    <n v="72"/>
    <n v="28"/>
    <x v="2"/>
  </r>
  <r>
    <s v="Mum-TCL10515"/>
    <x v="55"/>
    <x v="5"/>
    <n v="85"/>
    <n v="60"/>
    <n v="47"/>
    <n v="73"/>
    <n v="88"/>
    <n v="353"/>
    <n v="500"/>
    <n v="70.599999999999994"/>
    <n v="29.400000000000009"/>
    <x v="2"/>
  </r>
  <r>
    <s v="Mum-TCL10516"/>
    <x v="203"/>
    <x v="4"/>
    <n v="72"/>
    <n v="27"/>
    <n v="42"/>
    <n v="10"/>
    <n v="67"/>
    <n v="218"/>
    <n v="500"/>
    <n v="43.6"/>
    <n v="56.4"/>
    <x v="1"/>
  </r>
  <r>
    <s v="Mum-TCL10517"/>
    <x v="91"/>
    <x v="0"/>
    <n v="95"/>
    <n v="18"/>
    <n v="10"/>
    <n v="84"/>
    <n v="84"/>
    <n v="291"/>
    <n v="500"/>
    <n v="58.2"/>
    <n v="41.8"/>
    <x v="0"/>
  </r>
  <r>
    <s v="Mum-TCL10518"/>
    <x v="297"/>
    <x v="11"/>
    <n v="48"/>
    <n v="48"/>
    <n v="77"/>
    <n v="13"/>
    <n v="63"/>
    <n v="249"/>
    <n v="500"/>
    <n v="49.8"/>
    <n v="50.2"/>
    <x v="1"/>
  </r>
  <r>
    <s v="Mum-TCL10519"/>
    <x v="106"/>
    <x v="1"/>
    <n v="19"/>
    <n v="80"/>
    <n v="68"/>
    <n v="90"/>
    <n v="41"/>
    <n v="298"/>
    <n v="500"/>
    <n v="59.599999999999987"/>
    <n v="40.400000000000013"/>
    <x v="0"/>
  </r>
  <r>
    <s v="Mum-TCL10520"/>
    <x v="376"/>
    <x v="8"/>
    <n v="61"/>
    <n v="73"/>
    <n v="44"/>
    <n v="59"/>
    <n v="33"/>
    <n v="270"/>
    <n v="500"/>
    <n v="54"/>
    <n v="46"/>
    <x v="0"/>
  </r>
  <r>
    <s v="Mum-TCL10521"/>
    <x v="428"/>
    <x v="9"/>
    <n v="50"/>
    <n v="79"/>
    <n v="62"/>
    <n v="14"/>
    <n v="71"/>
    <n v="276"/>
    <n v="500"/>
    <n v="55.2"/>
    <n v="44.8"/>
    <x v="0"/>
  </r>
  <r>
    <s v="Mum-TCL10522"/>
    <x v="99"/>
    <x v="2"/>
    <n v="34"/>
    <n v="44"/>
    <n v="88"/>
    <n v="32"/>
    <n v="27"/>
    <n v="225"/>
    <n v="500"/>
    <n v="45"/>
    <n v="55"/>
    <x v="1"/>
  </r>
  <r>
    <s v="Mum-TCL10523"/>
    <x v="16"/>
    <x v="11"/>
    <n v="51"/>
    <n v="82"/>
    <n v="84"/>
    <n v="44"/>
    <n v="85"/>
    <n v="346"/>
    <n v="500"/>
    <n v="69.199999999999989"/>
    <n v="30.800000000000011"/>
    <x v="0"/>
  </r>
  <r>
    <s v="Mum-TCL10524"/>
    <x v="120"/>
    <x v="10"/>
    <n v="35"/>
    <n v="31"/>
    <n v="43"/>
    <n v="71"/>
    <n v="88"/>
    <n v="268"/>
    <n v="500"/>
    <n v="53.6"/>
    <n v="46.4"/>
    <x v="0"/>
  </r>
  <r>
    <s v="Mum-TCL10525"/>
    <x v="79"/>
    <x v="9"/>
    <n v="64"/>
    <n v="74"/>
    <n v="100"/>
    <n v="86"/>
    <n v="86"/>
    <n v="410"/>
    <n v="500"/>
    <n v="82"/>
    <n v="18"/>
    <x v="2"/>
  </r>
  <r>
    <s v="Mum-TCL10526"/>
    <x v="369"/>
    <x v="0"/>
    <n v="88"/>
    <n v="99"/>
    <n v="19"/>
    <n v="87"/>
    <n v="60"/>
    <n v="353"/>
    <n v="500"/>
    <n v="70.599999999999994"/>
    <n v="29.400000000000009"/>
    <x v="2"/>
  </r>
  <r>
    <s v="Mum-TCL10527"/>
    <x v="324"/>
    <x v="0"/>
    <n v="11"/>
    <n v="53"/>
    <n v="29"/>
    <n v="71"/>
    <n v="25"/>
    <n v="189"/>
    <n v="500"/>
    <n v="37.799999999999997"/>
    <n v="62.2"/>
    <x v="1"/>
  </r>
  <r>
    <s v="Mum-TCL10528"/>
    <x v="358"/>
    <x v="11"/>
    <n v="91"/>
    <n v="48"/>
    <n v="21"/>
    <n v="37"/>
    <n v="39"/>
    <n v="236"/>
    <n v="500"/>
    <n v="47.2"/>
    <n v="52.8"/>
    <x v="1"/>
  </r>
  <r>
    <s v="Mum-TCL10529"/>
    <x v="40"/>
    <x v="1"/>
    <n v="57"/>
    <n v="86"/>
    <n v="19"/>
    <n v="69"/>
    <n v="92"/>
    <n v="323"/>
    <n v="500"/>
    <n v="64.600000000000009"/>
    <n v="35.399999999999991"/>
    <x v="0"/>
  </r>
  <r>
    <s v="Mum-TCL10530"/>
    <x v="134"/>
    <x v="9"/>
    <n v="87"/>
    <n v="60"/>
    <n v="20"/>
    <n v="18"/>
    <n v="86"/>
    <n v="271"/>
    <n v="500"/>
    <n v="54.2"/>
    <n v="45.8"/>
    <x v="0"/>
  </r>
  <r>
    <s v="Mum-TCL10531"/>
    <x v="333"/>
    <x v="5"/>
    <n v="31"/>
    <n v="86"/>
    <n v="36"/>
    <n v="23"/>
    <n v="91"/>
    <n v="267"/>
    <n v="500"/>
    <n v="53.400000000000013"/>
    <n v="46.599999999999987"/>
    <x v="0"/>
  </r>
  <r>
    <s v="Mum-TCL10532"/>
    <x v="12"/>
    <x v="9"/>
    <n v="25"/>
    <n v="54"/>
    <n v="62"/>
    <n v="72"/>
    <n v="83"/>
    <n v="296"/>
    <n v="500"/>
    <n v="59.2"/>
    <n v="40.799999999999997"/>
    <x v="0"/>
  </r>
  <r>
    <s v="Mum-TCL10533"/>
    <x v="374"/>
    <x v="8"/>
    <n v="51"/>
    <n v="58"/>
    <n v="98"/>
    <n v="33"/>
    <n v="67"/>
    <n v="307"/>
    <n v="500"/>
    <n v="61.4"/>
    <n v="38.6"/>
    <x v="0"/>
  </r>
  <r>
    <s v="Mum-TCL10534"/>
    <x v="388"/>
    <x v="5"/>
    <n v="81"/>
    <n v="94"/>
    <n v="63"/>
    <n v="40"/>
    <n v="73"/>
    <n v="351"/>
    <n v="500"/>
    <n v="70.199999999999989"/>
    <n v="29.800000000000011"/>
    <x v="2"/>
  </r>
  <r>
    <s v="Mum-TCL10535"/>
    <x v="385"/>
    <x v="8"/>
    <n v="32"/>
    <n v="42"/>
    <n v="49"/>
    <n v="16"/>
    <n v="12"/>
    <n v="151"/>
    <n v="500"/>
    <n v="30.2"/>
    <n v="69.8"/>
    <x v="1"/>
  </r>
  <r>
    <s v="Mum-TCL10536"/>
    <x v="74"/>
    <x v="7"/>
    <n v="94"/>
    <n v="46"/>
    <n v="80"/>
    <n v="80"/>
    <n v="27"/>
    <n v="327"/>
    <n v="500"/>
    <n v="65.400000000000006"/>
    <n v="34.599999999999987"/>
    <x v="0"/>
  </r>
  <r>
    <s v="Mum-TCL10537"/>
    <x v="100"/>
    <x v="8"/>
    <n v="68"/>
    <n v="46"/>
    <n v="44"/>
    <n v="14"/>
    <n v="74"/>
    <n v="246"/>
    <n v="500"/>
    <n v="49.2"/>
    <n v="50.8"/>
    <x v="1"/>
  </r>
  <r>
    <s v="Mum-TCL10538"/>
    <x v="328"/>
    <x v="8"/>
    <n v="80"/>
    <n v="25"/>
    <n v="95"/>
    <n v="37"/>
    <n v="71"/>
    <n v="308"/>
    <n v="500"/>
    <n v="61.6"/>
    <n v="38.4"/>
    <x v="0"/>
  </r>
  <r>
    <s v="Mum-TCL10539"/>
    <x v="1"/>
    <x v="6"/>
    <n v="96"/>
    <n v="38"/>
    <n v="84"/>
    <n v="48"/>
    <n v="13"/>
    <n v="279"/>
    <n v="500"/>
    <n v="55.8"/>
    <n v="44.2"/>
    <x v="0"/>
  </r>
  <r>
    <s v="Mum-TCL10540"/>
    <x v="71"/>
    <x v="2"/>
    <n v="94"/>
    <n v="65"/>
    <n v="63"/>
    <n v="25"/>
    <n v="99"/>
    <n v="346"/>
    <n v="500"/>
    <n v="69.199999999999989"/>
    <n v="30.800000000000011"/>
    <x v="0"/>
  </r>
  <r>
    <s v="Mum-TCL10541"/>
    <x v="436"/>
    <x v="9"/>
    <n v="51"/>
    <n v="37"/>
    <n v="33"/>
    <n v="26"/>
    <n v="95"/>
    <n v="242"/>
    <n v="500"/>
    <n v="48.4"/>
    <n v="51.6"/>
    <x v="1"/>
  </r>
  <r>
    <s v="Mum-TCL10542"/>
    <x v="387"/>
    <x v="8"/>
    <n v="85"/>
    <n v="36"/>
    <n v="49"/>
    <n v="24"/>
    <n v="31"/>
    <n v="225"/>
    <n v="500"/>
    <n v="45"/>
    <n v="55"/>
    <x v="1"/>
  </r>
  <r>
    <s v="Mum-TCL10543"/>
    <x v="281"/>
    <x v="6"/>
    <n v="73"/>
    <n v="23"/>
    <n v="15"/>
    <n v="53"/>
    <n v="64"/>
    <n v="228"/>
    <n v="500"/>
    <n v="45.6"/>
    <n v="54.4"/>
    <x v="1"/>
  </r>
  <r>
    <s v="Mum-TCL10544"/>
    <x v="363"/>
    <x v="11"/>
    <n v="16"/>
    <n v="42"/>
    <n v="90"/>
    <n v="22"/>
    <n v="73"/>
    <n v="243"/>
    <n v="500"/>
    <n v="48.6"/>
    <n v="51.4"/>
    <x v="1"/>
  </r>
  <r>
    <s v="Mum-TCL10545"/>
    <x v="91"/>
    <x v="2"/>
    <n v="90"/>
    <n v="79"/>
    <n v="15"/>
    <n v="79"/>
    <n v="45"/>
    <n v="308"/>
    <n v="500"/>
    <n v="61.6"/>
    <n v="38.4"/>
    <x v="0"/>
  </r>
  <r>
    <s v="Mum-TCL10546"/>
    <x v="371"/>
    <x v="5"/>
    <n v="100"/>
    <n v="51"/>
    <n v="20"/>
    <n v="81"/>
    <n v="54"/>
    <n v="306"/>
    <n v="500"/>
    <n v="61.2"/>
    <n v="38.799999999999997"/>
    <x v="0"/>
  </r>
  <r>
    <s v="Mum-TCL10547"/>
    <x v="316"/>
    <x v="10"/>
    <n v="10"/>
    <n v="91"/>
    <n v="85"/>
    <n v="14"/>
    <n v="93"/>
    <n v="293"/>
    <n v="500"/>
    <n v="58.599999999999987"/>
    <n v="41.400000000000013"/>
    <x v="0"/>
  </r>
  <r>
    <s v="Mum-TCL10548"/>
    <x v="412"/>
    <x v="2"/>
    <n v="19"/>
    <n v="54"/>
    <n v="77"/>
    <n v="34"/>
    <n v="39"/>
    <n v="223"/>
    <n v="500"/>
    <n v="44.6"/>
    <n v="55.4"/>
    <x v="1"/>
  </r>
  <r>
    <s v="Mum-TCL10549"/>
    <x v="272"/>
    <x v="5"/>
    <n v="71"/>
    <n v="41"/>
    <n v="69"/>
    <n v="65"/>
    <n v="66"/>
    <n v="312"/>
    <n v="500"/>
    <n v="62.4"/>
    <n v="37.6"/>
    <x v="0"/>
  </r>
  <r>
    <s v="Mum-TCL10550"/>
    <x v="219"/>
    <x v="6"/>
    <n v="49"/>
    <n v="49"/>
    <n v="87"/>
    <n v="59"/>
    <n v="47"/>
    <n v="291"/>
    <n v="500"/>
    <n v="58.2"/>
    <n v="41.8"/>
    <x v="0"/>
  </r>
  <r>
    <s v="Mum-TCL10551"/>
    <x v="265"/>
    <x v="5"/>
    <n v="18"/>
    <n v="94"/>
    <n v="100"/>
    <n v="81"/>
    <n v="58"/>
    <n v="351"/>
    <n v="500"/>
    <n v="70.199999999999989"/>
    <n v="29.800000000000011"/>
    <x v="2"/>
  </r>
  <r>
    <s v="Mum-TCL10552"/>
    <x v="257"/>
    <x v="4"/>
    <n v="29"/>
    <n v="99"/>
    <n v="58"/>
    <n v="55"/>
    <n v="24"/>
    <n v="265"/>
    <n v="500"/>
    <n v="53"/>
    <n v="47"/>
    <x v="0"/>
  </r>
  <r>
    <s v="Mum-TCL10553"/>
    <x v="357"/>
    <x v="3"/>
    <n v="73"/>
    <n v="92"/>
    <n v="70"/>
    <n v="10"/>
    <n v="13"/>
    <n v="258"/>
    <n v="500"/>
    <n v="51.6"/>
    <n v="48.4"/>
    <x v="0"/>
  </r>
  <r>
    <s v="Mum-TCL10554"/>
    <x v="102"/>
    <x v="10"/>
    <n v="35"/>
    <n v="66"/>
    <n v="67"/>
    <n v="41"/>
    <n v="85"/>
    <n v="294"/>
    <n v="500"/>
    <n v="58.8"/>
    <n v="41.2"/>
    <x v="0"/>
  </r>
  <r>
    <s v="Mum-TCL10555"/>
    <x v="343"/>
    <x v="8"/>
    <n v="16"/>
    <n v="88"/>
    <n v="100"/>
    <n v="14"/>
    <n v="80"/>
    <n v="298"/>
    <n v="500"/>
    <n v="59.599999999999987"/>
    <n v="40.400000000000013"/>
    <x v="0"/>
  </r>
  <r>
    <s v="Mum-TCL10556"/>
    <x v="52"/>
    <x v="9"/>
    <n v="21"/>
    <n v="44"/>
    <n v="67"/>
    <n v="20"/>
    <n v="99"/>
    <n v="251"/>
    <n v="500"/>
    <n v="50.2"/>
    <n v="49.8"/>
    <x v="0"/>
  </r>
  <r>
    <s v="Mum-TCL10557"/>
    <x v="39"/>
    <x v="11"/>
    <n v="93"/>
    <n v="80"/>
    <n v="60"/>
    <n v="83"/>
    <n v="75"/>
    <n v="391"/>
    <n v="500"/>
    <n v="78.2"/>
    <n v="21.8"/>
    <x v="2"/>
  </r>
  <r>
    <s v="Mum-TCL10558"/>
    <x v="212"/>
    <x v="7"/>
    <n v="39"/>
    <n v="41"/>
    <n v="27"/>
    <n v="50"/>
    <n v="46"/>
    <n v="203"/>
    <n v="500"/>
    <n v="40.6"/>
    <n v="59.4"/>
    <x v="1"/>
  </r>
  <r>
    <s v="Mum-TCL10559"/>
    <x v="335"/>
    <x v="7"/>
    <n v="39"/>
    <n v="29"/>
    <n v="41"/>
    <n v="71"/>
    <n v="10"/>
    <n v="190"/>
    <n v="500"/>
    <n v="38"/>
    <n v="62"/>
    <x v="1"/>
  </r>
  <r>
    <s v="Mum-TCL10560"/>
    <x v="426"/>
    <x v="10"/>
    <n v="52"/>
    <n v="70"/>
    <n v="23"/>
    <n v="89"/>
    <n v="27"/>
    <n v="261"/>
    <n v="500"/>
    <n v="52.2"/>
    <n v="47.8"/>
    <x v="0"/>
  </r>
  <r>
    <s v="Mum-TCL10561"/>
    <x v="4"/>
    <x v="3"/>
    <n v="22"/>
    <n v="15"/>
    <n v="10"/>
    <n v="86"/>
    <n v="59"/>
    <n v="192"/>
    <n v="500"/>
    <n v="38.4"/>
    <n v="61.6"/>
    <x v="1"/>
  </r>
  <r>
    <s v="Mum-TCL10562"/>
    <x v="245"/>
    <x v="9"/>
    <n v="88"/>
    <n v="13"/>
    <n v="35"/>
    <n v="33"/>
    <n v="70"/>
    <n v="239"/>
    <n v="500"/>
    <n v="47.8"/>
    <n v="52.2"/>
    <x v="1"/>
  </r>
  <r>
    <s v="Mum-TCL10563"/>
    <x v="38"/>
    <x v="8"/>
    <n v="14"/>
    <n v="95"/>
    <n v="35"/>
    <n v="49"/>
    <n v="81"/>
    <n v="274"/>
    <n v="500"/>
    <n v="54.8"/>
    <n v="45.2"/>
    <x v="0"/>
  </r>
  <r>
    <s v="Mum-TCL10564"/>
    <x v="7"/>
    <x v="0"/>
    <n v="64"/>
    <n v="41"/>
    <n v="53"/>
    <n v="10"/>
    <n v="67"/>
    <n v="235"/>
    <n v="500"/>
    <n v="47"/>
    <n v="53"/>
    <x v="1"/>
  </r>
  <r>
    <s v="Mum-TCL10565"/>
    <x v="43"/>
    <x v="8"/>
    <n v="49"/>
    <n v="82"/>
    <n v="42"/>
    <n v="35"/>
    <n v="28"/>
    <n v="236"/>
    <n v="500"/>
    <n v="47.2"/>
    <n v="52.8"/>
    <x v="1"/>
  </r>
  <r>
    <s v="Mum-TCL10566"/>
    <x v="25"/>
    <x v="5"/>
    <n v="28"/>
    <n v="70"/>
    <n v="62"/>
    <n v="45"/>
    <n v="64"/>
    <n v="269"/>
    <n v="500"/>
    <n v="53.8"/>
    <n v="46.2"/>
    <x v="0"/>
  </r>
  <r>
    <s v="Mum-TCL10567"/>
    <x v="359"/>
    <x v="4"/>
    <n v="26"/>
    <n v="53"/>
    <n v="38"/>
    <n v="64"/>
    <n v="17"/>
    <n v="198"/>
    <n v="500"/>
    <n v="39.6"/>
    <n v="60.4"/>
    <x v="1"/>
  </r>
  <r>
    <s v="Mum-TCL10568"/>
    <x v="213"/>
    <x v="1"/>
    <n v="11"/>
    <n v="60"/>
    <n v="78"/>
    <n v="83"/>
    <n v="76"/>
    <n v="308"/>
    <n v="500"/>
    <n v="61.6"/>
    <n v="38.4"/>
    <x v="0"/>
  </r>
  <r>
    <s v="Mum-TCL10569"/>
    <x v="281"/>
    <x v="10"/>
    <n v="98"/>
    <n v="16"/>
    <n v="88"/>
    <n v="41"/>
    <n v="73"/>
    <n v="316"/>
    <n v="500"/>
    <n v="63.2"/>
    <n v="36.799999999999997"/>
    <x v="0"/>
  </r>
  <r>
    <s v="Mum-TCL10570"/>
    <x v="358"/>
    <x v="0"/>
    <n v="37"/>
    <n v="26"/>
    <n v="83"/>
    <n v="26"/>
    <n v="45"/>
    <n v="217"/>
    <n v="500"/>
    <n v="43.4"/>
    <n v="56.6"/>
    <x v="1"/>
  </r>
  <r>
    <s v="Mum-TCL10571"/>
    <x v="214"/>
    <x v="11"/>
    <n v="33"/>
    <n v="33"/>
    <n v="79"/>
    <n v="62"/>
    <n v="29"/>
    <n v="236"/>
    <n v="500"/>
    <n v="47.2"/>
    <n v="52.8"/>
    <x v="1"/>
  </r>
  <r>
    <s v="Mum-TCL10572"/>
    <x v="411"/>
    <x v="6"/>
    <n v="92"/>
    <n v="61"/>
    <n v="44"/>
    <n v="16"/>
    <n v="37"/>
    <n v="250"/>
    <n v="500"/>
    <n v="50"/>
    <n v="50"/>
    <x v="0"/>
  </r>
  <r>
    <s v="Mum-TCL10573"/>
    <x v="346"/>
    <x v="0"/>
    <n v="40"/>
    <n v="24"/>
    <n v="80"/>
    <n v="40"/>
    <n v="35"/>
    <n v="219"/>
    <n v="500"/>
    <n v="43.8"/>
    <n v="56.2"/>
    <x v="1"/>
  </r>
  <r>
    <s v="Mum-TCL10574"/>
    <x v="430"/>
    <x v="9"/>
    <n v="57"/>
    <n v="50"/>
    <n v="58"/>
    <n v="24"/>
    <n v="20"/>
    <n v="209"/>
    <n v="500"/>
    <n v="41.8"/>
    <n v="58.2"/>
    <x v="1"/>
  </r>
  <r>
    <s v="Mum-TCL10575"/>
    <x v="30"/>
    <x v="3"/>
    <n v="58"/>
    <n v="47"/>
    <n v="83"/>
    <n v="79"/>
    <n v="52"/>
    <n v="319"/>
    <n v="500"/>
    <n v="63.8"/>
    <n v="36.200000000000003"/>
    <x v="0"/>
  </r>
  <r>
    <s v="Mum-TCL10576"/>
    <x v="286"/>
    <x v="10"/>
    <n v="66"/>
    <n v="75"/>
    <n v="57"/>
    <n v="94"/>
    <n v="37"/>
    <n v="329"/>
    <n v="500"/>
    <n v="65.8"/>
    <n v="34.200000000000003"/>
    <x v="0"/>
  </r>
  <r>
    <s v="Mum-TCL10577"/>
    <x v="87"/>
    <x v="8"/>
    <n v="78"/>
    <n v="31"/>
    <n v="71"/>
    <n v="85"/>
    <n v="35"/>
    <n v="300"/>
    <n v="500"/>
    <n v="60"/>
    <n v="40"/>
    <x v="0"/>
  </r>
  <r>
    <s v="Mum-TCL10578"/>
    <x v="200"/>
    <x v="0"/>
    <n v="51"/>
    <n v="35"/>
    <n v="58"/>
    <n v="66"/>
    <n v="83"/>
    <n v="293"/>
    <n v="500"/>
    <n v="58.599999999999987"/>
    <n v="41.400000000000013"/>
    <x v="0"/>
  </r>
  <r>
    <s v="Mum-TCL10579"/>
    <x v="249"/>
    <x v="2"/>
    <n v="90"/>
    <n v="94"/>
    <n v="84"/>
    <n v="54"/>
    <n v="64"/>
    <n v="386"/>
    <n v="500"/>
    <n v="77.2"/>
    <n v="22.8"/>
    <x v="2"/>
  </r>
  <r>
    <s v="Mum-TCL10580"/>
    <x v="235"/>
    <x v="10"/>
    <n v="73"/>
    <n v="30"/>
    <n v="32"/>
    <n v="54"/>
    <n v="13"/>
    <n v="202"/>
    <n v="500"/>
    <n v="40.400000000000013"/>
    <n v="59.599999999999987"/>
    <x v="1"/>
  </r>
  <r>
    <s v="Mum-TCL10581"/>
    <x v="401"/>
    <x v="11"/>
    <n v="78"/>
    <n v="26"/>
    <n v="95"/>
    <n v="38"/>
    <n v="47"/>
    <n v="284"/>
    <n v="500"/>
    <n v="56.8"/>
    <n v="43.2"/>
    <x v="0"/>
  </r>
  <r>
    <s v="Mum-TCL10582"/>
    <x v="341"/>
    <x v="10"/>
    <n v="35"/>
    <n v="64"/>
    <n v="57"/>
    <n v="98"/>
    <n v="79"/>
    <n v="333"/>
    <n v="500"/>
    <n v="66.600000000000009"/>
    <n v="33.399999999999991"/>
    <x v="0"/>
  </r>
  <r>
    <s v="Mum-TCL10583"/>
    <x v="106"/>
    <x v="5"/>
    <n v="81"/>
    <n v="42"/>
    <n v="88"/>
    <n v="29"/>
    <n v="82"/>
    <n v="322"/>
    <n v="500"/>
    <n v="64.400000000000006"/>
    <n v="35.599999999999987"/>
    <x v="0"/>
  </r>
  <r>
    <s v="Mum-TCL10584"/>
    <x v="136"/>
    <x v="8"/>
    <n v="37"/>
    <n v="43"/>
    <n v="38"/>
    <n v="27"/>
    <n v="32"/>
    <n v="177"/>
    <n v="500"/>
    <n v="35.4"/>
    <n v="64.599999999999994"/>
    <x v="1"/>
  </r>
  <r>
    <s v="Mum-TCL10585"/>
    <x v="414"/>
    <x v="2"/>
    <n v="55"/>
    <n v="90"/>
    <n v="73"/>
    <n v="28"/>
    <n v="56"/>
    <n v="302"/>
    <n v="500"/>
    <n v="60.4"/>
    <n v="39.6"/>
    <x v="0"/>
  </r>
  <r>
    <s v="Mum-TCL10586"/>
    <x v="181"/>
    <x v="4"/>
    <n v="61"/>
    <n v="17"/>
    <n v="46"/>
    <n v="44"/>
    <n v="89"/>
    <n v="257"/>
    <n v="500"/>
    <n v="51.4"/>
    <n v="48.6"/>
    <x v="0"/>
  </r>
  <r>
    <s v="Mum-TCL10587"/>
    <x v="9"/>
    <x v="11"/>
    <n v="54"/>
    <n v="74"/>
    <n v="80"/>
    <n v="35"/>
    <n v="39"/>
    <n v="282"/>
    <n v="500"/>
    <n v="56.399999999999991"/>
    <n v="43.600000000000009"/>
    <x v="0"/>
  </r>
  <r>
    <s v="Mum-TCL10588"/>
    <x v="112"/>
    <x v="3"/>
    <n v="42"/>
    <n v="85"/>
    <n v="45"/>
    <n v="72"/>
    <n v="70"/>
    <n v="314"/>
    <n v="500"/>
    <n v="62.8"/>
    <n v="37.200000000000003"/>
    <x v="0"/>
  </r>
  <r>
    <s v="Mum-TCL10589"/>
    <x v="210"/>
    <x v="2"/>
    <n v="100"/>
    <n v="82"/>
    <n v="21"/>
    <n v="48"/>
    <n v="76"/>
    <n v="327"/>
    <n v="500"/>
    <n v="65.400000000000006"/>
    <n v="34.599999999999987"/>
    <x v="0"/>
  </r>
  <r>
    <s v="Mum-TCL10590"/>
    <x v="306"/>
    <x v="11"/>
    <n v="38"/>
    <n v="16"/>
    <n v="34"/>
    <n v="43"/>
    <n v="81"/>
    <n v="212"/>
    <n v="500"/>
    <n v="42.4"/>
    <n v="57.6"/>
    <x v="1"/>
  </r>
  <r>
    <s v="Mum-TCL10591"/>
    <x v="138"/>
    <x v="5"/>
    <n v="41"/>
    <n v="52"/>
    <n v="76"/>
    <n v="32"/>
    <n v="18"/>
    <n v="219"/>
    <n v="500"/>
    <n v="43.8"/>
    <n v="56.2"/>
    <x v="1"/>
  </r>
  <r>
    <s v="Mum-TCL10592"/>
    <x v="175"/>
    <x v="8"/>
    <n v="98"/>
    <n v="25"/>
    <n v="38"/>
    <n v="83"/>
    <n v="26"/>
    <n v="270"/>
    <n v="500"/>
    <n v="54"/>
    <n v="46"/>
    <x v="0"/>
  </r>
  <r>
    <s v="Mum-TCL10593"/>
    <x v="210"/>
    <x v="9"/>
    <n v="73"/>
    <n v="30"/>
    <n v="28"/>
    <n v="42"/>
    <n v="42"/>
    <n v="215"/>
    <n v="500"/>
    <n v="43"/>
    <n v="57"/>
    <x v="1"/>
  </r>
  <r>
    <s v="Mum-TCL10594"/>
    <x v="237"/>
    <x v="5"/>
    <n v="97"/>
    <n v="40"/>
    <n v="68"/>
    <n v="27"/>
    <n v="47"/>
    <n v="279"/>
    <n v="500"/>
    <n v="55.8"/>
    <n v="44.2"/>
    <x v="0"/>
  </r>
  <r>
    <s v="Mum-TCL10595"/>
    <x v="86"/>
    <x v="3"/>
    <n v="49"/>
    <n v="93"/>
    <n v="60"/>
    <n v="52"/>
    <n v="66"/>
    <n v="320"/>
    <n v="500"/>
    <n v="64"/>
    <n v="36"/>
    <x v="0"/>
  </r>
  <r>
    <s v="Mum-TCL10596"/>
    <x v="37"/>
    <x v="3"/>
    <n v="52"/>
    <n v="60"/>
    <n v="25"/>
    <n v="22"/>
    <n v="74"/>
    <n v="233"/>
    <n v="500"/>
    <n v="46.6"/>
    <n v="53.4"/>
    <x v="1"/>
  </r>
  <r>
    <s v="Mum-TCL10597"/>
    <x v="249"/>
    <x v="4"/>
    <n v="58"/>
    <n v="12"/>
    <n v="20"/>
    <n v="85"/>
    <n v="56"/>
    <n v="231"/>
    <n v="500"/>
    <n v="46.2"/>
    <n v="53.8"/>
    <x v="1"/>
  </r>
  <r>
    <s v="Mum-TCL10598"/>
    <x v="111"/>
    <x v="3"/>
    <n v="86"/>
    <n v="25"/>
    <n v="22"/>
    <n v="55"/>
    <n v="50"/>
    <n v="238"/>
    <n v="500"/>
    <n v="47.599999999999987"/>
    <n v="52.400000000000013"/>
    <x v="1"/>
  </r>
  <r>
    <s v="Mum-TCL10599"/>
    <x v="230"/>
    <x v="11"/>
    <n v="32"/>
    <n v="27"/>
    <n v="63"/>
    <n v="55"/>
    <n v="15"/>
    <n v="192"/>
    <n v="500"/>
    <n v="38.4"/>
    <n v="61.6"/>
    <x v="1"/>
  </r>
  <r>
    <s v="Mum-TCL10600"/>
    <x v="428"/>
    <x v="4"/>
    <n v="11"/>
    <n v="27"/>
    <n v="42"/>
    <n v="57"/>
    <n v="35"/>
    <n v="172"/>
    <n v="500"/>
    <n v="34.4"/>
    <n v="65.599999999999994"/>
    <x v="1"/>
  </r>
  <r>
    <s v="Mum-TCL10601"/>
    <x v="231"/>
    <x v="9"/>
    <n v="59"/>
    <n v="37"/>
    <n v="29"/>
    <n v="31"/>
    <n v="49"/>
    <n v="205"/>
    <n v="500"/>
    <n v="41"/>
    <n v="59"/>
    <x v="1"/>
  </r>
  <r>
    <s v="Mum-TCL10602"/>
    <x v="133"/>
    <x v="0"/>
    <n v="100"/>
    <n v="26"/>
    <n v="72"/>
    <n v="12"/>
    <n v="48"/>
    <n v="258"/>
    <n v="500"/>
    <n v="51.6"/>
    <n v="48.4"/>
    <x v="0"/>
  </r>
  <r>
    <s v="Mum-TCL10603"/>
    <x v="282"/>
    <x v="4"/>
    <n v="57"/>
    <n v="57"/>
    <n v="49"/>
    <n v="54"/>
    <n v="65"/>
    <n v="282"/>
    <n v="500"/>
    <n v="56.399999999999991"/>
    <n v="43.600000000000009"/>
    <x v="0"/>
  </r>
  <r>
    <s v="Mum-TCL10604"/>
    <x v="240"/>
    <x v="3"/>
    <n v="46"/>
    <n v="62"/>
    <n v="82"/>
    <n v="34"/>
    <n v="23"/>
    <n v="247"/>
    <n v="500"/>
    <n v="49.4"/>
    <n v="50.6"/>
    <x v="1"/>
  </r>
  <r>
    <s v="Mum-TCL10605"/>
    <x v="43"/>
    <x v="9"/>
    <n v="82"/>
    <n v="88"/>
    <n v="69"/>
    <n v="44"/>
    <n v="98"/>
    <n v="381"/>
    <n v="500"/>
    <n v="76.2"/>
    <n v="23.8"/>
    <x v="2"/>
  </r>
  <r>
    <s v="Mum-TCL10606"/>
    <x v="396"/>
    <x v="9"/>
    <n v="57"/>
    <n v="20"/>
    <n v="100"/>
    <n v="75"/>
    <n v="10"/>
    <n v="262"/>
    <n v="500"/>
    <n v="52.400000000000013"/>
    <n v="47.599999999999987"/>
    <x v="0"/>
  </r>
  <r>
    <s v="Mum-TCL10607"/>
    <x v="268"/>
    <x v="6"/>
    <n v="16"/>
    <n v="85"/>
    <n v="99"/>
    <n v="39"/>
    <n v="47"/>
    <n v="286"/>
    <n v="500"/>
    <n v="57.2"/>
    <n v="42.8"/>
    <x v="0"/>
  </r>
  <r>
    <s v="Mum-TCL10608"/>
    <x v="311"/>
    <x v="1"/>
    <n v="21"/>
    <n v="20"/>
    <n v="79"/>
    <n v="82"/>
    <n v="46"/>
    <n v="248"/>
    <n v="500"/>
    <n v="49.6"/>
    <n v="50.4"/>
    <x v="1"/>
  </r>
  <r>
    <s v="Mum-TCL10609"/>
    <x v="20"/>
    <x v="10"/>
    <n v="26"/>
    <n v="72"/>
    <n v="78"/>
    <n v="79"/>
    <n v="34"/>
    <n v="289"/>
    <n v="500"/>
    <n v="57.8"/>
    <n v="42.2"/>
    <x v="0"/>
  </r>
  <r>
    <s v="Mum-TCL10610"/>
    <x v="44"/>
    <x v="6"/>
    <n v="43"/>
    <n v="98"/>
    <n v="16"/>
    <n v="23"/>
    <n v="31"/>
    <n v="211"/>
    <n v="500"/>
    <n v="42.2"/>
    <n v="57.8"/>
    <x v="1"/>
  </r>
  <r>
    <s v="Mum-TCL10611"/>
    <x v="181"/>
    <x v="4"/>
    <n v="13"/>
    <n v="99"/>
    <n v="69"/>
    <n v="66"/>
    <n v="75"/>
    <n v="322"/>
    <n v="500"/>
    <n v="64.400000000000006"/>
    <n v="35.599999999999987"/>
    <x v="0"/>
  </r>
  <r>
    <s v="Mum-TCL10612"/>
    <x v="113"/>
    <x v="11"/>
    <n v="57"/>
    <n v="96"/>
    <n v="75"/>
    <n v="95"/>
    <n v="55"/>
    <n v="378"/>
    <n v="500"/>
    <n v="75.599999999999994"/>
    <n v="24.400000000000009"/>
    <x v="2"/>
  </r>
  <r>
    <s v="Mum-TCL10613"/>
    <x v="242"/>
    <x v="0"/>
    <n v="51"/>
    <n v="64"/>
    <n v="25"/>
    <n v="14"/>
    <n v="72"/>
    <n v="226"/>
    <n v="500"/>
    <n v="45.2"/>
    <n v="54.8"/>
    <x v="1"/>
  </r>
  <r>
    <s v="Mum-TCL10614"/>
    <x v="200"/>
    <x v="1"/>
    <n v="23"/>
    <n v="83"/>
    <n v="83"/>
    <n v="12"/>
    <n v="45"/>
    <n v="246"/>
    <n v="500"/>
    <n v="49.2"/>
    <n v="50.8"/>
    <x v="1"/>
  </r>
  <r>
    <s v="Mum-TCL10615"/>
    <x v="415"/>
    <x v="11"/>
    <n v="47"/>
    <n v="51"/>
    <n v="78"/>
    <n v="94"/>
    <n v="28"/>
    <n v="298"/>
    <n v="500"/>
    <n v="59.599999999999987"/>
    <n v="40.400000000000013"/>
    <x v="0"/>
  </r>
  <r>
    <s v="Mum-TCL10616"/>
    <x v="126"/>
    <x v="10"/>
    <n v="54"/>
    <n v="82"/>
    <n v="48"/>
    <n v="37"/>
    <n v="78"/>
    <n v="299"/>
    <n v="500"/>
    <n v="59.8"/>
    <n v="40.200000000000003"/>
    <x v="0"/>
  </r>
  <r>
    <s v="Mum-TCL10617"/>
    <x v="411"/>
    <x v="5"/>
    <n v="46"/>
    <n v="51"/>
    <n v="47"/>
    <n v="20"/>
    <n v="64"/>
    <n v="228"/>
    <n v="500"/>
    <n v="45.6"/>
    <n v="54.4"/>
    <x v="1"/>
  </r>
  <r>
    <s v="Mum-TCL10618"/>
    <x v="148"/>
    <x v="0"/>
    <n v="52"/>
    <n v="23"/>
    <n v="12"/>
    <n v="33"/>
    <n v="60"/>
    <n v="180"/>
    <n v="500"/>
    <n v="36"/>
    <n v="64"/>
    <x v="1"/>
  </r>
  <r>
    <s v="Mum-TCL10619"/>
    <x v="150"/>
    <x v="0"/>
    <n v="100"/>
    <n v="68"/>
    <n v="73"/>
    <n v="50"/>
    <n v="99"/>
    <n v="390"/>
    <n v="500"/>
    <n v="78"/>
    <n v="22"/>
    <x v="2"/>
  </r>
  <r>
    <s v="Mum-TCL10620"/>
    <x v="352"/>
    <x v="5"/>
    <n v="25"/>
    <n v="20"/>
    <n v="13"/>
    <n v="32"/>
    <n v="64"/>
    <n v="154"/>
    <n v="500"/>
    <n v="30.8"/>
    <n v="69.2"/>
    <x v="1"/>
  </r>
  <r>
    <s v="Mum-TCL10621"/>
    <x v="198"/>
    <x v="2"/>
    <n v="21"/>
    <n v="77"/>
    <n v="45"/>
    <n v="38"/>
    <n v="12"/>
    <n v="193"/>
    <n v="500"/>
    <n v="38.6"/>
    <n v="61.4"/>
    <x v="1"/>
  </r>
  <r>
    <s v="Mum-TCL10622"/>
    <x v="188"/>
    <x v="8"/>
    <n v="32"/>
    <n v="66"/>
    <n v="89"/>
    <n v="99"/>
    <n v="87"/>
    <n v="373"/>
    <n v="500"/>
    <n v="74.599999999999994"/>
    <n v="25.400000000000009"/>
    <x v="2"/>
  </r>
  <r>
    <s v="Mum-TCL10623"/>
    <x v="88"/>
    <x v="8"/>
    <n v="90"/>
    <n v="69"/>
    <n v="18"/>
    <n v="46"/>
    <n v="58"/>
    <n v="281"/>
    <n v="500"/>
    <n v="56.2"/>
    <n v="43.8"/>
    <x v="0"/>
  </r>
  <r>
    <s v="Mum-TCL10624"/>
    <x v="349"/>
    <x v="2"/>
    <n v="49"/>
    <n v="63"/>
    <n v="17"/>
    <n v="38"/>
    <n v="59"/>
    <n v="226"/>
    <n v="500"/>
    <n v="45.2"/>
    <n v="54.8"/>
    <x v="1"/>
  </r>
  <r>
    <s v="Mum-TCL10625"/>
    <x v="17"/>
    <x v="9"/>
    <n v="11"/>
    <n v="22"/>
    <n v="49"/>
    <n v="26"/>
    <n v="60"/>
    <n v="168"/>
    <n v="500"/>
    <n v="33.6"/>
    <n v="66.400000000000006"/>
    <x v="1"/>
  </r>
  <r>
    <s v="Mum-TCL10626"/>
    <x v="112"/>
    <x v="1"/>
    <n v="45"/>
    <n v="84"/>
    <n v="11"/>
    <n v="32"/>
    <n v="47"/>
    <n v="219"/>
    <n v="500"/>
    <n v="43.8"/>
    <n v="56.2"/>
    <x v="1"/>
  </r>
  <r>
    <s v="Mum-TCL10627"/>
    <x v="109"/>
    <x v="7"/>
    <n v="70"/>
    <n v="23"/>
    <n v="77"/>
    <n v="62"/>
    <n v="68"/>
    <n v="300"/>
    <n v="500"/>
    <n v="60"/>
    <n v="40"/>
    <x v="0"/>
  </r>
  <r>
    <s v="Mum-TCL10628"/>
    <x v="69"/>
    <x v="8"/>
    <n v="44"/>
    <n v="84"/>
    <n v="90"/>
    <n v="29"/>
    <n v="32"/>
    <n v="279"/>
    <n v="500"/>
    <n v="55.8"/>
    <n v="44.2"/>
    <x v="0"/>
  </r>
  <r>
    <s v="Mum-TCL10629"/>
    <x v="256"/>
    <x v="6"/>
    <n v="94"/>
    <n v="60"/>
    <n v="87"/>
    <n v="33"/>
    <n v="90"/>
    <n v="364"/>
    <n v="500"/>
    <n v="72.8"/>
    <n v="27.2"/>
    <x v="2"/>
  </r>
  <r>
    <s v="Mum-TCL10630"/>
    <x v="87"/>
    <x v="6"/>
    <n v="29"/>
    <n v="66"/>
    <n v="14"/>
    <n v="21"/>
    <n v="60"/>
    <n v="190"/>
    <n v="500"/>
    <n v="38"/>
    <n v="62"/>
    <x v="1"/>
  </r>
  <r>
    <s v="Mum-TCL10631"/>
    <x v="199"/>
    <x v="6"/>
    <n v="73"/>
    <n v="67"/>
    <n v="59"/>
    <n v="42"/>
    <n v="13"/>
    <n v="254"/>
    <n v="500"/>
    <n v="50.8"/>
    <n v="49.2"/>
    <x v="0"/>
  </r>
  <r>
    <s v="Mum-TCL10632"/>
    <x v="90"/>
    <x v="9"/>
    <n v="38"/>
    <n v="55"/>
    <n v="20"/>
    <n v="11"/>
    <n v="45"/>
    <n v="169"/>
    <n v="500"/>
    <n v="33.799999999999997"/>
    <n v="66.199999999999989"/>
    <x v="1"/>
  </r>
  <r>
    <s v="Mum-TCL10633"/>
    <x v="334"/>
    <x v="5"/>
    <n v="86"/>
    <n v="69"/>
    <n v="66"/>
    <n v="61"/>
    <n v="19"/>
    <n v="301"/>
    <n v="500"/>
    <n v="60.2"/>
    <n v="39.799999999999997"/>
    <x v="0"/>
  </r>
  <r>
    <s v="Mum-TCL10634"/>
    <x v="321"/>
    <x v="9"/>
    <n v="88"/>
    <n v="73"/>
    <n v="96"/>
    <n v="32"/>
    <n v="55"/>
    <n v="344"/>
    <n v="500"/>
    <n v="68.8"/>
    <n v="31.2"/>
    <x v="0"/>
  </r>
  <r>
    <s v="Mum-TCL10635"/>
    <x v="370"/>
    <x v="9"/>
    <n v="83"/>
    <n v="46"/>
    <n v="96"/>
    <n v="62"/>
    <n v="27"/>
    <n v="314"/>
    <n v="500"/>
    <n v="62.8"/>
    <n v="37.200000000000003"/>
    <x v="0"/>
  </r>
  <r>
    <s v="Mum-TCL10636"/>
    <x v="121"/>
    <x v="11"/>
    <n v="48"/>
    <n v="29"/>
    <n v="23"/>
    <n v="52"/>
    <n v="88"/>
    <n v="240"/>
    <n v="500"/>
    <n v="48"/>
    <n v="52"/>
    <x v="1"/>
  </r>
  <r>
    <s v="Mum-TCL10637"/>
    <x v="259"/>
    <x v="5"/>
    <n v="93"/>
    <n v="67"/>
    <n v="34"/>
    <n v="80"/>
    <n v="34"/>
    <n v="308"/>
    <n v="500"/>
    <n v="61.6"/>
    <n v="38.4"/>
    <x v="0"/>
  </r>
  <r>
    <s v="Mum-TCL10638"/>
    <x v="187"/>
    <x v="7"/>
    <n v="91"/>
    <n v="70"/>
    <n v="16"/>
    <n v="68"/>
    <n v="88"/>
    <n v="333"/>
    <n v="500"/>
    <n v="66.600000000000009"/>
    <n v="33.399999999999991"/>
    <x v="0"/>
  </r>
  <r>
    <s v="Mum-TCL10639"/>
    <x v="404"/>
    <x v="7"/>
    <n v="27"/>
    <n v="50"/>
    <n v="83"/>
    <n v="37"/>
    <n v="91"/>
    <n v="288"/>
    <n v="500"/>
    <n v="57.599999999999987"/>
    <n v="42.400000000000013"/>
    <x v="0"/>
  </r>
  <r>
    <s v="Mum-TCL10640"/>
    <x v="321"/>
    <x v="6"/>
    <n v="16"/>
    <n v="98"/>
    <n v="94"/>
    <n v="19"/>
    <n v="27"/>
    <n v="254"/>
    <n v="500"/>
    <n v="50.8"/>
    <n v="49.2"/>
    <x v="0"/>
  </r>
  <r>
    <s v="Mum-TCL10641"/>
    <x v="417"/>
    <x v="9"/>
    <n v="20"/>
    <n v="20"/>
    <n v="94"/>
    <n v="87"/>
    <n v="74"/>
    <n v="295"/>
    <n v="500"/>
    <n v="59"/>
    <n v="41"/>
    <x v="0"/>
  </r>
  <r>
    <s v="Mum-TCL10642"/>
    <x v="182"/>
    <x v="11"/>
    <n v="95"/>
    <n v="29"/>
    <n v="88"/>
    <n v="99"/>
    <n v="18"/>
    <n v="329"/>
    <n v="500"/>
    <n v="65.8"/>
    <n v="34.200000000000003"/>
    <x v="0"/>
  </r>
  <r>
    <s v="Mum-TCL10643"/>
    <x v="46"/>
    <x v="11"/>
    <n v="50"/>
    <n v="30"/>
    <n v="60"/>
    <n v="17"/>
    <n v="66"/>
    <n v="223"/>
    <n v="500"/>
    <n v="44.6"/>
    <n v="55.4"/>
    <x v="1"/>
  </r>
  <r>
    <s v="Mum-TCL10644"/>
    <x v="237"/>
    <x v="5"/>
    <n v="68"/>
    <n v="25"/>
    <n v="11"/>
    <n v="77"/>
    <n v="93"/>
    <n v="274"/>
    <n v="500"/>
    <n v="54.8"/>
    <n v="45.2"/>
    <x v="0"/>
  </r>
  <r>
    <s v="Mum-TCL10645"/>
    <x v="60"/>
    <x v="0"/>
    <n v="66"/>
    <n v="46"/>
    <n v="92"/>
    <n v="43"/>
    <n v="10"/>
    <n v="257"/>
    <n v="500"/>
    <n v="51.4"/>
    <n v="48.6"/>
    <x v="0"/>
  </r>
  <r>
    <s v="Mum-TCL10646"/>
    <x v="210"/>
    <x v="8"/>
    <n v="94"/>
    <n v="44"/>
    <n v="13"/>
    <n v="38"/>
    <n v="47"/>
    <n v="236"/>
    <n v="500"/>
    <n v="47.2"/>
    <n v="52.8"/>
    <x v="1"/>
  </r>
  <r>
    <s v="Mum-TCL10647"/>
    <x v="18"/>
    <x v="0"/>
    <n v="24"/>
    <n v="69"/>
    <n v="23"/>
    <n v="72"/>
    <n v="23"/>
    <n v="211"/>
    <n v="500"/>
    <n v="42.2"/>
    <n v="57.8"/>
    <x v="1"/>
  </r>
  <r>
    <s v="Mum-TCL10648"/>
    <x v="399"/>
    <x v="11"/>
    <n v="13"/>
    <n v="100"/>
    <n v="78"/>
    <n v="44"/>
    <n v="49"/>
    <n v="284"/>
    <n v="500"/>
    <n v="56.8"/>
    <n v="43.2"/>
    <x v="0"/>
  </r>
  <r>
    <s v="Mum-TCL10649"/>
    <x v="231"/>
    <x v="3"/>
    <n v="67"/>
    <n v="80"/>
    <n v="18"/>
    <n v="38"/>
    <n v="12"/>
    <n v="215"/>
    <n v="500"/>
    <n v="43"/>
    <n v="57"/>
    <x v="1"/>
  </r>
  <r>
    <s v="Mum-TCL10650"/>
    <x v="285"/>
    <x v="8"/>
    <n v="66"/>
    <n v="11"/>
    <n v="26"/>
    <n v="77"/>
    <n v="80"/>
    <n v="260"/>
    <n v="500"/>
    <n v="52"/>
    <n v="48"/>
    <x v="0"/>
  </r>
  <r>
    <s v="Mum-TCL10651"/>
    <x v="17"/>
    <x v="10"/>
    <n v="99"/>
    <n v="17"/>
    <n v="24"/>
    <n v="98"/>
    <n v="51"/>
    <n v="289"/>
    <n v="500"/>
    <n v="57.8"/>
    <n v="42.2"/>
    <x v="0"/>
  </r>
  <r>
    <s v="Mum-TCL10652"/>
    <x v="268"/>
    <x v="6"/>
    <n v="21"/>
    <n v="40"/>
    <n v="82"/>
    <n v="53"/>
    <n v="18"/>
    <n v="214"/>
    <n v="500"/>
    <n v="42.8"/>
    <n v="57.2"/>
    <x v="1"/>
  </r>
  <r>
    <s v="Mum-TCL10653"/>
    <x v="213"/>
    <x v="8"/>
    <n v="73"/>
    <n v="18"/>
    <n v="69"/>
    <n v="47"/>
    <n v="39"/>
    <n v="246"/>
    <n v="500"/>
    <n v="49.2"/>
    <n v="50.8"/>
    <x v="1"/>
  </r>
  <r>
    <s v="Mum-TCL10654"/>
    <x v="38"/>
    <x v="11"/>
    <n v="52"/>
    <n v="77"/>
    <n v="91"/>
    <n v="28"/>
    <n v="100"/>
    <n v="348"/>
    <n v="500"/>
    <n v="69.599999999999994"/>
    <n v="30.400000000000009"/>
    <x v="0"/>
  </r>
  <r>
    <s v="Mum-TCL10655"/>
    <x v="328"/>
    <x v="1"/>
    <n v="36"/>
    <n v="50"/>
    <n v="71"/>
    <n v="47"/>
    <n v="45"/>
    <n v="249"/>
    <n v="500"/>
    <n v="49.8"/>
    <n v="50.2"/>
    <x v="1"/>
  </r>
  <r>
    <s v="Mum-TCL10656"/>
    <x v="266"/>
    <x v="8"/>
    <n v="15"/>
    <n v="23"/>
    <n v="86"/>
    <n v="45"/>
    <n v="92"/>
    <n v="261"/>
    <n v="500"/>
    <n v="52.2"/>
    <n v="47.8"/>
    <x v="0"/>
  </r>
  <r>
    <s v="Mum-TCL10657"/>
    <x v="279"/>
    <x v="9"/>
    <n v="27"/>
    <n v="16"/>
    <n v="80"/>
    <n v="68"/>
    <n v="37"/>
    <n v="228"/>
    <n v="500"/>
    <n v="45.6"/>
    <n v="54.4"/>
    <x v="1"/>
  </r>
  <r>
    <s v="Mum-TCL10658"/>
    <x v="17"/>
    <x v="9"/>
    <n v="25"/>
    <n v="92"/>
    <n v="54"/>
    <n v="82"/>
    <n v="70"/>
    <n v="323"/>
    <n v="500"/>
    <n v="64.600000000000009"/>
    <n v="35.399999999999991"/>
    <x v="0"/>
  </r>
  <r>
    <s v="Mum-TCL10659"/>
    <x v="412"/>
    <x v="10"/>
    <n v="28"/>
    <n v="67"/>
    <n v="59"/>
    <n v="43"/>
    <n v="78"/>
    <n v="275"/>
    <n v="500"/>
    <n v="55.000000000000007"/>
    <n v="44.999999999999993"/>
    <x v="0"/>
  </r>
  <r>
    <s v="Mum-TCL10660"/>
    <x v="275"/>
    <x v="10"/>
    <n v="33"/>
    <n v="83"/>
    <n v="29"/>
    <n v="20"/>
    <n v="79"/>
    <n v="244"/>
    <n v="500"/>
    <n v="48.8"/>
    <n v="51.2"/>
    <x v="1"/>
  </r>
  <r>
    <s v="Mum-TCL10661"/>
    <x v="83"/>
    <x v="8"/>
    <n v="31"/>
    <n v="25"/>
    <n v="12"/>
    <n v="51"/>
    <n v="97"/>
    <n v="216"/>
    <n v="500"/>
    <n v="43.2"/>
    <n v="56.8"/>
    <x v="1"/>
  </r>
  <r>
    <s v="Mum-TCL10662"/>
    <x v="41"/>
    <x v="8"/>
    <n v="57"/>
    <n v="96"/>
    <n v="55"/>
    <n v="12"/>
    <n v="58"/>
    <n v="278"/>
    <n v="500"/>
    <n v="55.600000000000009"/>
    <n v="44.399999999999991"/>
    <x v="0"/>
  </r>
  <r>
    <s v="Mum-TCL10663"/>
    <x v="287"/>
    <x v="10"/>
    <n v="87"/>
    <n v="41"/>
    <n v="95"/>
    <n v="11"/>
    <n v="77"/>
    <n v="311"/>
    <n v="500"/>
    <n v="62.2"/>
    <n v="37.799999999999997"/>
    <x v="0"/>
  </r>
  <r>
    <s v="Mum-TCL10664"/>
    <x v="338"/>
    <x v="2"/>
    <n v="44"/>
    <n v="96"/>
    <n v="54"/>
    <n v="53"/>
    <n v="39"/>
    <n v="286"/>
    <n v="500"/>
    <n v="57.2"/>
    <n v="42.8"/>
    <x v="0"/>
  </r>
  <r>
    <s v="Mum-TCL10665"/>
    <x v="197"/>
    <x v="5"/>
    <n v="50"/>
    <n v="30"/>
    <n v="59"/>
    <n v="61"/>
    <n v="54"/>
    <n v="254"/>
    <n v="500"/>
    <n v="50.8"/>
    <n v="49.2"/>
    <x v="0"/>
  </r>
  <r>
    <s v="Mum-TCL10666"/>
    <x v="6"/>
    <x v="5"/>
    <n v="52"/>
    <n v="45"/>
    <n v="58"/>
    <n v="14"/>
    <n v="92"/>
    <n v="261"/>
    <n v="500"/>
    <n v="52.2"/>
    <n v="47.8"/>
    <x v="0"/>
  </r>
  <r>
    <s v="Mum-TCL10667"/>
    <x v="235"/>
    <x v="5"/>
    <n v="76"/>
    <n v="19"/>
    <n v="51"/>
    <n v="60"/>
    <n v="21"/>
    <n v="227"/>
    <n v="500"/>
    <n v="45.4"/>
    <n v="54.6"/>
    <x v="1"/>
  </r>
  <r>
    <s v="Mum-TCL10668"/>
    <x v="85"/>
    <x v="3"/>
    <n v="50"/>
    <n v="39"/>
    <n v="10"/>
    <n v="75"/>
    <n v="32"/>
    <n v="206"/>
    <n v="500"/>
    <n v="41.2"/>
    <n v="58.8"/>
    <x v="1"/>
  </r>
  <r>
    <s v="Mum-TCL10669"/>
    <x v="105"/>
    <x v="4"/>
    <n v="97"/>
    <n v="30"/>
    <n v="19"/>
    <n v="33"/>
    <n v="89"/>
    <n v="268"/>
    <n v="500"/>
    <n v="53.6"/>
    <n v="46.4"/>
    <x v="0"/>
  </r>
  <r>
    <s v="Mum-TCL10670"/>
    <x v="97"/>
    <x v="10"/>
    <n v="79"/>
    <n v="86"/>
    <n v="72"/>
    <n v="82"/>
    <n v="30"/>
    <n v="349"/>
    <n v="500"/>
    <n v="69.8"/>
    <n v="30.2"/>
    <x v="0"/>
  </r>
  <r>
    <s v="Mum-TCL10671"/>
    <x v="250"/>
    <x v="8"/>
    <n v="41"/>
    <n v="29"/>
    <n v="13"/>
    <n v="88"/>
    <n v="23"/>
    <n v="194"/>
    <n v="500"/>
    <n v="38.799999999999997"/>
    <n v="61.2"/>
    <x v="1"/>
  </r>
  <r>
    <s v="Mum-TCL10672"/>
    <x v="245"/>
    <x v="7"/>
    <n v="39"/>
    <n v="28"/>
    <n v="30"/>
    <n v="14"/>
    <n v="41"/>
    <n v="152"/>
    <n v="500"/>
    <n v="30.4"/>
    <n v="69.599999999999994"/>
    <x v="1"/>
  </r>
  <r>
    <s v="Mum-TCL10673"/>
    <x v="435"/>
    <x v="3"/>
    <n v="66"/>
    <n v="71"/>
    <n v="25"/>
    <n v="28"/>
    <n v="64"/>
    <n v="254"/>
    <n v="500"/>
    <n v="50.8"/>
    <n v="49.2"/>
    <x v="0"/>
  </r>
  <r>
    <s v="Mum-TCL10674"/>
    <x v="270"/>
    <x v="1"/>
    <n v="80"/>
    <n v="95"/>
    <n v="89"/>
    <n v="12"/>
    <n v="58"/>
    <n v="334"/>
    <n v="500"/>
    <n v="66.8"/>
    <n v="33.200000000000003"/>
    <x v="0"/>
  </r>
  <r>
    <s v="Mum-TCL10675"/>
    <x v="336"/>
    <x v="8"/>
    <n v="89"/>
    <n v="98"/>
    <n v="43"/>
    <n v="92"/>
    <n v="54"/>
    <n v="376"/>
    <n v="500"/>
    <n v="75.2"/>
    <n v="24.8"/>
    <x v="2"/>
  </r>
  <r>
    <s v="Mum-TCL10676"/>
    <x v="317"/>
    <x v="6"/>
    <n v="87"/>
    <n v="27"/>
    <n v="37"/>
    <n v="91"/>
    <n v="68"/>
    <n v="310"/>
    <n v="500"/>
    <n v="62"/>
    <n v="38"/>
    <x v="0"/>
  </r>
  <r>
    <s v="Mum-TCL10677"/>
    <x v="254"/>
    <x v="10"/>
    <n v="85"/>
    <n v="85"/>
    <n v="63"/>
    <n v="95"/>
    <n v="16"/>
    <n v="344"/>
    <n v="500"/>
    <n v="68.8"/>
    <n v="31.2"/>
    <x v="0"/>
  </r>
  <r>
    <s v="Mum-TCL10678"/>
    <x v="75"/>
    <x v="0"/>
    <n v="65"/>
    <n v="49"/>
    <n v="68"/>
    <n v="67"/>
    <n v="88"/>
    <n v="337"/>
    <n v="500"/>
    <n v="67.400000000000006"/>
    <n v="32.599999999999987"/>
    <x v="0"/>
  </r>
  <r>
    <s v="Mum-TCL10679"/>
    <x v="48"/>
    <x v="5"/>
    <n v="41"/>
    <n v="35"/>
    <n v="28"/>
    <n v="31"/>
    <n v="78"/>
    <n v="213"/>
    <n v="500"/>
    <n v="42.6"/>
    <n v="57.4"/>
    <x v="1"/>
  </r>
  <r>
    <s v="Mum-TCL10680"/>
    <x v="351"/>
    <x v="10"/>
    <n v="56"/>
    <n v="33"/>
    <n v="47"/>
    <n v="72"/>
    <n v="31"/>
    <n v="239"/>
    <n v="500"/>
    <n v="47.8"/>
    <n v="52.2"/>
    <x v="1"/>
  </r>
  <r>
    <s v="Mum-TCL10681"/>
    <x v="196"/>
    <x v="0"/>
    <n v="31"/>
    <n v="30"/>
    <n v="68"/>
    <n v="12"/>
    <n v="84"/>
    <n v="225"/>
    <n v="500"/>
    <n v="45"/>
    <n v="55"/>
    <x v="1"/>
  </r>
  <r>
    <s v="Mum-TCL10682"/>
    <x v="75"/>
    <x v="3"/>
    <n v="66"/>
    <n v="82"/>
    <n v="75"/>
    <n v="26"/>
    <n v="55"/>
    <n v="304"/>
    <n v="500"/>
    <n v="60.8"/>
    <n v="39.200000000000003"/>
    <x v="0"/>
  </r>
  <r>
    <s v="Mum-TCL10683"/>
    <x v="310"/>
    <x v="6"/>
    <n v="66"/>
    <n v="92"/>
    <n v="13"/>
    <n v="27"/>
    <n v="85"/>
    <n v="283"/>
    <n v="500"/>
    <n v="56.599999999999987"/>
    <n v="43.400000000000013"/>
    <x v="0"/>
  </r>
  <r>
    <s v="Mum-TCL10684"/>
    <x v="429"/>
    <x v="6"/>
    <n v="48"/>
    <n v="52"/>
    <n v="51"/>
    <n v="14"/>
    <n v="90"/>
    <n v="255"/>
    <n v="500"/>
    <n v="51"/>
    <n v="49"/>
    <x v="0"/>
  </r>
  <r>
    <s v="Mum-TCL10685"/>
    <x v="261"/>
    <x v="2"/>
    <n v="28"/>
    <n v="54"/>
    <n v="82"/>
    <n v="29"/>
    <n v="82"/>
    <n v="275"/>
    <n v="500"/>
    <n v="55.000000000000007"/>
    <n v="44.999999999999993"/>
    <x v="0"/>
  </r>
  <r>
    <s v="Mum-TCL10686"/>
    <x v="292"/>
    <x v="7"/>
    <n v="47"/>
    <n v="53"/>
    <n v="89"/>
    <n v="67"/>
    <n v="17"/>
    <n v="273"/>
    <n v="500"/>
    <n v="54.6"/>
    <n v="45.4"/>
    <x v="0"/>
  </r>
  <r>
    <s v="Mum-TCL10687"/>
    <x v="85"/>
    <x v="2"/>
    <n v="36"/>
    <n v="53"/>
    <n v="48"/>
    <n v="34"/>
    <n v="34"/>
    <n v="205"/>
    <n v="500"/>
    <n v="41"/>
    <n v="59"/>
    <x v="1"/>
  </r>
  <r>
    <s v="Mum-TCL10688"/>
    <x v="20"/>
    <x v="6"/>
    <n v="59"/>
    <n v="84"/>
    <n v="18"/>
    <n v="38"/>
    <n v="84"/>
    <n v="283"/>
    <n v="500"/>
    <n v="56.599999999999987"/>
    <n v="43.400000000000013"/>
    <x v="0"/>
  </r>
  <r>
    <s v="Mum-TCL10689"/>
    <x v="74"/>
    <x v="3"/>
    <n v="93"/>
    <n v="30"/>
    <n v="74"/>
    <n v="39"/>
    <n v="39"/>
    <n v="275"/>
    <n v="500"/>
    <n v="55.000000000000007"/>
    <n v="44.999999999999993"/>
    <x v="0"/>
  </r>
  <r>
    <s v="Mum-TCL10690"/>
    <x v="293"/>
    <x v="1"/>
    <n v="56"/>
    <n v="40"/>
    <n v="59"/>
    <n v="56"/>
    <n v="21"/>
    <n v="232"/>
    <n v="500"/>
    <n v="46.400000000000013"/>
    <n v="53.599999999999987"/>
    <x v="1"/>
  </r>
  <r>
    <s v="Mum-TCL10691"/>
    <x v="121"/>
    <x v="8"/>
    <n v="90"/>
    <n v="50"/>
    <n v="68"/>
    <n v="16"/>
    <n v="87"/>
    <n v="311"/>
    <n v="500"/>
    <n v="62.2"/>
    <n v="37.799999999999997"/>
    <x v="0"/>
  </r>
  <r>
    <s v="Mum-TCL10692"/>
    <x v="194"/>
    <x v="1"/>
    <n v="93"/>
    <n v="46"/>
    <n v="37"/>
    <n v="14"/>
    <n v="70"/>
    <n v="260"/>
    <n v="500"/>
    <n v="52"/>
    <n v="48"/>
    <x v="0"/>
  </r>
  <r>
    <s v="Mum-TCL10693"/>
    <x v="97"/>
    <x v="1"/>
    <n v="84"/>
    <n v="87"/>
    <n v="30"/>
    <n v="37"/>
    <n v="65"/>
    <n v="303"/>
    <n v="500"/>
    <n v="60.6"/>
    <n v="39.4"/>
    <x v="0"/>
  </r>
  <r>
    <s v="Mum-TCL10694"/>
    <x v="335"/>
    <x v="6"/>
    <n v="52"/>
    <n v="70"/>
    <n v="67"/>
    <n v="23"/>
    <n v="61"/>
    <n v="273"/>
    <n v="500"/>
    <n v="54.6"/>
    <n v="45.4"/>
    <x v="0"/>
  </r>
  <r>
    <s v="Mum-TCL10695"/>
    <x v="102"/>
    <x v="4"/>
    <n v="41"/>
    <n v="80"/>
    <n v="96"/>
    <n v="91"/>
    <n v="28"/>
    <n v="336"/>
    <n v="500"/>
    <n v="67.2"/>
    <n v="32.799999999999997"/>
    <x v="0"/>
  </r>
  <r>
    <s v="Mum-TCL10696"/>
    <x v="368"/>
    <x v="7"/>
    <n v="37"/>
    <n v="71"/>
    <n v="45"/>
    <n v="48"/>
    <n v="58"/>
    <n v="259"/>
    <n v="500"/>
    <n v="51.8"/>
    <n v="48.2"/>
    <x v="0"/>
  </r>
  <r>
    <s v="Mum-TCL10697"/>
    <x v="428"/>
    <x v="7"/>
    <n v="87"/>
    <n v="43"/>
    <n v="42"/>
    <n v="40"/>
    <n v="35"/>
    <n v="247"/>
    <n v="500"/>
    <n v="49.4"/>
    <n v="50.6"/>
    <x v="1"/>
  </r>
  <r>
    <s v="Mum-TCL10698"/>
    <x v="134"/>
    <x v="9"/>
    <n v="47"/>
    <n v="97"/>
    <n v="75"/>
    <n v="94"/>
    <n v="58"/>
    <n v="371"/>
    <n v="500"/>
    <n v="74.2"/>
    <n v="25.8"/>
    <x v="2"/>
  </r>
  <r>
    <s v="Mum-TCL10699"/>
    <x v="119"/>
    <x v="11"/>
    <n v="37"/>
    <n v="70"/>
    <n v="41"/>
    <n v="28"/>
    <n v="100"/>
    <n v="276"/>
    <n v="500"/>
    <n v="55.2"/>
    <n v="44.8"/>
    <x v="0"/>
  </r>
  <r>
    <s v="Mum-TCL10700"/>
    <x v="113"/>
    <x v="8"/>
    <n v="70"/>
    <n v="14"/>
    <n v="21"/>
    <n v="44"/>
    <n v="48"/>
    <n v="197"/>
    <n v="500"/>
    <n v="39.4"/>
    <n v="60.6"/>
    <x v="1"/>
  </r>
  <r>
    <s v="Mum-TCL10701"/>
    <x v="302"/>
    <x v="11"/>
    <n v="41"/>
    <n v="62"/>
    <n v="23"/>
    <n v="80"/>
    <n v="13"/>
    <n v="219"/>
    <n v="500"/>
    <n v="43.8"/>
    <n v="56.2"/>
    <x v="1"/>
  </r>
  <r>
    <s v="Mum-TCL10702"/>
    <x v="299"/>
    <x v="6"/>
    <n v="76"/>
    <n v="41"/>
    <n v="31"/>
    <n v="55"/>
    <n v="26"/>
    <n v="229"/>
    <n v="500"/>
    <n v="45.8"/>
    <n v="54.2"/>
    <x v="1"/>
  </r>
  <r>
    <s v="Mum-TCL10703"/>
    <x v="259"/>
    <x v="2"/>
    <n v="69"/>
    <n v="12"/>
    <n v="39"/>
    <n v="31"/>
    <n v="61"/>
    <n v="212"/>
    <n v="500"/>
    <n v="42.4"/>
    <n v="57.6"/>
    <x v="1"/>
  </r>
  <r>
    <s v="Mum-TCL10704"/>
    <x v="84"/>
    <x v="6"/>
    <n v="42"/>
    <n v="81"/>
    <n v="13"/>
    <n v="36"/>
    <n v="96"/>
    <n v="268"/>
    <n v="500"/>
    <n v="53.6"/>
    <n v="46.4"/>
    <x v="0"/>
  </r>
  <r>
    <s v="Mum-TCL10705"/>
    <x v="44"/>
    <x v="2"/>
    <n v="84"/>
    <n v="70"/>
    <n v="75"/>
    <n v="55"/>
    <n v="81"/>
    <n v="365"/>
    <n v="500"/>
    <n v="73"/>
    <n v="27"/>
    <x v="2"/>
  </r>
  <r>
    <s v="Mum-TCL10706"/>
    <x v="329"/>
    <x v="2"/>
    <n v="16"/>
    <n v="25"/>
    <n v="40"/>
    <n v="36"/>
    <n v="39"/>
    <n v="156"/>
    <n v="500"/>
    <n v="31.2"/>
    <n v="68.8"/>
    <x v="1"/>
  </r>
  <r>
    <s v="Mum-TCL10707"/>
    <x v="387"/>
    <x v="1"/>
    <n v="43"/>
    <n v="14"/>
    <n v="68"/>
    <n v="48"/>
    <n v="17"/>
    <n v="190"/>
    <n v="500"/>
    <n v="38"/>
    <n v="62"/>
    <x v="1"/>
  </r>
  <r>
    <s v="Mum-TCL10708"/>
    <x v="78"/>
    <x v="6"/>
    <n v="53"/>
    <n v="45"/>
    <n v="89"/>
    <n v="47"/>
    <n v="47"/>
    <n v="281"/>
    <n v="500"/>
    <n v="56.2"/>
    <n v="43.8"/>
    <x v="0"/>
  </r>
  <r>
    <s v="Mum-TCL10709"/>
    <x v="261"/>
    <x v="4"/>
    <n v="95"/>
    <n v="88"/>
    <n v="25"/>
    <n v="54"/>
    <n v="15"/>
    <n v="277"/>
    <n v="500"/>
    <n v="55.400000000000013"/>
    <n v="44.599999999999987"/>
    <x v="0"/>
  </r>
  <r>
    <s v="Mum-TCL10710"/>
    <x v="39"/>
    <x v="7"/>
    <n v="100"/>
    <n v="44"/>
    <n v="24"/>
    <n v="69"/>
    <n v="12"/>
    <n v="249"/>
    <n v="500"/>
    <n v="49.8"/>
    <n v="50.2"/>
    <x v="1"/>
  </r>
  <r>
    <s v="Mum-TCL10711"/>
    <x v="346"/>
    <x v="5"/>
    <n v="43"/>
    <n v="63"/>
    <n v="62"/>
    <n v="91"/>
    <n v="34"/>
    <n v="293"/>
    <n v="500"/>
    <n v="58.599999999999987"/>
    <n v="41.400000000000013"/>
    <x v="0"/>
  </r>
  <r>
    <s v="Mum-TCL10712"/>
    <x v="119"/>
    <x v="7"/>
    <n v="14"/>
    <n v="41"/>
    <n v="15"/>
    <n v="50"/>
    <n v="29"/>
    <n v="149"/>
    <n v="500"/>
    <n v="29.8"/>
    <n v="70.2"/>
    <x v="1"/>
  </r>
  <r>
    <s v="Mum-TCL10713"/>
    <x v="199"/>
    <x v="8"/>
    <n v="79"/>
    <n v="70"/>
    <n v="30"/>
    <n v="87"/>
    <n v="18"/>
    <n v="284"/>
    <n v="500"/>
    <n v="56.8"/>
    <n v="43.2"/>
    <x v="0"/>
  </r>
  <r>
    <s v="Mum-TCL10714"/>
    <x v="281"/>
    <x v="8"/>
    <n v="17"/>
    <n v="99"/>
    <n v="55"/>
    <n v="92"/>
    <n v="37"/>
    <n v="300"/>
    <n v="500"/>
    <n v="60"/>
    <n v="40"/>
    <x v="0"/>
  </r>
  <r>
    <s v="Mum-TCL10715"/>
    <x v="151"/>
    <x v="3"/>
    <n v="94"/>
    <n v="38"/>
    <n v="25"/>
    <n v="74"/>
    <n v="39"/>
    <n v="270"/>
    <n v="500"/>
    <n v="54"/>
    <n v="46"/>
    <x v="0"/>
  </r>
  <r>
    <s v="Mum-TCL10716"/>
    <x v="336"/>
    <x v="10"/>
    <n v="87"/>
    <n v="37"/>
    <n v="17"/>
    <n v="97"/>
    <n v="71"/>
    <n v="309"/>
    <n v="500"/>
    <n v="61.8"/>
    <n v="38.200000000000003"/>
    <x v="0"/>
  </r>
  <r>
    <s v="Mum-TCL10717"/>
    <x v="356"/>
    <x v="7"/>
    <n v="71"/>
    <n v="32"/>
    <n v="19"/>
    <n v="40"/>
    <n v="83"/>
    <n v="245"/>
    <n v="500"/>
    <n v="49"/>
    <n v="51"/>
    <x v="1"/>
  </r>
  <r>
    <s v="Mum-TCL10718"/>
    <x v="48"/>
    <x v="4"/>
    <n v="62"/>
    <n v="77"/>
    <n v="90"/>
    <n v="31"/>
    <n v="46"/>
    <n v="306"/>
    <n v="500"/>
    <n v="61.2"/>
    <n v="38.799999999999997"/>
    <x v="0"/>
  </r>
  <r>
    <s v="Mum-TCL10719"/>
    <x v="172"/>
    <x v="0"/>
    <n v="24"/>
    <n v="71"/>
    <n v="89"/>
    <n v="26"/>
    <n v="27"/>
    <n v="237"/>
    <n v="500"/>
    <n v="47.4"/>
    <n v="52.6"/>
    <x v="1"/>
  </r>
  <r>
    <s v="Mum-TCL10720"/>
    <x v="77"/>
    <x v="4"/>
    <n v="98"/>
    <n v="41"/>
    <n v="21"/>
    <n v="56"/>
    <n v="88"/>
    <n v="304"/>
    <n v="500"/>
    <n v="60.8"/>
    <n v="39.200000000000003"/>
    <x v="0"/>
  </r>
  <r>
    <s v="Mum-TCL10721"/>
    <x v="336"/>
    <x v="8"/>
    <n v="100"/>
    <n v="29"/>
    <n v="18"/>
    <n v="10"/>
    <n v="28"/>
    <n v="185"/>
    <n v="500"/>
    <n v="37"/>
    <n v="63"/>
    <x v="1"/>
  </r>
  <r>
    <s v="Mum-TCL10722"/>
    <x v="279"/>
    <x v="10"/>
    <n v="57"/>
    <n v="94"/>
    <n v="95"/>
    <n v="93"/>
    <n v="23"/>
    <n v="362"/>
    <n v="500"/>
    <n v="72.399999999999991"/>
    <n v="27.600000000000009"/>
    <x v="2"/>
  </r>
  <r>
    <s v="Mum-TCL10723"/>
    <x v="252"/>
    <x v="0"/>
    <n v="62"/>
    <n v="85"/>
    <n v="89"/>
    <n v="66"/>
    <n v="96"/>
    <n v="398"/>
    <n v="500"/>
    <n v="79.600000000000009"/>
    <n v="20.399999999999991"/>
    <x v="2"/>
  </r>
  <r>
    <s v="Mum-TCL10724"/>
    <x v="86"/>
    <x v="10"/>
    <n v="76"/>
    <n v="41"/>
    <n v="73"/>
    <n v="42"/>
    <n v="96"/>
    <n v="328"/>
    <n v="500"/>
    <n v="65.600000000000009"/>
    <n v="34.399999999999991"/>
    <x v="0"/>
  </r>
  <r>
    <s v="Mum-TCL10725"/>
    <x v="36"/>
    <x v="6"/>
    <n v="61"/>
    <n v="89"/>
    <n v="34"/>
    <n v="10"/>
    <n v="83"/>
    <n v="277"/>
    <n v="500"/>
    <n v="55.400000000000013"/>
    <n v="44.599999999999987"/>
    <x v="0"/>
  </r>
  <r>
    <s v="Mum-TCL10726"/>
    <x v="182"/>
    <x v="1"/>
    <n v="17"/>
    <n v="46"/>
    <n v="51"/>
    <n v="92"/>
    <n v="50"/>
    <n v="256"/>
    <n v="500"/>
    <n v="51.2"/>
    <n v="48.8"/>
    <x v="0"/>
  </r>
  <r>
    <s v="Mum-TCL10727"/>
    <x v="122"/>
    <x v="9"/>
    <n v="40"/>
    <n v="51"/>
    <n v="100"/>
    <n v="92"/>
    <n v="37"/>
    <n v="320"/>
    <n v="500"/>
    <n v="64"/>
    <n v="36"/>
    <x v="0"/>
  </r>
  <r>
    <s v="Mum-TCL10728"/>
    <x v="365"/>
    <x v="9"/>
    <n v="74"/>
    <n v="98"/>
    <n v="18"/>
    <n v="13"/>
    <n v="15"/>
    <n v="218"/>
    <n v="500"/>
    <n v="43.6"/>
    <n v="56.4"/>
    <x v="1"/>
  </r>
  <r>
    <s v="Mum-TCL10729"/>
    <x v="21"/>
    <x v="4"/>
    <n v="68"/>
    <n v="60"/>
    <n v="80"/>
    <n v="28"/>
    <n v="30"/>
    <n v="266"/>
    <n v="500"/>
    <n v="53.2"/>
    <n v="46.8"/>
    <x v="0"/>
  </r>
  <r>
    <s v="Mum-TCL10730"/>
    <x v="294"/>
    <x v="4"/>
    <n v="59"/>
    <n v="95"/>
    <n v="69"/>
    <n v="100"/>
    <n v="63"/>
    <n v="386"/>
    <n v="500"/>
    <n v="77.2"/>
    <n v="22.8"/>
    <x v="2"/>
  </r>
  <r>
    <s v="Mum-TCL10731"/>
    <x v="109"/>
    <x v="0"/>
    <n v="16"/>
    <n v="32"/>
    <n v="87"/>
    <n v="67"/>
    <n v="42"/>
    <n v="244"/>
    <n v="500"/>
    <n v="48.8"/>
    <n v="51.2"/>
    <x v="1"/>
  </r>
  <r>
    <s v="Mum-TCL10732"/>
    <x v="33"/>
    <x v="4"/>
    <n v="24"/>
    <n v="25"/>
    <n v="77"/>
    <n v="45"/>
    <n v="65"/>
    <n v="236"/>
    <n v="500"/>
    <n v="47.2"/>
    <n v="52.8"/>
    <x v="1"/>
  </r>
  <r>
    <s v="Mum-TCL10733"/>
    <x v="378"/>
    <x v="3"/>
    <n v="31"/>
    <n v="58"/>
    <n v="99"/>
    <n v="95"/>
    <n v="74"/>
    <n v="357"/>
    <n v="500"/>
    <n v="71.399999999999991"/>
    <n v="28.600000000000009"/>
    <x v="2"/>
  </r>
  <r>
    <s v="Mum-TCL10734"/>
    <x v="307"/>
    <x v="4"/>
    <n v="25"/>
    <n v="62"/>
    <n v="26"/>
    <n v="79"/>
    <n v="28"/>
    <n v="220"/>
    <n v="500"/>
    <n v="44"/>
    <n v="56"/>
    <x v="1"/>
  </r>
  <r>
    <s v="Mum-TCL10735"/>
    <x v="399"/>
    <x v="4"/>
    <n v="36"/>
    <n v="22"/>
    <n v="22"/>
    <n v="30"/>
    <n v="11"/>
    <n v="121"/>
    <n v="500"/>
    <n v="24.2"/>
    <n v="75.8"/>
    <x v="1"/>
  </r>
  <r>
    <s v="Mum-TCL10736"/>
    <x v="310"/>
    <x v="6"/>
    <n v="20"/>
    <n v="43"/>
    <n v="84"/>
    <n v="13"/>
    <n v="18"/>
    <n v="178"/>
    <n v="500"/>
    <n v="35.6"/>
    <n v="64.400000000000006"/>
    <x v="1"/>
  </r>
  <r>
    <s v="Mum-TCL10737"/>
    <x v="381"/>
    <x v="1"/>
    <n v="98"/>
    <n v="37"/>
    <n v="97"/>
    <n v="61"/>
    <n v="17"/>
    <n v="310"/>
    <n v="500"/>
    <n v="62"/>
    <n v="38"/>
    <x v="0"/>
  </r>
  <r>
    <s v="Mum-TCL10738"/>
    <x v="106"/>
    <x v="1"/>
    <n v="62"/>
    <n v="43"/>
    <n v="32"/>
    <n v="94"/>
    <n v="43"/>
    <n v="274"/>
    <n v="500"/>
    <n v="54.8"/>
    <n v="45.2"/>
    <x v="0"/>
  </r>
  <r>
    <s v="Mum-TCL10739"/>
    <x v="234"/>
    <x v="3"/>
    <n v="36"/>
    <n v="69"/>
    <n v="44"/>
    <n v="40"/>
    <n v="18"/>
    <n v="207"/>
    <n v="500"/>
    <n v="41.4"/>
    <n v="58.6"/>
    <x v="1"/>
  </r>
  <r>
    <s v="Mum-TCL10740"/>
    <x v="26"/>
    <x v="6"/>
    <n v="67"/>
    <n v="17"/>
    <n v="83"/>
    <n v="30"/>
    <n v="80"/>
    <n v="277"/>
    <n v="500"/>
    <n v="55.400000000000013"/>
    <n v="44.599999999999987"/>
    <x v="0"/>
  </r>
  <r>
    <s v="Mum-TCL10741"/>
    <x v="140"/>
    <x v="10"/>
    <n v="29"/>
    <n v="29"/>
    <n v="99"/>
    <n v="87"/>
    <n v="39"/>
    <n v="283"/>
    <n v="500"/>
    <n v="56.599999999999987"/>
    <n v="43.400000000000013"/>
    <x v="0"/>
  </r>
  <r>
    <s v="Mum-TCL10742"/>
    <x v="69"/>
    <x v="4"/>
    <n v="19"/>
    <n v="82"/>
    <n v="36"/>
    <n v="11"/>
    <n v="24"/>
    <n v="172"/>
    <n v="500"/>
    <n v="34.4"/>
    <n v="65.599999999999994"/>
    <x v="1"/>
  </r>
  <r>
    <s v="Mum-TCL10743"/>
    <x v="404"/>
    <x v="0"/>
    <n v="93"/>
    <n v="44"/>
    <n v="28"/>
    <n v="77"/>
    <n v="68"/>
    <n v="310"/>
    <n v="500"/>
    <n v="62"/>
    <n v="38"/>
    <x v="0"/>
  </r>
  <r>
    <s v="Mum-TCL10744"/>
    <x v="357"/>
    <x v="10"/>
    <n v="56"/>
    <n v="66"/>
    <n v="22"/>
    <n v="51"/>
    <n v="78"/>
    <n v="273"/>
    <n v="500"/>
    <n v="54.6"/>
    <n v="45.4"/>
    <x v="0"/>
  </r>
  <r>
    <s v="Mum-TCL10745"/>
    <x v="242"/>
    <x v="4"/>
    <n v="94"/>
    <n v="67"/>
    <n v="12"/>
    <n v="15"/>
    <n v="90"/>
    <n v="278"/>
    <n v="500"/>
    <n v="55.600000000000009"/>
    <n v="44.399999999999991"/>
    <x v="0"/>
  </r>
  <r>
    <s v="Mum-TCL10746"/>
    <x v="437"/>
    <x v="3"/>
    <n v="52"/>
    <n v="52"/>
    <n v="62"/>
    <n v="32"/>
    <n v="22"/>
    <n v="220"/>
    <n v="500"/>
    <n v="44"/>
    <n v="56"/>
    <x v="1"/>
  </r>
  <r>
    <s v="Mum-TCL10747"/>
    <x v="91"/>
    <x v="7"/>
    <n v="41"/>
    <n v="84"/>
    <n v="61"/>
    <n v="79"/>
    <n v="86"/>
    <n v="351"/>
    <n v="500"/>
    <n v="70.199999999999989"/>
    <n v="29.800000000000011"/>
    <x v="2"/>
  </r>
  <r>
    <s v="Mum-TCL10748"/>
    <x v="218"/>
    <x v="0"/>
    <n v="55"/>
    <n v="48"/>
    <n v="38"/>
    <n v="40"/>
    <n v="17"/>
    <n v="198"/>
    <n v="500"/>
    <n v="39.6"/>
    <n v="60.4"/>
    <x v="1"/>
  </r>
  <r>
    <s v="Mum-TCL10749"/>
    <x v="267"/>
    <x v="10"/>
    <n v="28"/>
    <n v="41"/>
    <n v="22"/>
    <n v="59"/>
    <n v="48"/>
    <n v="198"/>
    <n v="500"/>
    <n v="39.6"/>
    <n v="60.4"/>
    <x v="1"/>
  </r>
  <r>
    <s v="Mum-TCL10750"/>
    <x v="251"/>
    <x v="1"/>
    <n v="59"/>
    <n v="27"/>
    <n v="31"/>
    <n v="44"/>
    <n v="66"/>
    <n v="227"/>
    <n v="500"/>
    <n v="45.4"/>
    <n v="54.6"/>
    <x v="1"/>
  </r>
  <r>
    <s v="Mum-TCL10751"/>
    <x v="166"/>
    <x v="7"/>
    <n v="81"/>
    <n v="36"/>
    <n v="99"/>
    <n v="80"/>
    <n v="21"/>
    <n v="317"/>
    <n v="500"/>
    <n v="63.4"/>
    <n v="36.6"/>
    <x v="0"/>
  </r>
  <r>
    <s v="Mum-TCL10752"/>
    <x v="144"/>
    <x v="3"/>
    <n v="38"/>
    <n v="11"/>
    <n v="33"/>
    <n v="62"/>
    <n v="18"/>
    <n v="162"/>
    <n v="500"/>
    <n v="32.4"/>
    <n v="67.599999999999994"/>
    <x v="1"/>
  </r>
  <r>
    <s v="Mum-TCL10753"/>
    <x v="191"/>
    <x v="5"/>
    <n v="33"/>
    <n v="37"/>
    <n v="48"/>
    <n v="17"/>
    <n v="42"/>
    <n v="177"/>
    <n v="500"/>
    <n v="35.4"/>
    <n v="64.599999999999994"/>
    <x v="1"/>
  </r>
  <r>
    <s v="Mum-TCL10754"/>
    <x v="12"/>
    <x v="8"/>
    <n v="31"/>
    <n v="69"/>
    <n v="80"/>
    <n v="83"/>
    <n v="51"/>
    <n v="314"/>
    <n v="500"/>
    <n v="62.8"/>
    <n v="37.200000000000003"/>
    <x v="0"/>
  </r>
  <r>
    <s v="Mum-TCL10755"/>
    <x v="76"/>
    <x v="10"/>
    <n v="84"/>
    <n v="98"/>
    <n v="84"/>
    <n v="34"/>
    <n v="29"/>
    <n v="329"/>
    <n v="500"/>
    <n v="65.8"/>
    <n v="34.200000000000003"/>
    <x v="0"/>
  </r>
  <r>
    <s v="Mum-TCL10756"/>
    <x v="418"/>
    <x v="5"/>
    <n v="91"/>
    <n v="41"/>
    <n v="34"/>
    <n v="92"/>
    <n v="99"/>
    <n v="357"/>
    <n v="500"/>
    <n v="71.399999999999991"/>
    <n v="28.600000000000009"/>
    <x v="2"/>
  </r>
  <r>
    <s v="Mum-TCL10757"/>
    <x v="387"/>
    <x v="4"/>
    <n v="95"/>
    <n v="64"/>
    <n v="43"/>
    <n v="65"/>
    <n v="84"/>
    <n v="351"/>
    <n v="500"/>
    <n v="70.199999999999989"/>
    <n v="29.800000000000011"/>
    <x v="2"/>
  </r>
  <r>
    <s v="Mum-TCL10758"/>
    <x v="117"/>
    <x v="10"/>
    <n v="99"/>
    <n v="97"/>
    <n v="91"/>
    <n v="24"/>
    <n v="23"/>
    <n v="334"/>
    <n v="500"/>
    <n v="66.8"/>
    <n v="33.200000000000003"/>
    <x v="0"/>
  </r>
  <r>
    <s v="Mum-TCL10759"/>
    <x v="421"/>
    <x v="0"/>
    <n v="49"/>
    <n v="65"/>
    <n v="68"/>
    <n v="45"/>
    <n v="87"/>
    <n v="314"/>
    <n v="500"/>
    <n v="62.8"/>
    <n v="37.200000000000003"/>
    <x v="0"/>
  </r>
  <r>
    <s v="Mum-TCL10760"/>
    <x v="264"/>
    <x v="11"/>
    <n v="83"/>
    <n v="62"/>
    <n v="80"/>
    <n v="95"/>
    <n v="13"/>
    <n v="333"/>
    <n v="500"/>
    <n v="66.600000000000009"/>
    <n v="33.399999999999991"/>
    <x v="0"/>
  </r>
  <r>
    <s v="Mum-TCL10761"/>
    <x v="240"/>
    <x v="4"/>
    <n v="93"/>
    <n v="53"/>
    <n v="44"/>
    <n v="70"/>
    <n v="99"/>
    <n v="359"/>
    <n v="500"/>
    <n v="71.8"/>
    <n v="28.2"/>
    <x v="2"/>
  </r>
  <r>
    <s v="Mum-TCL10762"/>
    <x v="260"/>
    <x v="11"/>
    <n v="99"/>
    <n v="28"/>
    <n v="32"/>
    <n v="36"/>
    <n v="41"/>
    <n v="236"/>
    <n v="500"/>
    <n v="47.2"/>
    <n v="52.8"/>
    <x v="1"/>
  </r>
  <r>
    <s v="Mum-TCL10763"/>
    <x v="106"/>
    <x v="0"/>
    <n v="39"/>
    <n v="75"/>
    <n v="51"/>
    <n v="56"/>
    <n v="60"/>
    <n v="281"/>
    <n v="500"/>
    <n v="56.2"/>
    <n v="43.8"/>
    <x v="0"/>
  </r>
  <r>
    <s v="Mum-TCL10764"/>
    <x v="297"/>
    <x v="5"/>
    <n v="13"/>
    <n v="29"/>
    <n v="66"/>
    <n v="37"/>
    <n v="20"/>
    <n v="165"/>
    <n v="500"/>
    <n v="33"/>
    <n v="67"/>
    <x v="1"/>
  </r>
  <r>
    <s v="Mum-TCL10765"/>
    <x v="264"/>
    <x v="0"/>
    <n v="72"/>
    <n v="63"/>
    <n v="46"/>
    <n v="74"/>
    <n v="85"/>
    <n v="340"/>
    <n v="500"/>
    <n v="68"/>
    <n v="32"/>
    <x v="0"/>
  </r>
  <r>
    <s v="Mum-TCL10766"/>
    <x v="81"/>
    <x v="11"/>
    <n v="76"/>
    <n v="92"/>
    <n v="31"/>
    <n v="36"/>
    <n v="21"/>
    <n v="256"/>
    <n v="500"/>
    <n v="51.2"/>
    <n v="48.8"/>
    <x v="0"/>
  </r>
  <r>
    <s v="Mum-TCL10767"/>
    <x v="434"/>
    <x v="0"/>
    <n v="39"/>
    <n v="36"/>
    <n v="84"/>
    <n v="83"/>
    <n v="13"/>
    <n v="255"/>
    <n v="500"/>
    <n v="51"/>
    <n v="49"/>
    <x v="0"/>
  </r>
  <r>
    <s v="Mum-TCL10768"/>
    <x v="17"/>
    <x v="2"/>
    <n v="61"/>
    <n v="26"/>
    <n v="99"/>
    <n v="67"/>
    <n v="27"/>
    <n v="280"/>
    <n v="500"/>
    <n v="56.000000000000007"/>
    <n v="43.999999999999993"/>
    <x v="0"/>
  </r>
  <r>
    <s v="Mum-TCL10769"/>
    <x v="242"/>
    <x v="7"/>
    <n v="25"/>
    <n v="22"/>
    <n v="93"/>
    <n v="38"/>
    <n v="13"/>
    <n v="191"/>
    <n v="500"/>
    <n v="38.200000000000003"/>
    <n v="61.8"/>
    <x v="1"/>
  </r>
  <r>
    <s v="Mum-TCL10770"/>
    <x v="98"/>
    <x v="2"/>
    <n v="30"/>
    <n v="22"/>
    <n v="99"/>
    <n v="58"/>
    <n v="97"/>
    <n v="306"/>
    <n v="500"/>
    <n v="61.2"/>
    <n v="38.799999999999997"/>
    <x v="0"/>
  </r>
  <r>
    <s v="Mum-TCL10771"/>
    <x v="76"/>
    <x v="3"/>
    <n v="40"/>
    <n v="17"/>
    <n v="97"/>
    <n v="15"/>
    <n v="58"/>
    <n v="227"/>
    <n v="500"/>
    <n v="45.4"/>
    <n v="54.6"/>
    <x v="1"/>
  </r>
  <r>
    <s v="Mum-TCL10772"/>
    <x v="391"/>
    <x v="5"/>
    <n v="63"/>
    <n v="62"/>
    <n v="19"/>
    <n v="28"/>
    <n v="21"/>
    <n v="193"/>
    <n v="500"/>
    <n v="38.6"/>
    <n v="61.4"/>
    <x v="1"/>
  </r>
  <r>
    <s v="Mum-TCL10773"/>
    <x v="298"/>
    <x v="4"/>
    <n v="20"/>
    <n v="26"/>
    <n v="87"/>
    <n v="28"/>
    <n v="10"/>
    <n v="171"/>
    <n v="500"/>
    <n v="34.200000000000003"/>
    <n v="65.8"/>
    <x v="1"/>
  </r>
  <r>
    <s v="Mum-TCL10774"/>
    <x v="85"/>
    <x v="11"/>
    <n v="78"/>
    <n v="62"/>
    <n v="57"/>
    <n v="31"/>
    <n v="74"/>
    <n v="302"/>
    <n v="500"/>
    <n v="60.4"/>
    <n v="39.6"/>
    <x v="0"/>
  </r>
  <r>
    <s v="Mum-TCL10775"/>
    <x v="200"/>
    <x v="2"/>
    <n v="75"/>
    <n v="39"/>
    <n v="74"/>
    <n v="76"/>
    <n v="89"/>
    <n v="353"/>
    <n v="500"/>
    <n v="70.599999999999994"/>
    <n v="29.400000000000009"/>
    <x v="2"/>
  </r>
  <r>
    <s v="Mum-TCL10776"/>
    <x v="237"/>
    <x v="11"/>
    <n v="78"/>
    <n v="76"/>
    <n v="98"/>
    <n v="76"/>
    <n v="68"/>
    <n v="396"/>
    <n v="500"/>
    <n v="79.2"/>
    <n v="20.8"/>
    <x v="2"/>
  </r>
  <r>
    <s v="Mum-TCL10777"/>
    <x v="152"/>
    <x v="9"/>
    <n v="33"/>
    <n v="97"/>
    <n v="13"/>
    <n v="74"/>
    <n v="98"/>
    <n v="315"/>
    <n v="500"/>
    <n v="63"/>
    <n v="37"/>
    <x v="0"/>
  </r>
  <r>
    <s v="Mum-TCL10778"/>
    <x v="3"/>
    <x v="8"/>
    <n v="81"/>
    <n v="31"/>
    <n v="48"/>
    <n v="23"/>
    <n v="88"/>
    <n v="271"/>
    <n v="500"/>
    <n v="54.2"/>
    <n v="45.8"/>
    <x v="0"/>
  </r>
  <r>
    <s v="Mum-TCL10779"/>
    <x v="254"/>
    <x v="8"/>
    <n v="57"/>
    <n v="48"/>
    <n v="98"/>
    <n v="30"/>
    <n v="45"/>
    <n v="278"/>
    <n v="500"/>
    <n v="55.600000000000009"/>
    <n v="44.399999999999991"/>
    <x v="0"/>
  </r>
  <r>
    <s v="Mum-TCL10780"/>
    <x v="62"/>
    <x v="7"/>
    <n v="42"/>
    <n v="76"/>
    <n v="30"/>
    <n v="69"/>
    <n v="68"/>
    <n v="285"/>
    <n v="500"/>
    <n v="56.999999999999993"/>
    <n v="43.000000000000007"/>
    <x v="0"/>
  </r>
  <r>
    <s v="Mum-TCL10781"/>
    <x v="169"/>
    <x v="7"/>
    <n v="38"/>
    <n v="12"/>
    <n v="55"/>
    <n v="12"/>
    <n v="58"/>
    <n v="175"/>
    <n v="500"/>
    <n v="35"/>
    <n v="65"/>
    <x v="1"/>
  </r>
  <r>
    <s v="Mum-TCL10782"/>
    <x v="226"/>
    <x v="4"/>
    <n v="45"/>
    <n v="98"/>
    <n v="33"/>
    <n v="96"/>
    <n v="97"/>
    <n v="369"/>
    <n v="500"/>
    <n v="73.8"/>
    <n v="26.2"/>
    <x v="2"/>
  </r>
  <r>
    <s v="Mum-TCL10783"/>
    <x v="73"/>
    <x v="0"/>
    <n v="49"/>
    <n v="51"/>
    <n v="10"/>
    <n v="43"/>
    <n v="57"/>
    <n v="210"/>
    <n v="500"/>
    <n v="42"/>
    <n v="58"/>
    <x v="1"/>
  </r>
  <r>
    <s v="Mum-TCL10784"/>
    <x v="47"/>
    <x v="7"/>
    <n v="19"/>
    <n v="94"/>
    <n v="53"/>
    <n v="20"/>
    <n v="89"/>
    <n v="275"/>
    <n v="500"/>
    <n v="55.000000000000007"/>
    <n v="44.999999999999993"/>
    <x v="0"/>
  </r>
  <r>
    <s v="Mum-TCL10785"/>
    <x v="427"/>
    <x v="10"/>
    <n v="76"/>
    <n v="11"/>
    <n v="63"/>
    <n v="12"/>
    <n v="38"/>
    <n v="200"/>
    <n v="500"/>
    <n v="40"/>
    <n v="60"/>
    <x v="1"/>
  </r>
  <r>
    <s v="Mum-TCL10786"/>
    <x v="27"/>
    <x v="1"/>
    <n v="34"/>
    <n v="59"/>
    <n v="91"/>
    <n v="18"/>
    <n v="50"/>
    <n v="252"/>
    <n v="500"/>
    <n v="50.4"/>
    <n v="49.6"/>
    <x v="0"/>
  </r>
  <r>
    <s v="Mum-TCL10787"/>
    <x v="135"/>
    <x v="2"/>
    <n v="69"/>
    <n v="51"/>
    <n v="58"/>
    <n v="66"/>
    <n v="99"/>
    <n v="343"/>
    <n v="500"/>
    <n v="68.600000000000009"/>
    <n v="31.399999999999991"/>
    <x v="0"/>
  </r>
  <r>
    <s v="Mum-TCL10788"/>
    <x v="129"/>
    <x v="6"/>
    <n v="61"/>
    <n v="91"/>
    <n v="42"/>
    <n v="89"/>
    <n v="37"/>
    <n v="320"/>
    <n v="500"/>
    <n v="64"/>
    <n v="36"/>
    <x v="0"/>
  </r>
  <r>
    <s v="Mum-TCL10789"/>
    <x v="247"/>
    <x v="5"/>
    <n v="89"/>
    <n v="44"/>
    <n v="56"/>
    <n v="91"/>
    <n v="64"/>
    <n v="344"/>
    <n v="500"/>
    <n v="68.8"/>
    <n v="31.2"/>
    <x v="0"/>
  </r>
  <r>
    <s v="Mum-TCL10790"/>
    <x v="148"/>
    <x v="3"/>
    <n v="71"/>
    <n v="40"/>
    <n v="78"/>
    <n v="53"/>
    <n v="52"/>
    <n v="294"/>
    <n v="500"/>
    <n v="58.8"/>
    <n v="41.2"/>
    <x v="0"/>
  </r>
  <r>
    <s v="Mum-TCL10791"/>
    <x v="71"/>
    <x v="8"/>
    <n v="96"/>
    <n v="100"/>
    <n v="44"/>
    <n v="23"/>
    <n v="75"/>
    <n v="338"/>
    <n v="500"/>
    <n v="67.600000000000009"/>
    <n v="32.399999999999991"/>
    <x v="0"/>
  </r>
  <r>
    <s v="Mum-TCL10792"/>
    <x v="159"/>
    <x v="3"/>
    <n v="29"/>
    <n v="100"/>
    <n v="93"/>
    <n v="18"/>
    <n v="24"/>
    <n v="264"/>
    <n v="500"/>
    <n v="52.8"/>
    <n v="47.2"/>
    <x v="0"/>
  </r>
  <r>
    <s v="Mum-TCL10793"/>
    <x v="68"/>
    <x v="4"/>
    <n v="96"/>
    <n v="45"/>
    <n v="48"/>
    <n v="74"/>
    <n v="56"/>
    <n v="319"/>
    <n v="500"/>
    <n v="63.8"/>
    <n v="36.200000000000003"/>
    <x v="0"/>
  </r>
  <r>
    <s v="Mum-TCL10794"/>
    <x v="155"/>
    <x v="4"/>
    <n v="60"/>
    <n v="93"/>
    <n v="82"/>
    <n v="12"/>
    <n v="84"/>
    <n v="331"/>
    <n v="500"/>
    <n v="66.2"/>
    <n v="33.799999999999997"/>
    <x v="0"/>
  </r>
  <r>
    <s v="Mum-TCL10795"/>
    <x v="103"/>
    <x v="10"/>
    <n v="49"/>
    <n v="89"/>
    <n v="72"/>
    <n v="45"/>
    <n v="71"/>
    <n v="326"/>
    <n v="500"/>
    <n v="65.2"/>
    <n v="34.799999999999997"/>
    <x v="0"/>
  </r>
  <r>
    <s v="Mum-TCL10796"/>
    <x v="67"/>
    <x v="10"/>
    <n v="75"/>
    <n v="95"/>
    <n v="40"/>
    <n v="88"/>
    <n v="22"/>
    <n v="320"/>
    <n v="500"/>
    <n v="64"/>
    <n v="36"/>
    <x v="0"/>
  </r>
  <r>
    <s v="Mum-TCL10797"/>
    <x v="40"/>
    <x v="5"/>
    <n v="17"/>
    <n v="58"/>
    <n v="45"/>
    <n v="10"/>
    <n v="45"/>
    <n v="175"/>
    <n v="500"/>
    <n v="35"/>
    <n v="65"/>
    <x v="1"/>
  </r>
  <r>
    <s v="Mum-TCL10798"/>
    <x v="19"/>
    <x v="9"/>
    <n v="63"/>
    <n v="86"/>
    <n v="75"/>
    <n v="96"/>
    <n v="36"/>
    <n v="356"/>
    <n v="500"/>
    <n v="71.2"/>
    <n v="28.8"/>
    <x v="2"/>
  </r>
  <r>
    <s v="Mum-TCL10799"/>
    <x v="238"/>
    <x v="2"/>
    <n v="30"/>
    <n v="100"/>
    <n v="73"/>
    <n v="24"/>
    <n v="60"/>
    <n v="287"/>
    <n v="500"/>
    <n v="57.4"/>
    <n v="42.6"/>
    <x v="0"/>
  </r>
  <r>
    <s v="Mum-TCL10800"/>
    <x v="78"/>
    <x v="10"/>
    <n v="85"/>
    <n v="91"/>
    <n v="89"/>
    <n v="34"/>
    <n v="79"/>
    <n v="378"/>
    <n v="500"/>
    <n v="75.599999999999994"/>
    <n v="24.400000000000009"/>
    <x v="2"/>
  </r>
  <r>
    <s v="Mum-TCL10801"/>
    <x v="178"/>
    <x v="0"/>
    <n v="89"/>
    <n v="57"/>
    <n v="60"/>
    <n v="50"/>
    <n v="29"/>
    <n v="285"/>
    <n v="500"/>
    <n v="56.999999999999993"/>
    <n v="43.000000000000007"/>
    <x v="0"/>
  </r>
  <r>
    <s v="Mum-TCL10802"/>
    <x v="194"/>
    <x v="5"/>
    <n v="88"/>
    <n v="75"/>
    <n v="41"/>
    <n v="39"/>
    <n v="95"/>
    <n v="338"/>
    <n v="500"/>
    <n v="67.600000000000009"/>
    <n v="32.399999999999991"/>
    <x v="0"/>
  </r>
  <r>
    <s v="Mum-TCL10803"/>
    <x v="368"/>
    <x v="7"/>
    <n v="95"/>
    <n v="16"/>
    <n v="35"/>
    <n v="43"/>
    <n v="24"/>
    <n v="213"/>
    <n v="500"/>
    <n v="42.6"/>
    <n v="57.4"/>
    <x v="1"/>
  </r>
  <r>
    <s v="Mum-TCL10804"/>
    <x v="349"/>
    <x v="8"/>
    <n v="99"/>
    <n v="77"/>
    <n v="58"/>
    <n v="81"/>
    <n v="94"/>
    <n v="409"/>
    <n v="500"/>
    <n v="81.8"/>
    <n v="18.2"/>
    <x v="2"/>
  </r>
  <r>
    <s v="Mum-TCL10805"/>
    <x v="33"/>
    <x v="3"/>
    <n v="11"/>
    <n v="37"/>
    <n v="80"/>
    <n v="91"/>
    <n v="44"/>
    <n v="263"/>
    <n v="500"/>
    <n v="52.6"/>
    <n v="47.4"/>
    <x v="0"/>
  </r>
  <r>
    <s v="Mum-TCL10806"/>
    <x v="296"/>
    <x v="3"/>
    <n v="98"/>
    <n v="78"/>
    <n v="91"/>
    <n v="82"/>
    <n v="88"/>
    <n v="437"/>
    <n v="500"/>
    <n v="87.4"/>
    <n v="12.599999999999991"/>
    <x v="2"/>
  </r>
  <r>
    <s v="Mum-TCL10807"/>
    <x v="188"/>
    <x v="0"/>
    <n v="23"/>
    <n v="81"/>
    <n v="63"/>
    <n v="29"/>
    <n v="83"/>
    <n v="279"/>
    <n v="500"/>
    <n v="55.8"/>
    <n v="44.2"/>
    <x v="0"/>
  </r>
  <r>
    <s v="Mum-TCL10808"/>
    <x v="418"/>
    <x v="2"/>
    <n v="46"/>
    <n v="20"/>
    <n v="45"/>
    <n v="18"/>
    <n v="82"/>
    <n v="211"/>
    <n v="500"/>
    <n v="42.2"/>
    <n v="57.8"/>
    <x v="1"/>
  </r>
  <r>
    <s v="Mum-TCL10809"/>
    <x v="33"/>
    <x v="11"/>
    <n v="72"/>
    <n v="67"/>
    <n v="99"/>
    <n v="99"/>
    <n v="86"/>
    <n v="423"/>
    <n v="500"/>
    <n v="84.6"/>
    <n v="15.400000000000009"/>
    <x v="2"/>
  </r>
  <r>
    <s v="Mum-TCL10810"/>
    <x v="336"/>
    <x v="10"/>
    <n v="77"/>
    <n v="70"/>
    <n v="14"/>
    <n v="71"/>
    <n v="94"/>
    <n v="326"/>
    <n v="500"/>
    <n v="65.2"/>
    <n v="34.799999999999997"/>
    <x v="0"/>
  </r>
  <r>
    <s v="Mum-TCL10811"/>
    <x v="157"/>
    <x v="7"/>
    <n v="66"/>
    <n v="60"/>
    <n v="33"/>
    <n v="21"/>
    <n v="85"/>
    <n v="265"/>
    <n v="500"/>
    <n v="53"/>
    <n v="47"/>
    <x v="0"/>
  </r>
  <r>
    <s v="Mum-TCL10812"/>
    <x v="73"/>
    <x v="0"/>
    <n v="75"/>
    <n v="27"/>
    <n v="84"/>
    <n v="84"/>
    <n v="72"/>
    <n v="342"/>
    <n v="500"/>
    <n v="68.400000000000006"/>
    <n v="31.599999999999991"/>
    <x v="0"/>
  </r>
  <r>
    <s v="Mum-TCL10813"/>
    <x v="72"/>
    <x v="2"/>
    <n v="26"/>
    <n v="77"/>
    <n v="38"/>
    <n v="99"/>
    <n v="62"/>
    <n v="302"/>
    <n v="500"/>
    <n v="60.4"/>
    <n v="39.6"/>
    <x v="0"/>
  </r>
  <r>
    <s v="Mum-TCL10814"/>
    <x v="11"/>
    <x v="8"/>
    <n v="90"/>
    <n v="66"/>
    <n v="90"/>
    <n v="13"/>
    <n v="31"/>
    <n v="290"/>
    <n v="500"/>
    <n v="57.999999999999993"/>
    <n v="42.000000000000007"/>
    <x v="0"/>
  </r>
  <r>
    <s v="Mum-TCL10815"/>
    <x v="249"/>
    <x v="5"/>
    <n v="70"/>
    <n v="40"/>
    <n v="31"/>
    <n v="97"/>
    <n v="91"/>
    <n v="329"/>
    <n v="500"/>
    <n v="65.8"/>
    <n v="34.200000000000003"/>
    <x v="0"/>
  </r>
  <r>
    <s v="Mum-TCL10816"/>
    <x v="86"/>
    <x v="5"/>
    <n v="20"/>
    <n v="12"/>
    <n v="87"/>
    <n v="74"/>
    <n v="54"/>
    <n v="247"/>
    <n v="500"/>
    <n v="49.4"/>
    <n v="50.6"/>
    <x v="1"/>
  </r>
  <r>
    <s v="Mum-TCL10817"/>
    <x v="284"/>
    <x v="5"/>
    <n v="30"/>
    <n v="56"/>
    <n v="71"/>
    <n v="64"/>
    <n v="43"/>
    <n v="264"/>
    <n v="500"/>
    <n v="52.8"/>
    <n v="47.2"/>
    <x v="0"/>
  </r>
  <r>
    <s v="Mum-TCL10818"/>
    <x v="80"/>
    <x v="7"/>
    <n v="94"/>
    <n v="36"/>
    <n v="86"/>
    <n v="71"/>
    <n v="89"/>
    <n v="376"/>
    <n v="500"/>
    <n v="75.2"/>
    <n v="24.8"/>
    <x v="2"/>
  </r>
  <r>
    <s v="Mum-TCL10819"/>
    <x v="317"/>
    <x v="1"/>
    <n v="31"/>
    <n v="39"/>
    <n v="23"/>
    <n v="96"/>
    <n v="28"/>
    <n v="217"/>
    <n v="500"/>
    <n v="43.4"/>
    <n v="56.6"/>
    <x v="1"/>
  </r>
  <r>
    <s v="Mum-TCL10820"/>
    <x v="433"/>
    <x v="10"/>
    <n v="99"/>
    <n v="61"/>
    <n v="16"/>
    <n v="95"/>
    <n v="94"/>
    <n v="365"/>
    <n v="500"/>
    <n v="73"/>
    <n v="27"/>
    <x v="2"/>
  </r>
  <r>
    <s v="Mum-TCL10821"/>
    <x v="144"/>
    <x v="7"/>
    <n v="64"/>
    <n v="92"/>
    <n v="17"/>
    <n v="99"/>
    <n v="11"/>
    <n v="283"/>
    <n v="500"/>
    <n v="56.599999999999987"/>
    <n v="43.400000000000013"/>
    <x v="0"/>
  </r>
  <r>
    <s v="Mum-TCL10822"/>
    <x v="116"/>
    <x v="7"/>
    <n v="94"/>
    <n v="49"/>
    <n v="49"/>
    <n v="59"/>
    <n v="43"/>
    <n v="294"/>
    <n v="500"/>
    <n v="58.8"/>
    <n v="41.2"/>
    <x v="0"/>
  </r>
  <r>
    <s v="Mum-TCL10823"/>
    <x v="32"/>
    <x v="9"/>
    <n v="93"/>
    <n v="56"/>
    <n v="36"/>
    <n v="38"/>
    <n v="91"/>
    <n v="314"/>
    <n v="500"/>
    <n v="62.8"/>
    <n v="37.200000000000003"/>
    <x v="0"/>
  </r>
  <r>
    <s v="Mum-TCL10824"/>
    <x v="403"/>
    <x v="1"/>
    <n v="71"/>
    <n v="27"/>
    <n v="33"/>
    <n v="61"/>
    <n v="11"/>
    <n v="203"/>
    <n v="500"/>
    <n v="40.6"/>
    <n v="59.4"/>
    <x v="1"/>
  </r>
  <r>
    <s v="Mum-TCL10825"/>
    <x v="204"/>
    <x v="4"/>
    <n v="67"/>
    <n v="70"/>
    <n v="66"/>
    <n v="53"/>
    <n v="67"/>
    <n v="323"/>
    <n v="500"/>
    <n v="64.600000000000009"/>
    <n v="35.399999999999991"/>
    <x v="0"/>
  </r>
  <r>
    <s v="Mum-TCL10826"/>
    <x v="277"/>
    <x v="2"/>
    <n v="45"/>
    <n v="88"/>
    <n v="45"/>
    <n v="61"/>
    <n v="91"/>
    <n v="330"/>
    <n v="500"/>
    <n v="66"/>
    <n v="34"/>
    <x v="0"/>
  </r>
  <r>
    <s v="Mum-TCL10827"/>
    <x v="337"/>
    <x v="3"/>
    <n v="56"/>
    <n v="47"/>
    <n v="92"/>
    <n v="69"/>
    <n v="72"/>
    <n v="336"/>
    <n v="500"/>
    <n v="67.2"/>
    <n v="32.799999999999997"/>
    <x v="0"/>
  </r>
  <r>
    <s v="Mum-TCL10828"/>
    <x v="416"/>
    <x v="2"/>
    <n v="97"/>
    <n v="97"/>
    <n v="40"/>
    <n v="83"/>
    <n v="64"/>
    <n v="381"/>
    <n v="500"/>
    <n v="76.2"/>
    <n v="23.8"/>
    <x v="2"/>
  </r>
  <r>
    <s v="Mum-TCL10829"/>
    <x v="205"/>
    <x v="7"/>
    <n v="32"/>
    <n v="28"/>
    <n v="98"/>
    <n v="98"/>
    <n v="60"/>
    <n v="316"/>
    <n v="500"/>
    <n v="63.2"/>
    <n v="36.799999999999997"/>
    <x v="0"/>
  </r>
  <r>
    <s v="Mum-TCL10830"/>
    <x v="283"/>
    <x v="1"/>
    <n v="32"/>
    <n v="29"/>
    <n v="91"/>
    <n v="56"/>
    <n v="74"/>
    <n v="282"/>
    <n v="500"/>
    <n v="56.399999999999991"/>
    <n v="43.600000000000009"/>
    <x v="0"/>
  </r>
  <r>
    <s v="Mum-TCL10831"/>
    <x v="302"/>
    <x v="10"/>
    <n v="45"/>
    <n v="73"/>
    <n v="72"/>
    <n v="31"/>
    <n v="85"/>
    <n v="306"/>
    <n v="500"/>
    <n v="61.2"/>
    <n v="38.799999999999997"/>
    <x v="0"/>
  </r>
  <r>
    <s v="Mum-TCL10832"/>
    <x v="309"/>
    <x v="5"/>
    <n v="46"/>
    <n v="81"/>
    <n v="71"/>
    <n v="70"/>
    <n v="52"/>
    <n v="320"/>
    <n v="500"/>
    <n v="64"/>
    <n v="36"/>
    <x v="0"/>
  </r>
  <r>
    <s v="Mum-TCL10833"/>
    <x v="355"/>
    <x v="4"/>
    <n v="88"/>
    <n v="81"/>
    <n v="79"/>
    <n v="90"/>
    <n v="18"/>
    <n v="356"/>
    <n v="500"/>
    <n v="71.2"/>
    <n v="28.8"/>
    <x v="2"/>
  </r>
  <r>
    <s v="Mum-TCL10834"/>
    <x v="251"/>
    <x v="11"/>
    <n v="56"/>
    <n v="48"/>
    <n v="44"/>
    <n v="78"/>
    <n v="40"/>
    <n v="266"/>
    <n v="500"/>
    <n v="53.2"/>
    <n v="46.8"/>
    <x v="0"/>
  </r>
  <r>
    <s v="Mum-TCL10835"/>
    <x v="151"/>
    <x v="5"/>
    <n v="91"/>
    <n v="13"/>
    <n v="89"/>
    <n v="89"/>
    <n v="66"/>
    <n v="348"/>
    <n v="500"/>
    <n v="69.599999999999994"/>
    <n v="30.400000000000009"/>
    <x v="0"/>
  </r>
  <r>
    <s v="Mum-TCL10836"/>
    <x v="9"/>
    <x v="10"/>
    <n v="34"/>
    <n v="66"/>
    <n v="98"/>
    <n v="12"/>
    <n v="78"/>
    <n v="288"/>
    <n v="500"/>
    <n v="57.599999999999987"/>
    <n v="42.400000000000013"/>
    <x v="0"/>
  </r>
  <r>
    <s v="Mum-TCL10837"/>
    <x v="97"/>
    <x v="7"/>
    <n v="45"/>
    <n v="86"/>
    <n v="79"/>
    <n v="92"/>
    <n v="29"/>
    <n v="331"/>
    <n v="500"/>
    <n v="66.2"/>
    <n v="33.799999999999997"/>
    <x v="0"/>
  </r>
  <r>
    <s v="Mum-TCL10838"/>
    <x v="141"/>
    <x v="4"/>
    <n v="11"/>
    <n v="75"/>
    <n v="95"/>
    <n v="59"/>
    <n v="28"/>
    <n v="268"/>
    <n v="500"/>
    <n v="53.6"/>
    <n v="46.4"/>
    <x v="0"/>
  </r>
  <r>
    <s v="Mum-TCL10839"/>
    <x v="368"/>
    <x v="2"/>
    <n v="10"/>
    <n v="69"/>
    <n v="35"/>
    <n v="36"/>
    <n v="96"/>
    <n v="246"/>
    <n v="500"/>
    <n v="49.2"/>
    <n v="50.8"/>
    <x v="1"/>
  </r>
  <r>
    <s v="Mum-TCL10840"/>
    <x v="116"/>
    <x v="2"/>
    <n v="10"/>
    <n v="47"/>
    <n v="24"/>
    <n v="43"/>
    <n v="61"/>
    <n v="185"/>
    <n v="500"/>
    <n v="37"/>
    <n v="63"/>
    <x v="1"/>
  </r>
  <r>
    <s v="Mum-TCL10841"/>
    <x v="376"/>
    <x v="5"/>
    <n v="24"/>
    <n v="63"/>
    <n v="16"/>
    <n v="93"/>
    <n v="30"/>
    <n v="226"/>
    <n v="500"/>
    <n v="45.2"/>
    <n v="54.8"/>
    <x v="1"/>
  </r>
  <r>
    <s v="Mum-TCL10842"/>
    <x v="230"/>
    <x v="4"/>
    <n v="30"/>
    <n v="80"/>
    <n v="75"/>
    <n v="77"/>
    <n v="100"/>
    <n v="362"/>
    <n v="500"/>
    <n v="72.399999999999991"/>
    <n v="27.600000000000009"/>
    <x v="2"/>
  </r>
  <r>
    <s v="Mum-TCL10843"/>
    <x v="162"/>
    <x v="1"/>
    <n v="33"/>
    <n v="27"/>
    <n v="61"/>
    <n v="98"/>
    <n v="15"/>
    <n v="234"/>
    <n v="500"/>
    <n v="46.8"/>
    <n v="53.2"/>
    <x v="1"/>
  </r>
  <r>
    <s v="Mum-TCL10844"/>
    <x v="287"/>
    <x v="2"/>
    <n v="24"/>
    <n v="65"/>
    <n v="20"/>
    <n v="67"/>
    <n v="74"/>
    <n v="250"/>
    <n v="500"/>
    <n v="50"/>
    <n v="50"/>
    <x v="0"/>
  </r>
  <r>
    <s v="Mum-TCL10845"/>
    <x v="286"/>
    <x v="8"/>
    <n v="80"/>
    <n v="88"/>
    <n v="72"/>
    <n v="74"/>
    <n v="35"/>
    <n v="349"/>
    <n v="500"/>
    <n v="69.8"/>
    <n v="30.2"/>
    <x v="0"/>
  </r>
  <r>
    <s v="Mum-TCL10846"/>
    <x v="252"/>
    <x v="5"/>
    <n v="63"/>
    <n v="72"/>
    <n v="30"/>
    <n v="29"/>
    <n v="46"/>
    <n v="240"/>
    <n v="500"/>
    <n v="48"/>
    <n v="52"/>
    <x v="1"/>
  </r>
  <r>
    <s v="Mum-TCL10847"/>
    <x v="23"/>
    <x v="9"/>
    <n v="90"/>
    <n v="75"/>
    <n v="62"/>
    <n v="31"/>
    <n v="31"/>
    <n v="289"/>
    <n v="500"/>
    <n v="57.8"/>
    <n v="42.2"/>
    <x v="0"/>
  </r>
  <r>
    <s v="Mum-TCL10848"/>
    <x v="166"/>
    <x v="1"/>
    <n v="94"/>
    <n v="34"/>
    <n v="93"/>
    <n v="86"/>
    <n v="74"/>
    <n v="381"/>
    <n v="500"/>
    <n v="76.2"/>
    <n v="23.8"/>
    <x v="2"/>
  </r>
  <r>
    <s v="Mum-TCL10849"/>
    <x v="327"/>
    <x v="2"/>
    <n v="25"/>
    <n v="25"/>
    <n v="65"/>
    <n v="86"/>
    <n v="100"/>
    <n v="301"/>
    <n v="500"/>
    <n v="60.2"/>
    <n v="39.799999999999997"/>
    <x v="0"/>
  </r>
  <r>
    <s v="Mum-TCL10850"/>
    <x v="182"/>
    <x v="7"/>
    <n v="78"/>
    <n v="28"/>
    <n v="16"/>
    <n v="80"/>
    <n v="37"/>
    <n v="239"/>
    <n v="500"/>
    <n v="47.8"/>
    <n v="52.2"/>
    <x v="1"/>
  </r>
  <r>
    <s v="Mum-TCL10851"/>
    <x v="133"/>
    <x v="9"/>
    <n v="61"/>
    <n v="77"/>
    <n v="21"/>
    <n v="89"/>
    <n v="90"/>
    <n v="338"/>
    <n v="500"/>
    <n v="67.600000000000009"/>
    <n v="32.399999999999991"/>
    <x v="0"/>
  </r>
  <r>
    <s v="Mum-TCL10852"/>
    <x v="124"/>
    <x v="7"/>
    <n v="61"/>
    <n v="26"/>
    <n v="92"/>
    <n v="22"/>
    <n v="31"/>
    <n v="232"/>
    <n v="500"/>
    <n v="46.400000000000013"/>
    <n v="53.599999999999987"/>
    <x v="1"/>
  </r>
  <r>
    <s v="Mum-TCL10853"/>
    <x v="83"/>
    <x v="11"/>
    <n v="26"/>
    <n v="39"/>
    <n v="17"/>
    <n v="71"/>
    <n v="35"/>
    <n v="188"/>
    <n v="500"/>
    <n v="37.6"/>
    <n v="62.4"/>
    <x v="1"/>
  </r>
  <r>
    <s v="Mum-TCL10854"/>
    <x v="134"/>
    <x v="5"/>
    <n v="35"/>
    <n v="43"/>
    <n v="40"/>
    <n v="50"/>
    <n v="44"/>
    <n v="212"/>
    <n v="500"/>
    <n v="42.4"/>
    <n v="57.6"/>
    <x v="1"/>
  </r>
  <r>
    <s v="Mum-TCL10855"/>
    <x v="105"/>
    <x v="4"/>
    <n v="95"/>
    <n v="96"/>
    <n v="98"/>
    <n v="12"/>
    <n v="72"/>
    <n v="373"/>
    <n v="500"/>
    <n v="74.599999999999994"/>
    <n v="25.400000000000009"/>
    <x v="2"/>
  </r>
  <r>
    <s v="Mum-TCL10856"/>
    <x v="53"/>
    <x v="2"/>
    <n v="28"/>
    <n v="99"/>
    <n v="56"/>
    <n v="44"/>
    <n v="54"/>
    <n v="281"/>
    <n v="500"/>
    <n v="56.2"/>
    <n v="43.8"/>
    <x v="0"/>
  </r>
  <r>
    <s v="Mum-TCL10857"/>
    <x v="387"/>
    <x v="11"/>
    <n v="14"/>
    <n v="24"/>
    <n v="99"/>
    <n v="93"/>
    <n v="14"/>
    <n v="244"/>
    <n v="500"/>
    <n v="48.8"/>
    <n v="51.2"/>
    <x v="1"/>
  </r>
  <r>
    <s v="Mum-TCL10858"/>
    <x v="123"/>
    <x v="6"/>
    <n v="62"/>
    <n v="77"/>
    <n v="96"/>
    <n v="92"/>
    <n v="69"/>
    <n v="396"/>
    <n v="500"/>
    <n v="79.2"/>
    <n v="20.8"/>
    <x v="2"/>
  </r>
  <r>
    <s v="Mum-TCL10859"/>
    <x v="62"/>
    <x v="1"/>
    <n v="58"/>
    <n v="67"/>
    <n v="49"/>
    <n v="56"/>
    <n v="36"/>
    <n v="266"/>
    <n v="500"/>
    <n v="53.2"/>
    <n v="46.8"/>
    <x v="0"/>
  </r>
  <r>
    <s v="Mum-TCL10860"/>
    <x v="334"/>
    <x v="9"/>
    <n v="44"/>
    <n v="25"/>
    <n v="68"/>
    <n v="28"/>
    <n v="53"/>
    <n v="218"/>
    <n v="500"/>
    <n v="43.6"/>
    <n v="56.4"/>
    <x v="1"/>
  </r>
  <r>
    <s v="Mum-TCL10861"/>
    <x v="155"/>
    <x v="11"/>
    <n v="11"/>
    <n v="46"/>
    <n v="88"/>
    <n v="94"/>
    <n v="41"/>
    <n v="280"/>
    <n v="500"/>
    <n v="56.000000000000007"/>
    <n v="43.999999999999993"/>
    <x v="0"/>
  </r>
  <r>
    <s v="Mum-TCL10862"/>
    <x v="31"/>
    <x v="11"/>
    <n v="26"/>
    <n v="96"/>
    <n v="60"/>
    <n v="55"/>
    <n v="64"/>
    <n v="301"/>
    <n v="500"/>
    <n v="60.2"/>
    <n v="39.799999999999997"/>
    <x v="0"/>
  </r>
  <r>
    <s v="Mum-TCL10863"/>
    <x v="96"/>
    <x v="10"/>
    <n v="64"/>
    <n v="73"/>
    <n v="81"/>
    <n v="24"/>
    <n v="87"/>
    <n v="329"/>
    <n v="500"/>
    <n v="65.8"/>
    <n v="34.200000000000003"/>
    <x v="0"/>
  </r>
  <r>
    <s v="Mum-TCL10864"/>
    <x v="92"/>
    <x v="0"/>
    <n v="60"/>
    <n v="14"/>
    <n v="42"/>
    <n v="14"/>
    <n v="74"/>
    <n v="204"/>
    <n v="500"/>
    <n v="40.799999999999997"/>
    <n v="59.2"/>
    <x v="1"/>
  </r>
  <r>
    <s v="Mum-TCL10865"/>
    <x v="278"/>
    <x v="11"/>
    <n v="35"/>
    <n v="32"/>
    <n v="37"/>
    <n v="37"/>
    <n v="48"/>
    <n v="189"/>
    <n v="500"/>
    <n v="37.799999999999997"/>
    <n v="62.2"/>
    <x v="1"/>
  </r>
  <r>
    <s v="Mum-TCL10866"/>
    <x v="382"/>
    <x v="4"/>
    <n v="77"/>
    <n v="25"/>
    <n v="87"/>
    <n v="78"/>
    <n v="46"/>
    <n v="313"/>
    <n v="500"/>
    <n v="62.6"/>
    <n v="37.4"/>
    <x v="0"/>
  </r>
  <r>
    <s v="Mum-TCL10867"/>
    <x v="393"/>
    <x v="1"/>
    <n v="88"/>
    <n v="40"/>
    <n v="75"/>
    <n v="57"/>
    <n v="62"/>
    <n v="322"/>
    <n v="500"/>
    <n v="64.400000000000006"/>
    <n v="35.599999999999987"/>
    <x v="0"/>
  </r>
  <r>
    <s v="Mum-TCL10868"/>
    <x v="252"/>
    <x v="7"/>
    <n v="19"/>
    <n v="88"/>
    <n v="45"/>
    <n v="62"/>
    <n v="61"/>
    <n v="275"/>
    <n v="500"/>
    <n v="55.000000000000007"/>
    <n v="44.999999999999993"/>
    <x v="0"/>
  </r>
  <r>
    <s v="Mum-TCL10869"/>
    <x v="313"/>
    <x v="2"/>
    <n v="64"/>
    <n v="46"/>
    <n v="59"/>
    <n v="79"/>
    <n v="38"/>
    <n v="286"/>
    <n v="500"/>
    <n v="57.2"/>
    <n v="42.8"/>
    <x v="0"/>
  </r>
  <r>
    <s v="Mum-TCL10870"/>
    <x v="229"/>
    <x v="1"/>
    <n v="20"/>
    <n v="95"/>
    <n v="60"/>
    <n v="21"/>
    <n v="61"/>
    <n v="257"/>
    <n v="500"/>
    <n v="51.4"/>
    <n v="48.6"/>
    <x v="0"/>
  </r>
  <r>
    <s v="Mum-TCL10871"/>
    <x v="71"/>
    <x v="7"/>
    <n v="11"/>
    <n v="74"/>
    <n v="29"/>
    <n v="40"/>
    <n v="65"/>
    <n v="219"/>
    <n v="500"/>
    <n v="43.8"/>
    <n v="56.2"/>
    <x v="1"/>
  </r>
  <r>
    <s v="Mum-TCL10872"/>
    <x v="418"/>
    <x v="11"/>
    <n v="14"/>
    <n v="27"/>
    <n v="87"/>
    <n v="60"/>
    <n v="39"/>
    <n v="227"/>
    <n v="500"/>
    <n v="45.4"/>
    <n v="54.6"/>
    <x v="1"/>
  </r>
  <r>
    <s v="Mum-TCL10873"/>
    <x v="220"/>
    <x v="2"/>
    <n v="86"/>
    <n v="49"/>
    <n v="64"/>
    <n v="53"/>
    <n v="71"/>
    <n v="323"/>
    <n v="500"/>
    <n v="64.600000000000009"/>
    <n v="35.399999999999991"/>
    <x v="0"/>
  </r>
  <r>
    <s v="Mum-TCL10874"/>
    <x v="233"/>
    <x v="10"/>
    <n v="68"/>
    <n v="100"/>
    <n v="11"/>
    <n v="47"/>
    <n v="86"/>
    <n v="312"/>
    <n v="500"/>
    <n v="62.4"/>
    <n v="37.6"/>
    <x v="0"/>
  </r>
  <r>
    <s v="Mum-TCL10875"/>
    <x v="355"/>
    <x v="3"/>
    <n v="21"/>
    <n v="83"/>
    <n v="54"/>
    <n v="73"/>
    <n v="57"/>
    <n v="288"/>
    <n v="500"/>
    <n v="57.599999999999987"/>
    <n v="42.400000000000013"/>
    <x v="0"/>
  </r>
  <r>
    <s v="Mum-TCL10876"/>
    <x v="363"/>
    <x v="4"/>
    <n v="84"/>
    <n v="97"/>
    <n v="54"/>
    <n v="74"/>
    <n v="60"/>
    <n v="369"/>
    <n v="500"/>
    <n v="73.8"/>
    <n v="26.2"/>
    <x v="2"/>
  </r>
  <r>
    <s v="Mum-TCL10877"/>
    <x v="2"/>
    <x v="4"/>
    <n v="31"/>
    <n v="73"/>
    <n v="32"/>
    <n v="63"/>
    <n v="40"/>
    <n v="239"/>
    <n v="500"/>
    <n v="47.8"/>
    <n v="52.2"/>
    <x v="1"/>
  </r>
  <r>
    <s v="Mum-TCL10878"/>
    <x v="248"/>
    <x v="4"/>
    <n v="28"/>
    <n v="48"/>
    <n v="16"/>
    <n v="54"/>
    <n v="53"/>
    <n v="199"/>
    <n v="500"/>
    <n v="39.799999999999997"/>
    <n v="60.2"/>
    <x v="1"/>
  </r>
  <r>
    <s v="Mum-TCL10879"/>
    <x v="397"/>
    <x v="3"/>
    <n v="16"/>
    <n v="40"/>
    <n v="24"/>
    <n v="60"/>
    <n v="19"/>
    <n v="159"/>
    <n v="500"/>
    <n v="31.8"/>
    <n v="68.2"/>
    <x v="1"/>
  </r>
  <r>
    <s v="Mum-TCL10880"/>
    <x v="281"/>
    <x v="5"/>
    <n v="73"/>
    <n v="33"/>
    <n v="59"/>
    <n v="93"/>
    <n v="48"/>
    <n v="306"/>
    <n v="500"/>
    <n v="61.2"/>
    <n v="38.799999999999997"/>
    <x v="0"/>
  </r>
  <r>
    <s v="Mum-TCL10881"/>
    <x v="322"/>
    <x v="0"/>
    <n v="86"/>
    <n v="15"/>
    <n v="24"/>
    <n v="62"/>
    <n v="44"/>
    <n v="231"/>
    <n v="500"/>
    <n v="46.2"/>
    <n v="53.8"/>
    <x v="1"/>
  </r>
  <r>
    <s v="Mum-TCL10882"/>
    <x v="236"/>
    <x v="4"/>
    <n v="52"/>
    <n v="43"/>
    <n v="58"/>
    <n v="83"/>
    <n v="97"/>
    <n v="333"/>
    <n v="500"/>
    <n v="66.600000000000009"/>
    <n v="33.399999999999991"/>
    <x v="0"/>
  </r>
  <r>
    <s v="Mum-TCL10883"/>
    <x v="260"/>
    <x v="8"/>
    <n v="37"/>
    <n v="96"/>
    <n v="97"/>
    <n v="49"/>
    <n v="63"/>
    <n v="342"/>
    <n v="500"/>
    <n v="68.400000000000006"/>
    <n v="31.599999999999991"/>
    <x v="0"/>
  </r>
  <r>
    <s v="Mum-TCL10884"/>
    <x v="267"/>
    <x v="7"/>
    <n v="53"/>
    <n v="54"/>
    <n v="30"/>
    <n v="83"/>
    <n v="34"/>
    <n v="254"/>
    <n v="500"/>
    <n v="50.8"/>
    <n v="49.2"/>
    <x v="0"/>
  </r>
  <r>
    <s v="Mum-TCL10885"/>
    <x v="330"/>
    <x v="0"/>
    <n v="47"/>
    <n v="87"/>
    <n v="34"/>
    <n v="52"/>
    <n v="66"/>
    <n v="286"/>
    <n v="500"/>
    <n v="57.2"/>
    <n v="42.8"/>
    <x v="0"/>
  </r>
  <r>
    <s v="Mum-TCL10886"/>
    <x v="295"/>
    <x v="6"/>
    <n v="40"/>
    <n v="87"/>
    <n v="42"/>
    <n v="59"/>
    <n v="74"/>
    <n v="302"/>
    <n v="500"/>
    <n v="60.4"/>
    <n v="39.6"/>
    <x v="0"/>
  </r>
  <r>
    <s v="Mum-TCL10887"/>
    <x v="304"/>
    <x v="9"/>
    <n v="63"/>
    <n v="68"/>
    <n v="13"/>
    <n v="32"/>
    <n v="77"/>
    <n v="253"/>
    <n v="500"/>
    <n v="50.6"/>
    <n v="49.4"/>
    <x v="0"/>
  </r>
  <r>
    <s v="Mum-TCL10888"/>
    <x v="182"/>
    <x v="11"/>
    <n v="95"/>
    <n v="85"/>
    <n v="86"/>
    <n v="30"/>
    <n v="78"/>
    <n v="374"/>
    <n v="500"/>
    <n v="74.8"/>
    <n v="25.2"/>
    <x v="2"/>
  </r>
  <r>
    <s v="Mum-TCL10889"/>
    <x v="319"/>
    <x v="9"/>
    <n v="58"/>
    <n v="51"/>
    <n v="57"/>
    <n v="56"/>
    <n v="82"/>
    <n v="304"/>
    <n v="500"/>
    <n v="60.8"/>
    <n v="39.200000000000003"/>
    <x v="0"/>
  </r>
  <r>
    <s v="Mum-TCL10890"/>
    <x v="158"/>
    <x v="2"/>
    <n v="45"/>
    <n v="49"/>
    <n v="63"/>
    <n v="26"/>
    <n v="24"/>
    <n v="207"/>
    <n v="500"/>
    <n v="41.4"/>
    <n v="58.6"/>
    <x v="1"/>
  </r>
  <r>
    <s v="Mum-TCL10891"/>
    <x v="150"/>
    <x v="7"/>
    <n v="94"/>
    <n v="47"/>
    <n v="22"/>
    <n v="48"/>
    <n v="39"/>
    <n v="250"/>
    <n v="500"/>
    <n v="50"/>
    <n v="50"/>
    <x v="0"/>
  </r>
  <r>
    <s v="Mum-TCL10892"/>
    <x v="115"/>
    <x v="4"/>
    <n v="79"/>
    <n v="71"/>
    <n v="68"/>
    <n v="66"/>
    <n v="22"/>
    <n v="306"/>
    <n v="500"/>
    <n v="61.2"/>
    <n v="38.799999999999997"/>
    <x v="0"/>
  </r>
  <r>
    <s v="Mum-TCL10893"/>
    <x v="336"/>
    <x v="3"/>
    <n v="52"/>
    <n v="38"/>
    <n v="36"/>
    <n v="45"/>
    <n v="62"/>
    <n v="233"/>
    <n v="500"/>
    <n v="46.6"/>
    <n v="53.4"/>
    <x v="1"/>
  </r>
  <r>
    <s v="Mum-TCL10894"/>
    <x v="213"/>
    <x v="6"/>
    <n v="83"/>
    <n v="36"/>
    <n v="68"/>
    <n v="84"/>
    <n v="78"/>
    <n v="349"/>
    <n v="500"/>
    <n v="69.8"/>
    <n v="30.2"/>
    <x v="0"/>
  </r>
  <r>
    <s v="Mum-TCL10895"/>
    <x v="267"/>
    <x v="11"/>
    <n v="62"/>
    <n v="24"/>
    <n v="42"/>
    <n v="31"/>
    <n v="79"/>
    <n v="238"/>
    <n v="500"/>
    <n v="47.599999999999987"/>
    <n v="52.400000000000013"/>
    <x v="1"/>
  </r>
  <r>
    <s v="Mum-TCL10896"/>
    <x v="387"/>
    <x v="5"/>
    <n v="95"/>
    <n v="36"/>
    <n v="16"/>
    <n v="97"/>
    <n v="59"/>
    <n v="303"/>
    <n v="500"/>
    <n v="60.6"/>
    <n v="39.4"/>
    <x v="0"/>
  </r>
  <r>
    <s v="Mum-TCL10897"/>
    <x v="107"/>
    <x v="10"/>
    <n v="64"/>
    <n v="22"/>
    <n v="98"/>
    <n v="79"/>
    <n v="81"/>
    <n v="344"/>
    <n v="500"/>
    <n v="68.8"/>
    <n v="31.2"/>
    <x v="0"/>
  </r>
  <r>
    <s v="Mum-TCL10898"/>
    <x v="291"/>
    <x v="4"/>
    <n v="74"/>
    <n v="35"/>
    <n v="30"/>
    <n v="39"/>
    <n v="46"/>
    <n v="224"/>
    <n v="500"/>
    <n v="44.8"/>
    <n v="55.2"/>
    <x v="1"/>
  </r>
  <r>
    <s v="Mum-TCL10899"/>
    <x v="46"/>
    <x v="8"/>
    <n v="11"/>
    <n v="62"/>
    <n v="73"/>
    <n v="39"/>
    <n v="14"/>
    <n v="199"/>
    <n v="500"/>
    <n v="39.799999999999997"/>
    <n v="60.2"/>
    <x v="1"/>
  </r>
  <r>
    <s v="Mum-TCL10900"/>
    <x v="155"/>
    <x v="6"/>
    <n v="91"/>
    <n v="42"/>
    <n v="93"/>
    <n v="64"/>
    <n v="51"/>
    <n v="341"/>
    <n v="500"/>
    <n v="68.2"/>
    <n v="31.8"/>
    <x v="0"/>
  </r>
  <r>
    <s v="Mum-TCL10901"/>
    <x v="422"/>
    <x v="6"/>
    <n v="97"/>
    <n v="36"/>
    <n v="92"/>
    <n v="53"/>
    <n v="56"/>
    <n v="334"/>
    <n v="500"/>
    <n v="66.8"/>
    <n v="33.200000000000003"/>
    <x v="0"/>
  </r>
  <r>
    <s v="Mum-TCL10902"/>
    <x v="137"/>
    <x v="1"/>
    <n v="26"/>
    <n v="13"/>
    <n v="38"/>
    <n v="28"/>
    <n v="16"/>
    <n v="121"/>
    <n v="500"/>
    <n v="24.2"/>
    <n v="75.8"/>
    <x v="1"/>
  </r>
  <r>
    <s v="Mum-TCL10903"/>
    <x v="317"/>
    <x v="11"/>
    <n v="90"/>
    <n v="57"/>
    <n v="81"/>
    <n v="96"/>
    <n v="88"/>
    <n v="412"/>
    <n v="500"/>
    <n v="82.399999999999991"/>
    <n v="17.600000000000009"/>
    <x v="2"/>
  </r>
  <r>
    <s v="Mum-TCL10904"/>
    <x v="209"/>
    <x v="6"/>
    <n v="56"/>
    <n v="33"/>
    <n v="69"/>
    <n v="20"/>
    <n v="94"/>
    <n v="272"/>
    <n v="500"/>
    <n v="54.400000000000013"/>
    <n v="45.599999999999987"/>
    <x v="0"/>
  </r>
  <r>
    <s v="Mum-TCL10905"/>
    <x v="374"/>
    <x v="11"/>
    <n v="74"/>
    <n v="20"/>
    <n v="91"/>
    <n v="89"/>
    <n v="72"/>
    <n v="346"/>
    <n v="500"/>
    <n v="69.199999999999989"/>
    <n v="30.800000000000011"/>
    <x v="0"/>
  </r>
  <r>
    <s v="Mum-TCL10906"/>
    <x v="11"/>
    <x v="6"/>
    <n v="81"/>
    <n v="13"/>
    <n v="77"/>
    <n v="86"/>
    <n v="61"/>
    <n v="318"/>
    <n v="500"/>
    <n v="63.6"/>
    <n v="36.4"/>
    <x v="0"/>
  </r>
  <r>
    <s v="Mum-TCL10907"/>
    <x v="408"/>
    <x v="4"/>
    <n v="27"/>
    <n v="22"/>
    <n v="28"/>
    <n v="75"/>
    <n v="74"/>
    <n v="226"/>
    <n v="500"/>
    <n v="45.2"/>
    <n v="54.8"/>
    <x v="1"/>
  </r>
  <r>
    <s v="Mum-TCL10908"/>
    <x v="257"/>
    <x v="3"/>
    <n v="14"/>
    <n v="15"/>
    <n v="71"/>
    <n v="12"/>
    <n v="35"/>
    <n v="147"/>
    <n v="500"/>
    <n v="29.4"/>
    <n v="70.599999999999994"/>
    <x v="1"/>
  </r>
  <r>
    <s v="Mum-TCL10909"/>
    <x v="267"/>
    <x v="11"/>
    <n v="14"/>
    <n v="90"/>
    <n v="28"/>
    <n v="94"/>
    <n v="18"/>
    <n v="244"/>
    <n v="500"/>
    <n v="48.8"/>
    <n v="51.2"/>
    <x v="1"/>
  </r>
  <r>
    <s v="Mum-TCL10910"/>
    <x v="203"/>
    <x v="4"/>
    <n v="100"/>
    <n v="91"/>
    <n v="73"/>
    <n v="33"/>
    <n v="47"/>
    <n v="344"/>
    <n v="500"/>
    <n v="68.8"/>
    <n v="31.2"/>
    <x v="0"/>
  </r>
  <r>
    <s v="Mum-TCL10911"/>
    <x v="315"/>
    <x v="3"/>
    <n v="79"/>
    <n v="18"/>
    <n v="75"/>
    <n v="70"/>
    <n v="14"/>
    <n v="256"/>
    <n v="500"/>
    <n v="51.2"/>
    <n v="48.8"/>
    <x v="0"/>
  </r>
  <r>
    <s v="Mum-TCL10912"/>
    <x v="381"/>
    <x v="4"/>
    <n v="76"/>
    <n v="37"/>
    <n v="69"/>
    <n v="64"/>
    <n v="44"/>
    <n v="290"/>
    <n v="500"/>
    <n v="57.999999999999993"/>
    <n v="42.000000000000007"/>
    <x v="0"/>
  </r>
  <r>
    <s v="Mum-TCL10913"/>
    <x v="44"/>
    <x v="0"/>
    <n v="80"/>
    <n v="35"/>
    <n v="46"/>
    <n v="37"/>
    <n v="51"/>
    <n v="249"/>
    <n v="500"/>
    <n v="49.8"/>
    <n v="50.2"/>
    <x v="1"/>
  </r>
  <r>
    <s v="Mum-TCL10914"/>
    <x v="160"/>
    <x v="6"/>
    <n v="72"/>
    <n v="64"/>
    <n v="97"/>
    <n v="72"/>
    <n v="58"/>
    <n v="363"/>
    <n v="500"/>
    <n v="72.599999999999994"/>
    <n v="27.400000000000009"/>
    <x v="2"/>
  </r>
  <r>
    <s v="Mum-TCL10915"/>
    <x v="122"/>
    <x v="10"/>
    <n v="72"/>
    <n v="95"/>
    <n v="13"/>
    <n v="79"/>
    <n v="61"/>
    <n v="320"/>
    <n v="500"/>
    <n v="64"/>
    <n v="36"/>
    <x v="0"/>
  </r>
  <r>
    <s v="Mum-TCL10916"/>
    <x v="417"/>
    <x v="4"/>
    <n v="21"/>
    <n v="92"/>
    <n v="70"/>
    <n v="88"/>
    <n v="91"/>
    <n v="362"/>
    <n v="500"/>
    <n v="72.399999999999991"/>
    <n v="27.600000000000009"/>
    <x v="2"/>
  </r>
  <r>
    <s v="Mum-TCL10917"/>
    <x v="405"/>
    <x v="10"/>
    <n v="78"/>
    <n v="65"/>
    <n v="21"/>
    <n v="13"/>
    <n v="21"/>
    <n v="198"/>
    <n v="500"/>
    <n v="39.6"/>
    <n v="60.4"/>
    <x v="1"/>
  </r>
  <r>
    <s v="Mum-TCL10918"/>
    <x v="114"/>
    <x v="2"/>
    <n v="15"/>
    <n v="26"/>
    <n v="32"/>
    <n v="12"/>
    <n v="37"/>
    <n v="122"/>
    <n v="500"/>
    <n v="24.4"/>
    <n v="75.599999999999994"/>
    <x v="1"/>
  </r>
  <r>
    <s v="Mum-TCL10919"/>
    <x v="316"/>
    <x v="7"/>
    <n v="55"/>
    <n v="33"/>
    <n v="50"/>
    <n v="85"/>
    <n v="75"/>
    <n v="298"/>
    <n v="500"/>
    <n v="59.599999999999987"/>
    <n v="40.400000000000013"/>
    <x v="0"/>
  </r>
  <r>
    <s v="Mum-TCL10920"/>
    <x v="303"/>
    <x v="3"/>
    <n v="59"/>
    <n v="39"/>
    <n v="60"/>
    <n v="48"/>
    <n v="62"/>
    <n v="268"/>
    <n v="500"/>
    <n v="53.6"/>
    <n v="46.4"/>
    <x v="0"/>
  </r>
  <r>
    <s v="Mum-TCL10921"/>
    <x v="26"/>
    <x v="8"/>
    <n v="64"/>
    <n v="51"/>
    <n v="68"/>
    <n v="53"/>
    <n v="48"/>
    <n v="284"/>
    <n v="500"/>
    <n v="56.8"/>
    <n v="43.2"/>
    <x v="0"/>
  </r>
  <r>
    <s v="Mum-TCL10922"/>
    <x v="337"/>
    <x v="5"/>
    <n v="60"/>
    <n v="39"/>
    <n v="16"/>
    <n v="55"/>
    <n v="44"/>
    <n v="214"/>
    <n v="500"/>
    <n v="42.8"/>
    <n v="57.2"/>
    <x v="1"/>
  </r>
  <r>
    <s v="Mum-TCL10923"/>
    <x v="423"/>
    <x v="11"/>
    <n v="27"/>
    <n v="58"/>
    <n v="24"/>
    <n v="42"/>
    <n v="74"/>
    <n v="225"/>
    <n v="500"/>
    <n v="45"/>
    <n v="55"/>
    <x v="1"/>
  </r>
  <r>
    <s v="Mum-TCL10924"/>
    <x v="228"/>
    <x v="6"/>
    <n v="88"/>
    <n v="26"/>
    <n v="90"/>
    <n v="72"/>
    <n v="24"/>
    <n v="300"/>
    <n v="500"/>
    <n v="60"/>
    <n v="40"/>
    <x v="0"/>
  </r>
  <r>
    <s v="Mum-TCL10925"/>
    <x v="213"/>
    <x v="7"/>
    <n v="89"/>
    <n v="86"/>
    <n v="71"/>
    <n v="95"/>
    <n v="51"/>
    <n v="392"/>
    <n v="500"/>
    <n v="78.400000000000006"/>
    <n v="21.599999999999991"/>
    <x v="2"/>
  </r>
  <r>
    <s v="Mum-TCL10926"/>
    <x v="292"/>
    <x v="7"/>
    <n v="22"/>
    <n v="92"/>
    <n v="35"/>
    <n v="11"/>
    <n v="39"/>
    <n v="199"/>
    <n v="500"/>
    <n v="39.799999999999997"/>
    <n v="60.2"/>
    <x v="1"/>
  </r>
  <r>
    <s v="Mum-TCL10927"/>
    <x v="375"/>
    <x v="7"/>
    <n v="95"/>
    <n v="66"/>
    <n v="53"/>
    <n v="98"/>
    <n v="97"/>
    <n v="409"/>
    <n v="500"/>
    <n v="81.8"/>
    <n v="18.2"/>
    <x v="2"/>
  </r>
  <r>
    <s v="Mum-TCL10928"/>
    <x v="188"/>
    <x v="0"/>
    <n v="71"/>
    <n v="75"/>
    <n v="55"/>
    <n v="64"/>
    <n v="84"/>
    <n v="349"/>
    <n v="500"/>
    <n v="69.8"/>
    <n v="30.2"/>
    <x v="0"/>
  </r>
  <r>
    <s v="Mum-TCL10929"/>
    <x v="219"/>
    <x v="3"/>
    <n v="54"/>
    <n v="15"/>
    <n v="40"/>
    <n v="60"/>
    <n v="89"/>
    <n v="258"/>
    <n v="500"/>
    <n v="51.6"/>
    <n v="48.4"/>
    <x v="0"/>
  </r>
  <r>
    <s v="Mum-TCL10930"/>
    <x v="157"/>
    <x v="9"/>
    <n v="81"/>
    <n v="38"/>
    <n v="98"/>
    <n v="71"/>
    <n v="99"/>
    <n v="387"/>
    <n v="500"/>
    <n v="77.400000000000006"/>
    <n v="22.599999999999991"/>
    <x v="2"/>
  </r>
  <r>
    <s v="Mum-TCL10931"/>
    <x v="123"/>
    <x v="7"/>
    <n v="71"/>
    <n v="19"/>
    <n v="22"/>
    <n v="100"/>
    <n v="35"/>
    <n v="247"/>
    <n v="500"/>
    <n v="49.4"/>
    <n v="50.6"/>
    <x v="1"/>
  </r>
  <r>
    <s v="Mum-TCL10932"/>
    <x v="357"/>
    <x v="1"/>
    <n v="33"/>
    <n v="18"/>
    <n v="99"/>
    <n v="96"/>
    <n v="54"/>
    <n v="300"/>
    <n v="500"/>
    <n v="60"/>
    <n v="40"/>
    <x v="0"/>
  </r>
  <r>
    <s v="Mum-TCL10933"/>
    <x v="300"/>
    <x v="6"/>
    <n v="37"/>
    <n v="46"/>
    <n v="90"/>
    <n v="73"/>
    <n v="51"/>
    <n v="297"/>
    <n v="500"/>
    <n v="59.4"/>
    <n v="40.6"/>
    <x v="0"/>
  </r>
  <r>
    <s v="Mum-TCL10934"/>
    <x v="198"/>
    <x v="1"/>
    <n v="32"/>
    <n v="67"/>
    <n v="68"/>
    <n v="80"/>
    <n v="70"/>
    <n v="317"/>
    <n v="500"/>
    <n v="63.4"/>
    <n v="36.6"/>
    <x v="0"/>
  </r>
  <r>
    <s v="Mum-TCL10935"/>
    <x v="222"/>
    <x v="10"/>
    <n v="44"/>
    <n v="84"/>
    <n v="41"/>
    <n v="94"/>
    <n v="62"/>
    <n v="325"/>
    <n v="500"/>
    <n v="65"/>
    <n v="35"/>
    <x v="0"/>
  </r>
  <r>
    <s v="Mum-TCL10936"/>
    <x v="402"/>
    <x v="0"/>
    <n v="64"/>
    <n v="22"/>
    <n v="70"/>
    <n v="29"/>
    <n v="55"/>
    <n v="240"/>
    <n v="500"/>
    <n v="48"/>
    <n v="52"/>
    <x v="1"/>
  </r>
  <r>
    <s v="Mum-TCL10937"/>
    <x v="346"/>
    <x v="2"/>
    <n v="97"/>
    <n v="90"/>
    <n v="43"/>
    <n v="40"/>
    <n v="89"/>
    <n v="359"/>
    <n v="500"/>
    <n v="71.8"/>
    <n v="28.2"/>
    <x v="2"/>
  </r>
  <r>
    <s v="Mum-TCL10938"/>
    <x v="82"/>
    <x v="3"/>
    <n v="19"/>
    <n v="77"/>
    <n v="23"/>
    <n v="33"/>
    <n v="76"/>
    <n v="228"/>
    <n v="500"/>
    <n v="45.6"/>
    <n v="54.4"/>
    <x v="1"/>
  </r>
  <r>
    <s v="Mum-TCL10939"/>
    <x v="248"/>
    <x v="10"/>
    <n v="34"/>
    <n v="59"/>
    <n v="62"/>
    <n v="17"/>
    <n v="96"/>
    <n v="268"/>
    <n v="500"/>
    <n v="53.6"/>
    <n v="46.4"/>
    <x v="0"/>
  </r>
  <r>
    <s v="Mum-TCL10940"/>
    <x v="8"/>
    <x v="4"/>
    <n v="76"/>
    <n v="48"/>
    <n v="34"/>
    <n v="82"/>
    <n v="97"/>
    <n v="337"/>
    <n v="500"/>
    <n v="67.400000000000006"/>
    <n v="32.599999999999987"/>
    <x v="0"/>
  </r>
  <r>
    <s v="Mum-TCL10941"/>
    <x v="282"/>
    <x v="2"/>
    <n v="87"/>
    <n v="17"/>
    <n v="50"/>
    <n v="85"/>
    <n v="40"/>
    <n v="279"/>
    <n v="500"/>
    <n v="55.8"/>
    <n v="44.2"/>
    <x v="0"/>
  </r>
  <r>
    <s v="Mum-TCL10942"/>
    <x v="287"/>
    <x v="0"/>
    <n v="24"/>
    <n v="58"/>
    <n v="85"/>
    <n v="87"/>
    <n v="41"/>
    <n v="295"/>
    <n v="500"/>
    <n v="59"/>
    <n v="41"/>
    <x v="0"/>
  </r>
  <r>
    <s v="Mum-TCL10943"/>
    <x v="430"/>
    <x v="11"/>
    <n v="42"/>
    <n v="63"/>
    <n v="19"/>
    <n v="34"/>
    <n v="91"/>
    <n v="249"/>
    <n v="500"/>
    <n v="49.8"/>
    <n v="50.2"/>
    <x v="1"/>
  </r>
  <r>
    <s v="Mum-TCL10944"/>
    <x v="120"/>
    <x v="3"/>
    <n v="90"/>
    <n v="30"/>
    <n v="26"/>
    <n v="58"/>
    <n v="94"/>
    <n v="298"/>
    <n v="500"/>
    <n v="59.599999999999987"/>
    <n v="40.400000000000013"/>
    <x v="0"/>
  </r>
  <r>
    <s v="Mum-TCL10945"/>
    <x v="125"/>
    <x v="8"/>
    <n v="48"/>
    <n v="16"/>
    <n v="71"/>
    <n v="33"/>
    <n v="83"/>
    <n v="251"/>
    <n v="500"/>
    <n v="50.2"/>
    <n v="49.8"/>
    <x v="0"/>
  </r>
  <r>
    <s v="Mum-TCL10946"/>
    <x v="155"/>
    <x v="9"/>
    <n v="53"/>
    <n v="89"/>
    <n v="37"/>
    <n v="59"/>
    <n v="92"/>
    <n v="330"/>
    <n v="500"/>
    <n v="66"/>
    <n v="34"/>
    <x v="0"/>
  </r>
  <r>
    <s v="Mum-TCL10947"/>
    <x v="87"/>
    <x v="1"/>
    <n v="85"/>
    <n v="95"/>
    <n v="24"/>
    <n v="100"/>
    <n v="37"/>
    <n v="341"/>
    <n v="500"/>
    <n v="68.2"/>
    <n v="31.8"/>
    <x v="0"/>
  </r>
  <r>
    <s v="Mum-TCL10948"/>
    <x v="397"/>
    <x v="4"/>
    <n v="77"/>
    <n v="91"/>
    <n v="92"/>
    <n v="81"/>
    <n v="34"/>
    <n v="375"/>
    <n v="500"/>
    <n v="75"/>
    <n v="25"/>
    <x v="2"/>
  </r>
  <r>
    <s v="Mum-TCL10949"/>
    <x v="179"/>
    <x v="1"/>
    <n v="73"/>
    <n v="14"/>
    <n v="26"/>
    <n v="76"/>
    <n v="52"/>
    <n v="241"/>
    <n v="500"/>
    <n v="48.2"/>
    <n v="51.8"/>
    <x v="1"/>
  </r>
  <r>
    <s v="Mum-TCL10950"/>
    <x v="149"/>
    <x v="10"/>
    <n v="84"/>
    <n v="94"/>
    <n v="38"/>
    <n v="40"/>
    <n v="17"/>
    <n v="273"/>
    <n v="500"/>
    <n v="54.6"/>
    <n v="45.4"/>
    <x v="0"/>
  </r>
  <r>
    <s v="Mum-TCL10951"/>
    <x v="361"/>
    <x v="11"/>
    <n v="52"/>
    <n v="77"/>
    <n v="28"/>
    <n v="79"/>
    <n v="73"/>
    <n v="309"/>
    <n v="500"/>
    <n v="61.8"/>
    <n v="38.200000000000003"/>
    <x v="0"/>
  </r>
  <r>
    <s v="Mum-TCL10952"/>
    <x v="388"/>
    <x v="7"/>
    <n v="54"/>
    <n v="55"/>
    <n v="54"/>
    <n v="57"/>
    <n v="50"/>
    <n v="270"/>
    <n v="500"/>
    <n v="54"/>
    <n v="46"/>
    <x v="0"/>
  </r>
  <r>
    <s v="Mum-TCL10953"/>
    <x v="10"/>
    <x v="7"/>
    <n v="62"/>
    <n v="20"/>
    <n v="79"/>
    <n v="22"/>
    <n v="81"/>
    <n v="264"/>
    <n v="500"/>
    <n v="52.8"/>
    <n v="47.2"/>
    <x v="0"/>
  </r>
  <r>
    <s v="Mum-TCL10954"/>
    <x v="253"/>
    <x v="0"/>
    <n v="96"/>
    <n v="97"/>
    <n v="58"/>
    <n v="67"/>
    <n v="58"/>
    <n v="376"/>
    <n v="500"/>
    <n v="75.2"/>
    <n v="24.8"/>
    <x v="2"/>
  </r>
  <r>
    <s v="Mum-TCL10955"/>
    <x v="270"/>
    <x v="9"/>
    <n v="100"/>
    <n v="46"/>
    <n v="50"/>
    <n v="67"/>
    <n v="54"/>
    <n v="317"/>
    <n v="500"/>
    <n v="63.4"/>
    <n v="36.6"/>
    <x v="0"/>
  </r>
  <r>
    <s v="Mum-TCL10956"/>
    <x v="138"/>
    <x v="6"/>
    <n v="92"/>
    <n v="15"/>
    <n v="88"/>
    <n v="79"/>
    <n v="64"/>
    <n v="338"/>
    <n v="500"/>
    <n v="67.600000000000009"/>
    <n v="32.399999999999991"/>
    <x v="0"/>
  </r>
  <r>
    <s v="Mum-TCL10957"/>
    <x v="133"/>
    <x v="7"/>
    <n v="13"/>
    <n v="87"/>
    <n v="26"/>
    <n v="26"/>
    <n v="94"/>
    <n v="246"/>
    <n v="500"/>
    <n v="49.2"/>
    <n v="50.8"/>
    <x v="1"/>
  </r>
  <r>
    <s v="Mum-TCL10958"/>
    <x v="190"/>
    <x v="1"/>
    <n v="35"/>
    <n v="36"/>
    <n v="16"/>
    <n v="82"/>
    <n v="73"/>
    <n v="242"/>
    <n v="500"/>
    <n v="48.4"/>
    <n v="51.6"/>
    <x v="1"/>
  </r>
  <r>
    <s v="Mum-TCL10959"/>
    <x v="270"/>
    <x v="0"/>
    <n v="47"/>
    <n v="11"/>
    <n v="91"/>
    <n v="46"/>
    <n v="83"/>
    <n v="278"/>
    <n v="500"/>
    <n v="55.600000000000009"/>
    <n v="44.399999999999991"/>
    <x v="0"/>
  </r>
  <r>
    <s v="Mum-TCL10960"/>
    <x v="331"/>
    <x v="8"/>
    <n v="31"/>
    <n v="93"/>
    <n v="28"/>
    <n v="33"/>
    <n v="74"/>
    <n v="259"/>
    <n v="500"/>
    <n v="51.8"/>
    <n v="48.2"/>
    <x v="0"/>
  </r>
  <r>
    <s v="Mum-TCL10961"/>
    <x v="261"/>
    <x v="7"/>
    <n v="74"/>
    <n v="50"/>
    <n v="87"/>
    <n v="45"/>
    <n v="59"/>
    <n v="315"/>
    <n v="500"/>
    <n v="63"/>
    <n v="37"/>
    <x v="0"/>
  </r>
  <r>
    <s v="Mum-TCL10962"/>
    <x v="184"/>
    <x v="3"/>
    <n v="26"/>
    <n v="28"/>
    <n v="40"/>
    <n v="54"/>
    <n v="57"/>
    <n v="205"/>
    <n v="500"/>
    <n v="41"/>
    <n v="59"/>
    <x v="1"/>
  </r>
  <r>
    <s v="Mum-TCL10963"/>
    <x v="344"/>
    <x v="2"/>
    <n v="53"/>
    <n v="16"/>
    <n v="42"/>
    <n v="10"/>
    <n v="39"/>
    <n v="160"/>
    <n v="500"/>
    <n v="32"/>
    <n v="68"/>
    <x v="1"/>
  </r>
  <r>
    <s v="Mum-TCL10964"/>
    <x v="33"/>
    <x v="11"/>
    <n v="94"/>
    <n v="60"/>
    <n v="59"/>
    <n v="35"/>
    <n v="10"/>
    <n v="258"/>
    <n v="500"/>
    <n v="51.6"/>
    <n v="48.4"/>
    <x v="0"/>
  </r>
  <r>
    <s v="Mum-TCL10965"/>
    <x v="73"/>
    <x v="2"/>
    <n v="28"/>
    <n v="46"/>
    <n v="12"/>
    <n v="23"/>
    <n v="19"/>
    <n v="128"/>
    <n v="500"/>
    <n v="25.6"/>
    <n v="74.400000000000006"/>
    <x v="1"/>
  </r>
  <r>
    <s v="Mum-TCL10966"/>
    <x v="69"/>
    <x v="9"/>
    <n v="24"/>
    <n v="72"/>
    <n v="18"/>
    <n v="56"/>
    <n v="73"/>
    <n v="243"/>
    <n v="500"/>
    <n v="48.6"/>
    <n v="51.4"/>
    <x v="1"/>
  </r>
  <r>
    <s v="Mum-TCL10967"/>
    <x v="44"/>
    <x v="7"/>
    <n v="60"/>
    <n v="86"/>
    <n v="62"/>
    <n v="64"/>
    <n v="33"/>
    <n v="305"/>
    <n v="500"/>
    <n v="61"/>
    <n v="39"/>
    <x v="0"/>
  </r>
  <r>
    <s v="Mum-TCL10968"/>
    <x v="419"/>
    <x v="1"/>
    <n v="50"/>
    <n v="28"/>
    <n v="93"/>
    <n v="59"/>
    <n v="62"/>
    <n v="292"/>
    <n v="500"/>
    <n v="58.4"/>
    <n v="41.6"/>
    <x v="0"/>
  </r>
  <r>
    <s v="Mum-TCL10969"/>
    <x v="247"/>
    <x v="8"/>
    <n v="36"/>
    <n v="59"/>
    <n v="38"/>
    <n v="72"/>
    <n v="59"/>
    <n v="264"/>
    <n v="500"/>
    <n v="52.8"/>
    <n v="47.2"/>
    <x v="0"/>
  </r>
  <r>
    <s v="Mum-TCL10970"/>
    <x v="9"/>
    <x v="0"/>
    <n v="28"/>
    <n v="65"/>
    <n v="25"/>
    <n v="88"/>
    <n v="45"/>
    <n v="251"/>
    <n v="500"/>
    <n v="50.2"/>
    <n v="49.8"/>
    <x v="0"/>
  </r>
  <r>
    <s v="Mum-TCL10971"/>
    <x v="185"/>
    <x v="9"/>
    <n v="76"/>
    <n v="94"/>
    <n v="44"/>
    <n v="77"/>
    <n v="82"/>
    <n v="373"/>
    <n v="500"/>
    <n v="74.599999999999994"/>
    <n v="25.400000000000009"/>
    <x v="2"/>
  </r>
  <r>
    <s v="Mum-TCL10972"/>
    <x v="363"/>
    <x v="11"/>
    <n v="32"/>
    <n v="83"/>
    <n v="13"/>
    <n v="20"/>
    <n v="24"/>
    <n v="172"/>
    <n v="500"/>
    <n v="34.4"/>
    <n v="65.599999999999994"/>
    <x v="1"/>
  </r>
  <r>
    <s v="Mum-TCL10973"/>
    <x v="289"/>
    <x v="2"/>
    <n v="38"/>
    <n v="61"/>
    <n v="29"/>
    <n v="29"/>
    <n v="74"/>
    <n v="231"/>
    <n v="500"/>
    <n v="46.2"/>
    <n v="53.8"/>
    <x v="1"/>
  </r>
  <r>
    <s v="Mum-TCL10974"/>
    <x v="371"/>
    <x v="8"/>
    <n v="27"/>
    <n v="52"/>
    <n v="67"/>
    <n v="50"/>
    <n v="76"/>
    <n v="272"/>
    <n v="500"/>
    <n v="54.400000000000013"/>
    <n v="45.599999999999987"/>
    <x v="0"/>
  </r>
  <r>
    <s v="Mum-TCL10975"/>
    <x v="125"/>
    <x v="1"/>
    <n v="96"/>
    <n v="15"/>
    <n v="44"/>
    <n v="22"/>
    <n v="21"/>
    <n v="198"/>
    <n v="500"/>
    <n v="39.6"/>
    <n v="60.4"/>
    <x v="1"/>
  </r>
  <r>
    <s v="Mum-TCL10976"/>
    <x v="345"/>
    <x v="5"/>
    <n v="46"/>
    <n v="21"/>
    <n v="33"/>
    <n v="40"/>
    <n v="11"/>
    <n v="151"/>
    <n v="500"/>
    <n v="30.2"/>
    <n v="69.8"/>
    <x v="1"/>
  </r>
  <r>
    <s v="Mum-TCL10977"/>
    <x v="410"/>
    <x v="3"/>
    <n v="43"/>
    <n v="47"/>
    <n v="77"/>
    <n v="65"/>
    <n v="87"/>
    <n v="319"/>
    <n v="500"/>
    <n v="63.8"/>
    <n v="36.200000000000003"/>
    <x v="0"/>
  </r>
  <r>
    <s v="Mum-TCL10978"/>
    <x v="262"/>
    <x v="5"/>
    <n v="98"/>
    <n v="22"/>
    <n v="56"/>
    <n v="46"/>
    <n v="92"/>
    <n v="314"/>
    <n v="500"/>
    <n v="62.8"/>
    <n v="37.200000000000003"/>
    <x v="0"/>
  </r>
  <r>
    <s v="Mum-TCL10979"/>
    <x v="222"/>
    <x v="10"/>
    <n v="25"/>
    <n v="59"/>
    <n v="85"/>
    <n v="19"/>
    <n v="77"/>
    <n v="265"/>
    <n v="500"/>
    <n v="53"/>
    <n v="47"/>
    <x v="0"/>
  </r>
  <r>
    <s v="Mum-TCL10980"/>
    <x v="151"/>
    <x v="0"/>
    <n v="69"/>
    <n v="90"/>
    <n v="50"/>
    <n v="41"/>
    <n v="29"/>
    <n v="279"/>
    <n v="500"/>
    <n v="55.8"/>
    <n v="44.2"/>
    <x v="0"/>
  </r>
  <r>
    <s v="Mum-TCL10981"/>
    <x v="415"/>
    <x v="11"/>
    <n v="20"/>
    <n v="68"/>
    <n v="24"/>
    <n v="59"/>
    <n v="36"/>
    <n v="207"/>
    <n v="500"/>
    <n v="41.4"/>
    <n v="58.6"/>
    <x v="1"/>
  </r>
  <r>
    <s v="Mum-TCL10982"/>
    <x v="175"/>
    <x v="11"/>
    <n v="85"/>
    <n v="29"/>
    <n v="28"/>
    <n v="39"/>
    <n v="84"/>
    <n v="265"/>
    <n v="500"/>
    <n v="53"/>
    <n v="47"/>
    <x v="0"/>
  </r>
  <r>
    <s v="Mum-TCL10983"/>
    <x v="289"/>
    <x v="6"/>
    <n v="84"/>
    <n v="36"/>
    <n v="73"/>
    <n v="36"/>
    <n v="89"/>
    <n v="318"/>
    <n v="500"/>
    <n v="63.6"/>
    <n v="36.4"/>
    <x v="0"/>
  </r>
  <r>
    <s v="Mum-TCL10984"/>
    <x v="199"/>
    <x v="11"/>
    <n v="32"/>
    <n v="84"/>
    <n v="84"/>
    <n v="10"/>
    <n v="81"/>
    <n v="291"/>
    <n v="500"/>
    <n v="58.2"/>
    <n v="41.8"/>
    <x v="0"/>
  </r>
  <r>
    <s v="Mum-TCL10985"/>
    <x v="29"/>
    <x v="9"/>
    <n v="59"/>
    <n v="89"/>
    <n v="95"/>
    <n v="61"/>
    <n v="88"/>
    <n v="392"/>
    <n v="500"/>
    <n v="78.400000000000006"/>
    <n v="21.599999999999991"/>
    <x v="2"/>
  </r>
  <r>
    <s v="Mum-TCL10986"/>
    <x v="154"/>
    <x v="6"/>
    <n v="85"/>
    <n v="83"/>
    <n v="89"/>
    <n v="43"/>
    <n v="18"/>
    <n v="318"/>
    <n v="500"/>
    <n v="63.6"/>
    <n v="36.4"/>
    <x v="0"/>
  </r>
  <r>
    <s v="Mum-TCL10987"/>
    <x v="418"/>
    <x v="3"/>
    <n v="68"/>
    <n v="92"/>
    <n v="93"/>
    <n v="32"/>
    <n v="76"/>
    <n v="361"/>
    <n v="500"/>
    <n v="72.2"/>
    <n v="27.8"/>
    <x v="2"/>
  </r>
  <r>
    <s v="Mum-TCL10988"/>
    <x v="346"/>
    <x v="8"/>
    <n v="50"/>
    <n v="56"/>
    <n v="62"/>
    <n v="25"/>
    <n v="83"/>
    <n v="276"/>
    <n v="500"/>
    <n v="55.2"/>
    <n v="44.8"/>
    <x v="0"/>
  </r>
  <r>
    <s v="Mum-TCL10989"/>
    <x v="125"/>
    <x v="10"/>
    <n v="38"/>
    <n v="21"/>
    <n v="50"/>
    <n v="32"/>
    <n v="83"/>
    <n v="224"/>
    <n v="500"/>
    <n v="44.8"/>
    <n v="55.2"/>
    <x v="1"/>
  </r>
  <r>
    <s v="Mum-TCL10990"/>
    <x v="179"/>
    <x v="3"/>
    <n v="49"/>
    <n v="38"/>
    <n v="75"/>
    <n v="43"/>
    <n v="92"/>
    <n v="297"/>
    <n v="500"/>
    <n v="59.4"/>
    <n v="40.6"/>
    <x v="0"/>
  </r>
  <r>
    <s v="Mum-TCL10991"/>
    <x v="105"/>
    <x v="0"/>
    <n v="21"/>
    <n v="49"/>
    <n v="14"/>
    <n v="83"/>
    <n v="87"/>
    <n v="254"/>
    <n v="500"/>
    <n v="50.8"/>
    <n v="49.2"/>
    <x v="0"/>
  </r>
  <r>
    <s v="Mum-TCL10992"/>
    <x v="67"/>
    <x v="1"/>
    <n v="36"/>
    <n v="12"/>
    <n v="30"/>
    <n v="10"/>
    <n v="49"/>
    <n v="137"/>
    <n v="500"/>
    <n v="27.4"/>
    <n v="72.599999999999994"/>
    <x v="1"/>
  </r>
  <r>
    <s v="Mum-TCL10993"/>
    <x v="203"/>
    <x v="9"/>
    <n v="67"/>
    <n v="94"/>
    <n v="93"/>
    <n v="30"/>
    <n v="15"/>
    <n v="299"/>
    <n v="500"/>
    <n v="59.8"/>
    <n v="40.200000000000003"/>
    <x v="0"/>
  </r>
  <r>
    <s v="Mum-TCL10994"/>
    <x v="424"/>
    <x v="7"/>
    <n v="51"/>
    <n v="68"/>
    <n v="97"/>
    <n v="14"/>
    <n v="25"/>
    <n v="255"/>
    <n v="500"/>
    <n v="51"/>
    <n v="49"/>
    <x v="0"/>
  </r>
  <r>
    <s v="Mum-TCL10995"/>
    <x v="402"/>
    <x v="9"/>
    <n v="87"/>
    <n v="66"/>
    <n v="90"/>
    <n v="28"/>
    <n v="36"/>
    <n v="307"/>
    <n v="500"/>
    <n v="61.4"/>
    <n v="38.6"/>
    <x v="0"/>
  </r>
  <r>
    <s v="Mum-TCL10996"/>
    <x v="171"/>
    <x v="11"/>
    <n v="40"/>
    <n v="27"/>
    <n v="70"/>
    <n v="65"/>
    <n v="74"/>
    <n v="276"/>
    <n v="500"/>
    <n v="55.2"/>
    <n v="44.8"/>
    <x v="0"/>
  </r>
  <r>
    <s v="Mum-TCL10997"/>
    <x v="367"/>
    <x v="6"/>
    <n v="41"/>
    <n v="45"/>
    <n v="53"/>
    <n v="68"/>
    <n v="95"/>
    <n v="302"/>
    <n v="500"/>
    <n v="60.4"/>
    <n v="39.6"/>
    <x v="0"/>
  </r>
  <r>
    <s v="Mum-TCL10998"/>
    <x v="316"/>
    <x v="2"/>
    <n v="45"/>
    <n v="20"/>
    <n v="85"/>
    <n v="37"/>
    <n v="21"/>
    <n v="208"/>
    <n v="500"/>
    <n v="41.6"/>
    <n v="58.4"/>
    <x v="1"/>
  </r>
  <r>
    <s v="Mum-TCL10999"/>
    <x v="118"/>
    <x v="4"/>
    <n v="97"/>
    <n v="55"/>
    <n v="86"/>
    <n v="20"/>
    <n v="93"/>
    <n v="351"/>
    <n v="500"/>
    <n v="70.199999999999989"/>
    <n v="29.800000000000011"/>
    <x v="2"/>
  </r>
  <r>
    <s v="Mum-TCL11000"/>
    <x v="45"/>
    <x v="5"/>
    <n v="83"/>
    <n v="11"/>
    <n v="81"/>
    <n v="57"/>
    <n v="60"/>
    <n v="292"/>
    <n v="500"/>
    <n v="58.4"/>
    <n v="41.6"/>
    <x v="0"/>
  </r>
  <r>
    <s v="Mum-TCL11001"/>
    <x v="427"/>
    <x v="6"/>
    <n v="37"/>
    <n v="43"/>
    <n v="72"/>
    <n v="84"/>
    <n v="16"/>
    <n v="252"/>
    <n v="500"/>
    <n v="50.4"/>
    <n v="49.6"/>
    <x v="0"/>
  </r>
  <r>
    <s v="Mum-TCL11002"/>
    <x v="258"/>
    <x v="8"/>
    <n v="79"/>
    <n v="26"/>
    <n v="96"/>
    <n v="12"/>
    <n v="78"/>
    <n v="291"/>
    <n v="500"/>
    <n v="58.2"/>
    <n v="41.8"/>
    <x v="0"/>
  </r>
  <r>
    <s v="Mum-TCL11003"/>
    <x v="321"/>
    <x v="8"/>
    <n v="94"/>
    <n v="61"/>
    <n v="54"/>
    <n v="78"/>
    <n v="29"/>
    <n v="316"/>
    <n v="500"/>
    <n v="63.2"/>
    <n v="36.799999999999997"/>
    <x v="0"/>
  </r>
  <r>
    <s v="Mum-TCL11004"/>
    <x v="118"/>
    <x v="6"/>
    <n v="68"/>
    <n v="32"/>
    <n v="44"/>
    <n v="74"/>
    <n v="35"/>
    <n v="253"/>
    <n v="500"/>
    <n v="50.6"/>
    <n v="49.4"/>
    <x v="0"/>
  </r>
  <r>
    <s v="Mum-TCL11005"/>
    <x v="61"/>
    <x v="7"/>
    <n v="82"/>
    <n v="97"/>
    <n v="71"/>
    <n v="48"/>
    <n v="50"/>
    <n v="348"/>
    <n v="500"/>
    <n v="69.599999999999994"/>
    <n v="30.400000000000009"/>
    <x v="0"/>
  </r>
  <r>
    <s v="Mum-TCL11006"/>
    <x v="122"/>
    <x v="7"/>
    <n v="61"/>
    <n v="71"/>
    <n v="90"/>
    <n v="35"/>
    <n v="40"/>
    <n v="297"/>
    <n v="500"/>
    <n v="59.4"/>
    <n v="40.6"/>
    <x v="0"/>
  </r>
  <r>
    <s v="Mum-TCL11007"/>
    <x v="384"/>
    <x v="3"/>
    <n v="61"/>
    <n v="24"/>
    <n v="98"/>
    <n v="66"/>
    <n v="16"/>
    <n v="265"/>
    <n v="500"/>
    <n v="53"/>
    <n v="47"/>
    <x v="0"/>
  </r>
  <r>
    <s v="Mum-TCL11008"/>
    <x v="401"/>
    <x v="4"/>
    <n v="75"/>
    <n v="18"/>
    <n v="57"/>
    <n v="81"/>
    <n v="32"/>
    <n v="263"/>
    <n v="500"/>
    <n v="52.6"/>
    <n v="47.4"/>
    <x v="0"/>
  </r>
  <r>
    <s v="Mum-TCL11009"/>
    <x v="37"/>
    <x v="11"/>
    <n v="43"/>
    <n v="64"/>
    <n v="98"/>
    <n v="55"/>
    <n v="53"/>
    <n v="313"/>
    <n v="500"/>
    <n v="62.6"/>
    <n v="37.4"/>
    <x v="0"/>
  </r>
  <r>
    <s v="Mum-TCL11010"/>
    <x v="57"/>
    <x v="3"/>
    <n v="86"/>
    <n v="96"/>
    <n v="17"/>
    <n v="83"/>
    <n v="70"/>
    <n v="352"/>
    <n v="500"/>
    <n v="70.399999999999991"/>
    <n v="29.600000000000009"/>
    <x v="2"/>
  </r>
  <r>
    <s v="Mum-TCL11011"/>
    <x v="373"/>
    <x v="5"/>
    <n v="30"/>
    <n v="70"/>
    <n v="13"/>
    <n v="56"/>
    <n v="76"/>
    <n v="245"/>
    <n v="500"/>
    <n v="49"/>
    <n v="51"/>
    <x v="1"/>
  </r>
  <r>
    <s v="Mum-TCL11012"/>
    <x v="365"/>
    <x v="7"/>
    <n v="16"/>
    <n v="69"/>
    <n v="92"/>
    <n v="83"/>
    <n v="75"/>
    <n v="335"/>
    <n v="500"/>
    <n v="67"/>
    <n v="33"/>
    <x v="0"/>
  </r>
  <r>
    <s v="Mum-TCL11013"/>
    <x v="318"/>
    <x v="4"/>
    <n v="91"/>
    <n v="100"/>
    <n v="17"/>
    <n v="85"/>
    <n v="80"/>
    <n v="373"/>
    <n v="500"/>
    <n v="74.599999999999994"/>
    <n v="25.400000000000009"/>
    <x v="2"/>
  </r>
  <r>
    <s v="Mum-TCL11014"/>
    <x v="423"/>
    <x v="7"/>
    <n v="55"/>
    <n v="10"/>
    <n v="88"/>
    <n v="93"/>
    <n v="79"/>
    <n v="325"/>
    <n v="500"/>
    <n v="65"/>
    <n v="35"/>
    <x v="0"/>
  </r>
  <r>
    <s v="Mum-TCL11015"/>
    <x v="239"/>
    <x v="7"/>
    <n v="92"/>
    <n v="67"/>
    <n v="74"/>
    <n v="16"/>
    <n v="48"/>
    <n v="297"/>
    <n v="500"/>
    <n v="59.4"/>
    <n v="40.6"/>
    <x v="0"/>
  </r>
  <r>
    <s v="Mum-TCL11016"/>
    <x v="151"/>
    <x v="7"/>
    <n v="82"/>
    <n v="88"/>
    <n v="71"/>
    <n v="33"/>
    <n v="25"/>
    <n v="299"/>
    <n v="500"/>
    <n v="59.8"/>
    <n v="40.200000000000003"/>
    <x v="0"/>
  </r>
  <r>
    <s v="Mum-TCL11017"/>
    <x v="17"/>
    <x v="9"/>
    <n v="48"/>
    <n v="93"/>
    <n v="73"/>
    <n v="14"/>
    <n v="94"/>
    <n v="322"/>
    <n v="500"/>
    <n v="64.400000000000006"/>
    <n v="35.599999999999987"/>
    <x v="0"/>
  </r>
  <r>
    <s v="Mum-TCL11018"/>
    <x v="144"/>
    <x v="11"/>
    <n v="70"/>
    <n v="66"/>
    <n v="77"/>
    <n v="77"/>
    <n v="88"/>
    <n v="378"/>
    <n v="500"/>
    <n v="75.599999999999994"/>
    <n v="24.400000000000009"/>
    <x v="2"/>
  </r>
  <r>
    <s v="Mum-TCL11019"/>
    <x v="170"/>
    <x v="10"/>
    <n v="100"/>
    <n v="69"/>
    <n v="40"/>
    <n v="95"/>
    <n v="88"/>
    <n v="392"/>
    <n v="500"/>
    <n v="78.400000000000006"/>
    <n v="21.599999999999991"/>
    <x v="2"/>
  </r>
  <r>
    <s v="Mum-TCL11020"/>
    <x v="135"/>
    <x v="6"/>
    <n v="34"/>
    <n v="37"/>
    <n v="17"/>
    <n v="73"/>
    <n v="13"/>
    <n v="174"/>
    <n v="500"/>
    <n v="34.799999999999997"/>
    <n v="65.2"/>
    <x v="1"/>
  </r>
  <r>
    <s v="Mum-TCL11021"/>
    <x v="3"/>
    <x v="7"/>
    <n v="95"/>
    <n v="11"/>
    <n v="44"/>
    <n v="68"/>
    <n v="48"/>
    <n v="266"/>
    <n v="500"/>
    <n v="53.2"/>
    <n v="46.8"/>
    <x v="0"/>
  </r>
  <r>
    <s v="Mum-TCL11022"/>
    <x v="411"/>
    <x v="6"/>
    <n v="45"/>
    <n v="42"/>
    <n v="14"/>
    <n v="58"/>
    <n v="97"/>
    <n v="256"/>
    <n v="500"/>
    <n v="51.2"/>
    <n v="48.8"/>
    <x v="0"/>
  </r>
  <r>
    <s v="Mum-TCL11023"/>
    <x v="248"/>
    <x v="6"/>
    <n v="74"/>
    <n v="66"/>
    <n v="47"/>
    <n v="42"/>
    <n v="19"/>
    <n v="248"/>
    <n v="500"/>
    <n v="49.6"/>
    <n v="50.4"/>
    <x v="1"/>
  </r>
  <r>
    <s v="Mum-TCL11024"/>
    <x v="55"/>
    <x v="8"/>
    <n v="29"/>
    <n v="11"/>
    <n v="15"/>
    <n v="81"/>
    <n v="86"/>
    <n v="222"/>
    <n v="500"/>
    <n v="44.4"/>
    <n v="55.6"/>
    <x v="1"/>
  </r>
  <r>
    <s v="Mum-TCL11025"/>
    <x v="312"/>
    <x v="2"/>
    <n v="14"/>
    <n v="93"/>
    <n v="37"/>
    <n v="54"/>
    <n v="80"/>
    <n v="278"/>
    <n v="500"/>
    <n v="55.600000000000009"/>
    <n v="44.399999999999991"/>
    <x v="0"/>
  </r>
  <r>
    <s v="Mum-TCL11026"/>
    <x v="54"/>
    <x v="1"/>
    <n v="64"/>
    <n v="57"/>
    <n v="75"/>
    <n v="96"/>
    <n v="88"/>
    <n v="380"/>
    <n v="500"/>
    <n v="76"/>
    <n v="24"/>
    <x v="2"/>
  </r>
  <r>
    <s v="Mum-TCL11027"/>
    <x v="389"/>
    <x v="0"/>
    <n v="99"/>
    <n v="86"/>
    <n v="69"/>
    <n v="84"/>
    <n v="97"/>
    <n v="435"/>
    <n v="500"/>
    <n v="87"/>
    <n v="13"/>
    <x v="2"/>
  </r>
  <r>
    <s v="Mum-TCL11028"/>
    <x v="167"/>
    <x v="1"/>
    <n v="85"/>
    <n v="20"/>
    <n v="29"/>
    <n v="68"/>
    <n v="95"/>
    <n v="297"/>
    <n v="500"/>
    <n v="59.4"/>
    <n v="40.6"/>
    <x v="0"/>
  </r>
  <r>
    <s v="Mum-TCL11029"/>
    <x v="396"/>
    <x v="6"/>
    <n v="71"/>
    <n v="12"/>
    <n v="22"/>
    <n v="59"/>
    <n v="81"/>
    <n v="245"/>
    <n v="500"/>
    <n v="49"/>
    <n v="51"/>
    <x v="1"/>
  </r>
  <r>
    <s v="Mum-TCL11030"/>
    <x v="83"/>
    <x v="8"/>
    <n v="53"/>
    <n v="73"/>
    <n v="31"/>
    <n v="85"/>
    <n v="33"/>
    <n v="275"/>
    <n v="500"/>
    <n v="55.000000000000007"/>
    <n v="44.999999999999993"/>
    <x v="0"/>
  </r>
  <r>
    <s v="Mum-TCL11031"/>
    <x v="249"/>
    <x v="2"/>
    <n v="36"/>
    <n v="21"/>
    <n v="64"/>
    <n v="89"/>
    <n v="58"/>
    <n v="268"/>
    <n v="500"/>
    <n v="53.6"/>
    <n v="46.4"/>
    <x v="0"/>
  </r>
  <r>
    <s v="Mum-TCL11032"/>
    <x v="23"/>
    <x v="4"/>
    <n v="49"/>
    <n v="50"/>
    <n v="100"/>
    <n v="91"/>
    <n v="31"/>
    <n v="321"/>
    <n v="500"/>
    <n v="64.2"/>
    <n v="35.799999999999997"/>
    <x v="0"/>
  </r>
  <r>
    <s v="Mum-TCL11033"/>
    <x v="92"/>
    <x v="2"/>
    <n v="98"/>
    <n v="93"/>
    <n v="29"/>
    <n v="34"/>
    <n v="42"/>
    <n v="296"/>
    <n v="500"/>
    <n v="59.2"/>
    <n v="40.799999999999997"/>
    <x v="0"/>
  </r>
  <r>
    <s v="Mum-TCL11034"/>
    <x v="277"/>
    <x v="7"/>
    <n v="18"/>
    <n v="57"/>
    <n v="19"/>
    <n v="38"/>
    <n v="98"/>
    <n v="230"/>
    <n v="500"/>
    <n v="46"/>
    <n v="54"/>
    <x v="1"/>
  </r>
  <r>
    <s v="Mum-TCL11035"/>
    <x v="278"/>
    <x v="0"/>
    <n v="74"/>
    <n v="70"/>
    <n v="92"/>
    <n v="23"/>
    <n v="73"/>
    <n v="332"/>
    <n v="500"/>
    <n v="66.400000000000006"/>
    <n v="33.599999999999987"/>
    <x v="0"/>
  </r>
  <r>
    <s v="Mum-TCL11036"/>
    <x v="55"/>
    <x v="5"/>
    <n v="78"/>
    <n v="23"/>
    <n v="33"/>
    <n v="48"/>
    <n v="64"/>
    <n v="246"/>
    <n v="500"/>
    <n v="49.2"/>
    <n v="50.8"/>
    <x v="1"/>
  </r>
  <r>
    <s v="Mum-TCL11037"/>
    <x v="385"/>
    <x v="3"/>
    <n v="41"/>
    <n v="23"/>
    <n v="55"/>
    <n v="48"/>
    <n v="52"/>
    <n v="219"/>
    <n v="500"/>
    <n v="43.8"/>
    <n v="56.2"/>
    <x v="1"/>
  </r>
  <r>
    <s v="Mum-TCL11038"/>
    <x v="192"/>
    <x v="9"/>
    <n v="32"/>
    <n v="88"/>
    <n v="58"/>
    <n v="27"/>
    <n v="32"/>
    <n v="237"/>
    <n v="500"/>
    <n v="47.4"/>
    <n v="52.6"/>
    <x v="1"/>
  </r>
  <r>
    <s v="Mum-TCL11039"/>
    <x v="116"/>
    <x v="1"/>
    <n v="30"/>
    <n v="43"/>
    <n v="24"/>
    <n v="88"/>
    <n v="52"/>
    <n v="237"/>
    <n v="500"/>
    <n v="47.4"/>
    <n v="52.6"/>
    <x v="1"/>
  </r>
  <r>
    <s v="Mum-TCL11040"/>
    <x v="257"/>
    <x v="5"/>
    <n v="72"/>
    <n v="79"/>
    <n v="28"/>
    <n v="31"/>
    <n v="24"/>
    <n v="234"/>
    <n v="500"/>
    <n v="46.8"/>
    <n v="53.2"/>
    <x v="1"/>
  </r>
  <r>
    <s v="Mum-TCL11041"/>
    <x v="334"/>
    <x v="0"/>
    <n v="84"/>
    <n v="83"/>
    <n v="18"/>
    <n v="21"/>
    <n v="56"/>
    <n v="262"/>
    <n v="500"/>
    <n v="52.400000000000013"/>
    <n v="47.599999999999987"/>
    <x v="0"/>
  </r>
  <r>
    <s v="Mum-TCL11042"/>
    <x v="428"/>
    <x v="9"/>
    <n v="14"/>
    <n v="57"/>
    <n v="37"/>
    <n v="57"/>
    <n v="63"/>
    <n v="228"/>
    <n v="500"/>
    <n v="45.6"/>
    <n v="54.4"/>
    <x v="1"/>
  </r>
  <r>
    <s v="Mum-TCL11043"/>
    <x v="14"/>
    <x v="0"/>
    <n v="76"/>
    <n v="34"/>
    <n v="82"/>
    <n v="21"/>
    <n v="12"/>
    <n v="225"/>
    <n v="500"/>
    <n v="45"/>
    <n v="55"/>
    <x v="1"/>
  </r>
  <r>
    <s v="Mum-TCL11044"/>
    <x v="111"/>
    <x v="7"/>
    <n v="15"/>
    <n v="88"/>
    <n v="38"/>
    <n v="56"/>
    <n v="23"/>
    <n v="220"/>
    <n v="500"/>
    <n v="44"/>
    <n v="56"/>
    <x v="1"/>
  </r>
  <r>
    <s v="Mum-TCL11045"/>
    <x v="349"/>
    <x v="3"/>
    <n v="41"/>
    <n v="31"/>
    <n v="12"/>
    <n v="14"/>
    <n v="61"/>
    <n v="159"/>
    <n v="500"/>
    <n v="31.8"/>
    <n v="68.2"/>
    <x v="1"/>
  </r>
  <r>
    <s v="Mum-TCL11046"/>
    <x v="225"/>
    <x v="7"/>
    <n v="38"/>
    <n v="32"/>
    <n v="77"/>
    <n v="28"/>
    <n v="89"/>
    <n v="264"/>
    <n v="500"/>
    <n v="52.8"/>
    <n v="47.2"/>
    <x v="0"/>
  </r>
  <r>
    <s v="Mum-TCL11047"/>
    <x v="224"/>
    <x v="8"/>
    <n v="38"/>
    <n v="13"/>
    <n v="95"/>
    <n v="93"/>
    <n v="23"/>
    <n v="262"/>
    <n v="500"/>
    <n v="52.400000000000013"/>
    <n v="47.599999999999987"/>
    <x v="0"/>
  </r>
  <r>
    <s v="Mum-TCL11048"/>
    <x v="32"/>
    <x v="6"/>
    <n v="27"/>
    <n v="11"/>
    <n v="57"/>
    <n v="57"/>
    <n v="73"/>
    <n v="225"/>
    <n v="500"/>
    <n v="45"/>
    <n v="55"/>
    <x v="1"/>
  </r>
  <r>
    <s v="Mum-TCL11049"/>
    <x v="122"/>
    <x v="4"/>
    <n v="88"/>
    <n v="37"/>
    <n v="89"/>
    <n v="84"/>
    <n v="69"/>
    <n v="367"/>
    <n v="500"/>
    <n v="73.400000000000006"/>
    <n v="26.599999999999991"/>
    <x v="2"/>
  </r>
  <r>
    <s v="Mum-TCL11050"/>
    <x v="116"/>
    <x v="5"/>
    <n v="74"/>
    <n v="89"/>
    <n v="11"/>
    <n v="36"/>
    <n v="100"/>
    <n v="310"/>
    <n v="500"/>
    <n v="62"/>
    <n v="38"/>
    <x v="0"/>
  </r>
  <r>
    <s v="Mum-TCL11051"/>
    <x v="188"/>
    <x v="3"/>
    <n v="78"/>
    <n v="32"/>
    <n v="26"/>
    <n v="96"/>
    <n v="42"/>
    <n v="274"/>
    <n v="500"/>
    <n v="54.8"/>
    <n v="45.2"/>
    <x v="0"/>
  </r>
  <r>
    <s v="Mum-TCL11052"/>
    <x v="275"/>
    <x v="9"/>
    <n v="54"/>
    <n v="21"/>
    <n v="35"/>
    <n v="90"/>
    <n v="81"/>
    <n v="281"/>
    <n v="500"/>
    <n v="56.2"/>
    <n v="43.8"/>
    <x v="0"/>
  </r>
  <r>
    <s v="Mum-TCL11053"/>
    <x v="173"/>
    <x v="6"/>
    <n v="82"/>
    <n v="37"/>
    <n v="41"/>
    <n v="18"/>
    <n v="42"/>
    <n v="220"/>
    <n v="500"/>
    <n v="44"/>
    <n v="56"/>
    <x v="1"/>
  </r>
  <r>
    <s v="Mum-TCL11054"/>
    <x v="386"/>
    <x v="9"/>
    <n v="87"/>
    <n v="97"/>
    <n v="34"/>
    <n v="60"/>
    <n v="26"/>
    <n v="304"/>
    <n v="500"/>
    <n v="60.8"/>
    <n v="39.200000000000003"/>
    <x v="0"/>
  </r>
  <r>
    <s v="Mum-TCL11055"/>
    <x v="145"/>
    <x v="0"/>
    <n v="90"/>
    <n v="78"/>
    <n v="54"/>
    <n v="12"/>
    <n v="29"/>
    <n v="263"/>
    <n v="500"/>
    <n v="52.6"/>
    <n v="47.4"/>
    <x v="0"/>
  </r>
  <r>
    <s v="Mum-TCL11056"/>
    <x v="75"/>
    <x v="9"/>
    <n v="24"/>
    <n v="42"/>
    <n v="81"/>
    <n v="85"/>
    <n v="54"/>
    <n v="286"/>
    <n v="500"/>
    <n v="57.2"/>
    <n v="42.8"/>
    <x v="0"/>
  </r>
  <r>
    <s v="Mum-TCL11057"/>
    <x v="221"/>
    <x v="1"/>
    <n v="22"/>
    <n v="63"/>
    <n v="24"/>
    <n v="65"/>
    <n v="58"/>
    <n v="232"/>
    <n v="500"/>
    <n v="46.400000000000013"/>
    <n v="53.599999999999987"/>
    <x v="1"/>
  </r>
  <r>
    <s v="Mum-TCL11058"/>
    <x v="107"/>
    <x v="6"/>
    <n v="40"/>
    <n v="69"/>
    <n v="86"/>
    <n v="12"/>
    <n v="98"/>
    <n v="305"/>
    <n v="500"/>
    <n v="61"/>
    <n v="39"/>
    <x v="0"/>
  </r>
  <r>
    <s v="Mum-TCL11059"/>
    <x v="292"/>
    <x v="2"/>
    <n v="71"/>
    <n v="17"/>
    <n v="51"/>
    <n v="78"/>
    <n v="56"/>
    <n v="273"/>
    <n v="500"/>
    <n v="54.6"/>
    <n v="45.4"/>
    <x v="0"/>
  </r>
  <r>
    <s v="Mum-TCL11060"/>
    <x v="403"/>
    <x v="0"/>
    <n v="79"/>
    <n v="70"/>
    <n v="42"/>
    <n v="93"/>
    <n v="22"/>
    <n v="306"/>
    <n v="500"/>
    <n v="61.2"/>
    <n v="38.799999999999997"/>
    <x v="0"/>
  </r>
  <r>
    <s v="Mum-TCL11061"/>
    <x v="340"/>
    <x v="6"/>
    <n v="66"/>
    <n v="65"/>
    <n v="70"/>
    <n v="35"/>
    <n v="54"/>
    <n v="290"/>
    <n v="500"/>
    <n v="57.999999999999993"/>
    <n v="42.000000000000007"/>
    <x v="0"/>
  </r>
  <r>
    <s v="Mum-TCL11062"/>
    <x v="374"/>
    <x v="9"/>
    <n v="47"/>
    <n v="74"/>
    <n v="53"/>
    <n v="21"/>
    <n v="67"/>
    <n v="262"/>
    <n v="500"/>
    <n v="52.400000000000013"/>
    <n v="47.599999999999987"/>
    <x v="0"/>
  </r>
  <r>
    <s v="Mum-TCL11063"/>
    <x v="173"/>
    <x v="2"/>
    <n v="67"/>
    <n v="51"/>
    <n v="28"/>
    <n v="18"/>
    <n v="16"/>
    <n v="180"/>
    <n v="500"/>
    <n v="36"/>
    <n v="64"/>
    <x v="1"/>
  </r>
  <r>
    <s v="Mum-TCL11064"/>
    <x v="21"/>
    <x v="7"/>
    <n v="82"/>
    <n v="81"/>
    <n v="74"/>
    <n v="63"/>
    <n v="43"/>
    <n v="343"/>
    <n v="500"/>
    <n v="68.600000000000009"/>
    <n v="31.399999999999991"/>
    <x v="0"/>
  </r>
  <r>
    <s v="Mum-TCL11065"/>
    <x v="427"/>
    <x v="1"/>
    <n v="71"/>
    <n v="53"/>
    <n v="47"/>
    <n v="10"/>
    <n v="39"/>
    <n v="220"/>
    <n v="500"/>
    <n v="44"/>
    <n v="56"/>
    <x v="1"/>
  </r>
  <r>
    <s v="Mum-TCL11066"/>
    <x v="61"/>
    <x v="1"/>
    <n v="27"/>
    <n v="23"/>
    <n v="100"/>
    <n v="75"/>
    <n v="78"/>
    <n v="303"/>
    <n v="500"/>
    <n v="60.6"/>
    <n v="39.4"/>
    <x v="0"/>
  </r>
  <r>
    <s v="Mum-TCL11067"/>
    <x v="361"/>
    <x v="8"/>
    <n v="38"/>
    <n v="29"/>
    <n v="30"/>
    <n v="32"/>
    <n v="93"/>
    <n v="222"/>
    <n v="500"/>
    <n v="44.4"/>
    <n v="55.6"/>
    <x v="1"/>
  </r>
  <r>
    <s v="Mum-TCL11068"/>
    <x v="98"/>
    <x v="0"/>
    <n v="21"/>
    <n v="90"/>
    <n v="90"/>
    <n v="19"/>
    <n v="15"/>
    <n v="235"/>
    <n v="500"/>
    <n v="47"/>
    <n v="53"/>
    <x v="1"/>
  </r>
  <r>
    <s v="Mum-TCL11069"/>
    <x v="287"/>
    <x v="10"/>
    <n v="38"/>
    <n v="35"/>
    <n v="62"/>
    <n v="64"/>
    <n v="89"/>
    <n v="288"/>
    <n v="500"/>
    <n v="57.599999999999987"/>
    <n v="42.400000000000013"/>
    <x v="0"/>
  </r>
  <r>
    <s v="Mum-TCL11070"/>
    <x v="413"/>
    <x v="4"/>
    <n v="24"/>
    <n v="46"/>
    <n v="88"/>
    <n v="47"/>
    <n v="64"/>
    <n v="269"/>
    <n v="500"/>
    <n v="53.8"/>
    <n v="46.2"/>
    <x v="0"/>
  </r>
  <r>
    <s v="Mum-TCL11071"/>
    <x v="400"/>
    <x v="5"/>
    <n v="39"/>
    <n v="94"/>
    <n v="87"/>
    <n v="17"/>
    <n v="65"/>
    <n v="302"/>
    <n v="500"/>
    <n v="60.4"/>
    <n v="39.6"/>
    <x v="0"/>
  </r>
  <r>
    <s v="Mum-TCL11072"/>
    <x v="293"/>
    <x v="0"/>
    <n v="62"/>
    <n v="64"/>
    <n v="11"/>
    <n v="64"/>
    <n v="46"/>
    <n v="247"/>
    <n v="500"/>
    <n v="49.4"/>
    <n v="50.6"/>
    <x v="1"/>
  </r>
  <r>
    <s v="Mum-TCL11073"/>
    <x v="53"/>
    <x v="5"/>
    <n v="16"/>
    <n v="51"/>
    <n v="51"/>
    <n v="77"/>
    <n v="65"/>
    <n v="260"/>
    <n v="500"/>
    <n v="52"/>
    <n v="48"/>
    <x v="0"/>
  </r>
  <r>
    <s v="Mum-TCL11074"/>
    <x v="282"/>
    <x v="5"/>
    <n v="97"/>
    <n v="93"/>
    <n v="89"/>
    <n v="23"/>
    <n v="11"/>
    <n v="313"/>
    <n v="500"/>
    <n v="62.6"/>
    <n v="37.4"/>
    <x v="0"/>
  </r>
  <r>
    <s v="Mum-TCL11075"/>
    <x v="375"/>
    <x v="1"/>
    <n v="13"/>
    <n v="59"/>
    <n v="15"/>
    <n v="38"/>
    <n v="34"/>
    <n v="159"/>
    <n v="500"/>
    <n v="31.8"/>
    <n v="68.2"/>
    <x v="1"/>
  </r>
  <r>
    <s v="Mum-TCL11076"/>
    <x v="422"/>
    <x v="2"/>
    <n v="53"/>
    <n v="20"/>
    <n v="19"/>
    <n v="98"/>
    <n v="95"/>
    <n v="285"/>
    <n v="500"/>
    <n v="56.999999999999993"/>
    <n v="43.000000000000007"/>
    <x v="0"/>
  </r>
  <r>
    <s v="Mum-TCL11077"/>
    <x v="308"/>
    <x v="1"/>
    <n v="78"/>
    <n v="38"/>
    <n v="12"/>
    <n v="19"/>
    <n v="85"/>
    <n v="232"/>
    <n v="500"/>
    <n v="46.400000000000013"/>
    <n v="53.599999999999987"/>
    <x v="1"/>
  </r>
  <r>
    <s v="Mum-TCL11078"/>
    <x v="256"/>
    <x v="0"/>
    <n v="43"/>
    <n v="38"/>
    <n v="90"/>
    <n v="71"/>
    <n v="100"/>
    <n v="342"/>
    <n v="500"/>
    <n v="68.400000000000006"/>
    <n v="31.599999999999991"/>
    <x v="0"/>
  </r>
  <r>
    <s v="Mum-TCL11079"/>
    <x v="146"/>
    <x v="5"/>
    <n v="53"/>
    <n v="17"/>
    <n v="74"/>
    <n v="18"/>
    <n v="71"/>
    <n v="233"/>
    <n v="500"/>
    <n v="46.6"/>
    <n v="53.4"/>
    <x v="1"/>
  </r>
  <r>
    <s v="Mum-TCL11080"/>
    <x v="75"/>
    <x v="6"/>
    <n v="90"/>
    <n v="97"/>
    <n v="16"/>
    <n v="54"/>
    <n v="52"/>
    <n v="309"/>
    <n v="500"/>
    <n v="61.8"/>
    <n v="38.200000000000003"/>
    <x v="0"/>
  </r>
  <r>
    <s v="Mum-TCL11081"/>
    <x v="50"/>
    <x v="11"/>
    <n v="73"/>
    <n v="24"/>
    <n v="27"/>
    <n v="35"/>
    <n v="61"/>
    <n v="220"/>
    <n v="500"/>
    <n v="44"/>
    <n v="56"/>
    <x v="1"/>
  </r>
  <r>
    <s v="Mum-TCL11082"/>
    <x v="429"/>
    <x v="3"/>
    <n v="18"/>
    <n v="47"/>
    <n v="38"/>
    <n v="36"/>
    <n v="69"/>
    <n v="208"/>
    <n v="500"/>
    <n v="41.6"/>
    <n v="58.4"/>
    <x v="1"/>
  </r>
  <r>
    <s v="Mum-TCL11083"/>
    <x v="417"/>
    <x v="8"/>
    <n v="80"/>
    <n v="29"/>
    <n v="76"/>
    <n v="49"/>
    <n v="37"/>
    <n v="271"/>
    <n v="500"/>
    <n v="54.2"/>
    <n v="45.8"/>
    <x v="0"/>
  </r>
  <r>
    <s v="Mum-TCL11084"/>
    <x v="317"/>
    <x v="5"/>
    <n v="78"/>
    <n v="42"/>
    <n v="40"/>
    <n v="24"/>
    <n v="51"/>
    <n v="235"/>
    <n v="500"/>
    <n v="47"/>
    <n v="53"/>
    <x v="1"/>
  </r>
  <r>
    <s v="Mum-TCL11085"/>
    <x v="407"/>
    <x v="4"/>
    <n v="27"/>
    <n v="91"/>
    <n v="92"/>
    <n v="12"/>
    <n v="88"/>
    <n v="310"/>
    <n v="500"/>
    <n v="62"/>
    <n v="38"/>
    <x v="0"/>
  </r>
  <r>
    <s v="Mum-TCL11086"/>
    <x v="215"/>
    <x v="10"/>
    <n v="97"/>
    <n v="44"/>
    <n v="37"/>
    <n v="52"/>
    <n v="97"/>
    <n v="327"/>
    <n v="500"/>
    <n v="65.400000000000006"/>
    <n v="34.599999999999987"/>
    <x v="0"/>
  </r>
  <r>
    <s v="Mum-TCL11087"/>
    <x v="84"/>
    <x v="2"/>
    <n v="10"/>
    <n v="39"/>
    <n v="84"/>
    <n v="56"/>
    <n v="13"/>
    <n v="202"/>
    <n v="500"/>
    <n v="40.400000000000013"/>
    <n v="59.599999999999987"/>
    <x v="1"/>
  </r>
  <r>
    <s v="Mum-TCL11088"/>
    <x v="257"/>
    <x v="9"/>
    <n v="64"/>
    <n v="47"/>
    <n v="72"/>
    <n v="88"/>
    <n v="64"/>
    <n v="335"/>
    <n v="500"/>
    <n v="67"/>
    <n v="33"/>
    <x v="0"/>
  </r>
  <r>
    <s v="Mum-TCL11089"/>
    <x v="252"/>
    <x v="3"/>
    <n v="89"/>
    <n v="33"/>
    <n v="11"/>
    <n v="96"/>
    <n v="87"/>
    <n v="316"/>
    <n v="500"/>
    <n v="63.2"/>
    <n v="36.799999999999997"/>
    <x v="0"/>
  </r>
  <r>
    <s v="Mum-TCL11090"/>
    <x v="437"/>
    <x v="8"/>
    <n v="25"/>
    <n v="60"/>
    <n v="79"/>
    <n v="71"/>
    <n v="60"/>
    <n v="295"/>
    <n v="500"/>
    <n v="59"/>
    <n v="41"/>
    <x v="0"/>
  </r>
  <r>
    <s v="Mum-TCL11091"/>
    <x v="227"/>
    <x v="1"/>
    <n v="100"/>
    <n v="10"/>
    <n v="18"/>
    <n v="87"/>
    <n v="68"/>
    <n v="283"/>
    <n v="500"/>
    <n v="56.599999999999987"/>
    <n v="43.400000000000013"/>
    <x v="0"/>
  </r>
  <r>
    <s v="Mum-TCL11092"/>
    <x v="270"/>
    <x v="9"/>
    <n v="49"/>
    <n v="97"/>
    <n v="90"/>
    <n v="41"/>
    <n v="84"/>
    <n v="361"/>
    <n v="500"/>
    <n v="72.2"/>
    <n v="27.8"/>
    <x v="2"/>
  </r>
  <r>
    <s v="Mum-TCL11093"/>
    <x v="58"/>
    <x v="4"/>
    <n v="55"/>
    <n v="43"/>
    <n v="46"/>
    <n v="98"/>
    <n v="100"/>
    <n v="342"/>
    <n v="500"/>
    <n v="68.400000000000006"/>
    <n v="31.599999999999991"/>
    <x v="0"/>
  </r>
  <r>
    <s v="Mum-TCL11094"/>
    <x v="157"/>
    <x v="9"/>
    <n v="78"/>
    <n v="71"/>
    <n v="95"/>
    <n v="59"/>
    <n v="22"/>
    <n v="325"/>
    <n v="500"/>
    <n v="65"/>
    <n v="35"/>
    <x v="0"/>
  </r>
  <r>
    <s v="Mum-TCL11095"/>
    <x v="57"/>
    <x v="8"/>
    <n v="37"/>
    <n v="10"/>
    <n v="87"/>
    <n v="39"/>
    <n v="63"/>
    <n v="236"/>
    <n v="500"/>
    <n v="47.2"/>
    <n v="52.8"/>
    <x v="1"/>
  </r>
  <r>
    <s v="Mum-TCL11096"/>
    <x v="268"/>
    <x v="11"/>
    <n v="100"/>
    <n v="36"/>
    <n v="33"/>
    <n v="44"/>
    <n v="81"/>
    <n v="294"/>
    <n v="500"/>
    <n v="58.8"/>
    <n v="41.2"/>
    <x v="0"/>
  </r>
  <r>
    <s v="Mum-TCL11097"/>
    <x v="424"/>
    <x v="5"/>
    <n v="85"/>
    <n v="54"/>
    <n v="68"/>
    <n v="67"/>
    <n v="38"/>
    <n v="312"/>
    <n v="500"/>
    <n v="62.4"/>
    <n v="37.6"/>
    <x v="0"/>
  </r>
  <r>
    <s v="Mum-TCL11098"/>
    <x v="425"/>
    <x v="6"/>
    <n v="74"/>
    <n v="95"/>
    <n v="10"/>
    <n v="78"/>
    <n v="46"/>
    <n v="303"/>
    <n v="500"/>
    <n v="60.6"/>
    <n v="39.4"/>
    <x v="0"/>
  </r>
  <r>
    <s v="Mum-TCL11099"/>
    <x v="255"/>
    <x v="8"/>
    <n v="32"/>
    <n v="12"/>
    <n v="22"/>
    <n v="36"/>
    <n v="16"/>
    <n v="118"/>
    <n v="500"/>
    <n v="23.6"/>
    <n v="76.400000000000006"/>
    <x v="1"/>
  </r>
  <r>
    <s v="Mum-TCL11100"/>
    <x v="173"/>
    <x v="7"/>
    <n v="34"/>
    <n v="22"/>
    <n v="83"/>
    <n v="94"/>
    <n v="57"/>
    <n v="290"/>
    <n v="500"/>
    <n v="57.999999999999993"/>
    <n v="42.000000000000007"/>
    <x v="0"/>
  </r>
  <r>
    <s v="Mum-TCL11101"/>
    <x v="38"/>
    <x v="4"/>
    <n v="10"/>
    <n v="53"/>
    <n v="45"/>
    <n v="38"/>
    <n v="86"/>
    <n v="232"/>
    <n v="500"/>
    <n v="46.400000000000013"/>
    <n v="53.599999999999987"/>
    <x v="1"/>
  </r>
  <r>
    <s v="Mum-TCL11102"/>
    <x v="333"/>
    <x v="3"/>
    <n v="71"/>
    <n v="89"/>
    <n v="92"/>
    <n v="23"/>
    <n v="18"/>
    <n v="293"/>
    <n v="500"/>
    <n v="58.599999999999987"/>
    <n v="41.400000000000013"/>
    <x v="0"/>
  </r>
  <r>
    <s v="Mum-TCL11103"/>
    <x v="222"/>
    <x v="11"/>
    <n v="60"/>
    <n v="39"/>
    <n v="45"/>
    <n v="72"/>
    <n v="42"/>
    <n v="258"/>
    <n v="500"/>
    <n v="51.6"/>
    <n v="48.4"/>
    <x v="0"/>
  </r>
  <r>
    <s v="Mum-TCL11104"/>
    <x v="216"/>
    <x v="3"/>
    <n v="58"/>
    <n v="59"/>
    <n v="61"/>
    <n v="63"/>
    <n v="87"/>
    <n v="328"/>
    <n v="500"/>
    <n v="65.600000000000009"/>
    <n v="34.399999999999991"/>
    <x v="0"/>
  </r>
  <r>
    <s v="Mum-TCL11105"/>
    <x v="68"/>
    <x v="3"/>
    <n v="47"/>
    <n v="86"/>
    <n v="23"/>
    <n v="16"/>
    <n v="27"/>
    <n v="199"/>
    <n v="500"/>
    <n v="39.799999999999997"/>
    <n v="60.2"/>
    <x v="1"/>
  </r>
  <r>
    <s v="Mum-TCL11106"/>
    <x v="360"/>
    <x v="6"/>
    <n v="94"/>
    <n v="41"/>
    <n v="42"/>
    <n v="89"/>
    <n v="45"/>
    <n v="311"/>
    <n v="500"/>
    <n v="62.2"/>
    <n v="37.799999999999997"/>
    <x v="0"/>
  </r>
  <r>
    <s v="Mum-TCL11107"/>
    <x v="117"/>
    <x v="3"/>
    <n v="42"/>
    <n v="14"/>
    <n v="11"/>
    <n v="34"/>
    <n v="44"/>
    <n v="145"/>
    <n v="500"/>
    <n v="29"/>
    <n v="71"/>
    <x v="1"/>
  </r>
  <r>
    <s v="Mum-TCL11108"/>
    <x v="222"/>
    <x v="6"/>
    <n v="97"/>
    <n v="100"/>
    <n v="86"/>
    <n v="94"/>
    <n v="53"/>
    <n v="430"/>
    <n v="500"/>
    <n v="86"/>
    <n v="14"/>
    <x v="2"/>
  </r>
  <r>
    <s v="Mum-TCL11109"/>
    <x v="295"/>
    <x v="10"/>
    <n v="73"/>
    <n v="52"/>
    <n v="15"/>
    <n v="51"/>
    <n v="71"/>
    <n v="262"/>
    <n v="500"/>
    <n v="52.400000000000013"/>
    <n v="47.599999999999987"/>
    <x v="0"/>
  </r>
  <r>
    <s v="Mum-TCL11110"/>
    <x v="387"/>
    <x v="5"/>
    <n v="28"/>
    <n v="88"/>
    <n v="45"/>
    <n v="68"/>
    <n v="67"/>
    <n v="296"/>
    <n v="500"/>
    <n v="59.2"/>
    <n v="40.799999999999997"/>
    <x v="0"/>
  </r>
  <r>
    <s v="Mum-TCL11111"/>
    <x v="368"/>
    <x v="3"/>
    <n v="86"/>
    <n v="12"/>
    <n v="16"/>
    <n v="86"/>
    <n v="36"/>
    <n v="236"/>
    <n v="500"/>
    <n v="47.2"/>
    <n v="52.8"/>
    <x v="1"/>
  </r>
  <r>
    <s v="Mum-TCL11112"/>
    <x v="21"/>
    <x v="10"/>
    <n v="63"/>
    <n v="64"/>
    <n v="54"/>
    <n v="13"/>
    <n v="95"/>
    <n v="289"/>
    <n v="500"/>
    <n v="57.8"/>
    <n v="42.2"/>
    <x v="0"/>
  </r>
  <r>
    <s v="Mum-TCL11113"/>
    <x v="161"/>
    <x v="11"/>
    <n v="56"/>
    <n v="41"/>
    <n v="99"/>
    <n v="91"/>
    <n v="24"/>
    <n v="311"/>
    <n v="500"/>
    <n v="62.2"/>
    <n v="37.799999999999997"/>
    <x v="0"/>
  </r>
  <r>
    <s v="Mum-TCL11114"/>
    <x v="165"/>
    <x v="0"/>
    <n v="89"/>
    <n v="32"/>
    <n v="45"/>
    <n v="91"/>
    <n v="97"/>
    <n v="354"/>
    <n v="500"/>
    <n v="70.8"/>
    <n v="29.2"/>
    <x v="2"/>
  </r>
  <r>
    <s v="Mum-TCL11115"/>
    <x v="438"/>
    <x v="8"/>
    <n v="35"/>
    <n v="37"/>
    <n v="90"/>
    <n v="73"/>
    <n v="29"/>
    <n v="264"/>
    <n v="500"/>
    <n v="52.8"/>
    <n v="47.2"/>
    <x v="0"/>
  </r>
  <r>
    <s v="Mum-TCL11116"/>
    <x v="61"/>
    <x v="8"/>
    <n v="29"/>
    <n v="14"/>
    <n v="84"/>
    <n v="94"/>
    <n v="100"/>
    <n v="321"/>
    <n v="500"/>
    <n v="64.2"/>
    <n v="35.799999999999997"/>
    <x v="0"/>
  </r>
  <r>
    <s v="Mum-TCL11117"/>
    <x v="276"/>
    <x v="10"/>
    <n v="57"/>
    <n v="80"/>
    <n v="46"/>
    <n v="40"/>
    <n v="94"/>
    <n v="317"/>
    <n v="500"/>
    <n v="63.4"/>
    <n v="36.6"/>
    <x v="0"/>
  </r>
  <r>
    <s v="Mum-TCL11118"/>
    <x v="208"/>
    <x v="4"/>
    <n v="63"/>
    <n v="41"/>
    <n v="35"/>
    <n v="36"/>
    <n v="17"/>
    <n v="192"/>
    <n v="500"/>
    <n v="38.4"/>
    <n v="61.6"/>
    <x v="1"/>
  </r>
  <r>
    <s v="Mum-TCL11119"/>
    <x v="413"/>
    <x v="7"/>
    <n v="59"/>
    <n v="40"/>
    <n v="24"/>
    <n v="86"/>
    <n v="37"/>
    <n v="246"/>
    <n v="500"/>
    <n v="49.2"/>
    <n v="50.8"/>
    <x v="1"/>
  </r>
  <r>
    <s v="Mum-TCL11120"/>
    <x v="140"/>
    <x v="9"/>
    <n v="52"/>
    <n v="53"/>
    <n v="100"/>
    <n v="85"/>
    <n v="23"/>
    <n v="313"/>
    <n v="500"/>
    <n v="62.6"/>
    <n v="37.4"/>
    <x v="0"/>
  </r>
  <r>
    <s v="Mum-TCL11121"/>
    <x v="159"/>
    <x v="2"/>
    <n v="13"/>
    <n v="77"/>
    <n v="87"/>
    <n v="76"/>
    <n v="28"/>
    <n v="281"/>
    <n v="500"/>
    <n v="56.2"/>
    <n v="43.8"/>
    <x v="0"/>
  </r>
  <r>
    <s v="Mum-TCL11122"/>
    <x v="276"/>
    <x v="7"/>
    <n v="99"/>
    <n v="91"/>
    <n v="53"/>
    <n v="53"/>
    <n v="40"/>
    <n v="336"/>
    <n v="500"/>
    <n v="67.2"/>
    <n v="32.799999999999997"/>
    <x v="0"/>
  </r>
  <r>
    <s v="Mum-TCL11123"/>
    <x v="144"/>
    <x v="11"/>
    <n v="53"/>
    <n v="22"/>
    <n v="45"/>
    <n v="83"/>
    <n v="76"/>
    <n v="279"/>
    <n v="500"/>
    <n v="55.8"/>
    <n v="44.2"/>
    <x v="0"/>
  </r>
  <r>
    <s v="Mum-TCL11124"/>
    <x v="432"/>
    <x v="3"/>
    <n v="17"/>
    <n v="61"/>
    <n v="61"/>
    <n v="48"/>
    <n v="70"/>
    <n v="257"/>
    <n v="500"/>
    <n v="51.4"/>
    <n v="48.6"/>
    <x v="0"/>
  </r>
  <r>
    <s v="Mum-TCL11125"/>
    <x v="251"/>
    <x v="9"/>
    <n v="44"/>
    <n v="39"/>
    <n v="58"/>
    <n v="34"/>
    <n v="62"/>
    <n v="237"/>
    <n v="500"/>
    <n v="47.4"/>
    <n v="52.6"/>
    <x v="1"/>
  </r>
  <r>
    <s v="Mum-TCL11126"/>
    <x v="352"/>
    <x v="10"/>
    <n v="46"/>
    <n v="86"/>
    <n v="21"/>
    <n v="77"/>
    <n v="26"/>
    <n v="256"/>
    <n v="500"/>
    <n v="51.2"/>
    <n v="48.8"/>
    <x v="0"/>
  </r>
  <r>
    <s v="Mum-TCL11127"/>
    <x v="141"/>
    <x v="4"/>
    <n v="17"/>
    <n v="73"/>
    <n v="61"/>
    <n v="85"/>
    <n v="11"/>
    <n v="247"/>
    <n v="500"/>
    <n v="49.4"/>
    <n v="50.6"/>
    <x v="1"/>
  </r>
  <r>
    <s v="Mum-TCL11128"/>
    <x v="86"/>
    <x v="5"/>
    <n v="30"/>
    <n v="99"/>
    <n v="18"/>
    <n v="94"/>
    <n v="53"/>
    <n v="294"/>
    <n v="500"/>
    <n v="58.8"/>
    <n v="41.2"/>
    <x v="0"/>
  </r>
  <r>
    <s v="Mum-TCL11129"/>
    <x v="176"/>
    <x v="5"/>
    <n v="28"/>
    <n v="20"/>
    <n v="37"/>
    <n v="16"/>
    <n v="60"/>
    <n v="161"/>
    <n v="500"/>
    <n v="32.200000000000003"/>
    <n v="67.8"/>
    <x v="1"/>
  </r>
  <r>
    <s v="Mum-TCL11130"/>
    <x v="103"/>
    <x v="3"/>
    <n v="50"/>
    <n v="38"/>
    <n v="46"/>
    <n v="89"/>
    <n v="29"/>
    <n v="252"/>
    <n v="500"/>
    <n v="50.4"/>
    <n v="49.6"/>
    <x v="0"/>
  </r>
  <r>
    <s v="Mum-TCL11131"/>
    <x v="293"/>
    <x v="8"/>
    <n v="65"/>
    <n v="17"/>
    <n v="89"/>
    <n v="50"/>
    <n v="86"/>
    <n v="307"/>
    <n v="500"/>
    <n v="61.4"/>
    <n v="38.6"/>
    <x v="0"/>
  </r>
  <r>
    <s v="Mum-TCL11132"/>
    <x v="128"/>
    <x v="0"/>
    <n v="99"/>
    <n v="20"/>
    <n v="21"/>
    <n v="81"/>
    <n v="35"/>
    <n v="256"/>
    <n v="500"/>
    <n v="51.2"/>
    <n v="48.8"/>
    <x v="0"/>
  </r>
  <r>
    <s v="Mum-TCL11133"/>
    <x v="95"/>
    <x v="3"/>
    <n v="26"/>
    <n v="92"/>
    <n v="58"/>
    <n v="90"/>
    <n v="52"/>
    <n v="318"/>
    <n v="500"/>
    <n v="63.6"/>
    <n v="36.4"/>
    <x v="0"/>
  </r>
  <r>
    <s v="Mum-TCL11134"/>
    <x v="188"/>
    <x v="0"/>
    <n v="83"/>
    <n v="15"/>
    <n v="40"/>
    <n v="93"/>
    <n v="42"/>
    <n v="273"/>
    <n v="500"/>
    <n v="54.6"/>
    <n v="45.4"/>
    <x v="0"/>
  </r>
  <r>
    <s v="Mum-TCL11135"/>
    <x v="213"/>
    <x v="5"/>
    <n v="32"/>
    <n v="67"/>
    <n v="35"/>
    <n v="32"/>
    <n v="26"/>
    <n v="192"/>
    <n v="500"/>
    <n v="38.4"/>
    <n v="61.6"/>
    <x v="1"/>
  </r>
  <r>
    <s v="Mum-TCL11136"/>
    <x v="246"/>
    <x v="11"/>
    <n v="17"/>
    <n v="31"/>
    <n v="88"/>
    <n v="63"/>
    <n v="68"/>
    <n v="267"/>
    <n v="500"/>
    <n v="53.400000000000013"/>
    <n v="46.599999999999987"/>
    <x v="0"/>
  </r>
  <r>
    <s v="Mum-TCL11137"/>
    <x v="88"/>
    <x v="7"/>
    <n v="40"/>
    <n v="52"/>
    <n v="56"/>
    <n v="98"/>
    <n v="69"/>
    <n v="315"/>
    <n v="500"/>
    <n v="63"/>
    <n v="37"/>
    <x v="0"/>
  </r>
  <r>
    <s v="Mum-TCL11138"/>
    <x v="65"/>
    <x v="6"/>
    <n v="14"/>
    <n v="14"/>
    <n v="92"/>
    <n v="57"/>
    <n v="96"/>
    <n v="273"/>
    <n v="500"/>
    <n v="54.6"/>
    <n v="45.4"/>
    <x v="0"/>
  </r>
  <r>
    <s v="Mum-TCL11139"/>
    <x v="173"/>
    <x v="4"/>
    <n v="54"/>
    <n v="19"/>
    <n v="58"/>
    <n v="90"/>
    <n v="86"/>
    <n v="307"/>
    <n v="500"/>
    <n v="61.4"/>
    <n v="38.6"/>
    <x v="0"/>
  </r>
  <r>
    <s v="Mum-TCL11140"/>
    <x v="160"/>
    <x v="6"/>
    <n v="42"/>
    <n v="45"/>
    <n v="95"/>
    <n v="54"/>
    <n v="19"/>
    <n v="255"/>
    <n v="500"/>
    <n v="51"/>
    <n v="49"/>
    <x v="0"/>
  </r>
  <r>
    <s v="Mum-TCL11141"/>
    <x v="131"/>
    <x v="10"/>
    <n v="29"/>
    <n v="78"/>
    <n v="12"/>
    <n v="70"/>
    <n v="48"/>
    <n v="237"/>
    <n v="500"/>
    <n v="47.4"/>
    <n v="52.6"/>
    <x v="1"/>
  </r>
  <r>
    <s v="Mum-TCL11142"/>
    <x v="301"/>
    <x v="3"/>
    <n v="25"/>
    <n v="19"/>
    <n v="71"/>
    <n v="46"/>
    <n v="72"/>
    <n v="233"/>
    <n v="500"/>
    <n v="46.6"/>
    <n v="53.4"/>
    <x v="1"/>
  </r>
  <r>
    <s v="Mum-TCL11143"/>
    <x v="252"/>
    <x v="0"/>
    <n v="83"/>
    <n v="52"/>
    <n v="60"/>
    <n v="89"/>
    <n v="79"/>
    <n v="363"/>
    <n v="500"/>
    <n v="72.599999999999994"/>
    <n v="27.400000000000009"/>
    <x v="2"/>
  </r>
  <r>
    <s v="Mum-TCL11144"/>
    <x v="127"/>
    <x v="10"/>
    <n v="12"/>
    <n v="27"/>
    <n v="54"/>
    <n v="26"/>
    <n v="56"/>
    <n v="175"/>
    <n v="500"/>
    <n v="35"/>
    <n v="65"/>
    <x v="1"/>
  </r>
  <r>
    <s v="Mum-TCL11145"/>
    <x v="402"/>
    <x v="6"/>
    <n v="41"/>
    <n v="44"/>
    <n v="27"/>
    <n v="32"/>
    <n v="88"/>
    <n v="232"/>
    <n v="500"/>
    <n v="46.400000000000013"/>
    <n v="53.599999999999987"/>
    <x v="1"/>
  </r>
  <r>
    <s v="Mum-TCL11146"/>
    <x v="0"/>
    <x v="7"/>
    <n v="24"/>
    <n v="26"/>
    <n v="38"/>
    <n v="91"/>
    <n v="78"/>
    <n v="257"/>
    <n v="500"/>
    <n v="51.4"/>
    <n v="48.6"/>
    <x v="0"/>
  </r>
  <r>
    <s v="Mum-TCL11147"/>
    <x v="228"/>
    <x v="9"/>
    <n v="78"/>
    <n v="25"/>
    <n v="48"/>
    <n v="87"/>
    <n v="67"/>
    <n v="305"/>
    <n v="500"/>
    <n v="61"/>
    <n v="39"/>
    <x v="0"/>
  </r>
  <r>
    <s v="Mum-TCL11148"/>
    <x v="9"/>
    <x v="11"/>
    <n v="32"/>
    <n v="24"/>
    <n v="83"/>
    <n v="76"/>
    <n v="39"/>
    <n v="254"/>
    <n v="500"/>
    <n v="50.8"/>
    <n v="49.2"/>
    <x v="0"/>
  </r>
  <r>
    <s v="Mum-TCL11149"/>
    <x v="196"/>
    <x v="0"/>
    <n v="27"/>
    <n v="100"/>
    <n v="94"/>
    <n v="87"/>
    <n v="19"/>
    <n v="327"/>
    <n v="500"/>
    <n v="65.400000000000006"/>
    <n v="34.599999999999987"/>
    <x v="0"/>
  </r>
  <r>
    <s v="Mum-TCL11150"/>
    <x v="130"/>
    <x v="8"/>
    <n v="24"/>
    <n v="35"/>
    <n v="99"/>
    <n v="93"/>
    <n v="87"/>
    <n v="338"/>
    <n v="500"/>
    <n v="67.600000000000009"/>
    <n v="32.399999999999991"/>
    <x v="0"/>
  </r>
  <r>
    <s v="Mum-TCL11151"/>
    <x v="80"/>
    <x v="7"/>
    <n v="13"/>
    <n v="44"/>
    <n v="11"/>
    <n v="98"/>
    <n v="46"/>
    <n v="212"/>
    <n v="500"/>
    <n v="42.4"/>
    <n v="57.6"/>
    <x v="1"/>
  </r>
  <r>
    <s v="Mum-TCL11152"/>
    <x v="75"/>
    <x v="5"/>
    <n v="58"/>
    <n v="12"/>
    <n v="29"/>
    <n v="69"/>
    <n v="74"/>
    <n v="242"/>
    <n v="500"/>
    <n v="48.4"/>
    <n v="51.6"/>
    <x v="1"/>
  </r>
  <r>
    <s v="Mum-TCL11153"/>
    <x v="225"/>
    <x v="11"/>
    <n v="21"/>
    <n v="53"/>
    <n v="26"/>
    <n v="31"/>
    <n v="36"/>
    <n v="167"/>
    <n v="500"/>
    <n v="33.4"/>
    <n v="66.599999999999994"/>
    <x v="1"/>
  </r>
  <r>
    <s v="Mum-TCL11154"/>
    <x v="198"/>
    <x v="9"/>
    <n v="24"/>
    <n v="58"/>
    <n v="74"/>
    <n v="95"/>
    <n v="38"/>
    <n v="289"/>
    <n v="500"/>
    <n v="57.8"/>
    <n v="42.2"/>
    <x v="0"/>
  </r>
  <r>
    <s v="Mum-TCL11155"/>
    <x v="206"/>
    <x v="11"/>
    <n v="41"/>
    <n v="83"/>
    <n v="99"/>
    <n v="37"/>
    <n v="50"/>
    <n v="310"/>
    <n v="500"/>
    <n v="62"/>
    <n v="38"/>
    <x v="0"/>
  </r>
  <r>
    <s v="Mum-TCL11156"/>
    <x v="407"/>
    <x v="10"/>
    <n v="53"/>
    <n v="71"/>
    <n v="77"/>
    <n v="70"/>
    <n v="65"/>
    <n v="336"/>
    <n v="500"/>
    <n v="67.2"/>
    <n v="32.799999999999997"/>
    <x v="0"/>
  </r>
  <r>
    <s v="Mum-TCL11157"/>
    <x v="436"/>
    <x v="7"/>
    <n v="72"/>
    <n v="98"/>
    <n v="16"/>
    <n v="55"/>
    <n v="36"/>
    <n v="277"/>
    <n v="500"/>
    <n v="55.400000000000013"/>
    <n v="44.599999999999987"/>
    <x v="0"/>
  </r>
  <r>
    <s v="Mum-TCL11158"/>
    <x v="96"/>
    <x v="1"/>
    <n v="28"/>
    <n v="83"/>
    <n v="53"/>
    <n v="48"/>
    <n v="83"/>
    <n v="295"/>
    <n v="500"/>
    <n v="59"/>
    <n v="41"/>
    <x v="0"/>
  </r>
  <r>
    <s v="Mum-TCL11159"/>
    <x v="286"/>
    <x v="5"/>
    <n v="82"/>
    <n v="12"/>
    <n v="53"/>
    <n v="59"/>
    <n v="70"/>
    <n v="276"/>
    <n v="500"/>
    <n v="55.2"/>
    <n v="44.8"/>
    <x v="0"/>
  </r>
  <r>
    <s v="Mum-TCL11160"/>
    <x v="161"/>
    <x v="8"/>
    <n v="41"/>
    <n v="100"/>
    <n v="68"/>
    <n v="55"/>
    <n v="14"/>
    <n v="278"/>
    <n v="500"/>
    <n v="55.600000000000009"/>
    <n v="44.399999999999991"/>
    <x v="0"/>
  </r>
  <r>
    <s v="Mum-TCL11161"/>
    <x v="356"/>
    <x v="6"/>
    <n v="24"/>
    <n v="89"/>
    <n v="63"/>
    <n v="82"/>
    <n v="39"/>
    <n v="297"/>
    <n v="500"/>
    <n v="59.4"/>
    <n v="40.6"/>
    <x v="0"/>
  </r>
  <r>
    <s v="Mum-TCL11162"/>
    <x v="409"/>
    <x v="10"/>
    <n v="50"/>
    <n v="37"/>
    <n v="95"/>
    <n v="18"/>
    <n v="87"/>
    <n v="287"/>
    <n v="500"/>
    <n v="57.4"/>
    <n v="42.6"/>
    <x v="0"/>
  </r>
  <r>
    <s v="Mum-TCL11163"/>
    <x v="380"/>
    <x v="5"/>
    <n v="54"/>
    <n v="64"/>
    <n v="95"/>
    <n v="63"/>
    <n v="23"/>
    <n v="299"/>
    <n v="500"/>
    <n v="59.8"/>
    <n v="40.200000000000003"/>
    <x v="0"/>
  </r>
  <r>
    <s v="Mum-TCL11164"/>
    <x v="14"/>
    <x v="0"/>
    <n v="90"/>
    <n v="58"/>
    <n v="30"/>
    <n v="76"/>
    <n v="27"/>
    <n v="281"/>
    <n v="500"/>
    <n v="56.2"/>
    <n v="43.8"/>
    <x v="0"/>
  </r>
  <r>
    <s v="Mum-TCL11165"/>
    <x v="391"/>
    <x v="11"/>
    <n v="72"/>
    <n v="27"/>
    <n v="54"/>
    <n v="19"/>
    <n v="21"/>
    <n v="193"/>
    <n v="500"/>
    <n v="38.6"/>
    <n v="61.4"/>
    <x v="1"/>
  </r>
  <r>
    <s v="Mum-TCL11166"/>
    <x v="203"/>
    <x v="0"/>
    <n v="72"/>
    <n v="36"/>
    <n v="30"/>
    <n v="44"/>
    <n v="32"/>
    <n v="214"/>
    <n v="500"/>
    <n v="42.8"/>
    <n v="57.2"/>
    <x v="1"/>
  </r>
  <r>
    <s v="Mum-TCL11167"/>
    <x v="162"/>
    <x v="2"/>
    <n v="98"/>
    <n v="98"/>
    <n v="30"/>
    <n v="53"/>
    <n v="75"/>
    <n v="354"/>
    <n v="500"/>
    <n v="70.8"/>
    <n v="29.2"/>
    <x v="2"/>
  </r>
  <r>
    <s v="Mum-TCL11168"/>
    <x v="436"/>
    <x v="0"/>
    <n v="54"/>
    <n v="16"/>
    <n v="26"/>
    <n v="51"/>
    <n v="30"/>
    <n v="177"/>
    <n v="500"/>
    <n v="35.4"/>
    <n v="64.599999999999994"/>
    <x v="1"/>
  </r>
  <r>
    <s v="Mum-TCL11169"/>
    <x v="376"/>
    <x v="3"/>
    <n v="29"/>
    <n v="52"/>
    <n v="47"/>
    <n v="67"/>
    <n v="64"/>
    <n v="259"/>
    <n v="500"/>
    <n v="51.8"/>
    <n v="48.2"/>
    <x v="0"/>
  </r>
  <r>
    <s v="Mum-TCL11170"/>
    <x v="115"/>
    <x v="8"/>
    <n v="94"/>
    <n v="17"/>
    <n v="63"/>
    <n v="71"/>
    <n v="34"/>
    <n v="279"/>
    <n v="500"/>
    <n v="55.8"/>
    <n v="44.2"/>
    <x v="0"/>
  </r>
  <r>
    <s v="Mum-TCL11171"/>
    <x v="252"/>
    <x v="10"/>
    <n v="59"/>
    <n v="69"/>
    <n v="14"/>
    <n v="95"/>
    <n v="27"/>
    <n v="264"/>
    <n v="500"/>
    <n v="52.8"/>
    <n v="47.2"/>
    <x v="0"/>
  </r>
  <r>
    <s v="Mum-TCL11172"/>
    <x v="312"/>
    <x v="7"/>
    <n v="36"/>
    <n v="87"/>
    <n v="13"/>
    <n v="63"/>
    <n v="58"/>
    <n v="257"/>
    <n v="500"/>
    <n v="51.4"/>
    <n v="48.6"/>
    <x v="0"/>
  </r>
  <r>
    <s v="Mum-TCL11173"/>
    <x v="79"/>
    <x v="1"/>
    <n v="31"/>
    <n v="73"/>
    <n v="23"/>
    <n v="64"/>
    <n v="63"/>
    <n v="254"/>
    <n v="500"/>
    <n v="50.8"/>
    <n v="49.2"/>
    <x v="0"/>
  </r>
  <r>
    <s v="Mum-TCL11174"/>
    <x v="317"/>
    <x v="8"/>
    <n v="15"/>
    <n v="55"/>
    <n v="59"/>
    <n v="22"/>
    <n v="16"/>
    <n v="167"/>
    <n v="500"/>
    <n v="33.4"/>
    <n v="66.599999999999994"/>
    <x v="1"/>
  </r>
  <r>
    <s v="Mum-TCL11175"/>
    <x v="358"/>
    <x v="2"/>
    <n v="87"/>
    <n v="32"/>
    <n v="28"/>
    <n v="75"/>
    <n v="77"/>
    <n v="299"/>
    <n v="500"/>
    <n v="59.8"/>
    <n v="40.200000000000003"/>
    <x v="0"/>
  </r>
  <r>
    <s v="Mum-TCL11176"/>
    <x v="432"/>
    <x v="0"/>
    <n v="23"/>
    <n v="27"/>
    <n v="77"/>
    <n v="70"/>
    <n v="98"/>
    <n v="295"/>
    <n v="500"/>
    <n v="59"/>
    <n v="41"/>
    <x v="0"/>
  </r>
  <r>
    <s v="Mum-TCL11177"/>
    <x v="102"/>
    <x v="0"/>
    <n v="80"/>
    <n v="81"/>
    <n v="20"/>
    <n v="50"/>
    <n v="23"/>
    <n v="254"/>
    <n v="500"/>
    <n v="50.8"/>
    <n v="49.2"/>
    <x v="0"/>
  </r>
  <r>
    <s v="Mum-TCL11178"/>
    <x v="155"/>
    <x v="9"/>
    <n v="93"/>
    <n v="43"/>
    <n v="97"/>
    <n v="50"/>
    <n v="66"/>
    <n v="349"/>
    <n v="500"/>
    <n v="69.8"/>
    <n v="30.2"/>
    <x v="0"/>
  </r>
  <r>
    <s v="Mum-TCL11179"/>
    <x v="160"/>
    <x v="2"/>
    <n v="45"/>
    <n v="50"/>
    <n v="13"/>
    <n v="92"/>
    <n v="54"/>
    <n v="254"/>
    <n v="500"/>
    <n v="50.8"/>
    <n v="49.2"/>
    <x v="0"/>
  </r>
  <r>
    <s v="Mum-TCL11180"/>
    <x v="27"/>
    <x v="3"/>
    <n v="34"/>
    <n v="95"/>
    <n v="89"/>
    <n v="64"/>
    <n v="59"/>
    <n v="341"/>
    <n v="500"/>
    <n v="68.2"/>
    <n v="31.8"/>
    <x v="0"/>
  </r>
  <r>
    <s v="Mum-TCL11181"/>
    <x v="83"/>
    <x v="5"/>
    <n v="34"/>
    <n v="61"/>
    <n v="89"/>
    <n v="94"/>
    <n v="100"/>
    <n v="378"/>
    <n v="500"/>
    <n v="75.599999999999994"/>
    <n v="24.400000000000009"/>
    <x v="2"/>
  </r>
  <r>
    <s v="Mum-TCL11182"/>
    <x v="372"/>
    <x v="6"/>
    <n v="84"/>
    <n v="74"/>
    <n v="54"/>
    <n v="46"/>
    <n v="74"/>
    <n v="332"/>
    <n v="500"/>
    <n v="66.400000000000006"/>
    <n v="33.599999999999987"/>
    <x v="0"/>
  </r>
  <r>
    <s v="Mum-TCL11183"/>
    <x v="218"/>
    <x v="6"/>
    <n v="83"/>
    <n v="38"/>
    <n v="29"/>
    <n v="38"/>
    <n v="55"/>
    <n v="243"/>
    <n v="500"/>
    <n v="48.6"/>
    <n v="51.4"/>
    <x v="1"/>
  </r>
  <r>
    <s v="Mum-TCL11184"/>
    <x v="97"/>
    <x v="0"/>
    <n v="11"/>
    <n v="97"/>
    <n v="85"/>
    <n v="47"/>
    <n v="43"/>
    <n v="283"/>
    <n v="500"/>
    <n v="56.599999999999987"/>
    <n v="43.400000000000013"/>
    <x v="0"/>
  </r>
  <r>
    <s v="Mum-TCL11185"/>
    <x v="62"/>
    <x v="3"/>
    <n v="88"/>
    <n v="37"/>
    <n v="97"/>
    <n v="53"/>
    <n v="81"/>
    <n v="356"/>
    <n v="500"/>
    <n v="71.2"/>
    <n v="28.8"/>
    <x v="2"/>
  </r>
  <r>
    <s v="Mum-TCL11186"/>
    <x v="48"/>
    <x v="3"/>
    <n v="100"/>
    <n v="70"/>
    <n v="98"/>
    <n v="71"/>
    <n v="28"/>
    <n v="367"/>
    <n v="500"/>
    <n v="73.400000000000006"/>
    <n v="26.599999999999991"/>
    <x v="2"/>
  </r>
  <r>
    <s v="Mum-TCL11187"/>
    <x v="438"/>
    <x v="6"/>
    <n v="87"/>
    <n v="63"/>
    <n v="69"/>
    <n v="99"/>
    <n v="49"/>
    <n v="367"/>
    <n v="500"/>
    <n v="73.400000000000006"/>
    <n v="26.599999999999991"/>
    <x v="2"/>
  </r>
  <r>
    <s v="Mum-TCL11188"/>
    <x v="344"/>
    <x v="4"/>
    <n v="92"/>
    <n v="40"/>
    <n v="72"/>
    <n v="38"/>
    <n v="48"/>
    <n v="290"/>
    <n v="500"/>
    <n v="57.999999999999993"/>
    <n v="42.000000000000007"/>
    <x v="0"/>
  </r>
  <r>
    <s v="Mum-TCL11189"/>
    <x v="107"/>
    <x v="9"/>
    <n v="25"/>
    <n v="23"/>
    <n v="100"/>
    <n v="16"/>
    <n v="33"/>
    <n v="197"/>
    <n v="500"/>
    <n v="39.4"/>
    <n v="60.6"/>
    <x v="1"/>
  </r>
  <r>
    <s v="Mum-TCL11190"/>
    <x v="232"/>
    <x v="8"/>
    <n v="89"/>
    <n v="53"/>
    <n v="71"/>
    <n v="52"/>
    <n v="41"/>
    <n v="306"/>
    <n v="500"/>
    <n v="61.2"/>
    <n v="38.799999999999997"/>
    <x v="0"/>
  </r>
  <r>
    <s v="Mum-TCL11191"/>
    <x v="361"/>
    <x v="8"/>
    <n v="49"/>
    <n v="73"/>
    <n v="17"/>
    <n v="17"/>
    <n v="65"/>
    <n v="221"/>
    <n v="500"/>
    <n v="44.2"/>
    <n v="55.8"/>
    <x v="1"/>
  </r>
  <r>
    <s v="Mum-TCL11192"/>
    <x v="222"/>
    <x v="9"/>
    <n v="77"/>
    <n v="15"/>
    <n v="23"/>
    <n v="100"/>
    <n v="44"/>
    <n v="259"/>
    <n v="500"/>
    <n v="51.8"/>
    <n v="48.2"/>
    <x v="0"/>
  </r>
  <r>
    <s v="Mum-TCL11193"/>
    <x v="1"/>
    <x v="9"/>
    <n v="45"/>
    <n v="73"/>
    <n v="97"/>
    <n v="79"/>
    <n v="45"/>
    <n v="339"/>
    <n v="500"/>
    <n v="67.800000000000011"/>
    <n v="32.199999999999989"/>
    <x v="0"/>
  </r>
  <r>
    <s v="Mum-TCL11194"/>
    <x v="97"/>
    <x v="11"/>
    <n v="68"/>
    <n v="79"/>
    <n v="83"/>
    <n v="96"/>
    <n v="16"/>
    <n v="342"/>
    <n v="500"/>
    <n v="68.400000000000006"/>
    <n v="31.599999999999991"/>
    <x v="0"/>
  </r>
  <r>
    <s v="Mum-TCL11195"/>
    <x v="66"/>
    <x v="10"/>
    <n v="100"/>
    <n v="67"/>
    <n v="11"/>
    <n v="48"/>
    <n v="39"/>
    <n v="265"/>
    <n v="500"/>
    <n v="53"/>
    <n v="47"/>
    <x v="0"/>
  </r>
  <r>
    <s v="Mum-TCL11196"/>
    <x v="303"/>
    <x v="11"/>
    <n v="15"/>
    <n v="22"/>
    <n v="51"/>
    <n v="52"/>
    <n v="97"/>
    <n v="237"/>
    <n v="500"/>
    <n v="47.4"/>
    <n v="52.6"/>
    <x v="1"/>
  </r>
  <r>
    <s v="Mum-TCL11197"/>
    <x v="257"/>
    <x v="1"/>
    <n v="86"/>
    <n v="14"/>
    <n v="18"/>
    <n v="97"/>
    <n v="46"/>
    <n v="261"/>
    <n v="500"/>
    <n v="52.2"/>
    <n v="47.8"/>
    <x v="0"/>
  </r>
  <r>
    <s v="Mum-TCL11198"/>
    <x v="87"/>
    <x v="1"/>
    <n v="44"/>
    <n v="91"/>
    <n v="19"/>
    <n v="23"/>
    <n v="84"/>
    <n v="261"/>
    <n v="500"/>
    <n v="52.2"/>
    <n v="47.8"/>
    <x v="0"/>
  </r>
  <r>
    <s v="Mum-TCL11199"/>
    <x v="96"/>
    <x v="6"/>
    <n v="84"/>
    <n v="76"/>
    <n v="49"/>
    <n v="91"/>
    <n v="57"/>
    <n v="357"/>
    <n v="500"/>
    <n v="71.399999999999991"/>
    <n v="28.600000000000009"/>
    <x v="2"/>
  </r>
  <r>
    <s v="Mum-TCL11200"/>
    <x v="181"/>
    <x v="1"/>
    <n v="83"/>
    <n v="90"/>
    <n v="37"/>
    <n v="87"/>
    <n v="12"/>
    <n v="309"/>
    <n v="500"/>
    <n v="61.8"/>
    <n v="38.200000000000003"/>
    <x v="0"/>
  </r>
  <r>
    <s v="Mum-TCL11201"/>
    <x v="163"/>
    <x v="8"/>
    <n v="17"/>
    <n v="74"/>
    <n v="23"/>
    <n v="92"/>
    <n v="70"/>
    <n v="276"/>
    <n v="500"/>
    <n v="55.2"/>
    <n v="44.8"/>
    <x v="0"/>
  </r>
  <r>
    <s v="Mum-TCL11202"/>
    <x v="137"/>
    <x v="2"/>
    <n v="53"/>
    <n v="61"/>
    <n v="42"/>
    <n v="39"/>
    <n v="69"/>
    <n v="264"/>
    <n v="500"/>
    <n v="52.8"/>
    <n v="47.2"/>
    <x v="0"/>
  </r>
  <r>
    <s v="Mum-TCL11203"/>
    <x v="26"/>
    <x v="11"/>
    <n v="59"/>
    <n v="64"/>
    <n v="89"/>
    <n v="47"/>
    <n v="57"/>
    <n v="316"/>
    <n v="500"/>
    <n v="63.2"/>
    <n v="36.799999999999997"/>
    <x v="0"/>
  </r>
  <r>
    <s v="Mum-TCL11204"/>
    <x v="56"/>
    <x v="5"/>
    <n v="80"/>
    <n v="69"/>
    <n v="51"/>
    <n v="70"/>
    <n v="21"/>
    <n v="291"/>
    <n v="500"/>
    <n v="58.2"/>
    <n v="41.8"/>
    <x v="0"/>
  </r>
  <r>
    <s v="Mum-TCL11205"/>
    <x v="156"/>
    <x v="11"/>
    <n v="62"/>
    <n v="20"/>
    <n v="92"/>
    <n v="33"/>
    <n v="98"/>
    <n v="305"/>
    <n v="500"/>
    <n v="61"/>
    <n v="39"/>
    <x v="0"/>
  </r>
  <r>
    <s v="Mum-TCL11206"/>
    <x v="298"/>
    <x v="10"/>
    <n v="66"/>
    <n v="100"/>
    <n v="81"/>
    <n v="39"/>
    <n v="82"/>
    <n v="368"/>
    <n v="500"/>
    <n v="73.599999999999994"/>
    <n v="26.400000000000009"/>
    <x v="2"/>
  </r>
  <r>
    <s v="Mum-TCL11207"/>
    <x v="139"/>
    <x v="9"/>
    <n v="20"/>
    <n v="56"/>
    <n v="79"/>
    <n v="43"/>
    <n v="100"/>
    <n v="298"/>
    <n v="500"/>
    <n v="59.599999999999987"/>
    <n v="40.400000000000013"/>
    <x v="0"/>
  </r>
  <r>
    <s v="Mum-TCL11208"/>
    <x v="177"/>
    <x v="10"/>
    <n v="87"/>
    <n v="63"/>
    <n v="22"/>
    <n v="27"/>
    <n v="51"/>
    <n v="250"/>
    <n v="500"/>
    <n v="50"/>
    <n v="50"/>
    <x v="0"/>
  </r>
  <r>
    <s v="Mum-TCL11209"/>
    <x v="56"/>
    <x v="10"/>
    <n v="63"/>
    <n v="90"/>
    <n v="22"/>
    <n v="67"/>
    <n v="99"/>
    <n v="341"/>
    <n v="500"/>
    <n v="68.2"/>
    <n v="31.8"/>
    <x v="0"/>
  </r>
  <r>
    <s v="Mum-TCL11210"/>
    <x v="414"/>
    <x v="3"/>
    <n v="48"/>
    <n v="89"/>
    <n v="100"/>
    <n v="64"/>
    <n v="14"/>
    <n v="315"/>
    <n v="500"/>
    <n v="63"/>
    <n v="37"/>
    <x v="0"/>
  </r>
  <r>
    <s v="Mum-TCL11211"/>
    <x v="116"/>
    <x v="1"/>
    <n v="24"/>
    <n v="60"/>
    <n v="57"/>
    <n v="65"/>
    <n v="26"/>
    <n v="232"/>
    <n v="500"/>
    <n v="46.400000000000013"/>
    <n v="53.599999999999987"/>
    <x v="1"/>
  </r>
  <r>
    <s v="Mum-TCL11212"/>
    <x v="216"/>
    <x v="6"/>
    <n v="94"/>
    <n v="91"/>
    <n v="65"/>
    <n v="71"/>
    <n v="88"/>
    <n v="409"/>
    <n v="500"/>
    <n v="81.8"/>
    <n v="18.2"/>
    <x v="2"/>
  </r>
  <r>
    <s v="Mum-TCL11213"/>
    <x v="245"/>
    <x v="3"/>
    <n v="66"/>
    <n v="94"/>
    <n v="77"/>
    <n v="84"/>
    <n v="53"/>
    <n v="374"/>
    <n v="500"/>
    <n v="74.8"/>
    <n v="25.2"/>
    <x v="2"/>
  </r>
  <r>
    <s v="Mum-TCL11214"/>
    <x v="405"/>
    <x v="1"/>
    <n v="75"/>
    <n v="48"/>
    <n v="87"/>
    <n v="51"/>
    <n v="32"/>
    <n v="293"/>
    <n v="500"/>
    <n v="58.599999999999987"/>
    <n v="41.400000000000013"/>
    <x v="0"/>
  </r>
  <r>
    <s v="Mum-TCL11215"/>
    <x v="140"/>
    <x v="8"/>
    <n v="40"/>
    <n v="13"/>
    <n v="75"/>
    <n v="84"/>
    <n v="67"/>
    <n v="279"/>
    <n v="500"/>
    <n v="55.8"/>
    <n v="44.2"/>
    <x v="0"/>
  </r>
  <r>
    <s v="Mum-TCL11216"/>
    <x v="88"/>
    <x v="8"/>
    <n v="30"/>
    <n v="47"/>
    <n v="43"/>
    <n v="24"/>
    <n v="11"/>
    <n v="155"/>
    <n v="500"/>
    <n v="31"/>
    <n v="69"/>
    <x v="1"/>
  </r>
  <r>
    <s v="Mum-TCL11217"/>
    <x v="148"/>
    <x v="2"/>
    <n v="59"/>
    <n v="52"/>
    <n v="76"/>
    <n v="49"/>
    <n v="69"/>
    <n v="305"/>
    <n v="500"/>
    <n v="61"/>
    <n v="39"/>
    <x v="0"/>
  </r>
  <r>
    <s v="Mum-TCL11218"/>
    <x v="236"/>
    <x v="4"/>
    <n v="81"/>
    <n v="42"/>
    <n v="18"/>
    <n v="82"/>
    <n v="70"/>
    <n v="293"/>
    <n v="500"/>
    <n v="58.599999999999987"/>
    <n v="41.400000000000013"/>
    <x v="0"/>
  </r>
  <r>
    <s v="Mum-TCL11219"/>
    <x v="439"/>
    <x v="8"/>
    <n v="91"/>
    <n v="64"/>
    <n v="11"/>
    <n v="12"/>
    <n v="17"/>
    <n v="195"/>
    <n v="500"/>
    <n v="39"/>
    <n v="61"/>
    <x v="1"/>
  </r>
  <r>
    <s v="Mum-TCL11220"/>
    <x v="61"/>
    <x v="3"/>
    <n v="30"/>
    <n v="13"/>
    <n v="50"/>
    <n v="73"/>
    <n v="15"/>
    <n v="181"/>
    <n v="500"/>
    <n v="36.200000000000003"/>
    <n v="63.8"/>
    <x v="1"/>
  </r>
  <r>
    <s v="Mum-TCL11221"/>
    <x v="272"/>
    <x v="8"/>
    <n v="81"/>
    <n v="24"/>
    <n v="77"/>
    <n v="34"/>
    <n v="62"/>
    <n v="278"/>
    <n v="500"/>
    <n v="55.600000000000009"/>
    <n v="44.399999999999991"/>
    <x v="0"/>
  </r>
  <r>
    <s v="Mum-TCL11222"/>
    <x v="78"/>
    <x v="10"/>
    <n v="65"/>
    <n v="93"/>
    <n v="41"/>
    <n v="80"/>
    <n v="47"/>
    <n v="326"/>
    <n v="500"/>
    <n v="65.2"/>
    <n v="34.799999999999997"/>
    <x v="0"/>
  </r>
  <r>
    <s v="Mum-TCL11223"/>
    <x v="272"/>
    <x v="11"/>
    <n v="18"/>
    <n v="79"/>
    <n v="87"/>
    <n v="35"/>
    <n v="96"/>
    <n v="315"/>
    <n v="500"/>
    <n v="63"/>
    <n v="37"/>
    <x v="0"/>
  </r>
  <r>
    <s v="Mum-TCL11224"/>
    <x v="203"/>
    <x v="10"/>
    <n v="69"/>
    <n v="88"/>
    <n v="52"/>
    <n v="38"/>
    <n v="67"/>
    <n v="314"/>
    <n v="500"/>
    <n v="62.8"/>
    <n v="37.200000000000003"/>
    <x v="0"/>
  </r>
  <r>
    <s v="Mum-TCL11225"/>
    <x v="351"/>
    <x v="11"/>
    <n v="71"/>
    <n v="21"/>
    <n v="36"/>
    <n v="77"/>
    <n v="26"/>
    <n v="231"/>
    <n v="500"/>
    <n v="46.2"/>
    <n v="53.8"/>
    <x v="1"/>
  </r>
  <r>
    <s v="Mum-TCL11226"/>
    <x v="18"/>
    <x v="4"/>
    <n v="38"/>
    <n v="63"/>
    <n v="45"/>
    <n v="97"/>
    <n v="55"/>
    <n v="298"/>
    <n v="500"/>
    <n v="59.599999999999987"/>
    <n v="40.400000000000013"/>
    <x v="0"/>
  </r>
  <r>
    <s v="Mum-TCL11227"/>
    <x v="247"/>
    <x v="10"/>
    <n v="31"/>
    <n v="90"/>
    <n v="55"/>
    <n v="84"/>
    <n v="61"/>
    <n v="321"/>
    <n v="500"/>
    <n v="64.2"/>
    <n v="35.799999999999997"/>
    <x v="0"/>
  </r>
  <r>
    <s v="Mum-TCL11228"/>
    <x v="370"/>
    <x v="2"/>
    <n v="62"/>
    <n v="65"/>
    <n v="16"/>
    <n v="43"/>
    <n v="61"/>
    <n v="247"/>
    <n v="500"/>
    <n v="49.4"/>
    <n v="50.6"/>
    <x v="1"/>
  </r>
  <r>
    <s v="Mum-TCL11229"/>
    <x v="287"/>
    <x v="10"/>
    <n v="83"/>
    <n v="89"/>
    <n v="85"/>
    <n v="65"/>
    <n v="41"/>
    <n v="363"/>
    <n v="500"/>
    <n v="72.599999999999994"/>
    <n v="27.400000000000009"/>
    <x v="2"/>
  </r>
  <r>
    <s v="Mum-TCL11230"/>
    <x v="141"/>
    <x v="2"/>
    <n v="64"/>
    <n v="74"/>
    <n v="40"/>
    <n v="88"/>
    <n v="55"/>
    <n v="321"/>
    <n v="500"/>
    <n v="64.2"/>
    <n v="35.799999999999997"/>
    <x v="0"/>
  </r>
  <r>
    <s v="Mum-TCL11231"/>
    <x v="62"/>
    <x v="3"/>
    <n v="82"/>
    <n v="92"/>
    <n v="20"/>
    <n v="78"/>
    <n v="86"/>
    <n v="358"/>
    <n v="500"/>
    <n v="71.599999999999994"/>
    <n v="28.400000000000009"/>
    <x v="2"/>
  </r>
  <r>
    <s v="Mum-TCL11232"/>
    <x v="354"/>
    <x v="1"/>
    <n v="32"/>
    <n v="39"/>
    <n v="84"/>
    <n v="33"/>
    <n v="52"/>
    <n v="240"/>
    <n v="500"/>
    <n v="48"/>
    <n v="52"/>
    <x v="1"/>
  </r>
  <r>
    <s v="Mum-TCL11233"/>
    <x v="221"/>
    <x v="0"/>
    <n v="77"/>
    <n v="74"/>
    <n v="33"/>
    <n v="46"/>
    <n v="10"/>
    <n v="240"/>
    <n v="500"/>
    <n v="48"/>
    <n v="52"/>
    <x v="1"/>
  </r>
  <r>
    <s v="Mum-TCL11234"/>
    <x v="282"/>
    <x v="7"/>
    <n v="74"/>
    <n v="21"/>
    <n v="97"/>
    <n v="27"/>
    <n v="43"/>
    <n v="262"/>
    <n v="500"/>
    <n v="52.400000000000013"/>
    <n v="47.599999999999987"/>
    <x v="0"/>
  </r>
  <r>
    <s v="Mum-TCL11235"/>
    <x v="292"/>
    <x v="4"/>
    <n v="56"/>
    <n v="80"/>
    <n v="48"/>
    <n v="51"/>
    <n v="26"/>
    <n v="261"/>
    <n v="500"/>
    <n v="52.2"/>
    <n v="47.8"/>
    <x v="0"/>
  </r>
  <r>
    <s v="Mum-TCL11236"/>
    <x v="56"/>
    <x v="1"/>
    <n v="69"/>
    <n v="33"/>
    <n v="13"/>
    <n v="91"/>
    <n v="96"/>
    <n v="302"/>
    <n v="500"/>
    <n v="60.4"/>
    <n v="39.6"/>
    <x v="0"/>
  </r>
  <r>
    <s v="Mum-TCL11237"/>
    <x v="247"/>
    <x v="5"/>
    <n v="65"/>
    <n v="47"/>
    <n v="33"/>
    <n v="23"/>
    <n v="86"/>
    <n v="254"/>
    <n v="500"/>
    <n v="50.8"/>
    <n v="49.2"/>
    <x v="0"/>
  </r>
  <r>
    <s v="Mum-TCL11238"/>
    <x v="386"/>
    <x v="4"/>
    <n v="53"/>
    <n v="67"/>
    <n v="90"/>
    <n v="71"/>
    <n v="54"/>
    <n v="335"/>
    <n v="500"/>
    <n v="67"/>
    <n v="33"/>
    <x v="0"/>
  </r>
  <r>
    <s v="Mum-TCL11239"/>
    <x v="303"/>
    <x v="9"/>
    <n v="24"/>
    <n v="40"/>
    <n v="33"/>
    <n v="84"/>
    <n v="72"/>
    <n v="253"/>
    <n v="500"/>
    <n v="50.6"/>
    <n v="49.4"/>
    <x v="0"/>
  </r>
  <r>
    <s v="Mum-TCL11240"/>
    <x v="347"/>
    <x v="6"/>
    <n v="73"/>
    <n v="31"/>
    <n v="46"/>
    <n v="69"/>
    <n v="12"/>
    <n v="231"/>
    <n v="500"/>
    <n v="46.2"/>
    <n v="53.8"/>
    <x v="1"/>
  </r>
  <r>
    <s v="Mum-TCL11241"/>
    <x v="384"/>
    <x v="11"/>
    <n v="13"/>
    <n v="26"/>
    <n v="98"/>
    <n v="29"/>
    <n v="20"/>
    <n v="186"/>
    <n v="500"/>
    <n v="37.200000000000003"/>
    <n v="62.8"/>
    <x v="1"/>
  </r>
  <r>
    <s v="Mum-TCL11242"/>
    <x v="406"/>
    <x v="3"/>
    <n v="87"/>
    <n v="48"/>
    <n v="65"/>
    <n v="83"/>
    <n v="83"/>
    <n v="366"/>
    <n v="500"/>
    <n v="73.2"/>
    <n v="26.8"/>
    <x v="2"/>
  </r>
  <r>
    <s v="Mum-TCL11243"/>
    <x v="73"/>
    <x v="1"/>
    <n v="23"/>
    <n v="80"/>
    <n v="56"/>
    <n v="68"/>
    <n v="38"/>
    <n v="265"/>
    <n v="500"/>
    <n v="53"/>
    <n v="47"/>
    <x v="0"/>
  </r>
  <r>
    <s v="Mum-TCL11244"/>
    <x v="425"/>
    <x v="1"/>
    <n v="95"/>
    <n v="71"/>
    <n v="63"/>
    <n v="53"/>
    <n v="63"/>
    <n v="345"/>
    <n v="500"/>
    <n v="69"/>
    <n v="31"/>
    <x v="0"/>
  </r>
  <r>
    <s v="Mum-TCL11245"/>
    <x v="373"/>
    <x v="7"/>
    <n v="86"/>
    <n v="80"/>
    <n v="38"/>
    <n v="71"/>
    <n v="28"/>
    <n v="303"/>
    <n v="500"/>
    <n v="60.6"/>
    <n v="39.4"/>
    <x v="0"/>
  </r>
  <r>
    <s v="Mum-TCL11246"/>
    <x v="53"/>
    <x v="9"/>
    <n v="47"/>
    <n v="90"/>
    <n v="85"/>
    <n v="37"/>
    <n v="96"/>
    <n v="355"/>
    <n v="500"/>
    <n v="71"/>
    <n v="29"/>
    <x v="2"/>
  </r>
  <r>
    <s v="Mum-TCL11247"/>
    <x v="429"/>
    <x v="11"/>
    <n v="77"/>
    <n v="63"/>
    <n v="32"/>
    <n v="46"/>
    <n v="20"/>
    <n v="238"/>
    <n v="500"/>
    <n v="47.599999999999987"/>
    <n v="52.400000000000013"/>
    <x v="1"/>
  </r>
  <r>
    <s v="Mum-TCL11248"/>
    <x v="80"/>
    <x v="11"/>
    <n v="79"/>
    <n v="82"/>
    <n v="76"/>
    <n v="14"/>
    <n v="20"/>
    <n v="271"/>
    <n v="500"/>
    <n v="54.2"/>
    <n v="45.8"/>
    <x v="0"/>
  </r>
  <r>
    <s v="Mum-TCL11249"/>
    <x v="65"/>
    <x v="11"/>
    <n v="34"/>
    <n v="38"/>
    <n v="32"/>
    <n v="69"/>
    <n v="10"/>
    <n v="183"/>
    <n v="500"/>
    <n v="36.6"/>
    <n v="63.4"/>
    <x v="1"/>
  </r>
  <r>
    <s v="Mum-TCL11250"/>
    <x v="318"/>
    <x v="1"/>
    <n v="31"/>
    <n v="27"/>
    <n v="63"/>
    <n v="73"/>
    <n v="60"/>
    <n v="254"/>
    <n v="500"/>
    <n v="50.8"/>
    <n v="49.2"/>
    <x v="0"/>
  </r>
  <r>
    <s v="Mum-TCL11251"/>
    <x v="323"/>
    <x v="7"/>
    <n v="95"/>
    <n v="75"/>
    <n v="19"/>
    <n v="90"/>
    <n v="44"/>
    <n v="323"/>
    <n v="500"/>
    <n v="64.600000000000009"/>
    <n v="35.399999999999991"/>
    <x v="0"/>
  </r>
  <r>
    <s v="Mum-TCL11252"/>
    <x v="158"/>
    <x v="11"/>
    <n v="49"/>
    <n v="84"/>
    <n v="28"/>
    <n v="21"/>
    <n v="10"/>
    <n v="192"/>
    <n v="500"/>
    <n v="38.4"/>
    <n v="61.6"/>
    <x v="1"/>
  </r>
  <r>
    <s v="Mum-TCL11253"/>
    <x v="93"/>
    <x v="7"/>
    <n v="50"/>
    <n v="81"/>
    <n v="26"/>
    <n v="56"/>
    <n v="19"/>
    <n v="232"/>
    <n v="500"/>
    <n v="46.400000000000013"/>
    <n v="53.599999999999987"/>
    <x v="1"/>
  </r>
  <r>
    <s v="Mum-TCL11254"/>
    <x v="79"/>
    <x v="9"/>
    <n v="18"/>
    <n v="23"/>
    <n v="32"/>
    <n v="26"/>
    <n v="82"/>
    <n v="181"/>
    <n v="500"/>
    <n v="36.200000000000003"/>
    <n v="63.8"/>
    <x v="1"/>
  </r>
  <r>
    <s v="Mum-TCL11255"/>
    <x v="297"/>
    <x v="5"/>
    <n v="26"/>
    <n v="16"/>
    <n v="88"/>
    <n v="26"/>
    <n v="68"/>
    <n v="224"/>
    <n v="500"/>
    <n v="44.8"/>
    <n v="55.2"/>
    <x v="1"/>
  </r>
  <r>
    <s v="Mum-TCL11256"/>
    <x v="250"/>
    <x v="0"/>
    <n v="66"/>
    <n v="52"/>
    <n v="90"/>
    <n v="20"/>
    <n v="48"/>
    <n v="276"/>
    <n v="500"/>
    <n v="55.2"/>
    <n v="44.8"/>
    <x v="0"/>
  </r>
  <r>
    <s v="Mum-TCL11257"/>
    <x v="350"/>
    <x v="6"/>
    <n v="26"/>
    <n v="52"/>
    <n v="29"/>
    <n v="77"/>
    <n v="44"/>
    <n v="228"/>
    <n v="500"/>
    <n v="45.6"/>
    <n v="54.4"/>
    <x v="1"/>
  </r>
  <r>
    <s v="Mum-TCL11258"/>
    <x v="289"/>
    <x v="5"/>
    <n v="99"/>
    <n v="86"/>
    <n v="28"/>
    <n v="88"/>
    <n v="43"/>
    <n v="344"/>
    <n v="500"/>
    <n v="68.8"/>
    <n v="31.2"/>
    <x v="0"/>
  </r>
  <r>
    <s v="Mum-TCL11259"/>
    <x v="157"/>
    <x v="11"/>
    <n v="15"/>
    <n v="100"/>
    <n v="98"/>
    <n v="86"/>
    <n v="94"/>
    <n v="393"/>
    <n v="500"/>
    <n v="78.600000000000009"/>
    <n v="21.399999999999991"/>
    <x v="2"/>
  </r>
  <r>
    <s v="Mum-TCL11260"/>
    <x v="139"/>
    <x v="10"/>
    <n v="70"/>
    <n v="78"/>
    <n v="30"/>
    <n v="49"/>
    <n v="17"/>
    <n v="244"/>
    <n v="500"/>
    <n v="48.8"/>
    <n v="51.2"/>
    <x v="1"/>
  </r>
  <r>
    <s v="Mum-TCL11261"/>
    <x v="221"/>
    <x v="10"/>
    <n v="76"/>
    <n v="94"/>
    <n v="60"/>
    <n v="58"/>
    <n v="87"/>
    <n v="375"/>
    <n v="500"/>
    <n v="75"/>
    <n v="25"/>
    <x v="2"/>
  </r>
  <r>
    <s v="Mum-TCL11262"/>
    <x v="425"/>
    <x v="4"/>
    <n v="23"/>
    <n v="98"/>
    <n v="87"/>
    <n v="77"/>
    <n v="79"/>
    <n v="364"/>
    <n v="500"/>
    <n v="72.8"/>
    <n v="27.2"/>
    <x v="2"/>
  </r>
  <r>
    <s v="Mum-TCL11263"/>
    <x v="171"/>
    <x v="7"/>
    <n v="24"/>
    <n v="91"/>
    <n v="66"/>
    <n v="58"/>
    <n v="61"/>
    <n v="300"/>
    <n v="500"/>
    <n v="60"/>
    <n v="40"/>
    <x v="0"/>
  </r>
  <r>
    <s v="Mum-TCL11264"/>
    <x v="360"/>
    <x v="9"/>
    <n v="14"/>
    <n v="70"/>
    <n v="79"/>
    <n v="85"/>
    <n v="67"/>
    <n v="315"/>
    <n v="500"/>
    <n v="63"/>
    <n v="37"/>
    <x v="0"/>
  </r>
  <r>
    <s v="Mum-TCL11265"/>
    <x v="179"/>
    <x v="10"/>
    <n v="84"/>
    <n v="65"/>
    <n v="69"/>
    <n v="62"/>
    <n v="58"/>
    <n v="338"/>
    <n v="500"/>
    <n v="67.600000000000009"/>
    <n v="32.399999999999991"/>
    <x v="0"/>
  </r>
  <r>
    <s v="Mum-TCL11266"/>
    <x v="136"/>
    <x v="9"/>
    <n v="100"/>
    <n v="92"/>
    <n v="33"/>
    <n v="74"/>
    <n v="92"/>
    <n v="391"/>
    <n v="500"/>
    <n v="78.2"/>
    <n v="21.8"/>
    <x v="2"/>
  </r>
  <r>
    <s v="Mum-TCL11267"/>
    <x v="198"/>
    <x v="3"/>
    <n v="19"/>
    <n v="32"/>
    <n v="13"/>
    <n v="27"/>
    <n v="17"/>
    <n v="108"/>
    <n v="500"/>
    <n v="21.6"/>
    <n v="78.400000000000006"/>
    <x v="1"/>
  </r>
  <r>
    <s v="Mum-TCL11268"/>
    <x v="423"/>
    <x v="11"/>
    <n v="66"/>
    <n v="24"/>
    <n v="54"/>
    <n v="93"/>
    <n v="23"/>
    <n v="260"/>
    <n v="500"/>
    <n v="52"/>
    <n v="48"/>
    <x v="0"/>
  </r>
  <r>
    <s v="Mum-TCL11269"/>
    <x v="192"/>
    <x v="10"/>
    <n v="24"/>
    <n v="60"/>
    <n v="91"/>
    <n v="89"/>
    <n v="14"/>
    <n v="278"/>
    <n v="500"/>
    <n v="55.600000000000009"/>
    <n v="44.399999999999991"/>
    <x v="0"/>
  </r>
  <r>
    <s v="Mum-TCL11270"/>
    <x v="114"/>
    <x v="7"/>
    <n v="94"/>
    <n v="48"/>
    <n v="83"/>
    <n v="33"/>
    <n v="73"/>
    <n v="331"/>
    <n v="500"/>
    <n v="66.2"/>
    <n v="33.799999999999997"/>
    <x v="0"/>
  </r>
  <r>
    <s v="Mum-TCL11271"/>
    <x v="182"/>
    <x v="6"/>
    <n v="73"/>
    <n v="10"/>
    <n v="59"/>
    <n v="78"/>
    <n v="71"/>
    <n v="291"/>
    <n v="500"/>
    <n v="58.2"/>
    <n v="41.8"/>
    <x v="0"/>
  </r>
  <r>
    <s v="Mum-TCL11272"/>
    <x v="17"/>
    <x v="3"/>
    <n v="87"/>
    <n v="22"/>
    <n v="11"/>
    <n v="96"/>
    <n v="35"/>
    <n v="251"/>
    <n v="500"/>
    <n v="50.2"/>
    <n v="49.8"/>
    <x v="0"/>
  </r>
  <r>
    <s v="Mum-TCL11273"/>
    <x v="182"/>
    <x v="7"/>
    <n v="21"/>
    <n v="79"/>
    <n v="15"/>
    <n v="29"/>
    <n v="12"/>
    <n v="156"/>
    <n v="500"/>
    <n v="31.2"/>
    <n v="68.8"/>
    <x v="1"/>
  </r>
  <r>
    <s v="Mum-TCL11274"/>
    <x v="117"/>
    <x v="0"/>
    <n v="14"/>
    <n v="81"/>
    <n v="22"/>
    <n v="14"/>
    <n v="47"/>
    <n v="178"/>
    <n v="500"/>
    <n v="35.6"/>
    <n v="64.400000000000006"/>
    <x v="1"/>
  </r>
  <r>
    <s v="Mum-TCL11275"/>
    <x v="345"/>
    <x v="7"/>
    <n v="43"/>
    <n v="42"/>
    <n v="18"/>
    <n v="49"/>
    <n v="39"/>
    <n v="191"/>
    <n v="500"/>
    <n v="38.200000000000003"/>
    <n v="61.8"/>
    <x v="1"/>
  </r>
  <r>
    <s v="Mum-TCL11276"/>
    <x v="70"/>
    <x v="1"/>
    <n v="75"/>
    <n v="61"/>
    <n v="77"/>
    <n v="77"/>
    <n v="49"/>
    <n v="339"/>
    <n v="500"/>
    <n v="67.800000000000011"/>
    <n v="32.199999999999989"/>
    <x v="0"/>
  </r>
  <r>
    <s v="Mum-TCL11277"/>
    <x v="311"/>
    <x v="6"/>
    <n v="94"/>
    <n v="10"/>
    <n v="92"/>
    <n v="21"/>
    <n v="30"/>
    <n v="247"/>
    <n v="500"/>
    <n v="49.4"/>
    <n v="50.6"/>
    <x v="1"/>
  </r>
  <r>
    <s v="Mum-TCL11278"/>
    <x v="360"/>
    <x v="4"/>
    <n v="87"/>
    <n v="87"/>
    <n v="44"/>
    <n v="24"/>
    <n v="12"/>
    <n v="254"/>
    <n v="500"/>
    <n v="50.8"/>
    <n v="49.2"/>
    <x v="0"/>
  </r>
  <r>
    <s v="Mum-TCL11279"/>
    <x v="104"/>
    <x v="5"/>
    <n v="56"/>
    <n v="53"/>
    <n v="45"/>
    <n v="26"/>
    <n v="52"/>
    <n v="232"/>
    <n v="500"/>
    <n v="46.400000000000013"/>
    <n v="53.599999999999987"/>
    <x v="1"/>
  </r>
  <r>
    <s v="Mum-TCL11280"/>
    <x v="53"/>
    <x v="10"/>
    <n v="86"/>
    <n v="84"/>
    <n v="37"/>
    <n v="97"/>
    <n v="35"/>
    <n v="339"/>
    <n v="500"/>
    <n v="67.800000000000011"/>
    <n v="32.199999999999989"/>
    <x v="0"/>
  </r>
  <r>
    <s v="Mum-TCL11281"/>
    <x v="360"/>
    <x v="2"/>
    <n v="62"/>
    <n v="50"/>
    <n v="90"/>
    <n v="43"/>
    <n v="46"/>
    <n v="291"/>
    <n v="500"/>
    <n v="58.2"/>
    <n v="41.8"/>
    <x v="0"/>
  </r>
  <r>
    <s v="Mum-TCL11282"/>
    <x v="209"/>
    <x v="3"/>
    <n v="21"/>
    <n v="51"/>
    <n v="98"/>
    <n v="100"/>
    <n v="74"/>
    <n v="344"/>
    <n v="500"/>
    <n v="68.8"/>
    <n v="31.2"/>
    <x v="0"/>
  </r>
  <r>
    <s v="Mum-TCL11283"/>
    <x v="67"/>
    <x v="3"/>
    <n v="87"/>
    <n v="10"/>
    <n v="79"/>
    <n v="37"/>
    <n v="39"/>
    <n v="252"/>
    <n v="500"/>
    <n v="50.4"/>
    <n v="49.6"/>
    <x v="0"/>
  </r>
  <r>
    <s v="Mum-TCL11284"/>
    <x v="152"/>
    <x v="6"/>
    <n v="21"/>
    <n v="82"/>
    <n v="81"/>
    <n v="65"/>
    <n v="14"/>
    <n v="263"/>
    <n v="500"/>
    <n v="52.6"/>
    <n v="47.4"/>
    <x v="0"/>
  </r>
  <r>
    <s v="Mum-TCL11285"/>
    <x v="303"/>
    <x v="2"/>
    <n v="30"/>
    <n v="14"/>
    <n v="39"/>
    <n v="43"/>
    <n v="25"/>
    <n v="151"/>
    <n v="500"/>
    <n v="30.2"/>
    <n v="69.8"/>
    <x v="1"/>
  </r>
  <r>
    <s v="Mum-TCL11286"/>
    <x v="359"/>
    <x v="6"/>
    <n v="81"/>
    <n v="29"/>
    <n v="21"/>
    <n v="64"/>
    <n v="28"/>
    <n v="223"/>
    <n v="500"/>
    <n v="44.6"/>
    <n v="55.4"/>
    <x v="1"/>
  </r>
  <r>
    <s v="Mum-TCL11287"/>
    <x v="272"/>
    <x v="10"/>
    <n v="11"/>
    <n v="75"/>
    <n v="95"/>
    <n v="59"/>
    <n v="65"/>
    <n v="305"/>
    <n v="500"/>
    <n v="61"/>
    <n v="39"/>
    <x v="0"/>
  </r>
  <r>
    <s v="Mum-TCL11288"/>
    <x v="433"/>
    <x v="8"/>
    <n v="50"/>
    <n v="88"/>
    <n v="27"/>
    <n v="79"/>
    <n v="80"/>
    <n v="324"/>
    <n v="500"/>
    <n v="64.8"/>
    <n v="35.200000000000003"/>
    <x v="0"/>
  </r>
  <r>
    <s v="Mum-TCL11289"/>
    <x v="249"/>
    <x v="1"/>
    <n v="20"/>
    <n v="60"/>
    <n v="56"/>
    <n v="29"/>
    <n v="13"/>
    <n v="178"/>
    <n v="500"/>
    <n v="35.6"/>
    <n v="64.400000000000006"/>
    <x v="1"/>
  </r>
  <r>
    <s v="Mum-TCL11290"/>
    <x v="7"/>
    <x v="0"/>
    <n v="43"/>
    <n v="84"/>
    <n v="98"/>
    <n v="43"/>
    <n v="37"/>
    <n v="305"/>
    <n v="500"/>
    <n v="61"/>
    <n v="39"/>
    <x v="0"/>
  </r>
  <r>
    <s v="Mum-TCL11291"/>
    <x v="378"/>
    <x v="4"/>
    <n v="74"/>
    <n v="75"/>
    <n v="45"/>
    <n v="54"/>
    <n v="29"/>
    <n v="277"/>
    <n v="500"/>
    <n v="55.400000000000013"/>
    <n v="44.599999999999987"/>
    <x v="0"/>
  </r>
  <r>
    <s v="Mum-TCL11292"/>
    <x v="121"/>
    <x v="7"/>
    <n v="93"/>
    <n v="44"/>
    <n v="44"/>
    <n v="49"/>
    <n v="64"/>
    <n v="294"/>
    <n v="500"/>
    <n v="58.8"/>
    <n v="41.2"/>
    <x v="0"/>
  </r>
  <r>
    <s v="Mum-TCL11293"/>
    <x v="34"/>
    <x v="9"/>
    <n v="55"/>
    <n v="24"/>
    <n v="34"/>
    <n v="45"/>
    <n v="15"/>
    <n v="173"/>
    <n v="500"/>
    <n v="34.599999999999987"/>
    <n v="65.400000000000006"/>
    <x v="1"/>
  </r>
  <r>
    <s v="Mum-TCL11294"/>
    <x v="420"/>
    <x v="2"/>
    <n v="94"/>
    <n v="11"/>
    <n v="24"/>
    <n v="30"/>
    <n v="22"/>
    <n v="181"/>
    <n v="500"/>
    <n v="36.200000000000003"/>
    <n v="63.8"/>
    <x v="1"/>
  </r>
  <r>
    <s v="Mum-TCL11295"/>
    <x v="74"/>
    <x v="2"/>
    <n v="48"/>
    <n v="66"/>
    <n v="86"/>
    <n v="20"/>
    <n v="60"/>
    <n v="280"/>
    <n v="500"/>
    <n v="56.000000000000007"/>
    <n v="43.999999999999993"/>
    <x v="0"/>
  </r>
  <r>
    <s v="Mum-TCL11296"/>
    <x v="295"/>
    <x v="1"/>
    <n v="36"/>
    <n v="72"/>
    <n v="83"/>
    <n v="74"/>
    <n v="40"/>
    <n v="305"/>
    <n v="500"/>
    <n v="61"/>
    <n v="39"/>
    <x v="0"/>
  </r>
  <r>
    <s v="Mum-TCL11297"/>
    <x v="155"/>
    <x v="10"/>
    <n v="24"/>
    <n v="64"/>
    <n v="30"/>
    <n v="44"/>
    <n v="79"/>
    <n v="241"/>
    <n v="500"/>
    <n v="48.2"/>
    <n v="51.8"/>
    <x v="1"/>
  </r>
  <r>
    <s v="Mum-TCL11298"/>
    <x v="109"/>
    <x v="1"/>
    <n v="68"/>
    <n v="14"/>
    <n v="38"/>
    <n v="28"/>
    <n v="98"/>
    <n v="246"/>
    <n v="500"/>
    <n v="49.2"/>
    <n v="50.8"/>
    <x v="1"/>
  </r>
  <r>
    <s v="Mum-TCL11299"/>
    <x v="71"/>
    <x v="1"/>
    <n v="23"/>
    <n v="95"/>
    <n v="93"/>
    <n v="94"/>
    <n v="47"/>
    <n v="352"/>
    <n v="500"/>
    <n v="70.399999999999991"/>
    <n v="29.600000000000009"/>
    <x v="2"/>
  </r>
  <r>
    <s v="Mum-TCL11300"/>
    <x v="11"/>
    <x v="8"/>
    <n v="70"/>
    <n v="28"/>
    <n v="69"/>
    <n v="69"/>
    <n v="91"/>
    <n v="327"/>
    <n v="500"/>
    <n v="65.400000000000006"/>
    <n v="34.599999999999987"/>
    <x v="0"/>
  </r>
  <r>
    <s v="Mum-TCL11301"/>
    <x v="240"/>
    <x v="3"/>
    <n v="38"/>
    <n v="17"/>
    <n v="31"/>
    <n v="62"/>
    <n v="19"/>
    <n v="167"/>
    <n v="500"/>
    <n v="33.4"/>
    <n v="66.599999999999994"/>
    <x v="1"/>
  </r>
  <r>
    <s v="Mum-TCL11302"/>
    <x v="353"/>
    <x v="4"/>
    <n v="47"/>
    <n v="53"/>
    <n v="85"/>
    <n v="59"/>
    <n v="46"/>
    <n v="290"/>
    <n v="500"/>
    <n v="57.999999999999993"/>
    <n v="42.000000000000007"/>
    <x v="0"/>
  </r>
  <r>
    <s v="Mum-TCL11303"/>
    <x v="377"/>
    <x v="9"/>
    <n v="89"/>
    <n v="94"/>
    <n v="53"/>
    <n v="19"/>
    <n v="62"/>
    <n v="317"/>
    <n v="500"/>
    <n v="63.4"/>
    <n v="36.6"/>
    <x v="0"/>
  </r>
  <r>
    <s v="Mum-TCL11304"/>
    <x v="77"/>
    <x v="0"/>
    <n v="12"/>
    <n v="45"/>
    <n v="65"/>
    <n v="64"/>
    <n v="46"/>
    <n v="232"/>
    <n v="500"/>
    <n v="46.400000000000013"/>
    <n v="53.599999999999987"/>
    <x v="1"/>
  </r>
  <r>
    <s v="Mum-TCL11305"/>
    <x v="55"/>
    <x v="0"/>
    <n v="44"/>
    <n v="87"/>
    <n v="12"/>
    <n v="82"/>
    <n v="64"/>
    <n v="289"/>
    <n v="500"/>
    <n v="57.8"/>
    <n v="42.2"/>
    <x v="0"/>
  </r>
  <r>
    <s v="Mum-TCL11306"/>
    <x v="429"/>
    <x v="2"/>
    <n v="78"/>
    <n v="13"/>
    <n v="49"/>
    <n v="84"/>
    <n v="18"/>
    <n v="242"/>
    <n v="500"/>
    <n v="48.4"/>
    <n v="51.6"/>
    <x v="1"/>
  </r>
  <r>
    <s v="Mum-TCL11307"/>
    <x v="140"/>
    <x v="4"/>
    <n v="55"/>
    <n v="23"/>
    <n v="40"/>
    <n v="17"/>
    <n v="70"/>
    <n v="205"/>
    <n v="500"/>
    <n v="41"/>
    <n v="59"/>
    <x v="1"/>
  </r>
  <r>
    <s v="Mum-TCL11308"/>
    <x v="264"/>
    <x v="9"/>
    <n v="77"/>
    <n v="25"/>
    <n v="42"/>
    <n v="74"/>
    <n v="41"/>
    <n v="259"/>
    <n v="500"/>
    <n v="51.8"/>
    <n v="48.2"/>
    <x v="0"/>
  </r>
  <r>
    <s v="Mum-TCL11309"/>
    <x v="86"/>
    <x v="1"/>
    <n v="41"/>
    <n v="63"/>
    <n v="90"/>
    <n v="66"/>
    <n v="40"/>
    <n v="300"/>
    <n v="500"/>
    <n v="60"/>
    <n v="40"/>
    <x v="0"/>
  </r>
  <r>
    <s v="Mum-TCL11310"/>
    <x v="225"/>
    <x v="8"/>
    <n v="80"/>
    <n v="71"/>
    <n v="38"/>
    <n v="41"/>
    <n v="68"/>
    <n v="298"/>
    <n v="500"/>
    <n v="59.599999999999987"/>
    <n v="40.400000000000013"/>
    <x v="0"/>
  </r>
  <r>
    <s v="Mum-TCL11311"/>
    <x v="186"/>
    <x v="11"/>
    <n v="100"/>
    <n v="19"/>
    <n v="76"/>
    <n v="55"/>
    <n v="63"/>
    <n v="313"/>
    <n v="500"/>
    <n v="62.6"/>
    <n v="37.4"/>
    <x v="0"/>
  </r>
  <r>
    <s v="Mum-TCL11312"/>
    <x v="0"/>
    <x v="3"/>
    <n v="54"/>
    <n v="43"/>
    <n v="47"/>
    <n v="82"/>
    <n v="71"/>
    <n v="297"/>
    <n v="500"/>
    <n v="59.4"/>
    <n v="40.6"/>
    <x v="0"/>
  </r>
  <r>
    <s v="Mum-TCL11313"/>
    <x v="322"/>
    <x v="0"/>
    <n v="59"/>
    <n v="78"/>
    <n v="27"/>
    <n v="73"/>
    <n v="78"/>
    <n v="315"/>
    <n v="500"/>
    <n v="63"/>
    <n v="37"/>
    <x v="0"/>
  </r>
  <r>
    <s v="Mum-TCL11314"/>
    <x v="412"/>
    <x v="3"/>
    <n v="36"/>
    <n v="19"/>
    <n v="27"/>
    <n v="17"/>
    <n v="55"/>
    <n v="154"/>
    <n v="500"/>
    <n v="30.8"/>
    <n v="69.2"/>
    <x v="1"/>
  </r>
  <r>
    <s v="Mum-TCL11315"/>
    <x v="340"/>
    <x v="3"/>
    <n v="40"/>
    <n v="53"/>
    <n v="58"/>
    <n v="39"/>
    <n v="88"/>
    <n v="278"/>
    <n v="500"/>
    <n v="55.600000000000009"/>
    <n v="44.399999999999991"/>
    <x v="0"/>
  </r>
  <r>
    <s v="Mum-TCL11316"/>
    <x v="371"/>
    <x v="8"/>
    <n v="14"/>
    <n v="63"/>
    <n v="32"/>
    <n v="81"/>
    <n v="81"/>
    <n v="271"/>
    <n v="500"/>
    <n v="54.2"/>
    <n v="45.8"/>
    <x v="0"/>
  </r>
  <r>
    <s v="Mum-TCL11317"/>
    <x v="191"/>
    <x v="4"/>
    <n v="30"/>
    <n v="12"/>
    <n v="90"/>
    <n v="14"/>
    <n v="40"/>
    <n v="186"/>
    <n v="500"/>
    <n v="37.200000000000003"/>
    <n v="62.8"/>
    <x v="1"/>
  </r>
  <r>
    <s v="Mum-TCL11318"/>
    <x v="180"/>
    <x v="5"/>
    <n v="44"/>
    <n v="10"/>
    <n v="40"/>
    <n v="30"/>
    <n v="91"/>
    <n v="215"/>
    <n v="500"/>
    <n v="43"/>
    <n v="57"/>
    <x v="1"/>
  </r>
  <r>
    <s v="Mum-TCL11319"/>
    <x v="354"/>
    <x v="0"/>
    <n v="12"/>
    <n v="75"/>
    <n v="77"/>
    <n v="12"/>
    <n v="16"/>
    <n v="192"/>
    <n v="500"/>
    <n v="38.4"/>
    <n v="61.6"/>
    <x v="1"/>
  </r>
  <r>
    <s v="Mum-TCL11320"/>
    <x v="247"/>
    <x v="10"/>
    <n v="20"/>
    <n v="77"/>
    <n v="53"/>
    <n v="96"/>
    <n v="63"/>
    <n v="309"/>
    <n v="500"/>
    <n v="61.8"/>
    <n v="38.200000000000003"/>
    <x v="0"/>
  </r>
  <r>
    <s v="Mum-TCL11321"/>
    <x v="85"/>
    <x v="6"/>
    <n v="95"/>
    <n v="86"/>
    <n v="82"/>
    <n v="85"/>
    <n v="59"/>
    <n v="407"/>
    <n v="500"/>
    <n v="81.399999999999991"/>
    <n v="18.600000000000009"/>
    <x v="2"/>
  </r>
  <r>
    <s v="Mum-TCL11322"/>
    <x v="66"/>
    <x v="4"/>
    <n v="92"/>
    <n v="81"/>
    <n v="60"/>
    <n v="100"/>
    <n v="31"/>
    <n v="364"/>
    <n v="500"/>
    <n v="72.8"/>
    <n v="27.2"/>
    <x v="2"/>
  </r>
  <r>
    <s v="Mum-TCL11323"/>
    <x v="234"/>
    <x v="11"/>
    <n v="23"/>
    <n v="26"/>
    <n v="62"/>
    <n v="80"/>
    <n v="55"/>
    <n v="246"/>
    <n v="500"/>
    <n v="49.2"/>
    <n v="50.8"/>
    <x v="1"/>
  </r>
  <r>
    <s v="Mum-TCL11324"/>
    <x v="36"/>
    <x v="6"/>
    <n v="45"/>
    <n v="35"/>
    <n v="23"/>
    <n v="95"/>
    <n v="91"/>
    <n v="289"/>
    <n v="500"/>
    <n v="57.8"/>
    <n v="42.2"/>
    <x v="0"/>
  </r>
  <r>
    <s v="Mum-TCL11325"/>
    <x v="78"/>
    <x v="9"/>
    <n v="48"/>
    <n v="34"/>
    <n v="80"/>
    <n v="99"/>
    <n v="51"/>
    <n v="312"/>
    <n v="500"/>
    <n v="62.4"/>
    <n v="37.6"/>
    <x v="0"/>
  </r>
  <r>
    <s v="Mum-TCL11326"/>
    <x v="212"/>
    <x v="3"/>
    <n v="34"/>
    <n v="27"/>
    <n v="72"/>
    <n v="35"/>
    <n v="10"/>
    <n v="178"/>
    <n v="500"/>
    <n v="35.6"/>
    <n v="64.400000000000006"/>
    <x v="1"/>
  </r>
  <r>
    <s v="Mum-TCL11327"/>
    <x v="148"/>
    <x v="5"/>
    <n v="10"/>
    <n v="65"/>
    <n v="71"/>
    <n v="90"/>
    <n v="70"/>
    <n v="306"/>
    <n v="500"/>
    <n v="61.2"/>
    <n v="38.799999999999997"/>
    <x v="0"/>
  </r>
  <r>
    <s v="Mum-TCL11328"/>
    <x v="202"/>
    <x v="1"/>
    <n v="86"/>
    <n v="17"/>
    <n v="38"/>
    <n v="20"/>
    <n v="76"/>
    <n v="237"/>
    <n v="500"/>
    <n v="47.4"/>
    <n v="52.6"/>
    <x v="1"/>
  </r>
  <r>
    <s v="Mum-TCL11329"/>
    <x v="255"/>
    <x v="2"/>
    <n v="81"/>
    <n v="75"/>
    <n v="56"/>
    <n v="36"/>
    <n v="44"/>
    <n v="292"/>
    <n v="500"/>
    <n v="58.4"/>
    <n v="41.6"/>
    <x v="0"/>
  </r>
  <r>
    <s v="Mum-TCL11330"/>
    <x v="319"/>
    <x v="7"/>
    <n v="41"/>
    <n v="12"/>
    <n v="60"/>
    <n v="44"/>
    <n v="11"/>
    <n v="168"/>
    <n v="500"/>
    <n v="33.6"/>
    <n v="66.400000000000006"/>
    <x v="1"/>
  </r>
  <r>
    <s v="Mum-TCL11331"/>
    <x v="341"/>
    <x v="9"/>
    <n v="78"/>
    <n v="63"/>
    <n v="24"/>
    <n v="92"/>
    <n v="80"/>
    <n v="337"/>
    <n v="500"/>
    <n v="67.400000000000006"/>
    <n v="32.599999999999987"/>
    <x v="0"/>
  </r>
  <r>
    <s v="Mum-TCL11332"/>
    <x v="16"/>
    <x v="8"/>
    <n v="43"/>
    <n v="95"/>
    <n v="66"/>
    <n v="66"/>
    <n v="89"/>
    <n v="359"/>
    <n v="500"/>
    <n v="71.8"/>
    <n v="28.2"/>
    <x v="2"/>
  </r>
  <r>
    <s v="Mum-TCL11333"/>
    <x v="156"/>
    <x v="10"/>
    <n v="97"/>
    <n v="66"/>
    <n v="18"/>
    <n v="91"/>
    <n v="65"/>
    <n v="337"/>
    <n v="500"/>
    <n v="67.400000000000006"/>
    <n v="32.599999999999987"/>
    <x v="0"/>
  </r>
  <r>
    <s v="Mum-TCL11334"/>
    <x v="52"/>
    <x v="0"/>
    <n v="30"/>
    <n v="54"/>
    <n v="27"/>
    <n v="94"/>
    <n v="81"/>
    <n v="286"/>
    <n v="500"/>
    <n v="57.2"/>
    <n v="42.8"/>
    <x v="0"/>
  </r>
  <r>
    <s v="Mum-TCL11335"/>
    <x v="87"/>
    <x v="0"/>
    <n v="72"/>
    <n v="48"/>
    <n v="77"/>
    <n v="74"/>
    <n v="71"/>
    <n v="342"/>
    <n v="500"/>
    <n v="68.400000000000006"/>
    <n v="31.599999999999991"/>
    <x v="0"/>
  </r>
  <r>
    <s v="Mum-TCL11336"/>
    <x v="60"/>
    <x v="7"/>
    <n v="23"/>
    <n v="96"/>
    <n v="28"/>
    <n v="16"/>
    <n v="63"/>
    <n v="226"/>
    <n v="500"/>
    <n v="45.2"/>
    <n v="54.8"/>
    <x v="1"/>
  </r>
  <r>
    <s v="Mum-TCL11337"/>
    <x v="30"/>
    <x v="8"/>
    <n v="96"/>
    <n v="87"/>
    <n v="57"/>
    <n v="69"/>
    <n v="98"/>
    <n v="407"/>
    <n v="500"/>
    <n v="81.399999999999991"/>
    <n v="18.600000000000009"/>
    <x v="2"/>
  </r>
  <r>
    <s v="Mum-TCL11338"/>
    <x v="328"/>
    <x v="7"/>
    <n v="27"/>
    <n v="35"/>
    <n v="26"/>
    <n v="82"/>
    <n v="63"/>
    <n v="233"/>
    <n v="500"/>
    <n v="46.6"/>
    <n v="53.4"/>
    <x v="1"/>
  </r>
  <r>
    <s v="Mum-TCL11339"/>
    <x v="430"/>
    <x v="3"/>
    <n v="68"/>
    <n v="46"/>
    <n v="59"/>
    <n v="57"/>
    <n v="71"/>
    <n v="301"/>
    <n v="500"/>
    <n v="60.2"/>
    <n v="39.799999999999997"/>
    <x v="0"/>
  </r>
  <r>
    <s v="Mum-TCL11340"/>
    <x v="80"/>
    <x v="1"/>
    <n v="81"/>
    <n v="72"/>
    <n v="48"/>
    <n v="24"/>
    <n v="98"/>
    <n v="323"/>
    <n v="500"/>
    <n v="64.600000000000009"/>
    <n v="35.399999999999991"/>
    <x v="0"/>
  </r>
  <r>
    <s v="Mum-TCL11341"/>
    <x v="415"/>
    <x v="0"/>
    <n v="15"/>
    <n v="21"/>
    <n v="18"/>
    <n v="94"/>
    <n v="81"/>
    <n v="229"/>
    <n v="500"/>
    <n v="45.8"/>
    <n v="54.2"/>
    <x v="1"/>
  </r>
  <r>
    <s v="Mum-TCL11342"/>
    <x v="306"/>
    <x v="8"/>
    <n v="43"/>
    <n v="46"/>
    <n v="73"/>
    <n v="39"/>
    <n v="18"/>
    <n v="219"/>
    <n v="500"/>
    <n v="43.8"/>
    <n v="56.2"/>
    <x v="1"/>
  </r>
  <r>
    <s v="Mum-TCL11343"/>
    <x v="102"/>
    <x v="3"/>
    <n v="56"/>
    <n v="74"/>
    <n v="100"/>
    <n v="78"/>
    <n v="28"/>
    <n v="336"/>
    <n v="500"/>
    <n v="67.2"/>
    <n v="32.799999999999997"/>
    <x v="0"/>
  </r>
  <r>
    <s v="Mum-TCL11344"/>
    <x v="117"/>
    <x v="7"/>
    <n v="77"/>
    <n v="70"/>
    <n v="96"/>
    <n v="76"/>
    <n v="82"/>
    <n v="401"/>
    <n v="500"/>
    <n v="80.2"/>
    <n v="19.8"/>
    <x v="2"/>
  </r>
  <r>
    <s v="Mum-TCL11345"/>
    <x v="432"/>
    <x v="0"/>
    <n v="74"/>
    <n v="35"/>
    <n v="50"/>
    <n v="93"/>
    <n v="42"/>
    <n v="294"/>
    <n v="500"/>
    <n v="58.8"/>
    <n v="41.2"/>
    <x v="0"/>
  </r>
  <r>
    <s v="Mum-TCL11346"/>
    <x v="41"/>
    <x v="8"/>
    <n v="19"/>
    <n v="96"/>
    <n v="70"/>
    <n v="18"/>
    <n v="53"/>
    <n v="256"/>
    <n v="500"/>
    <n v="51.2"/>
    <n v="48.8"/>
    <x v="0"/>
  </r>
  <r>
    <s v="Mum-TCL11347"/>
    <x v="25"/>
    <x v="0"/>
    <n v="83"/>
    <n v="18"/>
    <n v="36"/>
    <n v="40"/>
    <n v="80"/>
    <n v="257"/>
    <n v="500"/>
    <n v="51.4"/>
    <n v="48.6"/>
    <x v="0"/>
  </r>
  <r>
    <s v="Mum-TCL11348"/>
    <x v="229"/>
    <x v="7"/>
    <n v="44"/>
    <n v="72"/>
    <n v="89"/>
    <n v="16"/>
    <n v="79"/>
    <n v="300"/>
    <n v="500"/>
    <n v="60"/>
    <n v="40"/>
    <x v="0"/>
  </r>
  <r>
    <s v="Mum-TCL11349"/>
    <x v="114"/>
    <x v="3"/>
    <n v="12"/>
    <n v="71"/>
    <n v="56"/>
    <n v="23"/>
    <n v="73"/>
    <n v="235"/>
    <n v="500"/>
    <n v="47"/>
    <n v="53"/>
    <x v="1"/>
  </r>
  <r>
    <s v="Mum-TCL11350"/>
    <x v="358"/>
    <x v="3"/>
    <n v="13"/>
    <n v="28"/>
    <n v="86"/>
    <n v="66"/>
    <n v="31"/>
    <n v="224"/>
    <n v="500"/>
    <n v="44.8"/>
    <n v="55.2"/>
    <x v="1"/>
  </r>
  <r>
    <s v="Mum-TCL11351"/>
    <x v="230"/>
    <x v="2"/>
    <n v="27"/>
    <n v="32"/>
    <n v="78"/>
    <n v="44"/>
    <n v="74"/>
    <n v="255"/>
    <n v="500"/>
    <n v="51"/>
    <n v="49"/>
    <x v="0"/>
  </r>
  <r>
    <s v="Mum-TCL11352"/>
    <x v="141"/>
    <x v="8"/>
    <n v="97"/>
    <n v="30"/>
    <n v="55"/>
    <n v="92"/>
    <n v="11"/>
    <n v="285"/>
    <n v="500"/>
    <n v="56.999999999999993"/>
    <n v="43.000000000000007"/>
    <x v="0"/>
  </r>
  <r>
    <s v="Mum-TCL11353"/>
    <x v="423"/>
    <x v="4"/>
    <n v="16"/>
    <n v="19"/>
    <n v="24"/>
    <n v="73"/>
    <n v="14"/>
    <n v="146"/>
    <n v="500"/>
    <n v="29.2"/>
    <n v="70.8"/>
    <x v="1"/>
  </r>
  <r>
    <s v="Mum-TCL11354"/>
    <x v="245"/>
    <x v="10"/>
    <n v="45"/>
    <n v="100"/>
    <n v="12"/>
    <n v="54"/>
    <n v="45"/>
    <n v="256"/>
    <n v="500"/>
    <n v="51.2"/>
    <n v="48.8"/>
    <x v="0"/>
  </r>
  <r>
    <s v="Mum-TCL11355"/>
    <x v="160"/>
    <x v="10"/>
    <n v="28"/>
    <n v="75"/>
    <n v="24"/>
    <n v="20"/>
    <n v="61"/>
    <n v="208"/>
    <n v="500"/>
    <n v="41.6"/>
    <n v="58.4"/>
    <x v="1"/>
  </r>
  <r>
    <s v="Mum-TCL11356"/>
    <x v="385"/>
    <x v="3"/>
    <n v="37"/>
    <n v="95"/>
    <n v="64"/>
    <n v="67"/>
    <n v="79"/>
    <n v="342"/>
    <n v="500"/>
    <n v="68.400000000000006"/>
    <n v="31.599999999999991"/>
    <x v="0"/>
  </r>
  <r>
    <s v="Mum-TCL11357"/>
    <x v="202"/>
    <x v="4"/>
    <n v="10"/>
    <n v="93"/>
    <n v="13"/>
    <n v="31"/>
    <n v="81"/>
    <n v="228"/>
    <n v="500"/>
    <n v="45.6"/>
    <n v="54.4"/>
    <x v="1"/>
  </r>
  <r>
    <s v="Mum-TCL11358"/>
    <x v="255"/>
    <x v="1"/>
    <n v="63"/>
    <n v="22"/>
    <n v="53"/>
    <n v="88"/>
    <n v="40"/>
    <n v="266"/>
    <n v="500"/>
    <n v="53.2"/>
    <n v="46.8"/>
    <x v="0"/>
  </r>
  <r>
    <s v="Mum-TCL11359"/>
    <x v="28"/>
    <x v="11"/>
    <n v="51"/>
    <n v="88"/>
    <n v="20"/>
    <n v="84"/>
    <n v="78"/>
    <n v="321"/>
    <n v="500"/>
    <n v="64.2"/>
    <n v="35.799999999999997"/>
    <x v="0"/>
  </r>
  <r>
    <s v="Mum-TCL11360"/>
    <x v="331"/>
    <x v="9"/>
    <n v="18"/>
    <n v="75"/>
    <n v="42"/>
    <n v="34"/>
    <n v="26"/>
    <n v="195"/>
    <n v="500"/>
    <n v="39"/>
    <n v="61"/>
    <x v="1"/>
  </r>
  <r>
    <s v="Mum-TCL11361"/>
    <x v="425"/>
    <x v="3"/>
    <n v="83"/>
    <n v="91"/>
    <n v="10"/>
    <n v="87"/>
    <n v="72"/>
    <n v="343"/>
    <n v="500"/>
    <n v="68.600000000000009"/>
    <n v="31.399999999999991"/>
    <x v="0"/>
  </r>
  <r>
    <s v="Mum-TCL11362"/>
    <x v="337"/>
    <x v="8"/>
    <n v="44"/>
    <n v="43"/>
    <n v="54"/>
    <n v="68"/>
    <n v="36"/>
    <n v="245"/>
    <n v="500"/>
    <n v="49"/>
    <n v="51"/>
    <x v="1"/>
  </r>
  <r>
    <s v="Mum-TCL11363"/>
    <x v="423"/>
    <x v="4"/>
    <n v="19"/>
    <n v="41"/>
    <n v="52"/>
    <n v="95"/>
    <n v="34"/>
    <n v="241"/>
    <n v="500"/>
    <n v="48.2"/>
    <n v="51.8"/>
    <x v="1"/>
  </r>
  <r>
    <s v="Mum-TCL11364"/>
    <x v="78"/>
    <x v="9"/>
    <n v="48"/>
    <n v="95"/>
    <n v="22"/>
    <n v="62"/>
    <n v="94"/>
    <n v="321"/>
    <n v="500"/>
    <n v="64.2"/>
    <n v="35.799999999999997"/>
    <x v="0"/>
  </r>
  <r>
    <s v="Mum-TCL11365"/>
    <x v="11"/>
    <x v="10"/>
    <n v="70"/>
    <n v="77"/>
    <n v="89"/>
    <n v="96"/>
    <n v="68"/>
    <n v="400"/>
    <n v="500"/>
    <n v="80"/>
    <n v="20"/>
    <x v="2"/>
  </r>
  <r>
    <s v="Mum-TCL11366"/>
    <x v="118"/>
    <x v="2"/>
    <n v="61"/>
    <n v="61"/>
    <n v="69"/>
    <n v="34"/>
    <n v="81"/>
    <n v="306"/>
    <n v="500"/>
    <n v="61.2"/>
    <n v="38.799999999999997"/>
    <x v="0"/>
  </r>
  <r>
    <s v="Mum-TCL11367"/>
    <x v="273"/>
    <x v="2"/>
    <n v="83"/>
    <n v="22"/>
    <n v="92"/>
    <n v="91"/>
    <n v="77"/>
    <n v="365"/>
    <n v="500"/>
    <n v="73"/>
    <n v="27"/>
    <x v="2"/>
  </r>
  <r>
    <s v="Mum-TCL11368"/>
    <x v="324"/>
    <x v="10"/>
    <n v="76"/>
    <n v="89"/>
    <n v="80"/>
    <n v="30"/>
    <n v="93"/>
    <n v="368"/>
    <n v="500"/>
    <n v="73.599999999999994"/>
    <n v="26.400000000000009"/>
    <x v="2"/>
  </r>
  <r>
    <s v="Mum-TCL11369"/>
    <x v="165"/>
    <x v="11"/>
    <n v="40"/>
    <n v="47"/>
    <n v="73"/>
    <n v="71"/>
    <n v="59"/>
    <n v="290"/>
    <n v="500"/>
    <n v="57.999999999999993"/>
    <n v="42.000000000000007"/>
    <x v="0"/>
  </r>
  <r>
    <s v="Mum-TCL11370"/>
    <x v="123"/>
    <x v="9"/>
    <n v="21"/>
    <n v="43"/>
    <n v="41"/>
    <n v="67"/>
    <n v="48"/>
    <n v="220"/>
    <n v="500"/>
    <n v="44"/>
    <n v="56"/>
    <x v="1"/>
  </r>
  <r>
    <s v="Mum-TCL11371"/>
    <x v="404"/>
    <x v="2"/>
    <n v="12"/>
    <n v="94"/>
    <n v="99"/>
    <n v="82"/>
    <n v="20"/>
    <n v="307"/>
    <n v="500"/>
    <n v="61.4"/>
    <n v="38.6"/>
    <x v="0"/>
  </r>
  <r>
    <s v="Mum-TCL11372"/>
    <x v="249"/>
    <x v="2"/>
    <n v="88"/>
    <n v="25"/>
    <n v="99"/>
    <n v="71"/>
    <n v="79"/>
    <n v="362"/>
    <n v="500"/>
    <n v="72.399999999999991"/>
    <n v="27.600000000000009"/>
    <x v="2"/>
  </r>
  <r>
    <s v="Mum-TCL11373"/>
    <x v="44"/>
    <x v="11"/>
    <n v="41"/>
    <n v="97"/>
    <n v="42"/>
    <n v="70"/>
    <n v="73"/>
    <n v="323"/>
    <n v="500"/>
    <n v="64.600000000000009"/>
    <n v="35.399999999999991"/>
    <x v="0"/>
  </r>
  <r>
    <s v="Mum-TCL11374"/>
    <x v="362"/>
    <x v="3"/>
    <n v="55"/>
    <n v="47"/>
    <n v="100"/>
    <n v="20"/>
    <n v="64"/>
    <n v="286"/>
    <n v="500"/>
    <n v="57.2"/>
    <n v="42.8"/>
    <x v="0"/>
  </r>
  <r>
    <s v="Mum-TCL11375"/>
    <x v="285"/>
    <x v="9"/>
    <n v="65"/>
    <n v="13"/>
    <n v="74"/>
    <n v="21"/>
    <n v="62"/>
    <n v="235"/>
    <n v="500"/>
    <n v="47"/>
    <n v="53"/>
    <x v="1"/>
  </r>
  <r>
    <s v="Mum-TCL11376"/>
    <x v="397"/>
    <x v="10"/>
    <n v="49"/>
    <n v="32"/>
    <n v="33"/>
    <n v="94"/>
    <n v="78"/>
    <n v="286"/>
    <n v="500"/>
    <n v="57.2"/>
    <n v="42.8"/>
    <x v="0"/>
  </r>
  <r>
    <s v="Mum-TCL11377"/>
    <x v="143"/>
    <x v="2"/>
    <n v="31"/>
    <n v="99"/>
    <n v="20"/>
    <n v="49"/>
    <n v="51"/>
    <n v="250"/>
    <n v="500"/>
    <n v="50"/>
    <n v="50"/>
    <x v="0"/>
  </r>
  <r>
    <s v="Mum-TCL11378"/>
    <x v="68"/>
    <x v="3"/>
    <n v="42"/>
    <n v="73"/>
    <n v="45"/>
    <n v="75"/>
    <n v="56"/>
    <n v="291"/>
    <n v="500"/>
    <n v="58.2"/>
    <n v="41.8"/>
    <x v="0"/>
  </r>
  <r>
    <s v="Mum-TCL11379"/>
    <x v="290"/>
    <x v="11"/>
    <n v="80"/>
    <n v="64"/>
    <n v="71"/>
    <n v="17"/>
    <n v="51"/>
    <n v="283"/>
    <n v="500"/>
    <n v="56.599999999999987"/>
    <n v="43.400000000000013"/>
    <x v="0"/>
  </r>
  <r>
    <s v="Mum-TCL11380"/>
    <x v="24"/>
    <x v="8"/>
    <n v="79"/>
    <n v="74"/>
    <n v="39"/>
    <n v="37"/>
    <n v="14"/>
    <n v="243"/>
    <n v="500"/>
    <n v="48.6"/>
    <n v="51.4"/>
    <x v="1"/>
  </r>
  <r>
    <s v="Mum-TCL11381"/>
    <x v="225"/>
    <x v="9"/>
    <n v="68"/>
    <n v="25"/>
    <n v="92"/>
    <n v="85"/>
    <n v="83"/>
    <n v="353"/>
    <n v="500"/>
    <n v="70.599999999999994"/>
    <n v="29.400000000000009"/>
    <x v="2"/>
  </r>
  <r>
    <s v="Mum-TCL11382"/>
    <x v="222"/>
    <x v="1"/>
    <n v="98"/>
    <n v="70"/>
    <n v="63"/>
    <n v="67"/>
    <n v="50"/>
    <n v="348"/>
    <n v="500"/>
    <n v="69.599999999999994"/>
    <n v="30.400000000000009"/>
    <x v="0"/>
  </r>
  <r>
    <s v="Mum-TCL11383"/>
    <x v="246"/>
    <x v="5"/>
    <n v="54"/>
    <n v="59"/>
    <n v="82"/>
    <n v="24"/>
    <n v="79"/>
    <n v="298"/>
    <n v="500"/>
    <n v="59.599999999999987"/>
    <n v="40.400000000000013"/>
    <x v="0"/>
  </r>
  <r>
    <s v="Mum-TCL11384"/>
    <x v="298"/>
    <x v="9"/>
    <n v="57"/>
    <n v="39"/>
    <n v="93"/>
    <n v="95"/>
    <n v="74"/>
    <n v="358"/>
    <n v="500"/>
    <n v="71.599999999999994"/>
    <n v="28.400000000000009"/>
    <x v="2"/>
  </r>
  <r>
    <s v="Mum-TCL11385"/>
    <x v="37"/>
    <x v="4"/>
    <n v="27"/>
    <n v="60"/>
    <n v="19"/>
    <n v="40"/>
    <n v="64"/>
    <n v="210"/>
    <n v="500"/>
    <n v="42"/>
    <n v="58"/>
    <x v="1"/>
  </r>
  <r>
    <s v="Mum-TCL11386"/>
    <x v="296"/>
    <x v="6"/>
    <n v="93"/>
    <n v="89"/>
    <n v="64"/>
    <n v="53"/>
    <n v="55"/>
    <n v="354"/>
    <n v="500"/>
    <n v="70.8"/>
    <n v="29.2"/>
    <x v="2"/>
  </r>
  <r>
    <s v="Mum-TCL11387"/>
    <x v="99"/>
    <x v="5"/>
    <n v="59"/>
    <n v="19"/>
    <n v="66"/>
    <n v="87"/>
    <n v="74"/>
    <n v="305"/>
    <n v="500"/>
    <n v="61"/>
    <n v="39"/>
    <x v="0"/>
  </r>
  <r>
    <s v="Mum-TCL11388"/>
    <x v="391"/>
    <x v="3"/>
    <n v="69"/>
    <n v="22"/>
    <n v="83"/>
    <n v="83"/>
    <n v="98"/>
    <n v="355"/>
    <n v="500"/>
    <n v="71"/>
    <n v="29"/>
    <x v="2"/>
  </r>
  <r>
    <s v="Mum-TCL11389"/>
    <x v="114"/>
    <x v="11"/>
    <n v="40"/>
    <n v="63"/>
    <n v="64"/>
    <n v="82"/>
    <n v="54"/>
    <n v="303"/>
    <n v="500"/>
    <n v="60.6"/>
    <n v="39.4"/>
    <x v="0"/>
  </r>
  <r>
    <s v="Mum-TCL11390"/>
    <x v="438"/>
    <x v="8"/>
    <n v="52"/>
    <n v="72"/>
    <n v="65"/>
    <n v="42"/>
    <n v="47"/>
    <n v="278"/>
    <n v="500"/>
    <n v="55.600000000000009"/>
    <n v="44.399999999999991"/>
    <x v="0"/>
  </r>
  <r>
    <s v="Mum-TCL11391"/>
    <x v="14"/>
    <x v="6"/>
    <n v="20"/>
    <n v="61"/>
    <n v="96"/>
    <n v="34"/>
    <n v="30"/>
    <n v="241"/>
    <n v="500"/>
    <n v="48.2"/>
    <n v="51.8"/>
    <x v="1"/>
  </r>
  <r>
    <s v="Mum-TCL11392"/>
    <x v="256"/>
    <x v="4"/>
    <n v="81"/>
    <n v="19"/>
    <n v="63"/>
    <n v="28"/>
    <n v="71"/>
    <n v="262"/>
    <n v="500"/>
    <n v="52.400000000000013"/>
    <n v="47.599999999999987"/>
    <x v="0"/>
  </r>
  <r>
    <s v="Mum-TCL11393"/>
    <x v="223"/>
    <x v="5"/>
    <n v="88"/>
    <n v="72"/>
    <n v="39"/>
    <n v="92"/>
    <n v="56"/>
    <n v="347"/>
    <n v="500"/>
    <n v="69.399999999999991"/>
    <n v="30.600000000000009"/>
    <x v="0"/>
  </r>
  <r>
    <s v="Mum-TCL11394"/>
    <x v="48"/>
    <x v="11"/>
    <n v="90"/>
    <n v="88"/>
    <n v="61"/>
    <n v="66"/>
    <n v="72"/>
    <n v="377"/>
    <n v="500"/>
    <n v="75.400000000000006"/>
    <n v="24.599999999999991"/>
    <x v="2"/>
  </r>
  <r>
    <s v="Mum-TCL11395"/>
    <x v="133"/>
    <x v="7"/>
    <n v="21"/>
    <n v="42"/>
    <n v="49"/>
    <n v="80"/>
    <n v="86"/>
    <n v="278"/>
    <n v="500"/>
    <n v="55.600000000000009"/>
    <n v="44.399999999999991"/>
    <x v="0"/>
  </r>
  <r>
    <s v="Mum-TCL11396"/>
    <x v="228"/>
    <x v="10"/>
    <n v="38"/>
    <n v="26"/>
    <n v="75"/>
    <n v="92"/>
    <n v="78"/>
    <n v="309"/>
    <n v="500"/>
    <n v="61.8"/>
    <n v="38.200000000000003"/>
    <x v="0"/>
  </r>
  <r>
    <s v="Mum-TCL11397"/>
    <x v="395"/>
    <x v="3"/>
    <n v="20"/>
    <n v="49"/>
    <n v="97"/>
    <n v="60"/>
    <n v="81"/>
    <n v="307"/>
    <n v="500"/>
    <n v="61.4"/>
    <n v="38.6"/>
    <x v="0"/>
  </r>
  <r>
    <s v="Mum-TCL11398"/>
    <x v="51"/>
    <x v="2"/>
    <n v="57"/>
    <n v="11"/>
    <n v="20"/>
    <n v="65"/>
    <n v="50"/>
    <n v="203"/>
    <n v="500"/>
    <n v="40.6"/>
    <n v="59.4"/>
    <x v="1"/>
  </r>
  <r>
    <s v="Mum-TCL11399"/>
    <x v="246"/>
    <x v="2"/>
    <n v="50"/>
    <n v="32"/>
    <n v="39"/>
    <n v="15"/>
    <n v="97"/>
    <n v="233"/>
    <n v="500"/>
    <n v="46.6"/>
    <n v="53.4"/>
    <x v="1"/>
  </r>
  <r>
    <s v="Mum-TCL11400"/>
    <x v="200"/>
    <x v="5"/>
    <n v="93"/>
    <n v="45"/>
    <n v="89"/>
    <n v="42"/>
    <n v="58"/>
    <n v="327"/>
    <n v="500"/>
    <n v="65.400000000000006"/>
    <n v="34.599999999999987"/>
    <x v="0"/>
  </r>
  <r>
    <s v="Mum-TCL11401"/>
    <x v="402"/>
    <x v="3"/>
    <n v="45"/>
    <n v="89"/>
    <n v="26"/>
    <n v="20"/>
    <n v="28"/>
    <n v="208"/>
    <n v="500"/>
    <n v="41.6"/>
    <n v="58.4"/>
    <x v="1"/>
  </r>
  <r>
    <s v="Mum-TCL11402"/>
    <x v="322"/>
    <x v="6"/>
    <n v="25"/>
    <n v="31"/>
    <n v="13"/>
    <n v="93"/>
    <n v="83"/>
    <n v="245"/>
    <n v="500"/>
    <n v="49"/>
    <n v="51"/>
    <x v="1"/>
  </r>
  <r>
    <s v="Mum-TCL11403"/>
    <x v="266"/>
    <x v="9"/>
    <n v="23"/>
    <n v="73"/>
    <n v="99"/>
    <n v="63"/>
    <n v="31"/>
    <n v="289"/>
    <n v="500"/>
    <n v="57.8"/>
    <n v="42.2"/>
    <x v="0"/>
  </r>
  <r>
    <s v="Mum-TCL11404"/>
    <x v="379"/>
    <x v="10"/>
    <n v="61"/>
    <n v="80"/>
    <n v="18"/>
    <n v="25"/>
    <n v="40"/>
    <n v="224"/>
    <n v="500"/>
    <n v="44.8"/>
    <n v="55.2"/>
    <x v="1"/>
  </r>
  <r>
    <s v="Mum-TCL11405"/>
    <x v="33"/>
    <x v="0"/>
    <n v="41"/>
    <n v="77"/>
    <n v="97"/>
    <n v="69"/>
    <n v="46"/>
    <n v="330"/>
    <n v="500"/>
    <n v="66"/>
    <n v="34"/>
    <x v="0"/>
  </r>
  <r>
    <s v="Mum-TCL11406"/>
    <x v="162"/>
    <x v="5"/>
    <n v="96"/>
    <n v="23"/>
    <n v="85"/>
    <n v="42"/>
    <n v="33"/>
    <n v="279"/>
    <n v="500"/>
    <n v="55.8"/>
    <n v="44.2"/>
    <x v="0"/>
  </r>
  <r>
    <s v="Mum-TCL11407"/>
    <x v="359"/>
    <x v="11"/>
    <n v="70"/>
    <n v="34"/>
    <n v="39"/>
    <n v="33"/>
    <n v="10"/>
    <n v="186"/>
    <n v="500"/>
    <n v="37.200000000000003"/>
    <n v="62.8"/>
    <x v="1"/>
  </r>
  <r>
    <s v="Mum-TCL11408"/>
    <x v="303"/>
    <x v="3"/>
    <n v="56"/>
    <n v="70"/>
    <n v="16"/>
    <n v="99"/>
    <n v="77"/>
    <n v="318"/>
    <n v="500"/>
    <n v="63.6"/>
    <n v="36.4"/>
    <x v="0"/>
  </r>
  <r>
    <s v="Mum-TCL11409"/>
    <x v="137"/>
    <x v="2"/>
    <n v="12"/>
    <n v="91"/>
    <n v="22"/>
    <n v="17"/>
    <n v="44"/>
    <n v="186"/>
    <n v="500"/>
    <n v="37.200000000000003"/>
    <n v="62.8"/>
    <x v="1"/>
  </r>
  <r>
    <s v="Mum-TCL11410"/>
    <x v="301"/>
    <x v="2"/>
    <n v="15"/>
    <n v="26"/>
    <n v="25"/>
    <n v="19"/>
    <n v="64"/>
    <n v="149"/>
    <n v="500"/>
    <n v="29.8"/>
    <n v="70.2"/>
    <x v="1"/>
  </r>
  <r>
    <s v="Mum-TCL11411"/>
    <x v="66"/>
    <x v="8"/>
    <n v="80"/>
    <n v="88"/>
    <n v="71"/>
    <n v="94"/>
    <n v="82"/>
    <n v="415"/>
    <n v="500"/>
    <n v="83"/>
    <n v="17"/>
    <x v="2"/>
  </r>
  <r>
    <s v="Mum-TCL11412"/>
    <x v="371"/>
    <x v="6"/>
    <n v="53"/>
    <n v="47"/>
    <n v="58"/>
    <n v="92"/>
    <n v="23"/>
    <n v="273"/>
    <n v="500"/>
    <n v="54.6"/>
    <n v="45.4"/>
    <x v="0"/>
  </r>
  <r>
    <s v="Mum-TCL11413"/>
    <x v="375"/>
    <x v="5"/>
    <n v="79"/>
    <n v="66"/>
    <n v="57"/>
    <n v="100"/>
    <n v="47"/>
    <n v="349"/>
    <n v="500"/>
    <n v="69.8"/>
    <n v="30.2"/>
    <x v="0"/>
  </r>
  <r>
    <s v="Mum-TCL11414"/>
    <x v="379"/>
    <x v="7"/>
    <n v="98"/>
    <n v="49"/>
    <n v="27"/>
    <n v="23"/>
    <n v="28"/>
    <n v="225"/>
    <n v="500"/>
    <n v="45"/>
    <n v="55"/>
    <x v="1"/>
  </r>
  <r>
    <s v="Mum-TCL11415"/>
    <x v="292"/>
    <x v="3"/>
    <n v="47"/>
    <n v="15"/>
    <n v="12"/>
    <n v="75"/>
    <n v="96"/>
    <n v="245"/>
    <n v="500"/>
    <n v="49"/>
    <n v="51"/>
    <x v="1"/>
  </r>
  <r>
    <s v="Mum-TCL11416"/>
    <x v="4"/>
    <x v="1"/>
    <n v="82"/>
    <n v="30"/>
    <n v="88"/>
    <n v="29"/>
    <n v="28"/>
    <n v="257"/>
    <n v="500"/>
    <n v="51.4"/>
    <n v="48.6"/>
    <x v="0"/>
  </r>
  <r>
    <s v="Mum-TCL11417"/>
    <x v="324"/>
    <x v="4"/>
    <n v="26"/>
    <n v="17"/>
    <n v="43"/>
    <n v="22"/>
    <n v="12"/>
    <n v="120"/>
    <n v="500"/>
    <n v="24"/>
    <n v="76"/>
    <x v="1"/>
  </r>
  <r>
    <s v="Mum-TCL11418"/>
    <x v="289"/>
    <x v="5"/>
    <n v="33"/>
    <n v="76"/>
    <n v="73"/>
    <n v="51"/>
    <n v="62"/>
    <n v="295"/>
    <n v="500"/>
    <n v="59"/>
    <n v="41"/>
    <x v="0"/>
  </r>
  <r>
    <s v="Mum-TCL11419"/>
    <x v="192"/>
    <x v="2"/>
    <n v="13"/>
    <n v="98"/>
    <n v="10"/>
    <n v="65"/>
    <n v="44"/>
    <n v="230"/>
    <n v="500"/>
    <n v="46"/>
    <n v="54"/>
    <x v="1"/>
  </r>
  <r>
    <s v="Mum-TCL11420"/>
    <x v="190"/>
    <x v="0"/>
    <n v="47"/>
    <n v="35"/>
    <n v="32"/>
    <n v="41"/>
    <n v="10"/>
    <n v="165"/>
    <n v="500"/>
    <n v="33"/>
    <n v="67"/>
    <x v="1"/>
  </r>
  <r>
    <s v="Mum-TCL11421"/>
    <x v="147"/>
    <x v="0"/>
    <n v="37"/>
    <n v="21"/>
    <n v="80"/>
    <n v="79"/>
    <n v="98"/>
    <n v="315"/>
    <n v="500"/>
    <n v="63"/>
    <n v="37"/>
    <x v="0"/>
  </r>
  <r>
    <s v="Mum-TCL11422"/>
    <x v="160"/>
    <x v="2"/>
    <n v="100"/>
    <n v="15"/>
    <n v="77"/>
    <n v="36"/>
    <n v="24"/>
    <n v="252"/>
    <n v="500"/>
    <n v="50.4"/>
    <n v="49.6"/>
    <x v="0"/>
  </r>
  <r>
    <s v="Mum-TCL11423"/>
    <x v="71"/>
    <x v="3"/>
    <n v="74"/>
    <n v="93"/>
    <n v="57"/>
    <n v="68"/>
    <n v="15"/>
    <n v="307"/>
    <n v="500"/>
    <n v="61.4"/>
    <n v="38.6"/>
    <x v="0"/>
  </r>
  <r>
    <s v="Mum-TCL11424"/>
    <x v="43"/>
    <x v="9"/>
    <n v="87"/>
    <n v="53"/>
    <n v="10"/>
    <n v="67"/>
    <n v="99"/>
    <n v="316"/>
    <n v="500"/>
    <n v="63.2"/>
    <n v="36.799999999999997"/>
    <x v="0"/>
  </r>
  <r>
    <s v="Mum-TCL11425"/>
    <x v="231"/>
    <x v="3"/>
    <n v="88"/>
    <n v="32"/>
    <n v="11"/>
    <n v="36"/>
    <n v="80"/>
    <n v="247"/>
    <n v="500"/>
    <n v="49.4"/>
    <n v="50.6"/>
    <x v="1"/>
  </r>
  <r>
    <s v="Mum-TCL11426"/>
    <x v="242"/>
    <x v="9"/>
    <n v="44"/>
    <n v="85"/>
    <n v="47"/>
    <n v="60"/>
    <n v="81"/>
    <n v="317"/>
    <n v="500"/>
    <n v="63.4"/>
    <n v="36.6"/>
    <x v="0"/>
  </r>
  <r>
    <s v="Mum-TCL11427"/>
    <x v="307"/>
    <x v="2"/>
    <n v="18"/>
    <n v="88"/>
    <n v="98"/>
    <n v="51"/>
    <n v="92"/>
    <n v="347"/>
    <n v="500"/>
    <n v="69.399999999999991"/>
    <n v="30.600000000000009"/>
    <x v="0"/>
  </r>
  <r>
    <s v="Mum-TCL11428"/>
    <x v="430"/>
    <x v="10"/>
    <n v="53"/>
    <n v="37"/>
    <n v="99"/>
    <n v="36"/>
    <n v="77"/>
    <n v="302"/>
    <n v="500"/>
    <n v="60.4"/>
    <n v="39.6"/>
    <x v="0"/>
  </r>
  <r>
    <s v="Mum-TCL11429"/>
    <x v="125"/>
    <x v="6"/>
    <n v="23"/>
    <n v="93"/>
    <n v="60"/>
    <n v="66"/>
    <n v="70"/>
    <n v="312"/>
    <n v="500"/>
    <n v="62.4"/>
    <n v="37.6"/>
    <x v="0"/>
  </r>
  <r>
    <s v="Mum-TCL11430"/>
    <x v="96"/>
    <x v="10"/>
    <n v="46"/>
    <n v="66"/>
    <n v="43"/>
    <n v="19"/>
    <n v="50"/>
    <n v="224"/>
    <n v="500"/>
    <n v="44.8"/>
    <n v="55.2"/>
    <x v="1"/>
  </r>
  <r>
    <s v="Mum-TCL11431"/>
    <x v="61"/>
    <x v="9"/>
    <n v="30"/>
    <n v="99"/>
    <n v="67"/>
    <n v="53"/>
    <n v="87"/>
    <n v="336"/>
    <n v="500"/>
    <n v="67.2"/>
    <n v="32.799999999999997"/>
    <x v="0"/>
  </r>
  <r>
    <s v="Mum-TCL11432"/>
    <x v="111"/>
    <x v="10"/>
    <n v="24"/>
    <n v="49"/>
    <n v="52"/>
    <n v="64"/>
    <n v="48"/>
    <n v="237"/>
    <n v="500"/>
    <n v="47.4"/>
    <n v="52.6"/>
    <x v="1"/>
  </r>
  <r>
    <s v="Mum-TCL11433"/>
    <x v="224"/>
    <x v="2"/>
    <n v="88"/>
    <n v="39"/>
    <n v="53"/>
    <n v="15"/>
    <n v="66"/>
    <n v="261"/>
    <n v="500"/>
    <n v="52.2"/>
    <n v="47.8"/>
    <x v="0"/>
  </r>
  <r>
    <s v="Mum-TCL11434"/>
    <x v="98"/>
    <x v="9"/>
    <n v="39"/>
    <n v="28"/>
    <n v="69"/>
    <n v="40"/>
    <n v="31"/>
    <n v="207"/>
    <n v="500"/>
    <n v="41.4"/>
    <n v="58.6"/>
    <x v="1"/>
  </r>
  <r>
    <s v="Mum-TCL11435"/>
    <x v="422"/>
    <x v="4"/>
    <n v="27"/>
    <n v="90"/>
    <n v="36"/>
    <n v="71"/>
    <n v="97"/>
    <n v="321"/>
    <n v="500"/>
    <n v="64.2"/>
    <n v="35.799999999999997"/>
    <x v="0"/>
  </r>
  <r>
    <s v="Mum-TCL11436"/>
    <x v="406"/>
    <x v="1"/>
    <n v="88"/>
    <n v="45"/>
    <n v="76"/>
    <n v="14"/>
    <n v="22"/>
    <n v="245"/>
    <n v="500"/>
    <n v="49"/>
    <n v="51"/>
    <x v="1"/>
  </r>
  <r>
    <s v="Mum-TCL11437"/>
    <x v="190"/>
    <x v="9"/>
    <n v="12"/>
    <n v="13"/>
    <n v="40"/>
    <n v="89"/>
    <n v="13"/>
    <n v="167"/>
    <n v="500"/>
    <n v="33.4"/>
    <n v="66.599999999999994"/>
    <x v="1"/>
  </r>
  <r>
    <s v="Mum-TCL11438"/>
    <x v="409"/>
    <x v="9"/>
    <n v="73"/>
    <n v="17"/>
    <n v="82"/>
    <n v="84"/>
    <n v="66"/>
    <n v="322"/>
    <n v="500"/>
    <n v="64.400000000000006"/>
    <n v="35.599999999999987"/>
    <x v="0"/>
  </r>
  <r>
    <s v="Mum-TCL11439"/>
    <x v="141"/>
    <x v="1"/>
    <n v="32"/>
    <n v="46"/>
    <n v="61"/>
    <n v="11"/>
    <n v="18"/>
    <n v="168"/>
    <n v="500"/>
    <n v="33.6"/>
    <n v="66.400000000000006"/>
    <x v="1"/>
  </r>
  <r>
    <s v="Mum-TCL11440"/>
    <x v="217"/>
    <x v="9"/>
    <n v="91"/>
    <n v="98"/>
    <n v="86"/>
    <n v="17"/>
    <n v="26"/>
    <n v="318"/>
    <n v="500"/>
    <n v="63.6"/>
    <n v="36.4"/>
    <x v="0"/>
  </r>
  <r>
    <s v="Mum-TCL11441"/>
    <x v="11"/>
    <x v="8"/>
    <n v="82"/>
    <n v="57"/>
    <n v="12"/>
    <n v="10"/>
    <n v="39"/>
    <n v="200"/>
    <n v="500"/>
    <n v="40"/>
    <n v="60"/>
    <x v="1"/>
  </r>
  <r>
    <s v="Mum-TCL11442"/>
    <x v="270"/>
    <x v="10"/>
    <n v="64"/>
    <n v="68"/>
    <n v="63"/>
    <n v="57"/>
    <n v="65"/>
    <n v="317"/>
    <n v="500"/>
    <n v="63.4"/>
    <n v="36.6"/>
    <x v="0"/>
  </r>
  <r>
    <s v="Mum-TCL11443"/>
    <x v="277"/>
    <x v="2"/>
    <n v="44"/>
    <n v="71"/>
    <n v="71"/>
    <n v="91"/>
    <n v="58"/>
    <n v="335"/>
    <n v="500"/>
    <n v="67"/>
    <n v="33"/>
    <x v="0"/>
  </r>
  <r>
    <s v="Mum-TCL11444"/>
    <x v="112"/>
    <x v="11"/>
    <n v="36"/>
    <n v="72"/>
    <n v="80"/>
    <n v="78"/>
    <n v="60"/>
    <n v="326"/>
    <n v="500"/>
    <n v="65.2"/>
    <n v="34.799999999999997"/>
    <x v="0"/>
  </r>
  <r>
    <s v="Mum-TCL11445"/>
    <x v="107"/>
    <x v="6"/>
    <n v="21"/>
    <n v="94"/>
    <n v="87"/>
    <n v="51"/>
    <n v="50"/>
    <n v="303"/>
    <n v="500"/>
    <n v="60.6"/>
    <n v="39.4"/>
    <x v="0"/>
  </r>
  <r>
    <s v="Mum-TCL11446"/>
    <x v="275"/>
    <x v="5"/>
    <n v="11"/>
    <n v="95"/>
    <n v="42"/>
    <n v="15"/>
    <n v="51"/>
    <n v="214"/>
    <n v="500"/>
    <n v="42.8"/>
    <n v="57.2"/>
    <x v="1"/>
  </r>
  <r>
    <s v="Mum-TCL11447"/>
    <x v="432"/>
    <x v="8"/>
    <n v="85"/>
    <n v="39"/>
    <n v="92"/>
    <n v="22"/>
    <n v="53"/>
    <n v="291"/>
    <n v="500"/>
    <n v="58.2"/>
    <n v="41.8"/>
    <x v="0"/>
  </r>
  <r>
    <s v="Mum-TCL11448"/>
    <x v="212"/>
    <x v="7"/>
    <n v="30"/>
    <n v="42"/>
    <n v="28"/>
    <n v="11"/>
    <n v="52"/>
    <n v="163"/>
    <n v="500"/>
    <n v="32.6"/>
    <n v="67.400000000000006"/>
    <x v="1"/>
  </r>
  <r>
    <s v="Mum-TCL11449"/>
    <x v="195"/>
    <x v="4"/>
    <n v="15"/>
    <n v="57"/>
    <n v="87"/>
    <n v="64"/>
    <n v="72"/>
    <n v="295"/>
    <n v="500"/>
    <n v="59"/>
    <n v="41"/>
    <x v="0"/>
  </r>
  <r>
    <s v="Mum-TCL11450"/>
    <x v="19"/>
    <x v="10"/>
    <n v="34"/>
    <n v="60"/>
    <n v="48"/>
    <n v="89"/>
    <n v="68"/>
    <n v="299"/>
    <n v="500"/>
    <n v="59.8"/>
    <n v="40.200000000000003"/>
    <x v="0"/>
  </r>
  <r>
    <s v="Mum-TCL11451"/>
    <x v="391"/>
    <x v="9"/>
    <n v="53"/>
    <n v="100"/>
    <n v="43"/>
    <n v="61"/>
    <n v="13"/>
    <n v="270"/>
    <n v="500"/>
    <n v="54"/>
    <n v="46"/>
    <x v="0"/>
  </r>
  <r>
    <s v="Mum-TCL11452"/>
    <x v="325"/>
    <x v="9"/>
    <n v="50"/>
    <n v="20"/>
    <n v="38"/>
    <n v="32"/>
    <n v="36"/>
    <n v="176"/>
    <n v="500"/>
    <n v="35.200000000000003"/>
    <n v="64.800000000000011"/>
    <x v="1"/>
  </r>
  <r>
    <s v="Mum-TCL11453"/>
    <x v="93"/>
    <x v="7"/>
    <n v="76"/>
    <n v="80"/>
    <n v="75"/>
    <n v="39"/>
    <n v="78"/>
    <n v="348"/>
    <n v="500"/>
    <n v="69.599999999999994"/>
    <n v="30.400000000000009"/>
    <x v="0"/>
  </r>
  <r>
    <s v="Mum-TCL11454"/>
    <x v="129"/>
    <x v="0"/>
    <n v="53"/>
    <n v="36"/>
    <n v="73"/>
    <n v="99"/>
    <n v="72"/>
    <n v="333"/>
    <n v="500"/>
    <n v="66.600000000000009"/>
    <n v="33.399999999999991"/>
    <x v="0"/>
  </r>
  <r>
    <s v="Mum-TCL11455"/>
    <x v="259"/>
    <x v="11"/>
    <n v="31"/>
    <n v="48"/>
    <n v="57"/>
    <n v="69"/>
    <n v="66"/>
    <n v="271"/>
    <n v="500"/>
    <n v="54.2"/>
    <n v="45.8"/>
    <x v="0"/>
  </r>
  <r>
    <s v="Mum-TCL11456"/>
    <x v="413"/>
    <x v="9"/>
    <n v="53"/>
    <n v="94"/>
    <n v="25"/>
    <n v="89"/>
    <n v="23"/>
    <n v="284"/>
    <n v="500"/>
    <n v="56.8"/>
    <n v="43.2"/>
    <x v="0"/>
  </r>
  <r>
    <s v="Mum-TCL11457"/>
    <x v="90"/>
    <x v="8"/>
    <n v="28"/>
    <n v="66"/>
    <n v="22"/>
    <n v="30"/>
    <n v="73"/>
    <n v="219"/>
    <n v="500"/>
    <n v="43.8"/>
    <n v="56.2"/>
    <x v="1"/>
  </r>
  <r>
    <s v="Mum-TCL11458"/>
    <x v="341"/>
    <x v="8"/>
    <n v="89"/>
    <n v="57"/>
    <n v="75"/>
    <n v="80"/>
    <n v="30"/>
    <n v="331"/>
    <n v="500"/>
    <n v="66.2"/>
    <n v="33.799999999999997"/>
    <x v="0"/>
  </r>
  <r>
    <s v="Mum-TCL11459"/>
    <x v="354"/>
    <x v="3"/>
    <n v="29"/>
    <n v="87"/>
    <n v="89"/>
    <n v="98"/>
    <n v="48"/>
    <n v="351"/>
    <n v="500"/>
    <n v="70.199999999999989"/>
    <n v="29.800000000000011"/>
    <x v="2"/>
  </r>
  <r>
    <s v="Mum-TCL11460"/>
    <x v="212"/>
    <x v="0"/>
    <n v="21"/>
    <n v="22"/>
    <n v="36"/>
    <n v="89"/>
    <n v="53"/>
    <n v="221"/>
    <n v="500"/>
    <n v="44.2"/>
    <n v="55.8"/>
    <x v="1"/>
  </r>
  <r>
    <s v="Mum-TCL11461"/>
    <x v="251"/>
    <x v="7"/>
    <n v="34"/>
    <n v="60"/>
    <n v="81"/>
    <n v="37"/>
    <n v="38"/>
    <n v="250"/>
    <n v="500"/>
    <n v="50"/>
    <n v="50"/>
    <x v="0"/>
  </r>
  <r>
    <s v="Mum-TCL11462"/>
    <x v="272"/>
    <x v="5"/>
    <n v="75"/>
    <n v="61"/>
    <n v="96"/>
    <n v="11"/>
    <n v="41"/>
    <n v="284"/>
    <n v="500"/>
    <n v="56.8"/>
    <n v="43.2"/>
    <x v="0"/>
  </r>
  <r>
    <s v="Mum-TCL11463"/>
    <x v="86"/>
    <x v="7"/>
    <n v="19"/>
    <n v="62"/>
    <n v="25"/>
    <n v="21"/>
    <n v="69"/>
    <n v="196"/>
    <n v="500"/>
    <n v="39.200000000000003"/>
    <n v="60.8"/>
    <x v="1"/>
  </r>
  <r>
    <s v="Mum-TCL11464"/>
    <x v="48"/>
    <x v="8"/>
    <n v="78"/>
    <n v="31"/>
    <n v="60"/>
    <n v="16"/>
    <n v="46"/>
    <n v="231"/>
    <n v="500"/>
    <n v="46.2"/>
    <n v="53.8"/>
    <x v="1"/>
  </r>
  <r>
    <s v="Mum-TCL11465"/>
    <x v="336"/>
    <x v="3"/>
    <n v="39"/>
    <n v="59"/>
    <n v="11"/>
    <n v="48"/>
    <n v="88"/>
    <n v="245"/>
    <n v="500"/>
    <n v="49"/>
    <n v="51"/>
    <x v="1"/>
  </r>
  <r>
    <s v="Mum-TCL11466"/>
    <x v="6"/>
    <x v="11"/>
    <n v="18"/>
    <n v="88"/>
    <n v="11"/>
    <n v="56"/>
    <n v="50"/>
    <n v="223"/>
    <n v="500"/>
    <n v="44.6"/>
    <n v="55.4"/>
    <x v="1"/>
  </r>
  <r>
    <s v="Mum-TCL11467"/>
    <x v="206"/>
    <x v="7"/>
    <n v="20"/>
    <n v="17"/>
    <n v="79"/>
    <n v="28"/>
    <n v="83"/>
    <n v="227"/>
    <n v="500"/>
    <n v="45.4"/>
    <n v="54.6"/>
    <x v="1"/>
  </r>
  <r>
    <s v="Mum-TCL11468"/>
    <x v="437"/>
    <x v="11"/>
    <n v="33"/>
    <n v="24"/>
    <n v="28"/>
    <n v="77"/>
    <n v="96"/>
    <n v="258"/>
    <n v="500"/>
    <n v="51.6"/>
    <n v="48.4"/>
    <x v="0"/>
  </r>
  <r>
    <s v="Mum-TCL11469"/>
    <x v="291"/>
    <x v="11"/>
    <n v="97"/>
    <n v="96"/>
    <n v="85"/>
    <n v="53"/>
    <n v="70"/>
    <n v="401"/>
    <n v="500"/>
    <n v="80.2"/>
    <n v="19.8"/>
    <x v="2"/>
  </r>
  <r>
    <s v="Mum-TCL11470"/>
    <x v="365"/>
    <x v="4"/>
    <n v="60"/>
    <n v="61"/>
    <n v="61"/>
    <n v="22"/>
    <n v="68"/>
    <n v="272"/>
    <n v="500"/>
    <n v="54.400000000000013"/>
    <n v="45.599999999999987"/>
    <x v="0"/>
  </r>
  <r>
    <s v="Mum-TCL11471"/>
    <x v="296"/>
    <x v="11"/>
    <n v="98"/>
    <n v="94"/>
    <n v="17"/>
    <n v="89"/>
    <n v="66"/>
    <n v="364"/>
    <n v="500"/>
    <n v="72.8"/>
    <n v="27.2"/>
    <x v="2"/>
  </r>
  <r>
    <s v="Mum-TCL11472"/>
    <x v="252"/>
    <x v="4"/>
    <n v="46"/>
    <n v="73"/>
    <n v="57"/>
    <n v="20"/>
    <n v="99"/>
    <n v="295"/>
    <n v="500"/>
    <n v="59"/>
    <n v="41"/>
    <x v="0"/>
  </r>
  <r>
    <s v="Mum-TCL11473"/>
    <x v="218"/>
    <x v="0"/>
    <n v="16"/>
    <n v="28"/>
    <n v="56"/>
    <n v="34"/>
    <n v="37"/>
    <n v="171"/>
    <n v="500"/>
    <n v="34.200000000000003"/>
    <n v="65.8"/>
    <x v="1"/>
  </r>
  <r>
    <s v="Mum-TCL11474"/>
    <x v="431"/>
    <x v="9"/>
    <n v="12"/>
    <n v="90"/>
    <n v="38"/>
    <n v="33"/>
    <n v="76"/>
    <n v="249"/>
    <n v="500"/>
    <n v="49.8"/>
    <n v="50.2"/>
    <x v="1"/>
  </r>
  <r>
    <s v="Mum-TCL11475"/>
    <x v="18"/>
    <x v="1"/>
    <n v="35"/>
    <n v="31"/>
    <n v="37"/>
    <n v="55"/>
    <n v="56"/>
    <n v="214"/>
    <n v="500"/>
    <n v="42.8"/>
    <n v="57.2"/>
    <x v="1"/>
  </r>
  <r>
    <s v="Mum-TCL11476"/>
    <x v="410"/>
    <x v="1"/>
    <n v="73"/>
    <n v="28"/>
    <n v="48"/>
    <n v="20"/>
    <n v="12"/>
    <n v="181"/>
    <n v="500"/>
    <n v="36.200000000000003"/>
    <n v="63.8"/>
    <x v="1"/>
  </r>
  <r>
    <s v="Mum-TCL11477"/>
    <x v="407"/>
    <x v="5"/>
    <n v="65"/>
    <n v="19"/>
    <n v="92"/>
    <n v="43"/>
    <n v="91"/>
    <n v="310"/>
    <n v="500"/>
    <n v="62"/>
    <n v="38"/>
    <x v="0"/>
  </r>
  <r>
    <s v="Mum-TCL11478"/>
    <x v="319"/>
    <x v="8"/>
    <n v="69"/>
    <n v="11"/>
    <n v="18"/>
    <n v="74"/>
    <n v="83"/>
    <n v="255"/>
    <n v="500"/>
    <n v="51"/>
    <n v="49"/>
    <x v="0"/>
  </r>
  <r>
    <s v="Mum-TCL11479"/>
    <x v="242"/>
    <x v="8"/>
    <n v="78"/>
    <n v="82"/>
    <n v="77"/>
    <n v="25"/>
    <n v="41"/>
    <n v="303"/>
    <n v="500"/>
    <n v="60.6"/>
    <n v="39.4"/>
    <x v="0"/>
  </r>
  <r>
    <s v="Mum-TCL11480"/>
    <x v="305"/>
    <x v="10"/>
    <n v="14"/>
    <n v="95"/>
    <n v="17"/>
    <n v="84"/>
    <n v="72"/>
    <n v="282"/>
    <n v="500"/>
    <n v="56.399999999999991"/>
    <n v="43.600000000000009"/>
    <x v="0"/>
  </r>
  <r>
    <s v="Mum-TCL11481"/>
    <x v="110"/>
    <x v="5"/>
    <n v="39"/>
    <n v="67"/>
    <n v="80"/>
    <n v="83"/>
    <n v="70"/>
    <n v="339"/>
    <n v="500"/>
    <n v="67.800000000000011"/>
    <n v="32.199999999999989"/>
    <x v="0"/>
  </r>
  <r>
    <s v="Mum-TCL11482"/>
    <x v="124"/>
    <x v="11"/>
    <n v="86"/>
    <n v="81"/>
    <n v="40"/>
    <n v="76"/>
    <n v="72"/>
    <n v="355"/>
    <n v="500"/>
    <n v="71"/>
    <n v="29"/>
    <x v="2"/>
  </r>
  <r>
    <s v="Mum-TCL11483"/>
    <x v="113"/>
    <x v="5"/>
    <n v="92"/>
    <n v="75"/>
    <n v="83"/>
    <n v="35"/>
    <n v="58"/>
    <n v="343"/>
    <n v="500"/>
    <n v="68.600000000000009"/>
    <n v="31.399999999999991"/>
    <x v="0"/>
  </r>
  <r>
    <s v="Mum-TCL11484"/>
    <x v="206"/>
    <x v="3"/>
    <n v="57"/>
    <n v="76"/>
    <n v="98"/>
    <n v="88"/>
    <n v="41"/>
    <n v="360"/>
    <n v="500"/>
    <n v="72"/>
    <n v="28"/>
    <x v="2"/>
  </r>
  <r>
    <s v="Mum-TCL11485"/>
    <x v="279"/>
    <x v="8"/>
    <n v="55"/>
    <n v="99"/>
    <n v="52"/>
    <n v="64"/>
    <n v="78"/>
    <n v="348"/>
    <n v="500"/>
    <n v="69.599999999999994"/>
    <n v="30.400000000000009"/>
    <x v="0"/>
  </r>
  <r>
    <s v="Mum-TCL11486"/>
    <x v="391"/>
    <x v="6"/>
    <n v="57"/>
    <n v="29"/>
    <n v="44"/>
    <n v="13"/>
    <n v="55"/>
    <n v="198"/>
    <n v="500"/>
    <n v="39.6"/>
    <n v="60.4"/>
    <x v="1"/>
  </r>
  <r>
    <s v="Mum-TCL11487"/>
    <x v="194"/>
    <x v="5"/>
    <n v="31"/>
    <n v="71"/>
    <n v="66"/>
    <n v="51"/>
    <n v="33"/>
    <n v="252"/>
    <n v="500"/>
    <n v="50.4"/>
    <n v="49.6"/>
    <x v="0"/>
  </r>
  <r>
    <s v="Mum-TCL11488"/>
    <x v="9"/>
    <x v="5"/>
    <n v="13"/>
    <n v="56"/>
    <n v="46"/>
    <n v="45"/>
    <n v="95"/>
    <n v="255"/>
    <n v="500"/>
    <n v="51"/>
    <n v="49"/>
    <x v="0"/>
  </r>
  <r>
    <s v="Mum-TCL11489"/>
    <x v="308"/>
    <x v="10"/>
    <n v="14"/>
    <n v="74"/>
    <n v="40"/>
    <n v="35"/>
    <n v="20"/>
    <n v="183"/>
    <n v="500"/>
    <n v="36.6"/>
    <n v="63.4"/>
    <x v="1"/>
  </r>
  <r>
    <s v="Mum-TCL11490"/>
    <x v="226"/>
    <x v="3"/>
    <n v="100"/>
    <n v="32"/>
    <n v="64"/>
    <n v="47"/>
    <n v="67"/>
    <n v="310"/>
    <n v="500"/>
    <n v="62"/>
    <n v="38"/>
    <x v="0"/>
  </r>
  <r>
    <s v="Mum-TCL11491"/>
    <x v="267"/>
    <x v="9"/>
    <n v="56"/>
    <n v="22"/>
    <n v="41"/>
    <n v="36"/>
    <n v="79"/>
    <n v="234"/>
    <n v="500"/>
    <n v="46.8"/>
    <n v="53.2"/>
    <x v="1"/>
  </r>
  <r>
    <s v="Mum-TCL11492"/>
    <x v="27"/>
    <x v="7"/>
    <n v="87"/>
    <n v="82"/>
    <n v="38"/>
    <n v="87"/>
    <n v="34"/>
    <n v="328"/>
    <n v="500"/>
    <n v="65.600000000000009"/>
    <n v="34.399999999999991"/>
    <x v="0"/>
  </r>
  <r>
    <s v="Mum-TCL11493"/>
    <x v="130"/>
    <x v="6"/>
    <n v="28"/>
    <n v="30"/>
    <n v="15"/>
    <n v="51"/>
    <n v="77"/>
    <n v="201"/>
    <n v="500"/>
    <n v="40.200000000000003"/>
    <n v="59.8"/>
    <x v="1"/>
  </r>
  <r>
    <s v="Mum-TCL11494"/>
    <x v="403"/>
    <x v="0"/>
    <n v="90"/>
    <n v="92"/>
    <n v="72"/>
    <n v="57"/>
    <n v="13"/>
    <n v="324"/>
    <n v="500"/>
    <n v="64.8"/>
    <n v="35.200000000000003"/>
    <x v="0"/>
  </r>
  <r>
    <s v="Mum-TCL11495"/>
    <x v="351"/>
    <x v="11"/>
    <n v="76"/>
    <n v="92"/>
    <n v="37"/>
    <n v="49"/>
    <n v="95"/>
    <n v="349"/>
    <n v="500"/>
    <n v="69.8"/>
    <n v="30.2"/>
    <x v="0"/>
  </r>
  <r>
    <s v="Mum-TCL11496"/>
    <x v="76"/>
    <x v="11"/>
    <n v="41"/>
    <n v="47"/>
    <n v="38"/>
    <n v="57"/>
    <n v="30"/>
    <n v="213"/>
    <n v="500"/>
    <n v="42.6"/>
    <n v="57.4"/>
    <x v="1"/>
  </r>
  <r>
    <s v="Mum-TCL11497"/>
    <x v="320"/>
    <x v="5"/>
    <n v="73"/>
    <n v="93"/>
    <n v="19"/>
    <n v="28"/>
    <n v="56"/>
    <n v="269"/>
    <n v="500"/>
    <n v="53.8"/>
    <n v="46.2"/>
    <x v="0"/>
  </r>
  <r>
    <s v="Mum-TCL11498"/>
    <x v="43"/>
    <x v="5"/>
    <n v="71"/>
    <n v="15"/>
    <n v="77"/>
    <n v="72"/>
    <n v="29"/>
    <n v="264"/>
    <n v="500"/>
    <n v="52.8"/>
    <n v="47.2"/>
    <x v="0"/>
  </r>
  <r>
    <s v="Mum-TCL11499"/>
    <x v="372"/>
    <x v="6"/>
    <n v="31"/>
    <n v="99"/>
    <n v="17"/>
    <n v="94"/>
    <n v="43"/>
    <n v="284"/>
    <n v="500"/>
    <n v="56.8"/>
    <n v="43.2"/>
    <x v="0"/>
  </r>
  <r>
    <s v="Mum-TCL11500"/>
    <x v="220"/>
    <x v="8"/>
    <n v="54"/>
    <n v="68"/>
    <n v="81"/>
    <n v="78"/>
    <n v="28"/>
    <n v="309"/>
    <n v="500"/>
    <n v="61.8"/>
    <n v="38.200000000000003"/>
    <x v="0"/>
  </r>
  <r>
    <s v="Mum-TCL11501"/>
    <x v="321"/>
    <x v="3"/>
    <n v="52"/>
    <n v="37"/>
    <n v="49"/>
    <n v="15"/>
    <n v="65"/>
    <n v="218"/>
    <n v="500"/>
    <n v="43.6"/>
    <n v="56.4"/>
    <x v="1"/>
  </r>
  <r>
    <s v="Mum-TCL11502"/>
    <x v="227"/>
    <x v="5"/>
    <n v="27"/>
    <n v="81"/>
    <n v="55"/>
    <n v="46"/>
    <n v="81"/>
    <n v="290"/>
    <n v="500"/>
    <n v="57.999999999999993"/>
    <n v="42.000000000000007"/>
    <x v="0"/>
  </r>
  <r>
    <s v="Mum-TCL11503"/>
    <x v="215"/>
    <x v="4"/>
    <n v="32"/>
    <n v="11"/>
    <n v="43"/>
    <n v="34"/>
    <n v="70"/>
    <n v="190"/>
    <n v="500"/>
    <n v="38"/>
    <n v="62"/>
    <x v="1"/>
  </r>
  <r>
    <s v="Mum-TCL11504"/>
    <x v="141"/>
    <x v="11"/>
    <n v="37"/>
    <n v="16"/>
    <n v="48"/>
    <n v="76"/>
    <n v="33"/>
    <n v="210"/>
    <n v="500"/>
    <n v="42"/>
    <n v="58"/>
    <x v="1"/>
  </r>
  <r>
    <s v="Mum-TCL11505"/>
    <x v="409"/>
    <x v="8"/>
    <n v="32"/>
    <n v="78"/>
    <n v="42"/>
    <n v="76"/>
    <n v="24"/>
    <n v="252"/>
    <n v="500"/>
    <n v="50.4"/>
    <n v="49.6"/>
    <x v="0"/>
  </r>
  <r>
    <s v="Mum-TCL11506"/>
    <x v="372"/>
    <x v="3"/>
    <n v="64"/>
    <n v="100"/>
    <n v="42"/>
    <n v="75"/>
    <n v="18"/>
    <n v="299"/>
    <n v="500"/>
    <n v="59.8"/>
    <n v="40.200000000000003"/>
    <x v="0"/>
  </r>
  <r>
    <s v="Mum-TCL11507"/>
    <x v="399"/>
    <x v="11"/>
    <n v="87"/>
    <n v="94"/>
    <n v="93"/>
    <n v="87"/>
    <n v="55"/>
    <n v="416"/>
    <n v="500"/>
    <n v="83.2"/>
    <n v="16.8"/>
    <x v="2"/>
  </r>
  <r>
    <s v="Mum-TCL11508"/>
    <x v="133"/>
    <x v="11"/>
    <n v="71"/>
    <n v="32"/>
    <n v="33"/>
    <n v="54"/>
    <n v="89"/>
    <n v="279"/>
    <n v="500"/>
    <n v="55.8"/>
    <n v="44.2"/>
    <x v="0"/>
  </r>
  <r>
    <s v="Mum-TCL11509"/>
    <x v="190"/>
    <x v="4"/>
    <n v="42"/>
    <n v="37"/>
    <n v="34"/>
    <n v="35"/>
    <n v="100"/>
    <n v="248"/>
    <n v="500"/>
    <n v="49.6"/>
    <n v="50.4"/>
    <x v="1"/>
  </r>
  <r>
    <s v="Mum-TCL11510"/>
    <x v="230"/>
    <x v="6"/>
    <n v="33"/>
    <n v="74"/>
    <n v="93"/>
    <n v="94"/>
    <n v="28"/>
    <n v="322"/>
    <n v="500"/>
    <n v="64.400000000000006"/>
    <n v="35.599999999999987"/>
    <x v="0"/>
  </r>
  <r>
    <s v="Mum-TCL11511"/>
    <x v="96"/>
    <x v="11"/>
    <n v="59"/>
    <n v="20"/>
    <n v="53"/>
    <n v="81"/>
    <n v="53"/>
    <n v="266"/>
    <n v="500"/>
    <n v="53.2"/>
    <n v="46.8"/>
    <x v="0"/>
  </r>
  <r>
    <s v="Mum-TCL11512"/>
    <x v="101"/>
    <x v="3"/>
    <n v="99"/>
    <n v="12"/>
    <n v="34"/>
    <n v="80"/>
    <n v="25"/>
    <n v="250"/>
    <n v="500"/>
    <n v="50"/>
    <n v="50"/>
    <x v="0"/>
  </r>
  <r>
    <s v="Mum-TCL11513"/>
    <x v="44"/>
    <x v="0"/>
    <n v="91"/>
    <n v="11"/>
    <n v="36"/>
    <n v="73"/>
    <n v="33"/>
    <n v="244"/>
    <n v="500"/>
    <n v="48.8"/>
    <n v="51.2"/>
    <x v="1"/>
  </r>
  <r>
    <s v="Mum-TCL11514"/>
    <x v="83"/>
    <x v="7"/>
    <n v="16"/>
    <n v="72"/>
    <n v="73"/>
    <n v="34"/>
    <n v="83"/>
    <n v="278"/>
    <n v="500"/>
    <n v="55.600000000000009"/>
    <n v="44.399999999999991"/>
    <x v="0"/>
  </r>
  <r>
    <s v="Mum-TCL11515"/>
    <x v="173"/>
    <x v="1"/>
    <n v="64"/>
    <n v="40"/>
    <n v="10"/>
    <n v="100"/>
    <n v="11"/>
    <n v="225"/>
    <n v="500"/>
    <n v="45"/>
    <n v="55"/>
    <x v="1"/>
  </r>
  <r>
    <s v="Mum-TCL11516"/>
    <x v="73"/>
    <x v="5"/>
    <n v="95"/>
    <n v="67"/>
    <n v="15"/>
    <n v="95"/>
    <n v="21"/>
    <n v="293"/>
    <n v="500"/>
    <n v="58.599999999999987"/>
    <n v="41.400000000000013"/>
    <x v="0"/>
  </r>
  <r>
    <s v="Mum-TCL11517"/>
    <x v="276"/>
    <x v="1"/>
    <n v="58"/>
    <n v="44"/>
    <n v="26"/>
    <n v="23"/>
    <n v="58"/>
    <n v="209"/>
    <n v="500"/>
    <n v="41.8"/>
    <n v="58.2"/>
    <x v="1"/>
  </r>
  <r>
    <s v="Mum-TCL11518"/>
    <x v="322"/>
    <x v="3"/>
    <n v="92"/>
    <n v="59"/>
    <n v="64"/>
    <n v="69"/>
    <n v="10"/>
    <n v="294"/>
    <n v="500"/>
    <n v="58.8"/>
    <n v="41.2"/>
    <x v="0"/>
  </r>
  <r>
    <s v="Mum-TCL11519"/>
    <x v="239"/>
    <x v="3"/>
    <n v="80"/>
    <n v="12"/>
    <n v="70"/>
    <n v="15"/>
    <n v="27"/>
    <n v="204"/>
    <n v="500"/>
    <n v="40.799999999999997"/>
    <n v="59.2"/>
    <x v="1"/>
  </r>
  <r>
    <s v="Mum-TCL11520"/>
    <x v="225"/>
    <x v="8"/>
    <n v="89"/>
    <n v="11"/>
    <n v="28"/>
    <n v="68"/>
    <n v="84"/>
    <n v="280"/>
    <n v="500"/>
    <n v="56.000000000000007"/>
    <n v="43.999999999999993"/>
    <x v="0"/>
  </r>
  <r>
    <s v="Mum-TCL11521"/>
    <x v="285"/>
    <x v="2"/>
    <n v="67"/>
    <n v="44"/>
    <n v="62"/>
    <n v="64"/>
    <n v="63"/>
    <n v="300"/>
    <n v="500"/>
    <n v="60"/>
    <n v="40"/>
    <x v="0"/>
  </r>
  <r>
    <s v="Mum-TCL11522"/>
    <x v="184"/>
    <x v="4"/>
    <n v="85"/>
    <n v="44"/>
    <n v="51"/>
    <n v="20"/>
    <n v="39"/>
    <n v="239"/>
    <n v="500"/>
    <n v="47.8"/>
    <n v="52.2"/>
    <x v="1"/>
  </r>
  <r>
    <s v="Mum-TCL11523"/>
    <x v="361"/>
    <x v="2"/>
    <n v="16"/>
    <n v="60"/>
    <n v="33"/>
    <n v="85"/>
    <n v="96"/>
    <n v="290"/>
    <n v="500"/>
    <n v="57.999999999999993"/>
    <n v="42.000000000000007"/>
    <x v="0"/>
  </r>
  <r>
    <s v="Mum-TCL11524"/>
    <x v="189"/>
    <x v="6"/>
    <n v="52"/>
    <n v="32"/>
    <n v="12"/>
    <n v="48"/>
    <n v="59"/>
    <n v="203"/>
    <n v="500"/>
    <n v="40.6"/>
    <n v="59.4"/>
    <x v="1"/>
  </r>
  <r>
    <s v="Mum-TCL11525"/>
    <x v="425"/>
    <x v="6"/>
    <n v="79"/>
    <n v="55"/>
    <n v="66"/>
    <n v="98"/>
    <n v="56"/>
    <n v="354"/>
    <n v="500"/>
    <n v="70.8"/>
    <n v="29.2"/>
    <x v="2"/>
  </r>
  <r>
    <s v="Mum-TCL11526"/>
    <x v="300"/>
    <x v="9"/>
    <n v="62"/>
    <n v="35"/>
    <n v="18"/>
    <n v="20"/>
    <n v="11"/>
    <n v="146"/>
    <n v="500"/>
    <n v="29.2"/>
    <n v="70.8"/>
    <x v="1"/>
  </r>
  <r>
    <s v="Mum-TCL11527"/>
    <x v="412"/>
    <x v="8"/>
    <n v="49"/>
    <n v="65"/>
    <n v="89"/>
    <n v="23"/>
    <n v="59"/>
    <n v="285"/>
    <n v="500"/>
    <n v="56.999999999999993"/>
    <n v="43.000000000000007"/>
    <x v="0"/>
  </r>
  <r>
    <s v="Mum-TCL11528"/>
    <x v="46"/>
    <x v="1"/>
    <n v="24"/>
    <n v="28"/>
    <n v="98"/>
    <n v="77"/>
    <n v="88"/>
    <n v="315"/>
    <n v="500"/>
    <n v="63"/>
    <n v="37"/>
    <x v="0"/>
  </r>
  <r>
    <s v="Mum-TCL11529"/>
    <x v="423"/>
    <x v="8"/>
    <n v="77"/>
    <n v="73"/>
    <n v="58"/>
    <n v="42"/>
    <n v="15"/>
    <n v="265"/>
    <n v="500"/>
    <n v="53"/>
    <n v="47"/>
    <x v="0"/>
  </r>
  <r>
    <s v="Mum-TCL11530"/>
    <x v="236"/>
    <x v="11"/>
    <n v="21"/>
    <n v="98"/>
    <n v="84"/>
    <n v="25"/>
    <n v="89"/>
    <n v="317"/>
    <n v="500"/>
    <n v="63.4"/>
    <n v="36.6"/>
    <x v="0"/>
  </r>
  <r>
    <s v="Mum-TCL11531"/>
    <x v="261"/>
    <x v="10"/>
    <n v="87"/>
    <n v="49"/>
    <n v="61"/>
    <n v="82"/>
    <n v="95"/>
    <n v="374"/>
    <n v="500"/>
    <n v="74.8"/>
    <n v="25.2"/>
    <x v="2"/>
  </r>
  <r>
    <s v="Mum-TCL11532"/>
    <x v="222"/>
    <x v="6"/>
    <n v="41"/>
    <n v="13"/>
    <n v="66"/>
    <n v="25"/>
    <n v="30"/>
    <n v="175"/>
    <n v="500"/>
    <n v="35"/>
    <n v="65"/>
    <x v="1"/>
  </r>
  <r>
    <s v="Mum-TCL11533"/>
    <x v="288"/>
    <x v="5"/>
    <n v="66"/>
    <n v="12"/>
    <n v="15"/>
    <n v="75"/>
    <n v="86"/>
    <n v="254"/>
    <n v="500"/>
    <n v="50.8"/>
    <n v="49.2"/>
    <x v="0"/>
  </r>
  <r>
    <s v="Mum-TCL11534"/>
    <x v="290"/>
    <x v="8"/>
    <n v="65"/>
    <n v="38"/>
    <n v="43"/>
    <n v="16"/>
    <n v="58"/>
    <n v="220"/>
    <n v="500"/>
    <n v="44"/>
    <n v="56"/>
    <x v="1"/>
  </r>
  <r>
    <s v="Mum-TCL11535"/>
    <x v="45"/>
    <x v="5"/>
    <n v="21"/>
    <n v="99"/>
    <n v="19"/>
    <n v="26"/>
    <n v="77"/>
    <n v="242"/>
    <n v="500"/>
    <n v="48.4"/>
    <n v="51.6"/>
    <x v="1"/>
  </r>
  <r>
    <s v="Mum-TCL11536"/>
    <x v="387"/>
    <x v="3"/>
    <n v="64"/>
    <n v="83"/>
    <n v="67"/>
    <n v="35"/>
    <n v="28"/>
    <n v="277"/>
    <n v="500"/>
    <n v="55.400000000000013"/>
    <n v="44.599999999999987"/>
    <x v="0"/>
  </r>
  <r>
    <s v="Mum-TCL11537"/>
    <x v="350"/>
    <x v="7"/>
    <n v="78"/>
    <n v="90"/>
    <n v="17"/>
    <n v="36"/>
    <n v="63"/>
    <n v="284"/>
    <n v="500"/>
    <n v="56.8"/>
    <n v="43.2"/>
    <x v="0"/>
  </r>
  <r>
    <s v="Mum-TCL11538"/>
    <x v="224"/>
    <x v="0"/>
    <n v="72"/>
    <n v="97"/>
    <n v="36"/>
    <n v="32"/>
    <n v="70"/>
    <n v="307"/>
    <n v="500"/>
    <n v="61.4"/>
    <n v="38.6"/>
    <x v="0"/>
  </r>
  <r>
    <s v="Mum-TCL11539"/>
    <x v="19"/>
    <x v="5"/>
    <n v="40"/>
    <n v="64"/>
    <n v="77"/>
    <n v="43"/>
    <n v="83"/>
    <n v="307"/>
    <n v="500"/>
    <n v="61.4"/>
    <n v="38.6"/>
    <x v="0"/>
  </r>
  <r>
    <s v="Mum-TCL11540"/>
    <x v="137"/>
    <x v="7"/>
    <n v="80"/>
    <n v="91"/>
    <n v="29"/>
    <n v="83"/>
    <n v="14"/>
    <n v="297"/>
    <n v="500"/>
    <n v="59.4"/>
    <n v="40.6"/>
    <x v="0"/>
  </r>
  <r>
    <s v="Mum-TCL11541"/>
    <x v="55"/>
    <x v="7"/>
    <n v="89"/>
    <n v="57"/>
    <n v="24"/>
    <n v="79"/>
    <n v="43"/>
    <n v="292"/>
    <n v="500"/>
    <n v="58.4"/>
    <n v="41.6"/>
    <x v="0"/>
  </r>
  <r>
    <s v="Mum-TCL11542"/>
    <x v="153"/>
    <x v="1"/>
    <n v="65"/>
    <n v="48"/>
    <n v="21"/>
    <n v="50"/>
    <n v="25"/>
    <n v="209"/>
    <n v="500"/>
    <n v="41.8"/>
    <n v="58.2"/>
    <x v="1"/>
  </r>
  <r>
    <s v="Mum-TCL11543"/>
    <x v="227"/>
    <x v="7"/>
    <n v="97"/>
    <n v="21"/>
    <n v="16"/>
    <n v="73"/>
    <n v="26"/>
    <n v="233"/>
    <n v="500"/>
    <n v="46.6"/>
    <n v="53.4"/>
    <x v="1"/>
  </r>
  <r>
    <s v="Mum-TCL11544"/>
    <x v="222"/>
    <x v="2"/>
    <n v="26"/>
    <n v="50"/>
    <n v="68"/>
    <n v="40"/>
    <n v="27"/>
    <n v="211"/>
    <n v="500"/>
    <n v="42.2"/>
    <n v="57.8"/>
    <x v="1"/>
  </r>
  <r>
    <s v="Mum-TCL11545"/>
    <x v="245"/>
    <x v="1"/>
    <n v="55"/>
    <n v="73"/>
    <n v="48"/>
    <n v="50"/>
    <n v="14"/>
    <n v="240"/>
    <n v="500"/>
    <n v="48"/>
    <n v="52"/>
    <x v="1"/>
  </r>
  <r>
    <s v="Mum-TCL11546"/>
    <x v="37"/>
    <x v="8"/>
    <n v="18"/>
    <n v="47"/>
    <n v="96"/>
    <n v="37"/>
    <n v="92"/>
    <n v="290"/>
    <n v="500"/>
    <n v="57.999999999999993"/>
    <n v="42.000000000000007"/>
    <x v="0"/>
  </r>
  <r>
    <s v="Mum-TCL11547"/>
    <x v="380"/>
    <x v="9"/>
    <n v="86"/>
    <n v="43"/>
    <n v="56"/>
    <n v="30"/>
    <n v="63"/>
    <n v="278"/>
    <n v="500"/>
    <n v="55.600000000000009"/>
    <n v="44.399999999999991"/>
    <x v="0"/>
  </r>
  <r>
    <s v="Mum-TCL11548"/>
    <x v="256"/>
    <x v="2"/>
    <n v="50"/>
    <n v="43"/>
    <n v="60"/>
    <n v="47"/>
    <n v="16"/>
    <n v="216"/>
    <n v="500"/>
    <n v="43.2"/>
    <n v="56.8"/>
    <x v="1"/>
  </r>
  <r>
    <s v="Mum-TCL11549"/>
    <x v="47"/>
    <x v="4"/>
    <n v="40"/>
    <n v="39"/>
    <n v="45"/>
    <n v="24"/>
    <n v="42"/>
    <n v="190"/>
    <n v="500"/>
    <n v="38"/>
    <n v="62"/>
    <x v="1"/>
  </r>
  <r>
    <s v="Mum-TCL11550"/>
    <x v="175"/>
    <x v="9"/>
    <n v="53"/>
    <n v="77"/>
    <n v="76"/>
    <n v="47"/>
    <n v="25"/>
    <n v="278"/>
    <n v="500"/>
    <n v="55.600000000000009"/>
    <n v="44.399999999999991"/>
    <x v="0"/>
  </r>
  <r>
    <s v="Mum-TCL11551"/>
    <x v="197"/>
    <x v="5"/>
    <n v="46"/>
    <n v="95"/>
    <n v="16"/>
    <n v="59"/>
    <n v="50"/>
    <n v="266"/>
    <n v="500"/>
    <n v="53.2"/>
    <n v="46.8"/>
    <x v="0"/>
  </r>
  <r>
    <s v="Mum-TCL11552"/>
    <x v="122"/>
    <x v="0"/>
    <n v="86"/>
    <n v="87"/>
    <n v="76"/>
    <n v="19"/>
    <n v="72"/>
    <n v="340"/>
    <n v="500"/>
    <n v="68"/>
    <n v="32"/>
    <x v="0"/>
  </r>
  <r>
    <s v="Mum-TCL11553"/>
    <x v="362"/>
    <x v="8"/>
    <n v="48"/>
    <n v="49"/>
    <n v="51"/>
    <n v="40"/>
    <n v="74"/>
    <n v="262"/>
    <n v="500"/>
    <n v="52.400000000000013"/>
    <n v="47.599999999999987"/>
    <x v="0"/>
  </r>
  <r>
    <s v="Mum-TCL11554"/>
    <x v="63"/>
    <x v="2"/>
    <n v="61"/>
    <n v="71"/>
    <n v="65"/>
    <n v="34"/>
    <n v="91"/>
    <n v="322"/>
    <n v="500"/>
    <n v="64.400000000000006"/>
    <n v="35.599999999999987"/>
    <x v="0"/>
  </r>
  <r>
    <s v="Mum-TCL11555"/>
    <x v="5"/>
    <x v="0"/>
    <n v="75"/>
    <n v="15"/>
    <n v="74"/>
    <n v="40"/>
    <n v="26"/>
    <n v="230"/>
    <n v="500"/>
    <n v="46"/>
    <n v="54"/>
    <x v="1"/>
  </r>
  <r>
    <s v="Mum-TCL11556"/>
    <x v="276"/>
    <x v="6"/>
    <n v="30"/>
    <n v="55"/>
    <n v="99"/>
    <n v="91"/>
    <n v="29"/>
    <n v="304"/>
    <n v="500"/>
    <n v="60.8"/>
    <n v="39.200000000000003"/>
    <x v="0"/>
  </r>
  <r>
    <s v="Mum-TCL11557"/>
    <x v="21"/>
    <x v="6"/>
    <n v="38"/>
    <n v="71"/>
    <n v="61"/>
    <n v="10"/>
    <n v="67"/>
    <n v="247"/>
    <n v="500"/>
    <n v="49.4"/>
    <n v="50.6"/>
    <x v="1"/>
  </r>
  <r>
    <s v="Mum-TCL11558"/>
    <x v="236"/>
    <x v="0"/>
    <n v="66"/>
    <n v="84"/>
    <n v="76"/>
    <n v="65"/>
    <n v="34"/>
    <n v="325"/>
    <n v="500"/>
    <n v="65"/>
    <n v="35"/>
    <x v="0"/>
  </r>
  <r>
    <s v="Mum-TCL11559"/>
    <x v="191"/>
    <x v="7"/>
    <n v="11"/>
    <n v="54"/>
    <n v="11"/>
    <n v="80"/>
    <n v="41"/>
    <n v="197"/>
    <n v="500"/>
    <n v="39.4"/>
    <n v="60.6"/>
    <x v="1"/>
  </r>
  <r>
    <s v="Mum-TCL11560"/>
    <x v="30"/>
    <x v="2"/>
    <n v="14"/>
    <n v="91"/>
    <n v="63"/>
    <n v="70"/>
    <n v="39"/>
    <n v="277"/>
    <n v="500"/>
    <n v="55.400000000000013"/>
    <n v="44.599999999999987"/>
    <x v="0"/>
  </r>
  <r>
    <s v="Mum-TCL11561"/>
    <x v="189"/>
    <x v="2"/>
    <n v="40"/>
    <n v="12"/>
    <n v="65"/>
    <n v="70"/>
    <n v="71"/>
    <n v="258"/>
    <n v="500"/>
    <n v="51.6"/>
    <n v="48.4"/>
    <x v="0"/>
  </r>
  <r>
    <s v="Mum-TCL11562"/>
    <x v="287"/>
    <x v="4"/>
    <n v="65"/>
    <n v="58"/>
    <n v="64"/>
    <n v="84"/>
    <n v="21"/>
    <n v="292"/>
    <n v="500"/>
    <n v="58.4"/>
    <n v="41.6"/>
    <x v="0"/>
  </r>
  <r>
    <s v="Mum-TCL11563"/>
    <x v="334"/>
    <x v="11"/>
    <n v="66"/>
    <n v="43"/>
    <n v="62"/>
    <n v="22"/>
    <n v="29"/>
    <n v="222"/>
    <n v="500"/>
    <n v="44.4"/>
    <n v="55.6"/>
    <x v="1"/>
  </r>
  <r>
    <s v="Mum-TCL11564"/>
    <x v="6"/>
    <x v="11"/>
    <n v="71"/>
    <n v="40"/>
    <n v="46"/>
    <n v="69"/>
    <n v="76"/>
    <n v="302"/>
    <n v="500"/>
    <n v="60.4"/>
    <n v="39.6"/>
    <x v="0"/>
  </r>
  <r>
    <s v="Mum-TCL11565"/>
    <x v="4"/>
    <x v="5"/>
    <n v="32"/>
    <n v="31"/>
    <n v="54"/>
    <n v="32"/>
    <n v="82"/>
    <n v="231"/>
    <n v="500"/>
    <n v="46.2"/>
    <n v="53.8"/>
    <x v="1"/>
  </r>
  <r>
    <s v="Mum-TCL11566"/>
    <x v="322"/>
    <x v="11"/>
    <n v="20"/>
    <n v="100"/>
    <n v="29"/>
    <n v="53"/>
    <n v="47"/>
    <n v="249"/>
    <n v="500"/>
    <n v="49.8"/>
    <n v="50.2"/>
    <x v="1"/>
  </r>
  <r>
    <s v="Mum-TCL11567"/>
    <x v="208"/>
    <x v="11"/>
    <n v="92"/>
    <n v="13"/>
    <n v="82"/>
    <n v="60"/>
    <n v="53"/>
    <n v="300"/>
    <n v="500"/>
    <n v="60"/>
    <n v="40"/>
    <x v="0"/>
  </r>
  <r>
    <s v="Mum-TCL11568"/>
    <x v="223"/>
    <x v="3"/>
    <n v="67"/>
    <n v="85"/>
    <n v="12"/>
    <n v="67"/>
    <n v="73"/>
    <n v="304"/>
    <n v="500"/>
    <n v="60.8"/>
    <n v="39.200000000000003"/>
    <x v="0"/>
  </r>
  <r>
    <s v="Mum-TCL11569"/>
    <x v="231"/>
    <x v="5"/>
    <n v="45"/>
    <n v="40"/>
    <n v="53"/>
    <n v="79"/>
    <n v="90"/>
    <n v="307"/>
    <n v="500"/>
    <n v="61.4"/>
    <n v="38.6"/>
    <x v="0"/>
  </r>
  <r>
    <s v="Mum-TCL11570"/>
    <x v="20"/>
    <x v="4"/>
    <n v="96"/>
    <n v="27"/>
    <n v="29"/>
    <n v="32"/>
    <n v="66"/>
    <n v="250"/>
    <n v="500"/>
    <n v="50"/>
    <n v="50"/>
    <x v="0"/>
  </r>
  <r>
    <s v="Mum-TCL11571"/>
    <x v="138"/>
    <x v="3"/>
    <n v="70"/>
    <n v="80"/>
    <n v="87"/>
    <n v="67"/>
    <n v="39"/>
    <n v="343"/>
    <n v="500"/>
    <n v="68.600000000000009"/>
    <n v="31.399999999999991"/>
    <x v="0"/>
  </r>
  <r>
    <s v="Mum-TCL11572"/>
    <x v="353"/>
    <x v="6"/>
    <n v="34"/>
    <n v="48"/>
    <n v="99"/>
    <n v="42"/>
    <n v="37"/>
    <n v="260"/>
    <n v="500"/>
    <n v="52"/>
    <n v="48"/>
    <x v="0"/>
  </r>
  <r>
    <s v="Mum-TCL11573"/>
    <x v="130"/>
    <x v="10"/>
    <n v="55"/>
    <n v="96"/>
    <n v="61"/>
    <n v="77"/>
    <n v="51"/>
    <n v="340"/>
    <n v="500"/>
    <n v="68"/>
    <n v="32"/>
    <x v="0"/>
  </r>
  <r>
    <s v="Mum-TCL11574"/>
    <x v="404"/>
    <x v="1"/>
    <n v="73"/>
    <n v="25"/>
    <n v="96"/>
    <n v="31"/>
    <n v="14"/>
    <n v="239"/>
    <n v="500"/>
    <n v="47.8"/>
    <n v="52.2"/>
    <x v="1"/>
  </r>
  <r>
    <s v="Mum-TCL11575"/>
    <x v="418"/>
    <x v="6"/>
    <n v="41"/>
    <n v="25"/>
    <n v="81"/>
    <n v="16"/>
    <n v="94"/>
    <n v="257"/>
    <n v="500"/>
    <n v="51.4"/>
    <n v="48.6"/>
    <x v="0"/>
  </r>
  <r>
    <s v="Mum-TCL11576"/>
    <x v="362"/>
    <x v="10"/>
    <n v="63"/>
    <n v="51"/>
    <n v="98"/>
    <n v="52"/>
    <n v="14"/>
    <n v="278"/>
    <n v="500"/>
    <n v="55.600000000000009"/>
    <n v="44.399999999999991"/>
    <x v="0"/>
  </r>
  <r>
    <s v="Mum-TCL11577"/>
    <x v="197"/>
    <x v="8"/>
    <n v="27"/>
    <n v="24"/>
    <n v="78"/>
    <n v="69"/>
    <n v="54"/>
    <n v="252"/>
    <n v="500"/>
    <n v="50.4"/>
    <n v="49.6"/>
    <x v="0"/>
  </r>
  <r>
    <s v="Mum-TCL11578"/>
    <x v="115"/>
    <x v="2"/>
    <n v="41"/>
    <n v="98"/>
    <n v="60"/>
    <n v="57"/>
    <n v="26"/>
    <n v="282"/>
    <n v="500"/>
    <n v="56.399999999999991"/>
    <n v="43.600000000000009"/>
    <x v="0"/>
  </r>
  <r>
    <s v="Mum-TCL11579"/>
    <x v="297"/>
    <x v="4"/>
    <n v="70"/>
    <n v="79"/>
    <n v="79"/>
    <n v="10"/>
    <n v="36"/>
    <n v="274"/>
    <n v="500"/>
    <n v="54.8"/>
    <n v="45.2"/>
    <x v="0"/>
  </r>
  <r>
    <s v="Mum-TCL11580"/>
    <x v="360"/>
    <x v="8"/>
    <n v="59"/>
    <n v="58"/>
    <n v="100"/>
    <n v="50"/>
    <n v="99"/>
    <n v="366"/>
    <n v="500"/>
    <n v="73.2"/>
    <n v="26.8"/>
    <x v="2"/>
  </r>
  <r>
    <s v="Mum-TCL11581"/>
    <x v="224"/>
    <x v="9"/>
    <n v="31"/>
    <n v="71"/>
    <n v="67"/>
    <n v="30"/>
    <n v="42"/>
    <n v="241"/>
    <n v="500"/>
    <n v="48.2"/>
    <n v="51.8"/>
    <x v="1"/>
  </r>
  <r>
    <s v="Mum-TCL11582"/>
    <x v="53"/>
    <x v="1"/>
    <n v="82"/>
    <n v="15"/>
    <n v="17"/>
    <n v="44"/>
    <n v="80"/>
    <n v="238"/>
    <n v="500"/>
    <n v="47.599999999999987"/>
    <n v="52.400000000000013"/>
    <x v="1"/>
  </r>
  <r>
    <s v="Mum-TCL11583"/>
    <x v="420"/>
    <x v="4"/>
    <n v="50"/>
    <n v="45"/>
    <n v="30"/>
    <n v="53"/>
    <n v="29"/>
    <n v="207"/>
    <n v="500"/>
    <n v="41.4"/>
    <n v="58.6"/>
    <x v="1"/>
  </r>
  <r>
    <s v="Mum-TCL11584"/>
    <x v="95"/>
    <x v="8"/>
    <n v="27"/>
    <n v="99"/>
    <n v="92"/>
    <n v="25"/>
    <n v="12"/>
    <n v="255"/>
    <n v="500"/>
    <n v="51"/>
    <n v="49"/>
    <x v="0"/>
  </r>
  <r>
    <s v="Mum-TCL11585"/>
    <x v="371"/>
    <x v="5"/>
    <n v="14"/>
    <n v="46"/>
    <n v="100"/>
    <n v="100"/>
    <n v="45"/>
    <n v="305"/>
    <n v="500"/>
    <n v="61"/>
    <n v="39"/>
    <x v="0"/>
  </r>
  <r>
    <s v="Mum-TCL11586"/>
    <x v="353"/>
    <x v="2"/>
    <n v="54"/>
    <n v="97"/>
    <n v="99"/>
    <n v="16"/>
    <n v="27"/>
    <n v="293"/>
    <n v="500"/>
    <n v="58.599999999999987"/>
    <n v="41.400000000000013"/>
    <x v="0"/>
  </r>
  <r>
    <s v="Mum-TCL11587"/>
    <x v="110"/>
    <x v="8"/>
    <n v="29"/>
    <n v="82"/>
    <n v="56"/>
    <n v="66"/>
    <n v="89"/>
    <n v="322"/>
    <n v="500"/>
    <n v="64.400000000000006"/>
    <n v="35.599999999999987"/>
    <x v="0"/>
  </r>
  <r>
    <s v="Mum-TCL11588"/>
    <x v="367"/>
    <x v="11"/>
    <n v="93"/>
    <n v="67"/>
    <n v="11"/>
    <n v="67"/>
    <n v="99"/>
    <n v="337"/>
    <n v="500"/>
    <n v="67.400000000000006"/>
    <n v="32.599999999999987"/>
    <x v="0"/>
  </r>
  <r>
    <s v="Mum-TCL11589"/>
    <x v="310"/>
    <x v="6"/>
    <n v="41"/>
    <n v="15"/>
    <n v="70"/>
    <n v="46"/>
    <n v="35"/>
    <n v="207"/>
    <n v="500"/>
    <n v="41.4"/>
    <n v="58.6"/>
    <x v="1"/>
  </r>
  <r>
    <s v="Mum-TCL11590"/>
    <x v="431"/>
    <x v="9"/>
    <n v="54"/>
    <n v="63"/>
    <n v="97"/>
    <n v="20"/>
    <n v="76"/>
    <n v="310"/>
    <n v="500"/>
    <n v="62"/>
    <n v="38"/>
    <x v="0"/>
  </r>
  <r>
    <s v="Mum-TCL11591"/>
    <x v="51"/>
    <x v="8"/>
    <n v="44"/>
    <n v="87"/>
    <n v="42"/>
    <n v="52"/>
    <n v="76"/>
    <n v="301"/>
    <n v="500"/>
    <n v="60.2"/>
    <n v="39.799999999999997"/>
    <x v="0"/>
  </r>
  <r>
    <s v="Mum-TCL11592"/>
    <x v="400"/>
    <x v="0"/>
    <n v="34"/>
    <n v="74"/>
    <n v="62"/>
    <n v="33"/>
    <n v="89"/>
    <n v="292"/>
    <n v="500"/>
    <n v="58.4"/>
    <n v="41.6"/>
    <x v="0"/>
  </r>
  <r>
    <s v="Mum-TCL11593"/>
    <x v="250"/>
    <x v="1"/>
    <n v="58"/>
    <n v="17"/>
    <n v="45"/>
    <n v="75"/>
    <n v="84"/>
    <n v="279"/>
    <n v="500"/>
    <n v="55.8"/>
    <n v="44.2"/>
    <x v="0"/>
  </r>
  <r>
    <s v="Mum-TCL11594"/>
    <x v="320"/>
    <x v="3"/>
    <n v="67"/>
    <n v="86"/>
    <n v="97"/>
    <n v="86"/>
    <n v="36"/>
    <n v="372"/>
    <n v="500"/>
    <n v="74.400000000000006"/>
    <n v="25.599999999999991"/>
    <x v="2"/>
  </r>
  <r>
    <s v="Mum-TCL11595"/>
    <x v="93"/>
    <x v="8"/>
    <n v="64"/>
    <n v="55"/>
    <n v="99"/>
    <n v="56"/>
    <n v="75"/>
    <n v="349"/>
    <n v="500"/>
    <n v="69.8"/>
    <n v="30.2"/>
    <x v="0"/>
  </r>
  <r>
    <s v="Mum-TCL11596"/>
    <x v="25"/>
    <x v="7"/>
    <n v="58"/>
    <n v="20"/>
    <n v="61"/>
    <n v="74"/>
    <n v="44"/>
    <n v="257"/>
    <n v="500"/>
    <n v="51.4"/>
    <n v="48.6"/>
    <x v="0"/>
  </r>
  <r>
    <s v="Mum-TCL11597"/>
    <x v="63"/>
    <x v="2"/>
    <n v="80"/>
    <n v="63"/>
    <n v="96"/>
    <n v="100"/>
    <n v="30"/>
    <n v="369"/>
    <n v="500"/>
    <n v="73.8"/>
    <n v="26.2"/>
    <x v="2"/>
  </r>
  <r>
    <s v="Mum-TCL11598"/>
    <x v="149"/>
    <x v="11"/>
    <n v="91"/>
    <n v="67"/>
    <n v="91"/>
    <n v="39"/>
    <n v="79"/>
    <n v="367"/>
    <n v="500"/>
    <n v="73.400000000000006"/>
    <n v="26.599999999999991"/>
    <x v="2"/>
  </r>
  <r>
    <s v="Mum-TCL11599"/>
    <x v="396"/>
    <x v="5"/>
    <n v="15"/>
    <n v="32"/>
    <n v="63"/>
    <n v="79"/>
    <n v="95"/>
    <n v="284"/>
    <n v="500"/>
    <n v="56.8"/>
    <n v="43.2"/>
    <x v="0"/>
  </r>
  <r>
    <s v="Mum-TCL11600"/>
    <x v="195"/>
    <x v="2"/>
    <n v="84"/>
    <n v="60"/>
    <n v="17"/>
    <n v="95"/>
    <n v="100"/>
    <n v="356"/>
    <n v="500"/>
    <n v="71.2"/>
    <n v="28.8"/>
    <x v="2"/>
  </r>
  <r>
    <s v="Mum-TCL11601"/>
    <x v="123"/>
    <x v="9"/>
    <n v="70"/>
    <n v="80"/>
    <n v="59"/>
    <n v="51"/>
    <n v="98"/>
    <n v="358"/>
    <n v="500"/>
    <n v="71.599999999999994"/>
    <n v="28.400000000000009"/>
    <x v="2"/>
  </r>
  <r>
    <s v="Mum-TCL11602"/>
    <x v="4"/>
    <x v="3"/>
    <n v="22"/>
    <n v="76"/>
    <n v="75"/>
    <n v="44"/>
    <n v="33"/>
    <n v="250"/>
    <n v="500"/>
    <n v="50"/>
    <n v="50"/>
    <x v="0"/>
  </r>
  <r>
    <s v="Mum-TCL11603"/>
    <x v="100"/>
    <x v="8"/>
    <n v="12"/>
    <n v="46"/>
    <n v="96"/>
    <n v="92"/>
    <n v="96"/>
    <n v="342"/>
    <n v="500"/>
    <n v="68.400000000000006"/>
    <n v="31.599999999999991"/>
    <x v="0"/>
  </r>
  <r>
    <s v="Mum-TCL11604"/>
    <x v="379"/>
    <x v="4"/>
    <n v="38"/>
    <n v="100"/>
    <n v="73"/>
    <n v="45"/>
    <n v="60"/>
    <n v="316"/>
    <n v="500"/>
    <n v="63.2"/>
    <n v="36.799999999999997"/>
    <x v="0"/>
  </r>
  <r>
    <s v="Mum-TCL11605"/>
    <x v="397"/>
    <x v="5"/>
    <n v="50"/>
    <n v="58"/>
    <n v="36"/>
    <n v="11"/>
    <n v="97"/>
    <n v="252"/>
    <n v="500"/>
    <n v="50.4"/>
    <n v="49.6"/>
    <x v="0"/>
  </r>
  <r>
    <s v="Mum-TCL11606"/>
    <x v="243"/>
    <x v="3"/>
    <n v="58"/>
    <n v="33"/>
    <n v="71"/>
    <n v="30"/>
    <n v="62"/>
    <n v="254"/>
    <n v="500"/>
    <n v="50.8"/>
    <n v="49.2"/>
    <x v="0"/>
  </r>
  <r>
    <s v="Mum-TCL11607"/>
    <x v="400"/>
    <x v="2"/>
    <n v="26"/>
    <n v="96"/>
    <n v="91"/>
    <n v="59"/>
    <n v="23"/>
    <n v="295"/>
    <n v="500"/>
    <n v="59"/>
    <n v="41"/>
    <x v="0"/>
  </r>
  <r>
    <s v="Mum-TCL11608"/>
    <x v="312"/>
    <x v="0"/>
    <n v="51"/>
    <n v="94"/>
    <n v="27"/>
    <n v="75"/>
    <n v="78"/>
    <n v="325"/>
    <n v="500"/>
    <n v="65"/>
    <n v="35"/>
    <x v="0"/>
  </r>
  <r>
    <s v="Mum-TCL11609"/>
    <x v="123"/>
    <x v="11"/>
    <n v="60"/>
    <n v="51"/>
    <n v="28"/>
    <n v="50"/>
    <n v="73"/>
    <n v="262"/>
    <n v="500"/>
    <n v="52.400000000000013"/>
    <n v="47.599999999999987"/>
    <x v="0"/>
  </r>
  <r>
    <s v="Mum-TCL11610"/>
    <x v="296"/>
    <x v="8"/>
    <n v="87"/>
    <n v="38"/>
    <n v="33"/>
    <n v="94"/>
    <n v="66"/>
    <n v="318"/>
    <n v="500"/>
    <n v="63.6"/>
    <n v="36.4"/>
    <x v="0"/>
  </r>
  <r>
    <s v="Mum-TCL11611"/>
    <x v="268"/>
    <x v="7"/>
    <n v="76"/>
    <n v="56"/>
    <n v="36"/>
    <n v="10"/>
    <n v="19"/>
    <n v="197"/>
    <n v="500"/>
    <n v="39.4"/>
    <n v="60.6"/>
    <x v="1"/>
  </r>
  <r>
    <s v="Mum-TCL11612"/>
    <x v="173"/>
    <x v="0"/>
    <n v="42"/>
    <n v="99"/>
    <n v="25"/>
    <n v="55"/>
    <n v="35"/>
    <n v="256"/>
    <n v="500"/>
    <n v="51.2"/>
    <n v="48.8"/>
    <x v="0"/>
  </r>
  <r>
    <s v="Mum-TCL11613"/>
    <x v="202"/>
    <x v="8"/>
    <n v="65"/>
    <n v="67"/>
    <n v="100"/>
    <n v="68"/>
    <n v="53"/>
    <n v="353"/>
    <n v="500"/>
    <n v="70.599999999999994"/>
    <n v="29.400000000000009"/>
    <x v="2"/>
  </r>
  <r>
    <s v="Mum-TCL11614"/>
    <x v="100"/>
    <x v="5"/>
    <n v="62"/>
    <n v="18"/>
    <n v="93"/>
    <n v="35"/>
    <n v="84"/>
    <n v="292"/>
    <n v="500"/>
    <n v="58.4"/>
    <n v="41.6"/>
    <x v="0"/>
  </r>
  <r>
    <s v="Mum-TCL11615"/>
    <x v="136"/>
    <x v="1"/>
    <n v="74"/>
    <n v="11"/>
    <n v="64"/>
    <n v="73"/>
    <n v="96"/>
    <n v="318"/>
    <n v="500"/>
    <n v="63.6"/>
    <n v="36.4"/>
    <x v="0"/>
  </r>
  <r>
    <s v="Mum-TCL11616"/>
    <x v="110"/>
    <x v="1"/>
    <n v="65"/>
    <n v="14"/>
    <n v="47"/>
    <n v="49"/>
    <n v="22"/>
    <n v="197"/>
    <n v="500"/>
    <n v="39.4"/>
    <n v="60.6"/>
    <x v="1"/>
  </r>
  <r>
    <s v="Mum-TCL11617"/>
    <x v="104"/>
    <x v="0"/>
    <n v="16"/>
    <n v="48"/>
    <n v="20"/>
    <n v="85"/>
    <n v="13"/>
    <n v="182"/>
    <n v="500"/>
    <n v="36.4"/>
    <n v="63.6"/>
    <x v="1"/>
  </r>
  <r>
    <s v="Mum-TCL11618"/>
    <x v="291"/>
    <x v="1"/>
    <n v="15"/>
    <n v="65"/>
    <n v="33"/>
    <n v="82"/>
    <n v="40"/>
    <n v="235"/>
    <n v="500"/>
    <n v="47"/>
    <n v="53"/>
    <x v="1"/>
  </r>
  <r>
    <s v="Mum-TCL11619"/>
    <x v="48"/>
    <x v="4"/>
    <n v="26"/>
    <n v="99"/>
    <n v="63"/>
    <n v="53"/>
    <n v="87"/>
    <n v="328"/>
    <n v="500"/>
    <n v="65.600000000000009"/>
    <n v="34.399999999999991"/>
    <x v="0"/>
  </r>
  <r>
    <s v="Mum-TCL11620"/>
    <x v="414"/>
    <x v="6"/>
    <n v="63"/>
    <n v="40"/>
    <n v="42"/>
    <n v="15"/>
    <n v="21"/>
    <n v="181"/>
    <n v="500"/>
    <n v="36.200000000000003"/>
    <n v="63.8"/>
    <x v="1"/>
  </r>
  <r>
    <s v="Mum-TCL11621"/>
    <x v="152"/>
    <x v="1"/>
    <n v="76"/>
    <n v="31"/>
    <n v="55"/>
    <n v="35"/>
    <n v="67"/>
    <n v="264"/>
    <n v="500"/>
    <n v="52.8"/>
    <n v="47.2"/>
    <x v="0"/>
  </r>
  <r>
    <s v="Mum-TCL11622"/>
    <x v="358"/>
    <x v="8"/>
    <n v="70"/>
    <n v="78"/>
    <n v="39"/>
    <n v="97"/>
    <n v="80"/>
    <n v="364"/>
    <n v="500"/>
    <n v="72.8"/>
    <n v="27.2"/>
    <x v="2"/>
  </r>
  <r>
    <s v="Mum-TCL11623"/>
    <x v="183"/>
    <x v="2"/>
    <n v="12"/>
    <n v="49"/>
    <n v="84"/>
    <n v="99"/>
    <n v="79"/>
    <n v="323"/>
    <n v="500"/>
    <n v="64.600000000000009"/>
    <n v="35.399999999999991"/>
    <x v="0"/>
  </r>
  <r>
    <s v="Mum-TCL11624"/>
    <x v="82"/>
    <x v="9"/>
    <n v="92"/>
    <n v="40"/>
    <n v="38"/>
    <n v="93"/>
    <n v="74"/>
    <n v="337"/>
    <n v="500"/>
    <n v="67.400000000000006"/>
    <n v="32.599999999999987"/>
    <x v="0"/>
  </r>
  <r>
    <s v="Mum-TCL11625"/>
    <x v="388"/>
    <x v="2"/>
    <n v="19"/>
    <n v="16"/>
    <n v="44"/>
    <n v="37"/>
    <n v="79"/>
    <n v="195"/>
    <n v="500"/>
    <n v="39"/>
    <n v="61"/>
    <x v="1"/>
  </r>
  <r>
    <s v="Mum-TCL11626"/>
    <x v="65"/>
    <x v="1"/>
    <n v="76"/>
    <n v="40"/>
    <n v="67"/>
    <n v="74"/>
    <n v="98"/>
    <n v="355"/>
    <n v="500"/>
    <n v="71"/>
    <n v="29"/>
    <x v="2"/>
  </r>
  <r>
    <s v="Mum-TCL11627"/>
    <x v="216"/>
    <x v="11"/>
    <n v="44"/>
    <n v="73"/>
    <n v="81"/>
    <n v="32"/>
    <n v="10"/>
    <n v="240"/>
    <n v="500"/>
    <n v="48"/>
    <n v="52"/>
    <x v="1"/>
  </r>
  <r>
    <s v="Mum-TCL11628"/>
    <x v="156"/>
    <x v="1"/>
    <n v="66"/>
    <n v="74"/>
    <n v="77"/>
    <n v="41"/>
    <n v="24"/>
    <n v="282"/>
    <n v="500"/>
    <n v="56.399999999999991"/>
    <n v="43.600000000000009"/>
    <x v="0"/>
  </r>
  <r>
    <s v="Mum-TCL11629"/>
    <x v="418"/>
    <x v="7"/>
    <n v="28"/>
    <n v="36"/>
    <n v="50"/>
    <n v="81"/>
    <n v="71"/>
    <n v="266"/>
    <n v="500"/>
    <n v="53.2"/>
    <n v="46.8"/>
    <x v="0"/>
  </r>
  <r>
    <s v="Mum-TCL11630"/>
    <x v="371"/>
    <x v="11"/>
    <n v="31"/>
    <n v="99"/>
    <n v="55"/>
    <n v="47"/>
    <n v="32"/>
    <n v="264"/>
    <n v="500"/>
    <n v="52.8"/>
    <n v="47.2"/>
    <x v="0"/>
  </r>
  <r>
    <s v="Mum-TCL11631"/>
    <x v="216"/>
    <x v="6"/>
    <n v="35"/>
    <n v="62"/>
    <n v="84"/>
    <n v="42"/>
    <n v="100"/>
    <n v="323"/>
    <n v="500"/>
    <n v="64.600000000000009"/>
    <n v="35.399999999999991"/>
    <x v="0"/>
  </r>
  <r>
    <s v="Mum-TCL11632"/>
    <x v="159"/>
    <x v="9"/>
    <n v="90"/>
    <n v="86"/>
    <n v="22"/>
    <n v="100"/>
    <n v="84"/>
    <n v="382"/>
    <n v="500"/>
    <n v="76.400000000000006"/>
    <n v="23.599999999999991"/>
    <x v="2"/>
  </r>
  <r>
    <s v="Mum-TCL11633"/>
    <x v="211"/>
    <x v="2"/>
    <n v="52"/>
    <n v="20"/>
    <n v="47"/>
    <n v="10"/>
    <n v="48"/>
    <n v="177"/>
    <n v="500"/>
    <n v="35.4"/>
    <n v="64.599999999999994"/>
    <x v="1"/>
  </r>
  <r>
    <s v="Mum-TCL11634"/>
    <x v="408"/>
    <x v="8"/>
    <n v="49"/>
    <n v="59"/>
    <n v="37"/>
    <n v="40"/>
    <n v="31"/>
    <n v="216"/>
    <n v="500"/>
    <n v="43.2"/>
    <n v="56.8"/>
    <x v="1"/>
  </r>
  <r>
    <s v="Mum-TCL11635"/>
    <x v="141"/>
    <x v="5"/>
    <n v="48"/>
    <n v="31"/>
    <n v="85"/>
    <n v="62"/>
    <n v="12"/>
    <n v="238"/>
    <n v="500"/>
    <n v="47.599999999999987"/>
    <n v="52.400000000000013"/>
    <x v="1"/>
  </r>
  <r>
    <s v="Mum-TCL11636"/>
    <x v="387"/>
    <x v="10"/>
    <n v="93"/>
    <n v="90"/>
    <n v="34"/>
    <n v="57"/>
    <n v="55"/>
    <n v="329"/>
    <n v="500"/>
    <n v="65.8"/>
    <n v="34.200000000000003"/>
    <x v="0"/>
  </r>
  <r>
    <s v="Mum-TCL11637"/>
    <x v="276"/>
    <x v="0"/>
    <n v="93"/>
    <n v="42"/>
    <n v="52"/>
    <n v="87"/>
    <n v="64"/>
    <n v="338"/>
    <n v="500"/>
    <n v="67.600000000000009"/>
    <n v="32.399999999999991"/>
    <x v="0"/>
  </r>
  <r>
    <s v="Mum-TCL11638"/>
    <x v="425"/>
    <x v="1"/>
    <n v="76"/>
    <n v="34"/>
    <n v="55"/>
    <n v="11"/>
    <n v="60"/>
    <n v="236"/>
    <n v="500"/>
    <n v="47.2"/>
    <n v="52.8"/>
    <x v="1"/>
  </r>
  <r>
    <s v="Mum-TCL11639"/>
    <x v="100"/>
    <x v="2"/>
    <n v="56"/>
    <n v="20"/>
    <n v="48"/>
    <n v="96"/>
    <n v="69"/>
    <n v="289"/>
    <n v="500"/>
    <n v="57.8"/>
    <n v="42.2"/>
    <x v="0"/>
  </r>
  <r>
    <s v="Mum-TCL11640"/>
    <x v="98"/>
    <x v="0"/>
    <n v="22"/>
    <n v="51"/>
    <n v="23"/>
    <n v="71"/>
    <n v="86"/>
    <n v="253"/>
    <n v="500"/>
    <n v="50.6"/>
    <n v="49.4"/>
    <x v="0"/>
  </r>
  <r>
    <s v="Mum-TCL11641"/>
    <x v="28"/>
    <x v="3"/>
    <n v="95"/>
    <n v="49"/>
    <n v="68"/>
    <n v="68"/>
    <n v="44"/>
    <n v="324"/>
    <n v="500"/>
    <n v="64.8"/>
    <n v="35.200000000000003"/>
    <x v="0"/>
  </r>
  <r>
    <s v="Mum-TCL11642"/>
    <x v="162"/>
    <x v="4"/>
    <n v="15"/>
    <n v="28"/>
    <n v="97"/>
    <n v="84"/>
    <n v="91"/>
    <n v="315"/>
    <n v="500"/>
    <n v="63"/>
    <n v="37"/>
    <x v="0"/>
  </r>
  <r>
    <s v="Mum-TCL11643"/>
    <x v="1"/>
    <x v="9"/>
    <n v="23"/>
    <n v="85"/>
    <n v="99"/>
    <n v="47"/>
    <n v="88"/>
    <n v="342"/>
    <n v="500"/>
    <n v="68.400000000000006"/>
    <n v="31.599999999999991"/>
    <x v="0"/>
  </r>
  <r>
    <s v="Mum-TCL11644"/>
    <x v="108"/>
    <x v="4"/>
    <n v="99"/>
    <n v="39"/>
    <n v="75"/>
    <n v="59"/>
    <n v="20"/>
    <n v="292"/>
    <n v="500"/>
    <n v="58.4"/>
    <n v="41.6"/>
    <x v="0"/>
  </r>
  <r>
    <s v="Mum-TCL11645"/>
    <x v="80"/>
    <x v="11"/>
    <n v="41"/>
    <n v="26"/>
    <n v="65"/>
    <n v="66"/>
    <n v="51"/>
    <n v="249"/>
    <n v="500"/>
    <n v="49.8"/>
    <n v="50.2"/>
    <x v="1"/>
  </r>
  <r>
    <s v="Mum-TCL11646"/>
    <x v="107"/>
    <x v="11"/>
    <n v="59"/>
    <n v="91"/>
    <n v="98"/>
    <n v="47"/>
    <n v="76"/>
    <n v="371"/>
    <n v="500"/>
    <n v="74.2"/>
    <n v="25.8"/>
    <x v="2"/>
  </r>
  <r>
    <s v="Mum-TCL11647"/>
    <x v="98"/>
    <x v="11"/>
    <n v="82"/>
    <n v="99"/>
    <n v="100"/>
    <n v="35"/>
    <n v="12"/>
    <n v="328"/>
    <n v="500"/>
    <n v="65.600000000000009"/>
    <n v="34.399999999999991"/>
    <x v="0"/>
  </r>
  <r>
    <s v="Mum-TCL11648"/>
    <x v="422"/>
    <x v="1"/>
    <n v="22"/>
    <n v="61"/>
    <n v="65"/>
    <n v="60"/>
    <n v="25"/>
    <n v="233"/>
    <n v="500"/>
    <n v="46.6"/>
    <n v="53.4"/>
    <x v="1"/>
  </r>
  <r>
    <s v="Mum-TCL11649"/>
    <x v="367"/>
    <x v="7"/>
    <n v="54"/>
    <n v="26"/>
    <n v="59"/>
    <n v="36"/>
    <n v="51"/>
    <n v="226"/>
    <n v="500"/>
    <n v="45.2"/>
    <n v="54.8"/>
    <x v="1"/>
  </r>
  <r>
    <s v="Mum-TCL11650"/>
    <x v="162"/>
    <x v="7"/>
    <n v="91"/>
    <n v="79"/>
    <n v="97"/>
    <n v="59"/>
    <n v="13"/>
    <n v="339"/>
    <n v="500"/>
    <n v="67.800000000000011"/>
    <n v="32.199999999999989"/>
    <x v="0"/>
  </r>
  <r>
    <s v="Mum-TCL11651"/>
    <x v="415"/>
    <x v="5"/>
    <n v="50"/>
    <n v="96"/>
    <n v="39"/>
    <n v="84"/>
    <n v="95"/>
    <n v="364"/>
    <n v="500"/>
    <n v="72.8"/>
    <n v="27.2"/>
    <x v="2"/>
  </r>
  <r>
    <s v="Mum-TCL11652"/>
    <x v="59"/>
    <x v="4"/>
    <n v="49"/>
    <n v="95"/>
    <n v="32"/>
    <n v="45"/>
    <n v="70"/>
    <n v="291"/>
    <n v="500"/>
    <n v="58.2"/>
    <n v="41.8"/>
    <x v="0"/>
  </r>
  <r>
    <s v="Mum-TCL11653"/>
    <x v="329"/>
    <x v="10"/>
    <n v="42"/>
    <n v="48"/>
    <n v="27"/>
    <n v="78"/>
    <n v="27"/>
    <n v="222"/>
    <n v="500"/>
    <n v="44.4"/>
    <n v="55.6"/>
    <x v="1"/>
  </r>
  <r>
    <s v="Mum-TCL11654"/>
    <x v="132"/>
    <x v="7"/>
    <n v="18"/>
    <n v="91"/>
    <n v="16"/>
    <n v="26"/>
    <n v="39"/>
    <n v="190"/>
    <n v="500"/>
    <n v="38"/>
    <n v="62"/>
    <x v="1"/>
  </r>
  <r>
    <s v="Mum-TCL11655"/>
    <x v="439"/>
    <x v="0"/>
    <n v="48"/>
    <n v="20"/>
    <n v="91"/>
    <n v="47"/>
    <n v="77"/>
    <n v="283"/>
    <n v="500"/>
    <n v="56.599999999999987"/>
    <n v="43.400000000000013"/>
    <x v="0"/>
  </r>
  <r>
    <s v="Mum-TCL11656"/>
    <x v="299"/>
    <x v="3"/>
    <n v="77"/>
    <n v="23"/>
    <n v="28"/>
    <n v="40"/>
    <n v="92"/>
    <n v="260"/>
    <n v="500"/>
    <n v="52"/>
    <n v="48"/>
    <x v="0"/>
  </r>
  <r>
    <s v="Mum-TCL11657"/>
    <x v="2"/>
    <x v="8"/>
    <n v="61"/>
    <n v="33"/>
    <n v="15"/>
    <n v="63"/>
    <n v="42"/>
    <n v="214"/>
    <n v="500"/>
    <n v="42.8"/>
    <n v="57.2"/>
    <x v="1"/>
  </r>
  <r>
    <s v="Mum-TCL11658"/>
    <x v="125"/>
    <x v="2"/>
    <n v="17"/>
    <n v="13"/>
    <n v="94"/>
    <n v="66"/>
    <n v="63"/>
    <n v="253"/>
    <n v="500"/>
    <n v="50.6"/>
    <n v="49.4"/>
    <x v="0"/>
  </r>
  <r>
    <s v="Mum-TCL11659"/>
    <x v="314"/>
    <x v="11"/>
    <n v="100"/>
    <n v="54"/>
    <n v="44"/>
    <n v="47"/>
    <n v="13"/>
    <n v="258"/>
    <n v="500"/>
    <n v="51.6"/>
    <n v="48.4"/>
    <x v="0"/>
  </r>
  <r>
    <s v="Mum-TCL11660"/>
    <x v="35"/>
    <x v="5"/>
    <n v="55"/>
    <n v="27"/>
    <n v="45"/>
    <n v="82"/>
    <n v="40"/>
    <n v="249"/>
    <n v="500"/>
    <n v="49.8"/>
    <n v="50.2"/>
    <x v="1"/>
  </r>
  <r>
    <s v="Mum-TCL11661"/>
    <x v="64"/>
    <x v="3"/>
    <n v="50"/>
    <n v="86"/>
    <n v="40"/>
    <n v="26"/>
    <n v="73"/>
    <n v="275"/>
    <n v="500"/>
    <n v="55.000000000000007"/>
    <n v="44.999999999999993"/>
    <x v="0"/>
  </r>
  <r>
    <s v="Mum-TCL11662"/>
    <x v="116"/>
    <x v="6"/>
    <n v="99"/>
    <n v="85"/>
    <n v="72"/>
    <n v="42"/>
    <n v="13"/>
    <n v="311"/>
    <n v="500"/>
    <n v="62.2"/>
    <n v="37.799999999999997"/>
    <x v="0"/>
  </r>
  <r>
    <s v="Mum-TCL11663"/>
    <x v="211"/>
    <x v="11"/>
    <n v="65"/>
    <n v="42"/>
    <n v="74"/>
    <n v="18"/>
    <n v="17"/>
    <n v="216"/>
    <n v="500"/>
    <n v="43.2"/>
    <n v="56.8"/>
    <x v="1"/>
  </r>
  <r>
    <s v="Mum-TCL11664"/>
    <x v="425"/>
    <x v="2"/>
    <n v="36"/>
    <n v="54"/>
    <n v="42"/>
    <n v="100"/>
    <n v="15"/>
    <n v="247"/>
    <n v="500"/>
    <n v="49.4"/>
    <n v="50.6"/>
    <x v="1"/>
  </r>
  <r>
    <s v="Mum-TCL11665"/>
    <x v="114"/>
    <x v="3"/>
    <n v="80"/>
    <n v="45"/>
    <n v="24"/>
    <n v="26"/>
    <n v="12"/>
    <n v="187"/>
    <n v="500"/>
    <n v="37.4"/>
    <n v="62.6"/>
    <x v="1"/>
  </r>
  <r>
    <s v="Mum-TCL11666"/>
    <x v="225"/>
    <x v="2"/>
    <n v="78"/>
    <n v="85"/>
    <n v="30"/>
    <n v="38"/>
    <n v="38"/>
    <n v="269"/>
    <n v="500"/>
    <n v="53.8"/>
    <n v="46.2"/>
    <x v="0"/>
  </r>
  <r>
    <s v="Mum-TCL11667"/>
    <x v="358"/>
    <x v="5"/>
    <n v="70"/>
    <n v="99"/>
    <n v="13"/>
    <n v="65"/>
    <n v="68"/>
    <n v="315"/>
    <n v="500"/>
    <n v="63"/>
    <n v="37"/>
    <x v="0"/>
  </r>
  <r>
    <s v="Mum-TCL11668"/>
    <x v="381"/>
    <x v="7"/>
    <n v="71"/>
    <n v="41"/>
    <n v="91"/>
    <n v="18"/>
    <n v="90"/>
    <n v="311"/>
    <n v="500"/>
    <n v="62.2"/>
    <n v="37.799999999999997"/>
    <x v="0"/>
  </r>
  <r>
    <s v="Mum-TCL11669"/>
    <x v="102"/>
    <x v="5"/>
    <n v="32"/>
    <n v="35"/>
    <n v="25"/>
    <n v="28"/>
    <n v="81"/>
    <n v="201"/>
    <n v="500"/>
    <n v="40.200000000000003"/>
    <n v="59.8"/>
    <x v="1"/>
  </r>
  <r>
    <s v="Mum-TCL11670"/>
    <x v="108"/>
    <x v="2"/>
    <n v="21"/>
    <n v="93"/>
    <n v="10"/>
    <n v="17"/>
    <n v="49"/>
    <n v="190"/>
    <n v="500"/>
    <n v="38"/>
    <n v="62"/>
    <x v="1"/>
  </r>
  <r>
    <s v="Mum-TCL11671"/>
    <x v="424"/>
    <x v="8"/>
    <n v="57"/>
    <n v="69"/>
    <n v="47"/>
    <n v="28"/>
    <n v="40"/>
    <n v="241"/>
    <n v="500"/>
    <n v="48.2"/>
    <n v="51.8"/>
    <x v="1"/>
  </r>
  <r>
    <s v="Mum-TCL11672"/>
    <x v="24"/>
    <x v="10"/>
    <n v="98"/>
    <n v="95"/>
    <n v="60"/>
    <n v="70"/>
    <n v="57"/>
    <n v="380"/>
    <n v="500"/>
    <n v="76"/>
    <n v="24"/>
    <x v="2"/>
  </r>
  <r>
    <s v="Mum-TCL11673"/>
    <x v="143"/>
    <x v="7"/>
    <n v="93"/>
    <n v="69"/>
    <n v="57"/>
    <n v="55"/>
    <n v="62"/>
    <n v="336"/>
    <n v="500"/>
    <n v="67.2"/>
    <n v="32.799999999999997"/>
    <x v="0"/>
  </r>
  <r>
    <s v="Mum-TCL11674"/>
    <x v="277"/>
    <x v="1"/>
    <n v="40"/>
    <n v="34"/>
    <n v="32"/>
    <n v="12"/>
    <n v="52"/>
    <n v="170"/>
    <n v="500"/>
    <n v="34"/>
    <n v="66"/>
    <x v="1"/>
  </r>
  <r>
    <s v="Mum-TCL11675"/>
    <x v="431"/>
    <x v="0"/>
    <n v="92"/>
    <n v="83"/>
    <n v="23"/>
    <n v="41"/>
    <n v="22"/>
    <n v="261"/>
    <n v="500"/>
    <n v="52.2"/>
    <n v="47.8"/>
    <x v="0"/>
  </r>
  <r>
    <s v="Mum-TCL11676"/>
    <x v="337"/>
    <x v="6"/>
    <n v="25"/>
    <n v="71"/>
    <n v="12"/>
    <n v="23"/>
    <n v="52"/>
    <n v="183"/>
    <n v="500"/>
    <n v="36.6"/>
    <n v="63.4"/>
    <x v="1"/>
  </r>
  <r>
    <s v="Mum-TCL11677"/>
    <x v="142"/>
    <x v="7"/>
    <n v="89"/>
    <n v="25"/>
    <n v="83"/>
    <n v="11"/>
    <n v="41"/>
    <n v="249"/>
    <n v="500"/>
    <n v="49.8"/>
    <n v="50.2"/>
    <x v="1"/>
  </r>
  <r>
    <s v="Mum-TCL11678"/>
    <x v="373"/>
    <x v="6"/>
    <n v="56"/>
    <n v="99"/>
    <n v="75"/>
    <n v="40"/>
    <n v="87"/>
    <n v="357"/>
    <n v="500"/>
    <n v="71.399999999999991"/>
    <n v="28.600000000000009"/>
    <x v="2"/>
  </r>
  <r>
    <s v="Mum-TCL11679"/>
    <x v="157"/>
    <x v="6"/>
    <n v="67"/>
    <n v="82"/>
    <n v="30"/>
    <n v="73"/>
    <n v="69"/>
    <n v="321"/>
    <n v="500"/>
    <n v="64.2"/>
    <n v="35.799999999999997"/>
    <x v="0"/>
  </r>
  <r>
    <s v="Mum-TCL11680"/>
    <x v="382"/>
    <x v="9"/>
    <n v="74"/>
    <n v="21"/>
    <n v="33"/>
    <n v="43"/>
    <n v="41"/>
    <n v="212"/>
    <n v="500"/>
    <n v="42.4"/>
    <n v="57.6"/>
    <x v="1"/>
  </r>
  <r>
    <s v="Mum-TCL11681"/>
    <x v="152"/>
    <x v="2"/>
    <n v="50"/>
    <n v="41"/>
    <n v="13"/>
    <n v="18"/>
    <n v="87"/>
    <n v="209"/>
    <n v="500"/>
    <n v="41.8"/>
    <n v="58.2"/>
    <x v="1"/>
  </r>
  <r>
    <s v="Mum-TCL11682"/>
    <x v="394"/>
    <x v="9"/>
    <n v="22"/>
    <n v="65"/>
    <n v="81"/>
    <n v="91"/>
    <n v="53"/>
    <n v="312"/>
    <n v="500"/>
    <n v="62.4"/>
    <n v="37.6"/>
    <x v="0"/>
  </r>
  <r>
    <s v="Mum-TCL11683"/>
    <x v="253"/>
    <x v="2"/>
    <n v="11"/>
    <n v="61"/>
    <n v="12"/>
    <n v="45"/>
    <n v="34"/>
    <n v="163"/>
    <n v="500"/>
    <n v="32.6"/>
    <n v="67.400000000000006"/>
    <x v="1"/>
  </r>
  <r>
    <s v="Mum-TCL11684"/>
    <x v="17"/>
    <x v="4"/>
    <n v="52"/>
    <n v="54"/>
    <n v="26"/>
    <n v="31"/>
    <n v="23"/>
    <n v="186"/>
    <n v="500"/>
    <n v="37.200000000000003"/>
    <n v="62.8"/>
    <x v="1"/>
  </r>
  <r>
    <s v="Mum-TCL11685"/>
    <x v="281"/>
    <x v="3"/>
    <n v="54"/>
    <n v="39"/>
    <n v="59"/>
    <n v="64"/>
    <n v="99"/>
    <n v="315"/>
    <n v="500"/>
    <n v="63"/>
    <n v="37"/>
    <x v="0"/>
  </r>
  <r>
    <s v="Mum-TCL11686"/>
    <x v="93"/>
    <x v="5"/>
    <n v="85"/>
    <n v="92"/>
    <n v="62"/>
    <n v="19"/>
    <n v="89"/>
    <n v="347"/>
    <n v="500"/>
    <n v="69.399999999999991"/>
    <n v="30.600000000000009"/>
    <x v="0"/>
  </r>
  <r>
    <s v="Mum-TCL11687"/>
    <x v="430"/>
    <x v="6"/>
    <n v="32"/>
    <n v="91"/>
    <n v="69"/>
    <n v="14"/>
    <n v="29"/>
    <n v="235"/>
    <n v="500"/>
    <n v="47"/>
    <n v="53"/>
    <x v="1"/>
  </r>
  <r>
    <s v="Mum-TCL11688"/>
    <x v="119"/>
    <x v="7"/>
    <n v="19"/>
    <n v="65"/>
    <n v="33"/>
    <n v="20"/>
    <n v="53"/>
    <n v="190"/>
    <n v="500"/>
    <n v="38"/>
    <n v="62"/>
    <x v="1"/>
  </r>
  <r>
    <s v="Mum-TCL11689"/>
    <x v="303"/>
    <x v="11"/>
    <n v="30"/>
    <n v="67"/>
    <n v="30"/>
    <n v="23"/>
    <n v="84"/>
    <n v="234"/>
    <n v="500"/>
    <n v="46.8"/>
    <n v="53.2"/>
    <x v="1"/>
  </r>
  <r>
    <s v="Mum-TCL11690"/>
    <x v="207"/>
    <x v="7"/>
    <n v="36"/>
    <n v="84"/>
    <n v="76"/>
    <n v="23"/>
    <n v="68"/>
    <n v="287"/>
    <n v="500"/>
    <n v="57.4"/>
    <n v="42.6"/>
    <x v="0"/>
  </r>
  <r>
    <s v="Mum-TCL11691"/>
    <x v="365"/>
    <x v="3"/>
    <n v="47"/>
    <n v="12"/>
    <n v="43"/>
    <n v="49"/>
    <n v="10"/>
    <n v="161"/>
    <n v="500"/>
    <n v="32.200000000000003"/>
    <n v="67.8"/>
    <x v="1"/>
  </r>
  <r>
    <s v="Mum-TCL11692"/>
    <x v="137"/>
    <x v="2"/>
    <n v="37"/>
    <n v="24"/>
    <n v="87"/>
    <n v="50"/>
    <n v="58"/>
    <n v="256"/>
    <n v="500"/>
    <n v="51.2"/>
    <n v="48.8"/>
    <x v="0"/>
  </r>
  <r>
    <s v="Mum-TCL11693"/>
    <x v="198"/>
    <x v="2"/>
    <n v="74"/>
    <n v="13"/>
    <n v="79"/>
    <n v="68"/>
    <n v="33"/>
    <n v="267"/>
    <n v="500"/>
    <n v="53.400000000000013"/>
    <n v="46.599999999999987"/>
    <x v="0"/>
  </r>
  <r>
    <s v="Mum-TCL11694"/>
    <x v="125"/>
    <x v="3"/>
    <n v="67"/>
    <n v="62"/>
    <n v="56"/>
    <n v="61"/>
    <n v="56"/>
    <n v="302"/>
    <n v="500"/>
    <n v="60.4"/>
    <n v="39.6"/>
    <x v="0"/>
  </r>
  <r>
    <s v="Mum-TCL11695"/>
    <x v="37"/>
    <x v="9"/>
    <n v="94"/>
    <n v="56"/>
    <n v="62"/>
    <n v="71"/>
    <n v="43"/>
    <n v="326"/>
    <n v="500"/>
    <n v="65.2"/>
    <n v="34.799999999999997"/>
    <x v="0"/>
  </r>
  <r>
    <s v="Mum-TCL11696"/>
    <x v="219"/>
    <x v="2"/>
    <n v="82"/>
    <n v="37"/>
    <n v="15"/>
    <n v="60"/>
    <n v="75"/>
    <n v="269"/>
    <n v="500"/>
    <n v="53.8"/>
    <n v="46.2"/>
    <x v="0"/>
  </r>
  <r>
    <s v="Mum-TCL11697"/>
    <x v="388"/>
    <x v="0"/>
    <n v="15"/>
    <n v="99"/>
    <n v="10"/>
    <n v="50"/>
    <n v="50"/>
    <n v="224"/>
    <n v="500"/>
    <n v="44.8"/>
    <n v="55.2"/>
    <x v="1"/>
  </r>
  <r>
    <s v="Mum-TCL11698"/>
    <x v="140"/>
    <x v="6"/>
    <n v="83"/>
    <n v="84"/>
    <n v="74"/>
    <n v="63"/>
    <n v="28"/>
    <n v="332"/>
    <n v="500"/>
    <n v="66.400000000000006"/>
    <n v="33.599999999999987"/>
    <x v="0"/>
  </r>
  <r>
    <s v="Mum-TCL11699"/>
    <x v="14"/>
    <x v="10"/>
    <n v="72"/>
    <n v="34"/>
    <n v="48"/>
    <n v="55"/>
    <n v="19"/>
    <n v="228"/>
    <n v="500"/>
    <n v="45.6"/>
    <n v="54.4"/>
    <x v="1"/>
  </r>
  <r>
    <s v="Mum-TCL11700"/>
    <x v="86"/>
    <x v="0"/>
    <n v="59"/>
    <n v="23"/>
    <n v="25"/>
    <n v="20"/>
    <n v="37"/>
    <n v="164"/>
    <n v="500"/>
    <n v="32.799999999999997"/>
    <n v="67.199999999999989"/>
    <x v="1"/>
  </r>
  <r>
    <s v="Mum-TCL11701"/>
    <x v="270"/>
    <x v="3"/>
    <n v="27"/>
    <n v="83"/>
    <n v="70"/>
    <n v="32"/>
    <n v="62"/>
    <n v="274"/>
    <n v="500"/>
    <n v="54.8"/>
    <n v="45.2"/>
    <x v="0"/>
  </r>
  <r>
    <s v="Mum-TCL11702"/>
    <x v="334"/>
    <x v="4"/>
    <n v="71"/>
    <n v="20"/>
    <n v="54"/>
    <n v="17"/>
    <n v="73"/>
    <n v="235"/>
    <n v="500"/>
    <n v="47"/>
    <n v="53"/>
    <x v="1"/>
  </r>
  <r>
    <s v="Mum-TCL11703"/>
    <x v="18"/>
    <x v="2"/>
    <n v="60"/>
    <n v="27"/>
    <n v="12"/>
    <n v="77"/>
    <n v="66"/>
    <n v="242"/>
    <n v="500"/>
    <n v="48.4"/>
    <n v="51.6"/>
    <x v="1"/>
  </r>
  <r>
    <s v="Mum-TCL11704"/>
    <x v="151"/>
    <x v="3"/>
    <n v="38"/>
    <n v="81"/>
    <n v="62"/>
    <n v="74"/>
    <n v="62"/>
    <n v="317"/>
    <n v="500"/>
    <n v="63.4"/>
    <n v="36.6"/>
    <x v="0"/>
  </r>
  <r>
    <s v="Mum-TCL11705"/>
    <x v="203"/>
    <x v="0"/>
    <n v="13"/>
    <n v="92"/>
    <n v="88"/>
    <n v="20"/>
    <n v="94"/>
    <n v="307"/>
    <n v="500"/>
    <n v="61.4"/>
    <n v="38.6"/>
    <x v="0"/>
  </r>
  <r>
    <s v="Mum-TCL11706"/>
    <x v="392"/>
    <x v="3"/>
    <n v="18"/>
    <n v="61"/>
    <n v="67"/>
    <n v="80"/>
    <n v="33"/>
    <n v="259"/>
    <n v="500"/>
    <n v="51.8"/>
    <n v="48.2"/>
    <x v="0"/>
  </r>
  <r>
    <s v="Mum-TCL11707"/>
    <x v="7"/>
    <x v="2"/>
    <n v="36"/>
    <n v="25"/>
    <n v="61"/>
    <n v="69"/>
    <n v="38"/>
    <n v="229"/>
    <n v="500"/>
    <n v="45.8"/>
    <n v="54.2"/>
    <x v="1"/>
  </r>
  <r>
    <s v="Mum-TCL11708"/>
    <x v="104"/>
    <x v="0"/>
    <n v="14"/>
    <n v="96"/>
    <n v="17"/>
    <n v="49"/>
    <n v="70"/>
    <n v="246"/>
    <n v="500"/>
    <n v="49.2"/>
    <n v="50.8"/>
    <x v="1"/>
  </r>
  <r>
    <s v="Mum-TCL11709"/>
    <x v="414"/>
    <x v="10"/>
    <n v="83"/>
    <n v="53"/>
    <n v="50"/>
    <n v="93"/>
    <n v="71"/>
    <n v="350"/>
    <n v="500"/>
    <n v="70"/>
    <n v="30"/>
    <x v="2"/>
  </r>
  <r>
    <s v="Mum-TCL11710"/>
    <x v="142"/>
    <x v="6"/>
    <n v="18"/>
    <n v="34"/>
    <n v="58"/>
    <n v="85"/>
    <n v="12"/>
    <n v="207"/>
    <n v="500"/>
    <n v="41.4"/>
    <n v="58.6"/>
    <x v="1"/>
  </r>
  <r>
    <s v="Mum-TCL11711"/>
    <x v="3"/>
    <x v="3"/>
    <n v="78"/>
    <n v="85"/>
    <n v="59"/>
    <n v="21"/>
    <n v="99"/>
    <n v="342"/>
    <n v="500"/>
    <n v="68.400000000000006"/>
    <n v="31.599999999999991"/>
    <x v="0"/>
  </r>
  <r>
    <s v="Mum-TCL11712"/>
    <x v="29"/>
    <x v="7"/>
    <n v="85"/>
    <n v="28"/>
    <n v="72"/>
    <n v="73"/>
    <n v="33"/>
    <n v="291"/>
    <n v="500"/>
    <n v="58.2"/>
    <n v="41.8"/>
    <x v="0"/>
  </r>
  <r>
    <s v="Mum-TCL11713"/>
    <x v="136"/>
    <x v="8"/>
    <n v="24"/>
    <n v="22"/>
    <n v="52"/>
    <n v="14"/>
    <n v="96"/>
    <n v="208"/>
    <n v="500"/>
    <n v="41.6"/>
    <n v="58.4"/>
    <x v="1"/>
  </r>
  <r>
    <s v="Mum-TCL11714"/>
    <x v="65"/>
    <x v="6"/>
    <n v="22"/>
    <n v="38"/>
    <n v="72"/>
    <n v="18"/>
    <n v="63"/>
    <n v="213"/>
    <n v="500"/>
    <n v="42.6"/>
    <n v="57.4"/>
    <x v="1"/>
  </r>
  <r>
    <s v="Mum-TCL11715"/>
    <x v="340"/>
    <x v="7"/>
    <n v="77"/>
    <n v="96"/>
    <n v="92"/>
    <n v="49"/>
    <n v="64"/>
    <n v="378"/>
    <n v="500"/>
    <n v="75.599999999999994"/>
    <n v="24.400000000000009"/>
    <x v="2"/>
  </r>
  <r>
    <s v="Mum-TCL11716"/>
    <x v="45"/>
    <x v="2"/>
    <n v="82"/>
    <n v="29"/>
    <n v="33"/>
    <n v="83"/>
    <n v="74"/>
    <n v="301"/>
    <n v="500"/>
    <n v="60.2"/>
    <n v="39.799999999999997"/>
    <x v="0"/>
  </r>
  <r>
    <s v="Mum-TCL11717"/>
    <x v="113"/>
    <x v="5"/>
    <n v="91"/>
    <n v="97"/>
    <n v="15"/>
    <n v="61"/>
    <n v="98"/>
    <n v="362"/>
    <n v="500"/>
    <n v="72.399999999999991"/>
    <n v="27.600000000000009"/>
    <x v="2"/>
  </r>
  <r>
    <s v="Mum-TCL11718"/>
    <x v="296"/>
    <x v="1"/>
    <n v="31"/>
    <n v="72"/>
    <n v="61"/>
    <n v="69"/>
    <n v="53"/>
    <n v="286"/>
    <n v="500"/>
    <n v="57.2"/>
    <n v="42.8"/>
    <x v="0"/>
  </r>
  <r>
    <s v="Mum-TCL11719"/>
    <x v="113"/>
    <x v="8"/>
    <n v="27"/>
    <n v="54"/>
    <n v="75"/>
    <n v="93"/>
    <n v="19"/>
    <n v="268"/>
    <n v="500"/>
    <n v="53.6"/>
    <n v="46.4"/>
    <x v="0"/>
  </r>
  <r>
    <s v="Mum-TCL11720"/>
    <x v="215"/>
    <x v="1"/>
    <n v="19"/>
    <n v="39"/>
    <n v="66"/>
    <n v="60"/>
    <n v="34"/>
    <n v="218"/>
    <n v="500"/>
    <n v="43.6"/>
    <n v="56.4"/>
    <x v="1"/>
  </r>
  <r>
    <s v="Mum-TCL11721"/>
    <x v="88"/>
    <x v="7"/>
    <n v="38"/>
    <n v="57"/>
    <n v="44"/>
    <n v="59"/>
    <n v="91"/>
    <n v="289"/>
    <n v="500"/>
    <n v="57.8"/>
    <n v="42.2"/>
    <x v="0"/>
  </r>
  <r>
    <s v="Mum-TCL11722"/>
    <x v="209"/>
    <x v="0"/>
    <n v="92"/>
    <n v="93"/>
    <n v="87"/>
    <n v="41"/>
    <n v="94"/>
    <n v="407"/>
    <n v="500"/>
    <n v="81.399999999999991"/>
    <n v="18.600000000000009"/>
    <x v="2"/>
  </r>
  <r>
    <s v="Mum-TCL11723"/>
    <x v="213"/>
    <x v="8"/>
    <n v="48"/>
    <n v="10"/>
    <n v="21"/>
    <n v="85"/>
    <n v="87"/>
    <n v="251"/>
    <n v="500"/>
    <n v="50.2"/>
    <n v="49.8"/>
    <x v="0"/>
  </r>
  <r>
    <s v="Mum-TCL11724"/>
    <x v="51"/>
    <x v="9"/>
    <n v="23"/>
    <n v="97"/>
    <n v="100"/>
    <n v="85"/>
    <n v="96"/>
    <n v="401"/>
    <n v="500"/>
    <n v="80.2"/>
    <n v="19.8"/>
    <x v="2"/>
  </r>
  <r>
    <s v="Mum-TCL11725"/>
    <x v="408"/>
    <x v="2"/>
    <n v="53"/>
    <n v="97"/>
    <n v="43"/>
    <n v="95"/>
    <n v="20"/>
    <n v="308"/>
    <n v="500"/>
    <n v="61.6"/>
    <n v="38.4"/>
    <x v="0"/>
  </r>
  <r>
    <s v="Mum-TCL11726"/>
    <x v="161"/>
    <x v="5"/>
    <n v="50"/>
    <n v="19"/>
    <n v="29"/>
    <n v="34"/>
    <n v="17"/>
    <n v="149"/>
    <n v="500"/>
    <n v="29.8"/>
    <n v="70.2"/>
    <x v="1"/>
  </r>
  <r>
    <s v="Mum-TCL11727"/>
    <x v="234"/>
    <x v="4"/>
    <n v="11"/>
    <n v="100"/>
    <n v="45"/>
    <n v="99"/>
    <n v="88"/>
    <n v="343"/>
    <n v="500"/>
    <n v="68.600000000000009"/>
    <n v="31.399999999999991"/>
    <x v="0"/>
  </r>
  <r>
    <s v="Mum-TCL11728"/>
    <x v="149"/>
    <x v="4"/>
    <n v="81"/>
    <n v="81"/>
    <n v="90"/>
    <n v="14"/>
    <n v="68"/>
    <n v="334"/>
    <n v="500"/>
    <n v="66.8"/>
    <n v="33.200000000000003"/>
    <x v="0"/>
  </r>
  <r>
    <s v="Mum-TCL11729"/>
    <x v="313"/>
    <x v="8"/>
    <n v="19"/>
    <n v="49"/>
    <n v="67"/>
    <n v="83"/>
    <n v="88"/>
    <n v="306"/>
    <n v="500"/>
    <n v="61.2"/>
    <n v="38.799999999999997"/>
    <x v="0"/>
  </r>
  <r>
    <s v="Mum-TCL11730"/>
    <x v="401"/>
    <x v="0"/>
    <n v="70"/>
    <n v="41"/>
    <n v="50"/>
    <n v="13"/>
    <n v="81"/>
    <n v="255"/>
    <n v="500"/>
    <n v="51"/>
    <n v="49"/>
    <x v="0"/>
  </r>
  <r>
    <s v="Mum-TCL11731"/>
    <x v="431"/>
    <x v="11"/>
    <n v="29"/>
    <n v="74"/>
    <n v="96"/>
    <n v="86"/>
    <n v="27"/>
    <n v="312"/>
    <n v="500"/>
    <n v="62.4"/>
    <n v="37.6"/>
    <x v="0"/>
  </r>
  <r>
    <s v="Mum-TCL11732"/>
    <x v="229"/>
    <x v="10"/>
    <n v="53"/>
    <n v="89"/>
    <n v="87"/>
    <n v="18"/>
    <n v="53"/>
    <n v="300"/>
    <n v="500"/>
    <n v="60"/>
    <n v="40"/>
    <x v="0"/>
  </r>
  <r>
    <s v="Mum-TCL11733"/>
    <x v="88"/>
    <x v="0"/>
    <n v="50"/>
    <n v="96"/>
    <n v="95"/>
    <n v="24"/>
    <n v="17"/>
    <n v="282"/>
    <n v="500"/>
    <n v="56.399999999999991"/>
    <n v="43.600000000000009"/>
    <x v="0"/>
  </r>
  <r>
    <s v="Mum-TCL11734"/>
    <x v="96"/>
    <x v="11"/>
    <n v="62"/>
    <n v="63"/>
    <n v="57"/>
    <n v="84"/>
    <n v="94"/>
    <n v="360"/>
    <n v="500"/>
    <n v="72"/>
    <n v="28"/>
    <x v="2"/>
  </r>
  <r>
    <s v="Mum-TCL11735"/>
    <x v="6"/>
    <x v="9"/>
    <n v="36"/>
    <n v="83"/>
    <n v="86"/>
    <n v="84"/>
    <n v="82"/>
    <n v="371"/>
    <n v="500"/>
    <n v="74.2"/>
    <n v="25.8"/>
    <x v="2"/>
  </r>
  <r>
    <s v="Mum-TCL11736"/>
    <x v="364"/>
    <x v="3"/>
    <n v="42"/>
    <n v="15"/>
    <n v="75"/>
    <n v="77"/>
    <n v="55"/>
    <n v="264"/>
    <n v="500"/>
    <n v="52.8"/>
    <n v="47.2"/>
    <x v="0"/>
  </r>
  <r>
    <s v="Mum-TCL11737"/>
    <x v="396"/>
    <x v="1"/>
    <n v="81"/>
    <n v="39"/>
    <n v="64"/>
    <n v="70"/>
    <n v="46"/>
    <n v="300"/>
    <n v="500"/>
    <n v="60"/>
    <n v="40"/>
    <x v="0"/>
  </r>
  <r>
    <s v="Mum-TCL11738"/>
    <x v="227"/>
    <x v="11"/>
    <n v="88"/>
    <n v="55"/>
    <n v="75"/>
    <n v="72"/>
    <n v="43"/>
    <n v="333"/>
    <n v="500"/>
    <n v="66.600000000000009"/>
    <n v="33.399999999999991"/>
    <x v="0"/>
  </r>
  <r>
    <s v="Mum-TCL11739"/>
    <x v="354"/>
    <x v="11"/>
    <n v="69"/>
    <n v="38"/>
    <n v="22"/>
    <n v="65"/>
    <n v="11"/>
    <n v="205"/>
    <n v="500"/>
    <n v="41"/>
    <n v="59"/>
    <x v="1"/>
  </r>
  <r>
    <s v="Mum-TCL11740"/>
    <x v="425"/>
    <x v="3"/>
    <n v="52"/>
    <n v="17"/>
    <n v="75"/>
    <n v="10"/>
    <n v="70"/>
    <n v="224"/>
    <n v="500"/>
    <n v="44.8"/>
    <n v="55.2"/>
    <x v="1"/>
  </r>
  <r>
    <s v="Mum-TCL11741"/>
    <x v="97"/>
    <x v="1"/>
    <n v="49"/>
    <n v="72"/>
    <n v="39"/>
    <n v="11"/>
    <n v="22"/>
    <n v="193"/>
    <n v="500"/>
    <n v="38.6"/>
    <n v="61.4"/>
    <x v="1"/>
  </r>
  <r>
    <s v="Mum-TCL11742"/>
    <x v="338"/>
    <x v="5"/>
    <n v="55"/>
    <n v="26"/>
    <n v="88"/>
    <n v="35"/>
    <n v="40"/>
    <n v="244"/>
    <n v="500"/>
    <n v="48.8"/>
    <n v="51.2"/>
    <x v="1"/>
  </r>
  <r>
    <s v="Mum-TCL11743"/>
    <x v="309"/>
    <x v="3"/>
    <n v="79"/>
    <n v="54"/>
    <n v="46"/>
    <n v="83"/>
    <n v="72"/>
    <n v="334"/>
    <n v="500"/>
    <n v="66.8"/>
    <n v="33.200000000000003"/>
    <x v="0"/>
  </r>
  <r>
    <s v="Mum-TCL11744"/>
    <x v="162"/>
    <x v="9"/>
    <n v="38"/>
    <n v="29"/>
    <n v="69"/>
    <n v="86"/>
    <n v="16"/>
    <n v="238"/>
    <n v="500"/>
    <n v="47.599999999999987"/>
    <n v="52.400000000000013"/>
    <x v="1"/>
  </r>
  <r>
    <s v="Mum-TCL11745"/>
    <x v="162"/>
    <x v="6"/>
    <n v="95"/>
    <n v="78"/>
    <n v="37"/>
    <n v="27"/>
    <n v="69"/>
    <n v="306"/>
    <n v="500"/>
    <n v="61.2"/>
    <n v="38.799999999999997"/>
    <x v="0"/>
  </r>
  <r>
    <s v="Mum-TCL11746"/>
    <x v="75"/>
    <x v="8"/>
    <n v="29"/>
    <n v="42"/>
    <n v="25"/>
    <n v="16"/>
    <n v="72"/>
    <n v="184"/>
    <n v="500"/>
    <n v="36.799999999999997"/>
    <n v="63.2"/>
    <x v="1"/>
  </r>
  <r>
    <s v="Mum-TCL11747"/>
    <x v="302"/>
    <x v="11"/>
    <n v="55"/>
    <n v="14"/>
    <n v="34"/>
    <n v="86"/>
    <n v="21"/>
    <n v="210"/>
    <n v="500"/>
    <n v="42"/>
    <n v="58"/>
    <x v="1"/>
  </r>
  <r>
    <s v="Mum-TCL11748"/>
    <x v="108"/>
    <x v="7"/>
    <n v="93"/>
    <n v="59"/>
    <n v="57"/>
    <n v="67"/>
    <n v="53"/>
    <n v="329"/>
    <n v="500"/>
    <n v="65.8"/>
    <n v="34.200000000000003"/>
    <x v="0"/>
  </r>
  <r>
    <s v="Mum-TCL11749"/>
    <x v="432"/>
    <x v="3"/>
    <n v="38"/>
    <n v="80"/>
    <n v="56"/>
    <n v="55"/>
    <n v="86"/>
    <n v="315"/>
    <n v="500"/>
    <n v="63"/>
    <n v="37"/>
    <x v="0"/>
  </r>
  <r>
    <s v="Mum-TCL11750"/>
    <x v="249"/>
    <x v="10"/>
    <n v="41"/>
    <n v="77"/>
    <n v="11"/>
    <n v="23"/>
    <n v="46"/>
    <n v="198"/>
    <n v="500"/>
    <n v="39.6"/>
    <n v="60.4"/>
    <x v="1"/>
  </r>
  <r>
    <s v="Mum-TCL11751"/>
    <x v="336"/>
    <x v="11"/>
    <n v="47"/>
    <n v="84"/>
    <n v="65"/>
    <n v="60"/>
    <n v="36"/>
    <n v="292"/>
    <n v="500"/>
    <n v="58.4"/>
    <n v="41.6"/>
    <x v="0"/>
  </r>
  <r>
    <s v="Mum-TCL11752"/>
    <x v="44"/>
    <x v="6"/>
    <n v="79"/>
    <n v="89"/>
    <n v="36"/>
    <n v="78"/>
    <n v="14"/>
    <n v="296"/>
    <n v="500"/>
    <n v="59.2"/>
    <n v="40.799999999999997"/>
    <x v="0"/>
  </r>
  <r>
    <s v="Mum-TCL11753"/>
    <x v="34"/>
    <x v="10"/>
    <n v="17"/>
    <n v="71"/>
    <n v="79"/>
    <n v="97"/>
    <n v="39"/>
    <n v="303"/>
    <n v="500"/>
    <n v="60.6"/>
    <n v="39.4"/>
    <x v="0"/>
  </r>
  <r>
    <s v="Mum-TCL11754"/>
    <x v="300"/>
    <x v="11"/>
    <n v="12"/>
    <n v="82"/>
    <n v="39"/>
    <n v="13"/>
    <n v="37"/>
    <n v="183"/>
    <n v="500"/>
    <n v="36.6"/>
    <n v="63.4"/>
    <x v="1"/>
  </r>
  <r>
    <s v="Mum-TCL11755"/>
    <x v="153"/>
    <x v="3"/>
    <n v="52"/>
    <n v="12"/>
    <n v="19"/>
    <n v="68"/>
    <n v="77"/>
    <n v="228"/>
    <n v="500"/>
    <n v="45.6"/>
    <n v="54.4"/>
    <x v="1"/>
  </r>
  <r>
    <s v="Mum-TCL11756"/>
    <x v="357"/>
    <x v="1"/>
    <n v="76"/>
    <n v="88"/>
    <n v="74"/>
    <n v="73"/>
    <n v="42"/>
    <n v="353"/>
    <n v="500"/>
    <n v="70.599999999999994"/>
    <n v="29.400000000000009"/>
    <x v="2"/>
  </r>
  <r>
    <s v="Mum-TCL11757"/>
    <x v="179"/>
    <x v="10"/>
    <n v="67"/>
    <n v="78"/>
    <n v="99"/>
    <n v="88"/>
    <n v="66"/>
    <n v="398"/>
    <n v="500"/>
    <n v="79.600000000000009"/>
    <n v="20.399999999999991"/>
    <x v="2"/>
  </r>
  <r>
    <s v="Mum-TCL11758"/>
    <x v="213"/>
    <x v="7"/>
    <n v="30"/>
    <n v="61"/>
    <n v="79"/>
    <n v="90"/>
    <n v="20"/>
    <n v="280"/>
    <n v="500"/>
    <n v="56.000000000000007"/>
    <n v="43.999999999999993"/>
    <x v="0"/>
  </r>
  <r>
    <s v="Mum-TCL11759"/>
    <x v="170"/>
    <x v="6"/>
    <n v="52"/>
    <n v="49"/>
    <n v="91"/>
    <n v="24"/>
    <n v="34"/>
    <n v="250"/>
    <n v="500"/>
    <n v="50"/>
    <n v="50"/>
    <x v="0"/>
  </r>
  <r>
    <s v="Mum-TCL11760"/>
    <x v="428"/>
    <x v="8"/>
    <n v="43"/>
    <n v="32"/>
    <n v="81"/>
    <n v="17"/>
    <n v="66"/>
    <n v="239"/>
    <n v="500"/>
    <n v="47.8"/>
    <n v="52.2"/>
    <x v="1"/>
  </r>
  <r>
    <s v="Mum-TCL11761"/>
    <x v="239"/>
    <x v="2"/>
    <n v="54"/>
    <n v="62"/>
    <n v="88"/>
    <n v="20"/>
    <n v="32"/>
    <n v="256"/>
    <n v="500"/>
    <n v="51.2"/>
    <n v="48.8"/>
    <x v="0"/>
  </r>
  <r>
    <s v="Mum-TCL11762"/>
    <x v="260"/>
    <x v="6"/>
    <n v="22"/>
    <n v="82"/>
    <n v="99"/>
    <n v="37"/>
    <n v="20"/>
    <n v="260"/>
    <n v="500"/>
    <n v="52"/>
    <n v="48"/>
    <x v="0"/>
  </r>
  <r>
    <s v="Mum-TCL11763"/>
    <x v="185"/>
    <x v="8"/>
    <n v="36"/>
    <n v="11"/>
    <n v="55"/>
    <n v="56"/>
    <n v="51"/>
    <n v="209"/>
    <n v="500"/>
    <n v="41.8"/>
    <n v="58.2"/>
    <x v="1"/>
  </r>
  <r>
    <s v="Mum-TCL11764"/>
    <x v="340"/>
    <x v="4"/>
    <n v="90"/>
    <n v="77"/>
    <n v="28"/>
    <n v="41"/>
    <n v="39"/>
    <n v="275"/>
    <n v="500"/>
    <n v="55.000000000000007"/>
    <n v="44.999999999999993"/>
    <x v="0"/>
  </r>
  <r>
    <s v="Mum-TCL11765"/>
    <x v="147"/>
    <x v="7"/>
    <n v="66"/>
    <n v="89"/>
    <n v="94"/>
    <n v="76"/>
    <n v="12"/>
    <n v="337"/>
    <n v="500"/>
    <n v="67.400000000000006"/>
    <n v="32.599999999999987"/>
    <x v="0"/>
  </r>
  <r>
    <s v="Mum-TCL11766"/>
    <x v="65"/>
    <x v="9"/>
    <n v="41"/>
    <n v="96"/>
    <n v="29"/>
    <n v="47"/>
    <n v="19"/>
    <n v="232"/>
    <n v="500"/>
    <n v="46.400000000000013"/>
    <n v="53.599999999999987"/>
    <x v="1"/>
  </r>
  <r>
    <s v="Mum-TCL11767"/>
    <x v="96"/>
    <x v="5"/>
    <n v="94"/>
    <n v="69"/>
    <n v="76"/>
    <n v="22"/>
    <n v="62"/>
    <n v="323"/>
    <n v="500"/>
    <n v="64.600000000000009"/>
    <n v="35.399999999999991"/>
    <x v="0"/>
  </r>
  <r>
    <s v="Mum-TCL11768"/>
    <x v="220"/>
    <x v="7"/>
    <n v="43"/>
    <n v="34"/>
    <n v="37"/>
    <n v="21"/>
    <n v="74"/>
    <n v="209"/>
    <n v="500"/>
    <n v="41.8"/>
    <n v="58.2"/>
    <x v="1"/>
  </r>
  <r>
    <s v="Mum-TCL11769"/>
    <x v="103"/>
    <x v="6"/>
    <n v="63"/>
    <n v="55"/>
    <n v="62"/>
    <n v="53"/>
    <n v="55"/>
    <n v="288"/>
    <n v="500"/>
    <n v="57.599999999999987"/>
    <n v="42.400000000000013"/>
    <x v="0"/>
  </r>
  <r>
    <s v="Mum-TCL11770"/>
    <x v="306"/>
    <x v="10"/>
    <n v="64"/>
    <n v="11"/>
    <n v="40"/>
    <n v="93"/>
    <n v="47"/>
    <n v="255"/>
    <n v="500"/>
    <n v="51"/>
    <n v="49"/>
    <x v="0"/>
  </r>
  <r>
    <s v="Mum-TCL11771"/>
    <x v="15"/>
    <x v="3"/>
    <n v="35"/>
    <n v="61"/>
    <n v="56"/>
    <n v="21"/>
    <n v="30"/>
    <n v="203"/>
    <n v="500"/>
    <n v="40.6"/>
    <n v="59.4"/>
    <x v="1"/>
  </r>
  <r>
    <s v="Mum-TCL11772"/>
    <x v="120"/>
    <x v="1"/>
    <n v="20"/>
    <n v="49"/>
    <n v="41"/>
    <n v="87"/>
    <n v="67"/>
    <n v="264"/>
    <n v="500"/>
    <n v="52.8"/>
    <n v="47.2"/>
    <x v="0"/>
  </r>
  <r>
    <s v="Mum-TCL11773"/>
    <x v="230"/>
    <x v="0"/>
    <n v="59"/>
    <n v="77"/>
    <n v="92"/>
    <n v="51"/>
    <n v="31"/>
    <n v="310"/>
    <n v="500"/>
    <n v="62"/>
    <n v="38"/>
    <x v="0"/>
  </r>
  <r>
    <s v="Mum-TCL11774"/>
    <x v="175"/>
    <x v="5"/>
    <n v="54"/>
    <n v="99"/>
    <n v="50"/>
    <n v="99"/>
    <n v="10"/>
    <n v="312"/>
    <n v="500"/>
    <n v="62.4"/>
    <n v="37.6"/>
    <x v="0"/>
  </r>
  <r>
    <s v="Mum-TCL11775"/>
    <x v="324"/>
    <x v="0"/>
    <n v="64"/>
    <n v="42"/>
    <n v="59"/>
    <n v="71"/>
    <n v="81"/>
    <n v="317"/>
    <n v="500"/>
    <n v="63.4"/>
    <n v="36.6"/>
    <x v="0"/>
  </r>
  <r>
    <s v="Mum-TCL11776"/>
    <x v="361"/>
    <x v="8"/>
    <n v="26"/>
    <n v="66"/>
    <n v="61"/>
    <n v="31"/>
    <n v="19"/>
    <n v="203"/>
    <n v="500"/>
    <n v="40.6"/>
    <n v="59.4"/>
    <x v="1"/>
  </r>
  <r>
    <s v="Mum-TCL11777"/>
    <x v="337"/>
    <x v="10"/>
    <n v="49"/>
    <n v="51"/>
    <n v="28"/>
    <n v="87"/>
    <n v="98"/>
    <n v="313"/>
    <n v="500"/>
    <n v="62.6"/>
    <n v="37.4"/>
    <x v="0"/>
  </r>
  <r>
    <s v="Mum-TCL11778"/>
    <x v="53"/>
    <x v="7"/>
    <n v="82"/>
    <n v="24"/>
    <n v="12"/>
    <n v="89"/>
    <n v="30"/>
    <n v="237"/>
    <n v="500"/>
    <n v="47.4"/>
    <n v="52.6"/>
    <x v="1"/>
  </r>
  <r>
    <s v="Mum-TCL11779"/>
    <x v="317"/>
    <x v="0"/>
    <n v="36"/>
    <n v="14"/>
    <n v="13"/>
    <n v="66"/>
    <n v="25"/>
    <n v="154"/>
    <n v="500"/>
    <n v="30.8"/>
    <n v="69.2"/>
    <x v="1"/>
  </r>
  <r>
    <s v="Mum-TCL11780"/>
    <x v="272"/>
    <x v="6"/>
    <n v="82"/>
    <n v="61"/>
    <n v="80"/>
    <n v="50"/>
    <n v="38"/>
    <n v="311"/>
    <n v="500"/>
    <n v="62.2"/>
    <n v="37.799999999999997"/>
    <x v="0"/>
  </r>
  <r>
    <s v="Mum-TCL11781"/>
    <x v="13"/>
    <x v="4"/>
    <n v="32"/>
    <n v="68"/>
    <n v="78"/>
    <n v="86"/>
    <n v="80"/>
    <n v="344"/>
    <n v="500"/>
    <n v="68.8"/>
    <n v="31.2"/>
    <x v="0"/>
  </r>
  <r>
    <s v="Mum-TCL11782"/>
    <x v="235"/>
    <x v="7"/>
    <n v="26"/>
    <n v="100"/>
    <n v="49"/>
    <n v="98"/>
    <n v="68"/>
    <n v="341"/>
    <n v="500"/>
    <n v="68.2"/>
    <n v="31.8"/>
    <x v="0"/>
  </r>
  <r>
    <s v="Mum-TCL11783"/>
    <x v="343"/>
    <x v="0"/>
    <n v="53"/>
    <n v="87"/>
    <n v="54"/>
    <n v="24"/>
    <n v="92"/>
    <n v="310"/>
    <n v="500"/>
    <n v="62"/>
    <n v="38"/>
    <x v="0"/>
  </r>
  <r>
    <s v="Mum-TCL11784"/>
    <x v="339"/>
    <x v="8"/>
    <n v="92"/>
    <n v="29"/>
    <n v="42"/>
    <n v="24"/>
    <n v="44"/>
    <n v="231"/>
    <n v="500"/>
    <n v="46.2"/>
    <n v="53.8"/>
    <x v="1"/>
  </r>
  <r>
    <s v="Mum-TCL11785"/>
    <x v="224"/>
    <x v="11"/>
    <n v="81"/>
    <n v="92"/>
    <n v="95"/>
    <n v="14"/>
    <n v="12"/>
    <n v="294"/>
    <n v="500"/>
    <n v="58.8"/>
    <n v="41.2"/>
    <x v="0"/>
  </r>
  <r>
    <s v="Mum-TCL11786"/>
    <x v="439"/>
    <x v="7"/>
    <n v="27"/>
    <n v="89"/>
    <n v="25"/>
    <n v="39"/>
    <n v="83"/>
    <n v="263"/>
    <n v="500"/>
    <n v="52.6"/>
    <n v="47.4"/>
    <x v="0"/>
  </r>
  <r>
    <s v="Mum-TCL11787"/>
    <x v="353"/>
    <x v="0"/>
    <n v="30"/>
    <n v="89"/>
    <n v="79"/>
    <n v="98"/>
    <n v="27"/>
    <n v="323"/>
    <n v="500"/>
    <n v="64.600000000000009"/>
    <n v="35.399999999999991"/>
    <x v="0"/>
  </r>
  <r>
    <s v="Mum-TCL11788"/>
    <x v="407"/>
    <x v="3"/>
    <n v="69"/>
    <n v="44"/>
    <n v="48"/>
    <n v="81"/>
    <n v="69"/>
    <n v="311"/>
    <n v="500"/>
    <n v="62.2"/>
    <n v="37.799999999999997"/>
    <x v="0"/>
  </r>
  <r>
    <s v="Mum-TCL11789"/>
    <x v="60"/>
    <x v="0"/>
    <n v="15"/>
    <n v="30"/>
    <n v="89"/>
    <n v="49"/>
    <n v="34"/>
    <n v="217"/>
    <n v="500"/>
    <n v="43.4"/>
    <n v="56.6"/>
    <x v="1"/>
  </r>
  <r>
    <s v="Mum-TCL11790"/>
    <x v="389"/>
    <x v="7"/>
    <n v="33"/>
    <n v="62"/>
    <n v="27"/>
    <n v="28"/>
    <n v="15"/>
    <n v="165"/>
    <n v="500"/>
    <n v="33"/>
    <n v="67"/>
    <x v="1"/>
  </r>
  <r>
    <s v="Mum-TCL11791"/>
    <x v="130"/>
    <x v="11"/>
    <n v="58"/>
    <n v="43"/>
    <n v="15"/>
    <n v="82"/>
    <n v="72"/>
    <n v="270"/>
    <n v="500"/>
    <n v="54"/>
    <n v="46"/>
    <x v="0"/>
  </r>
  <r>
    <s v="Mum-TCL11792"/>
    <x v="110"/>
    <x v="0"/>
    <n v="71"/>
    <n v="94"/>
    <n v="71"/>
    <n v="81"/>
    <n v="20"/>
    <n v="337"/>
    <n v="500"/>
    <n v="67.400000000000006"/>
    <n v="32.599999999999987"/>
    <x v="0"/>
  </r>
  <r>
    <s v="Mum-TCL11793"/>
    <x v="26"/>
    <x v="3"/>
    <n v="67"/>
    <n v="52"/>
    <n v="23"/>
    <n v="66"/>
    <n v="15"/>
    <n v="223"/>
    <n v="500"/>
    <n v="44.6"/>
    <n v="55.4"/>
    <x v="1"/>
  </r>
  <r>
    <s v="Mum-TCL11794"/>
    <x v="397"/>
    <x v="10"/>
    <n v="99"/>
    <n v="71"/>
    <n v="25"/>
    <n v="91"/>
    <n v="87"/>
    <n v="373"/>
    <n v="500"/>
    <n v="74.599999999999994"/>
    <n v="25.400000000000009"/>
    <x v="2"/>
  </r>
  <r>
    <s v="Mum-TCL11795"/>
    <x v="355"/>
    <x v="4"/>
    <n v="77"/>
    <n v="15"/>
    <n v="88"/>
    <n v="12"/>
    <n v="83"/>
    <n v="275"/>
    <n v="500"/>
    <n v="55.000000000000007"/>
    <n v="44.999999999999993"/>
    <x v="0"/>
  </r>
  <r>
    <s v="Mum-TCL11796"/>
    <x v="343"/>
    <x v="9"/>
    <n v="63"/>
    <n v="68"/>
    <n v="37"/>
    <n v="40"/>
    <n v="48"/>
    <n v="256"/>
    <n v="500"/>
    <n v="51.2"/>
    <n v="48.8"/>
    <x v="0"/>
  </r>
  <r>
    <s v="Mum-TCL11797"/>
    <x v="340"/>
    <x v="2"/>
    <n v="52"/>
    <n v="95"/>
    <n v="19"/>
    <n v="35"/>
    <n v="17"/>
    <n v="218"/>
    <n v="500"/>
    <n v="43.6"/>
    <n v="56.4"/>
    <x v="1"/>
  </r>
  <r>
    <s v="Mum-TCL11798"/>
    <x v="184"/>
    <x v="9"/>
    <n v="87"/>
    <n v="38"/>
    <n v="94"/>
    <n v="82"/>
    <n v="74"/>
    <n v="375"/>
    <n v="500"/>
    <n v="75"/>
    <n v="25"/>
    <x v="2"/>
  </r>
  <r>
    <s v="Mum-TCL11799"/>
    <x v="82"/>
    <x v="7"/>
    <n v="45"/>
    <n v="42"/>
    <n v="100"/>
    <n v="80"/>
    <n v="73"/>
    <n v="340"/>
    <n v="500"/>
    <n v="68"/>
    <n v="32"/>
    <x v="0"/>
  </r>
  <r>
    <s v="Mum-TCL11800"/>
    <x v="341"/>
    <x v="6"/>
    <n v="13"/>
    <n v="50"/>
    <n v="34"/>
    <n v="44"/>
    <n v="91"/>
    <n v="232"/>
    <n v="500"/>
    <n v="46.400000000000013"/>
    <n v="53.599999999999987"/>
    <x v="1"/>
  </r>
  <r>
    <s v="Mum-TCL11801"/>
    <x v="406"/>
    <x v="5"/>
    <n v="14"/>
    <n v="17"/>
    <n v="26"/>
    <n v="96"/>
    <n v="87"/>
    <n v="240"/>
    <n v="500"/>
    <n v="48"/>
    <n v="52"/>
    <x v="1"/>
  </r>
  <r>
    <s v="Mum-TCL11802"/>
    <x v="121"/>
    <x v="1"/>
    <n v="45"/>
    <n v="47"/>
    <n v="75"/>
    <n v="69"/>
    <n v="99"/>
    <n v="335"/>
    <n v="500"/>
    <n v="67"/>
    <n v="33"/>
    <x v="0"/>
  </r>
  <r>
    <s v="Mum-TCL11803"/>
    <x v="168"/>
    <x v="5"/>
    <n v="54"/>
    <n v="49"/>
    <n v="45"/>
    <n v="93"/>
    <n v="24"/>
    <n v="265"/>
    <n v="500"/>
    <n v="53"/>
    <n v="47"/>
    <x v="0"/>
  </r>
  <r>
    <s v="Mum-TCL11804"/>
    <x v="267"/>
    <x v="2"/>
    <n v="12"/>
    <n v="87"/>
    <n v="96"/>
    <n v="56"/>
    <n v="79"/>
    <n v="330"/>
    <n v="500"/>
    <n v="66"/>
    <n v="34"/>
    <x v="0"/>
  </r>
  <r>
    <s v="Mum-TCL11805"/>
    <x v="397"/>
    <x v="4"/>
    <n v="20"/>
    <n v="70"/>
    <n v="14"/>
    <n v="76"/>
    <n v="65"/>
    <n v="245"/>
    <n v="500"/>
    <n v="49"/>
    <n v="51"/>
    <x v="1"/>
  </r>
  <r>
    <s v="Mum-TCL11806"/>
    <x v="305"/>
    <x v="1"/>
    <n v="75"/>
    <n v="50"/>
    <n v="51"/>
    <n v="30"/>
    <n v="89"/>
    <n v="295"/>
    <n v="500"/>
    <n v="59"/>
    <n v="41"/>
    <x v="0"/>
  </r>
  <r>
    <s v="Mum-TCL11807"/>
    <x v="417"/>
    <x v="8"/>
    <n v="85"/>
    <n v="28"/>
    <n v="26"/>
    <n v="24"/>
    <n v="81"/>
    <n v="244"/>
    <n v="500"/>
    <n v="48.8"/>
    <n v="51.2"/>
    <x v="1"/>
  </r>
  <r>
    <s v="Mum-TCL11808"/>
    <x v="256"/>
    <x v="6"/>
    <n v="78"/>
    <n v="25"/>
    <n v="64"/>
    <n v="79"/>
    <n v="28"/>
    <n v="274"/>
    <n v="500"/>
    <n v="54.8"/>
    <n v="45.2"/>
    <x v="0"/>
  </r>
  <r>
    <s v="Mum-TCL11809"/>
    <x v="406"/>
    <x v="6"/>
    <n v="89"/>
    <n v="44"/>
    <n v="21"/>
    <n v="13"/>
    <n v="37"/>
    <n v="204"/>
    <n v="500"/>
    <n v="40.799999999999997"/>
    <n v="59.2"/>
    <x v="1"/>
  </r>
  <r>
    <s v="Mum-TCL11810"/>
    <x v="416"/>
    <x v="8"/>
    <n v="57"/>
    <n v="16"/>
    <n v="95"/>
    <n v="31"/>
    <n v="67"/>
    <n v="266"/>
    <n v="500"/>
    <n v="53.2"/>
    <n v="46.8"/>
    <x v="0"/>
  </r>
  <r>
    <s v="Mum-TCL11811"/>
    <x v="134"/>
    <x v="2"/>
    <n v="73"/>
    <n v="59"/>
    <n v="27"/>
    <n v="73"/>
    <n v="90"/>
    <n v="322"/>
    <n v="500"/>
    <n v="64.400000000000006"/>
    <n v="35.599999999999987"/>
    <x v="0"/>
  </r>
  <r>
    <s v="Mum-TCL11812"/>
    <x v="110"/>
    <x v="0"/>
    <n v="71"/>
    <n v="79"/>
    <n v="53"/>
    <n v="45"/>
    <n v="28"/>
    <n v="276"/>
    <n v="500"/>
    <n v="55.2"/>
    <n v="44.8"/>
    <x v="0"/>
  </r>
  <r>
    <s v="Mum-TCL11813"/>
    <x v="398"/>
    <x v="0"/>
    <n v="87"/>
    <n v="89"/>
    <n v="90"/>
    <n v="59"/>
    <n v="66"/>
    <n v="391"/>
    <n v="500"/>
    <n v="78.2"/>
    <n v="21.8"/>
    <x v="2"/>
  </r>
  <r>
    <s v="Mum-TCL11814"/>
    <x v="401"/>
    <x v="1"/>
    <n v="32"/>
    <n v="32"/>
    <n v="73"/>
    <n v="93"/>
    <n v="78"/>
    <n v="308"/>
    <n v="500"/>
    <n v="61.6"/>
    <n v="38.4"/>
    <x v="0"/>
  </r>
  <r>
    <s v="Mum-TCL11815"/>
    <x v="78"/>
    <x v="8"/>
    <n v="23"/>
    <n v="26"/>
    <n v="98"/>
    <n v="20"/>
    <n v="59"/>
    <n v="226"/>
    <n v="500"/>
    <n v="45.2"/>
    <n v="54.8"/>
    <x v="1"/>
  </r>
  <r>
    <s v="Mum-TCL11816"/>
    <x v="229"/>
    <x v="1"/>
    <n v="55"/>
    <n v="30"/>
    <n v="42"/>
    <n v="35"/>
    <n v="48"/>
    <n v="210"/>
    <n v="500"/>
    <n v="42"/>
    <n v="58"/>
    <x v="1"/>
  </r>
  <r>
    <s v="Mum-TCL11817"/>
    <x v="389"/>
    <x v="0"/>
    <n v="36"/>
    <n v="91"/>
    <n v="28"/>
    <n v="88"/>
    <n v="63"/>
    <n v="306"/>
    <n v="500"/>
    <n v="61.2"/>
    <n v="38.799999999999997"/>
    <x v="0"/>
  </r>
  <r>
    <s v="Mum-TCL11818"/>
    <x v="51"/>
    <x v="10"/>
    <n v="92"/>
    <n v="24"/>
    <n v="53"/>
    <n v="95"/>
    <n v="40"/>
    <n v="304"/>
    <n v="500"/>
    <n v="60.8"/>
    <n v="39.200000000000003"/>
    <x v="0"/>
  </r>
  <r>
    <s v="Mum-TCL11819"/>
    <x v="244"/>
    <x v="2"/>
    <n v="88"/>
    <n v="88"/>
    <n v="30"/>
    <n v="65"/>
    <n v="43"/>
    <n v="314"/>
    <n v="500"/>
    <n v="62.8"/>
    <n v="37.200000000000003"/>
    <x v="0"/>
  </r>
  <r>
    <s v="Mum-TCL11820"/>
    <x v="199"/>
    <x v="1"/>
    <n v="22"/>
    <n v="66"/>
    <n v="62"/>
    <n v="74"/>
    <n v="100"/>
    <n v="324"/>
    <n v="500"/>
    <n v="64.8"/>
    <n v="35.200000000000003"/>
    <x v="0"/>
  </r>
  <r>
    <s v="Mum-TCL11821"/>
    <x v="187"/>
    <x v="4"/>
    <n v="88"/>
    <n v="44"/>
    <n v="16"/>
    <n v="13"/>
    <n v="13"/>
    <n v="174"/>
    <n v="500"/>
    <n v="34.799999999999997"/>
    <n v="65.2"/>
    <x v="1"/>
  </r>
  <r>
    <s v="Mum-TCL11822"/>
    <x v="13"/>
    <x v="7"/>
    <n v="49"/>
    <n v="26"/>
    <n v="56"/>
    <n v="67"/>
    <n v="66"/>
    <n v="264"/>
    <n v="500"/>
    <n v="52.8"/>
    <n v="47.2"/>
    <x v="0"/>
  </r>
  <r>
    <s v="Mum-TCL11823"/>
    <x v="231"/>
    <x v="0"/>
    <n v="75"/>
    <n v="53"/>
    <n v="37"/>
    <n v="55"/>
    <n v="22"/>
    <n v="242"/>
    <n v="500"/>
    <n v="48.4"/>
    <n v="51.6"/>
    <x v="1"/>
  </r>
  <r>
    <s v="Mum-TCL11824"/>
    <x v="157"/>
    <x v="8"/>
    <n v="64"/>
    <n v="76"/>
    <n v="34"/>
    <n v="97"/>
    <n v="35"/>
    <n v="306"/>
    <n v="500"/>
    <n v="61.2"/>
    <n v="38.799999999999997"/>
    <x v="0"/>
  </r>
  <r>
    <s v="Mum-TCL11825"/>
    <x v="303"/>
    <x v="11"/>
    <n v="52"/>
    <n v="49"/>
    <n v="72"/>
    <n v="30"/>
    <n v="57"/>
    <n v="260"/>
    <n v="500"/>
    <n v="52"/>
    <n v="48"/>
    <x v="0"/>
  </r>
  <r>
    <s v="Mum-TCL11826"/>
    <x v="69"/>
    <x v="5"/>
    <n v="99"/>
    <n v="55"/>
    <n v="28"/>
    <n v="76"/>
    <n v="54"/>
    <n v="312"/>
    <n v="500"/>
    <n v="62.4"/>
    <n v="37.6"/>
    <x v="0"/>
  </r>
  <r>
    <s v="Mum-TCL11827"/>
    <x v="421"/>
    <x v="2"/>
    <n v="13"/>
    <n v="49"/>
    <n v="82"/>
    <n v="75"/>
    <n v="44"/>
    <n v="263"/>
    <n v="500"/>
    <n v="52.6"/>
    <n v="47.4"/>
    <x v="0"/>
  </r>
  <r>
    <s v="Mum-TCL11828"/>
    <x v="202"/>
    <x v="2"/>
    <n v="64"/>
    <n v="12"/>
    <n v="80"/>
    <n v="93"/>
    <n v="17"/>
    <n v="266"/>
    <n v="500"/>
    <n v="53.2"/>
    <n v="46.8"/>
    <x v="0"/>
  </r>
  <r>
    <s v="Mum-TCL11829"/>
    <x v="121"/>
    <x v="2"/>
    <n v="56"/>
    <n v="68"/>
    <n v="47"/>
    <n v="77"/>
    <n v="79"/>
    <n v="327"/>
    <n v="500"/>
    <n v="65.400000000000006"/>
    <n v="34.599999999999987"/>
    <x v="0"/>
  </r>
  <r>
    <s v="Mum-TCL11830"/>
    <x v="121"/>
    <x v="6"/>
    <n v="17"/>
    <n v="26"/>
    <n v="36"/>
    <n v="96"/>
    <n v="22"/>
    <n v="197"/>
    <n v="500"/>
    <n v="39.4"/>
    <n v="60.6"/>
    <x v="1"/>
  </r>
  <r>
    <s v="Mum-TCL11831"/>
    <x v="107"/>
    <x v="1"/>
    <n v="93"/>
    <n v="30"/>
    <n v="17"/>
    <n v="88"/>
    <n v="93"/>
    <n v="321"/>
    <n v="500"/>
    <n v="64.2"/>
    <n v="35.799999999999997"/>
    <x v="0"/>
  </r>
  <r>
    <s v="Mum-TCL11832"/>
    <x v="59"/>
    <x v="5"/>
    <n v="61"/>
    <n v="11"/>
    <n v="89"/>
    <n v="62"/>
    <n v="27"/>
    <n v="250"/>
    <n v="500"/>
    <n v="50"/>
    <n v="50"/>
    <x v="0"/>
  </r>
  <r>
    <s v="Mum-TCL11833"/>
    <x v="197"/>
    <x v="3"/>
    <n v="12"/>
    <n v="92"/>
    <n v="79"/>
    <n v="81"/>
    <n v="87"/>
    <n v="351"/>
    <n v="500"/>
    <n v="70.199999999999989"/>
    <n v="29.800000000000011"/>
    <x v="2"/>
  </r>
  <r>
    <s v="Mum-TCL11834"/>
    <x v="100"/>
    <x v="2"/>
    <n v="35"/>
    <n v="72"/>
    <n v="64"/>
    <n v="43"/>
    <n v="41"/>
    <n v="255"/>
    <n v="500"/>
    <n v="51"/>
    <n v="49"/>
    <x v="0"/>
  </r>
  <r>
    <s v="Mum-TCL11835"/>
    <x v="240"/>
    <x v="1"/>
    <n v="35"/>
    <n v="14"/>
    <n v="33"/>
    <n v="45"/>
    <n v="11"/>
    <n v="138"/>
    <n v="500"/>
    <n v="27.6"/>
    <n v="72.400000000000006"/>
    <x v="1"/>
  </r>
  <r>
    <s v="Mum-TCL11836"/>
    <x v="219"/>
    <x v="4"/>
    <n v="70"/>
    <n v="45"/>
    <n v="100"/>
    <n v="42"/>
    <n v="33"/>
    <n v="290"/>
    <n v="500"/>
    <n v="57.999999999999993"/>
    <n v="42.000000000000007"/>
    <x v="0"/>
  </r>
  <r>
    <s v="Mum-TCL11837"/>
    <x v="377"/>
    <x v="4"/>
    <n v="34"/>
    <n v="92"/>
    <n v="85"/>
    <n v="53"/>
    <n v="94"/>
    <n v="358"/>
    <n v="500"/>
    <n v="71.599999999999994"/>
    <n v="28.400000000000009"/>
    <x v="2"/>
  </r>
  <r>
    <s v="Mum-TCL11838"/>
    <x v="379"/>
    <x v="10"/>
    <n v="28"/>
    <n v="67"/>
    <n v="31"/>
    <n v="73"/>
    <n v="56"/>
    <n v="255"/>
    <n v="500"/>
    <n v="51"/>
    <n v="49"/>
    <x v="0"/>
  </r>
  <r>
    <s v="Mum-TCL11839"/>
    <x v="209"/>
    <x v="1"/>
    <n v="37"/>
    <n v="24"/>
    <n v="58"/>
    <n v="92"/>
    <n v="27"/>
    <n v="238"/>
    <n v="500"/>
    <n v="47.599999999999987"/>
    <n v="52.400000000000013"/>
    <x v="1"/>
  </r>
  <r>
    <s v="Mum-TCL11840"/>
    <x v="410"/>
    <x v="3"/>
    <n v="56"/>
    <n v="29"/>
    <n v="36"/>
    <n v="16"/>
    <n v="62"/>
    <n v="199"/>
    <n v="500"/>
    <n v="39.799999999999997"/>
    <n v="60.2"/>
    <x v="1"/>
  </r>
  <r>
    <s v="Mum-TCL11841"/>
    <x v="135"/>
    <x v="10"/>
    <n v="87"/>
    <n v="67"/>
    <n v="58"/>
    <n v="38"/>
    <n v="85"/>
    <n v="335"/>
    <n v="500"/>
    <n v="67"/>
    <n v="33"/>
    <x v="0"/>
  </r>
  <r>
    <s v="Mum-TCL11842"/>
    <x v="83"/>
    <x v="0"/>
    <n v="50"/>
    <n v="76"/>
    <n v="11"/>
    <n v="80"/>
    <n v="70"/>
    <n v="287"/>
    <n v="500"/>
    <n v="57.4"/>
    <n v="42.6"/>
    <x v="0"/>
  </r>
  <r>
    <s v="Mum-TCL11843"/>
    <x v="341"/>
    <x v="4"/>
    <n v="18"/>
    <n v="45"/>
    <n v="91"/>
    <n v="36"/>
    <n v="51"/>
    <n v="241"/>
    <n v="500"/>
    <n v="48.2"/>
    <n v="51.8"/>
    <x v="1"/>
  </r>
  <r>
    <s v="Mum-TCL11844"/>
    <x v="71"/>
    <x v="10"/>
    <n v="16"/>
    <n v="29"/>
    <n v="13"/>
    <n v="51"/>
    <n v="48"/>
    <n v="157"/>
    <n v="500"/>
    <n v="31.4"/>
    <n v="68.599999999999994"/>
    <x v="1"/>
  </r>
  <r>
    <s v="Mum-TCL11845"/>
    <x v="270"/>
    <x v="2"/>
    <n v="98"/>
    <n v="93"/>
    <n v="39"/>
    <n v="75"/>
    <n v="93"/>
    <n v="398"/>
    <n v="500"/>
    <n v="79.600000000000009"/>
    <n v="20.399999999999991"/>
    <x v="2"/>
  </r>
  <r>
    <s v="Mum-TCL11846"/>
    <x v="16"/>
    <x v="5"/>
    <n v="84"/>
    <n v="91"/>
    <n v="55"/>
    <n v="42"/>
    <n v="84"/>
    <n v="356"/>
    <n v="500"/>
    <n v="71.2"/>
    <n v="28.8"/>
    <x v="2"/>
  </r>
  <r>
    <s v="Mum-TCL11847"/>
    <x v="4"/>
    <x v="3"/>
    <n v="23"/>
    <n v="74"/>
    <n v="47"/>
    <n v="17"/>
    <n v="34"/>
    <n v="195"/>
    <n v="500"/>
    <n v="39"/>
    <n v="61"/>
    <x v="1"/>
  </r>
  <r>
    <s v="Mum-TCL11848"/>
    <x v="267"/>
    <x v="11"/>
    <n v="71"/>
    <n v="62"/>
    <n v="86"/>
    <n v="25"/>
    <n v="23"/>
    <n v="267"/>
    <n v="500"/>
    <n v="53.400000000000013"/>
    <n v="46.599999999999987"/>
    <x v="0"/>
  </r>
  <r>
    <s v="Mum-TCL11849"/>
    <x v="36"/>
    <x v="11"/>
    <n v="34"/>
    <n v="94"/>
    <n v="79"/>
    <n v="96"/>
    <n v="26"/>
    <n v="329"/>
    <n v="500"/>
    <n v="65.8"/>
    <n v="34.200000000000003"/>
    <x v="0"/>
  </r>
  <r>
    <s v="Mum-TCL11850"/>
    <x v="123"/>
    <x v="7"/>
    <n v="88"/>
    <n v="33"/>
    <n v="69"/>
    <n v="99"/>
    <n v="51"/>
    <n v="340"/>
    <n v="500"/>
    <n v="68"/>
    <n v="32"/>
    <x v="0"/>
  </r>
  <r>
    <s v="Mum-TCL11851"/>
    <x v="405"/>
    <x v="5"/>
    <n v="43"/>
    <n v="86"/>
    <n v="35"/>
    <n v="67"/>
    <n v="44"/>
    <n v="275"/>
    <n v="500"/>
    <n v="55.000000000000007"/>
    <n v="44.999999999999993"/>
    <x v="0"/>
  </r>
  <r>
    <s v="Mum-TCL11852"/>
    <x v="325"/>
    <x v="1"/>
    <n v="83"/>
    <n v="36"/>
    <n v="60"/>
    <n v="13"/>
    <n v="10"/>
    <n v="202"/>
    <n v="500"/>
    <n v="40.400000000000013"/>
    <n v="59.599999999999987"/>
    <x v="1"/>
  </r>
  <r>
    <s v="Mum-TCL11853"/>
    <x v="342"/>
    <x v="8"/>
    <n v="34"/>
    <n v="70"/>
    <n v="33"/>
    <n v="42"/>
    <n v="49"/>
    <n v="228"/>
    <n v="500"/>
    <n v="45.6"/>
    <n v="54.4"/>
    <x v="1"/>
  </r>
  <r>
    <s v="Mum-TCL11854"/>
    <x v="70"/>
    <x v="4"/>
    <n v="74"/>
    <n v="13"/>
    <n v="78"/>
    <n v="64"/>
    <n v="32"/>
    <n v="261"/>
    <n v="500"/>
    <n v="52.2"/>
    <n v="47.8"/>
    <x v="0"/>
  </r>
  <r>
    <s v="Mum-TCL11855"/>
    <x v="134"/>
    <x v="4"/>
    <n v="52"/>
    <n v="21"/>
    <n v="43"/>
    <n v="57"/>
    <n v="21"/>
    <n v="194"/>
    <n v="500"/>
    <n v="38.799999999999997"/>
    <n v="61.2"/>
    <x v="1"/>
  </r>
  <r>
    <s v="Mum-TCL11856"/>
    <x v="295"/>
    <x v="0"/>
    <n v="62"/>
    <n v="50"/>
    <n v="30"/>
    <n v="33"/>
    <n v="97"/>
    <n v="272"/>
    <n v="500"/>
    <n v="54.400000000000013"/>
    <n v="45.599999999999987"/>
    <x v="0"/>
  </r>
  <r>
    <s v="Mum-TCL11857"/>
    <x v="390"/>
    <x v="8"/>
    <n v="97"/>
    <n v="77"/>
    <n v="38"/>
    <n v="100"/>
    <n v="55"/>
    <n v="367"/>
    <n v="500"/>
    <n v="73.400000000000006"/>
    <n v="26.599999999999991"/>
    <x v="2"/>
  </r>
  <r>
    <s v="Mum-TCL11858"/>
    <x v="279"/>
    <x v="9"/>
    <n v="72"/>
    <n v="92"/>
    <n v="89"/>
    <n v="62"/>
    <n v="66"/>
    <n v="381"/>
    <n v="500"/>
    <n v="76.2"/>
    <n v="23.8"/>
    <x v="2"/>
  </r>
  <r>
    <s v="Mum-TCL11859"/>
    <x v="244"/>
    <x v="3"/>
    <n v="82"/>
    <n v="79"/>
    <n v="92"/>
    <n v="72"/>
    <n v="57"/>
    <n v="382"/>
    <n v="500"/>
    <n v="76.400000000000006"/>
    <n v="23.599999999999991"/>
    <x v="2"/>
  </r>
  <r>
    <s v="Mum-TCL11860"/>
    <x v="221"/>
    <x v="2"/>
    <n v="87"/>
    <n v="76"/>
    <n v="80"/>
    <n v="47"/>
    <n v="99"/>
    <n v="389"/>
    <n v="500"/>
    <n v="77.8"/>
    <n v="22.2"/>
    <x v="2"/>
  </r>
  <r>
    <s v="Mum-TCL11861"/>
    <x v="404"/>
    <x v="0"/>
    <n v="42"/>
    <n v="51"/>
    <n v="30"/>
    <n v="70"/>
    <n v="85"/>
    <n v="278"/>
    <n v="500"/>
    <n v="55.600000000000009"/>
    <n v="44.399999999999991"/>
    <x v="0"/>
  </r>
  <r>
    <s v="Mum-TCL11862"/>
    <x v="412"/>
    <x v="9"/>
    <n v="35"/>
    <n v="72"/>
    <n v="78"/>
    <n v="60"/>
    <n v="29"/>
    <n v="274"/>
    <n v="500"/>
    <n v="54.8"/>
    <n v="45.2"/>
    <x v="0"/>
  </r>
  <r>
    <s v="Mum-TCL11863"/>
    <x v="398"/>
    <x v="2"/>
    <n v="78"/>
    <n v="63"/>
    <n v="96"/>
    <n v="28"/>
    <n v="12"/>
    <n v="277"/>
    <n v="500"/>
    <n v="55.400000000000013"/>
    <n v="44.599999999999987"/>
    <x v="0"/>
  </r>
  <r>
    <s v="Mum-TCL11864"/>
    <x v="41"/>
    <x v="6"/>
    <n v="28"/>
    <n v="18"/>
    <n v="98"/>
    <n v="98"/>
    <n v="26"/>
    <n v="268"/>
    <n v="500"/>
    <n v="53.6"/>
    <n v="46.4"/>
    <x v="0"/>
  </r>
  <r>
    <s v="Mum-TCL11865"/>
    <x v="415"/>
    <x v="4"/>
    <n v="60"/>
    <n v="48"/>
    <n v="71"/>
    <n v="67"/>
    <n v="87"/>
    <n v="333"/>
    <n v="500"/>
    <n v="66.600000000000009"/>
    <n v="33.399999999999991"/>
    <x v="0"/>
  </r>
  <r>
    <s v="Mum-TCL11866"/>
    <x v="107"/>
    <x v="7"/>
    <n v="52"/>
    <n v="97"/>
    <n v="43"/>
    <n v="44"/>
    <n v="57"/>
    <n v="293"/>
    <n v="500"/>
    <n v="58.599999999999987"/>
    <n v="41.400000000000013"/>
    <x v="0"/>
  </r>
  <r>
    <s v="Mum-TCL11867"/>
    <x v="279"/>
    <x v="6"/>
    <n v="51"/>
    <n v="97"/>
    <n v="88"/>
    <n v="80"/>
    <n v="51"/>
    <n v="367"/>
    <n v="500"/>
    <n v="73.400000000000006"/>
    <n v="26.599999999999991"/>
    <x v="2"/>
  </r>
  <r>
    <s v="Mum-TCL11868"/>
    <x v="58"/>
    <x v="2"/>
    <n v="60"/>
    <n v="49"/>
    <n v="39"/>
    <n v="50"/>
    <n v="30"/>
    <n v="228"/>
    <n v="500"/>
    <n v="45.6"/>
    <n v="54.4"/>
    <x v="1"/>
  </r>
  <r>
    <s v="Mum-TCL11869"/>
    <x v="193"/>
    <x v="10"/>
    <n v="16"/>
    <n v="89"/>
    <n v="42"/>
    <n v="52"/>
    <n v="46"/>
    <n v="245"/>
    <n v="500"/>
    <n v="49"/>
    <n v="51"/>
    <x v="1"/>
  </r>
  <r>
    <s v="Mum-TCL11870"/>
    <x v="290"/>
    <x v="6"/>
    <n v="31"/>
    <n v="59"/>
    <n v="59"/>
    <n v="52"/>
    <n v="15"/>
    <n v="216"/>
    <n v="500"/>
    <n v="43.2"/>
    <n v="56.8"/>
    <x v="1"/>
  </r>
  <r>
    <s v="Mum-TCL11871"/>
    <x v="296"/>
    <x v="10"/>
    <n v="29"/>
    <n v="29"/>
    <n v="60"/>
    <n v="93"/>
    <n v="100"/>
    <n v="311"/>
    <n v="500"/>
    <n v="62.2"/>
    <n v="37.799999999999997"/>
    <x v="0"/>
  </r>
  <r>
    <s v="Mum-TCL11872"/>
    <x v="10"/>
    <x v="7"/>
    <n v="59"/>
    <n v="18"/>
    <n v="74"/>
    <n v="67"/>
    <n v="46"/>
    <n v="264"/>
    <n v="500"/>
    <n v="52.8"/>
    <n v="47.2"/>
    <x v="0"/>
  </r>
  <r>
    <s v="Mum-TCL11873"/>
    <x v="83"/>
    <x v="11"/>
    <n v="34"/>
    <n v="64"/>
    <n v="13"/>
    <n v="93"/>
    <n v="58"/>
    <n v="262"/>
    <n v="500"/>
    <n v="52.400000000000013"/>
    <n v="47.599999999999987"/>
    <x v="0"/>
  </r>
  <r>
    <s v="Mum-TCL11874"/>
    <x v="404"/>
    <x v="6"/>
    <n v="35"/>
    <n v="88"/>
    <n v="77"/>
    <n v="97"/>
    <n v="12"/>
    <n v="309"/>
    <n v="500"/>
    <n v="61.8"/>
    <n v="38.200000000000003"/>
    <x v="0"/>
  </r>
  <r>
    <s v="Mum-TCL11875"/>
    <x v="47"/>
    <x v="8"/>
    <n v="33"/>
    <n v="75"/>
    <n v="44"/>
    <n v="66"/>
    <n v="54"/>
    <n v="272"/>
    <n v="500"/>
    <n v="54.400000000000013"/>
    <n v="45.599999999999987"/>
    <x v="0"/>
  </r>
  <r>
    <s v="Mum-TCL11876"/>
    <x v="244"/>
    <x v="1"/>
    <n v="63"/>
    <n v="88"/>
    <n v="73"/>
    <n v="99"/>
    <n v="53"/>
    <n v="376"/>
    <n v="500"/>
    <n v="75.2"/>
    <n v="24.8"/>
    <x v="2"/>
  </r>
  <r>
    <s v="Mum-TCL11877"/>
    <x v="407"/>
    <x v="11"/>
    <n v="20"/>
    <n v="11"/>
    <n v="62"/>
    <n v="71"/>
    <n v="33"/>
    <n v="197"/>
    <n v="500"/>
    <n v="39.4"/>
    <n v="60.6"/>
    <x v="1"/>
  </r>
  <r>
    <s v="Mum-TCL11878"/>
    <x v="67"/>
    <x v="4"/>
    <n v="22"/>
    <n v="11"/>
    <n v="11"/>
    <n v="41"/>
    <n v="84"/>
    <n v="169"/>
    <n v="500"/>
    <n v="33.799999999999997"/>
    <n v="66.199999999999989"/>
    <x v="1"/>
  </r>
  <r>
    <s v="Mum-TCL11879"/>
    <x v="331"/>
    <x v="1"/>
    <n v="90"/>
    <n v="37"/>
    <n v="60"/>
    <n v="93"/>
    <n v="12"/>
    <n v="292"/>
    <n v="500"/>
    <n v="58.4"/>
    <n v="41.6"/>
    <x v="0"/>
  </r>
  <r>
    <s v="Mum-TCL11880"/>
    <x v="216"/>
    <x v="8"/>
    <n v="31"/>
    <n v="71"/>
    <n v="66"/>
    <n v="74"/>
    <n v="77"/>
    <n v="319"/>
    <n v="500"/>
    <n v="63.8"/>
    <n v="36.200000000000003"/>
    <x v="0"/>
  </r>
  <r>
    <s v="Mum-TCL11881"/>
    <x v="9"/>
    <x v="8"/>
    <n v="23"/>
    <n v="60"/>
    <n v="39"/>
    <n v="96"/>
    <n v="44"/>
    <n v="262"/>
    <n v="500"/>
    <n v="52.400000000000013"/>
    <n v="47.599999999999987"/>
    <x v="0"/>
  </r>
  <r>
    <s v="Mum-TCL11882"/>
    <x v="286"/>
    <x v="5"/>
    <n v="57"/>
    <n v="46"/>
    <n v="95"/>
    <n v="16"/>
    <n v="51"/>
    <n v="265"/>
    <n v="500"/>
    <n v="53"/>
    <n v="47"/>
    <x v="0"/>
  </r>
  <r>
    <s v="Mum-TCL11883"/>
    <x v="83"/>
    <x v="10"/>
    <n v="87"/>
    <n v="100"/>
    <n v="47"/>
    <n v="17"/>
    <n v="24"/>
    <n v="275"/>
    <n v="500"/>
    <n v="55.000000000000007"/>
    <n v="44.999999999999993"/>
    <x v="0"/>
  </r>
  <r>
    <s v="Mum-TCL11884"/>
    <x v="135"/>
    <x v="7"/>
    <n v="45"/>
    <n v="60"/>
    <n v="95"/>
    <n v="65"/>
    <n v="82"/>
    <n v="347"/>
    <n v="500"/>
    <n v="69.399999999999991"/>
    <n v="30.600000000000009"/>
    <x v="0"/>
  </r>
  <r>
    <s v="Mum-TCL11885"/>
    <x v="94"/>
    <x v="10"/>
    <n v="27"/>
    <n v="57"/>
    <n v="99"/>
    <n v="55"/>
    <n v="14"/>
    <n v="252"/>
    <n v="500"/>
    <n v="50.4"/>
    <n v="49.6"/>
    <x v="0"/>
  </r>
  <r>
    <s v="Mum-TCL11886"/>
    <x v="237"/>
    <x v="8"/>
    <n v="91"/>
    <n v="46"/>
    <n v="84"/>
    <n v="19"/>
    <n v="29"/>
    <n v="269"/>
    <n v="500"/>
    <n v="53.8"/>
    <n v="46.2"/>
    <x v="0"/>
  </r>
  <r>
    <s v="Mum-TCL11887"/>
    <x v="388"/>
    <x v="2"/>
    <n v="12"/>
    <n v="46"/>
    <n v="90"/>
    <n v="95"/>
    <n v="49"/>
    <n v="292"/>
    <n v="500"/>
    <n v="58.4"/>
    <n v="41.6"/>
    <x v="0"/>
  </r>
  <r>
    <s v="Mum-TCL11888"/>
    <x v="52"/>
    <x v="9"/>
    <n v="82"/>
    <n v="36"/>
    <n v="31"/>
    <n v="93"/>
    <n v="85"/>
    <n v="327"/>
    <n v="500"/>
    <n v="65.400000000000006"/>
    <n v="34.599999999999987"/>
    <x v="0"/>
  </r>
  <r>
    <s v="Mum-TCL11889"/>
    <x v="288"/>
    <x v="8"/>
    <n v="85"/>
    <n v="49"/>
    <n v="98"/>
    <n v="85"/>
    <n v="56"/>
    <n v="373"/>
    <n v="500"/>
    <n v="74.599999999999994"/>
    <n v="25.400000000000009"/>
    <x v="2"/>
  </r>
  <r>
    <s v="Mum-TCL11890"/>
    <x v="211"/>
    <x v="0"/>
    <n v="45"/>
    <n v="84"/>
    <n v="46"/>
    <n v="52"/>
    <n v="15"/>
    <n v="242"/>
    <n v="500"/>
    <n v="48.4"/>
    <n v="51.6"/>
    <x v="1"/>
  </r>
  <r>
    <s v="Mum-TCL11891"/>
    <x v="430"/>
    <x v="9"/>
    <n v="31"/>
    <n v="85"/>
    <n v="69"/>
    <n v="24"/>
    <n v="25"/>
    <n v="234"/>
    <n v="500"/>
    <n v="46.8"/>
    <n v="53.2"/>
    <x v="1"/>
  </r>
  <r>
    <s v="Mum-TCL11892"/>
    <x v="402"/>
    <x v="7"/>
    <n v="18"/>
    <n v="99"/>
    <n v="83"/>
    <n v="83"/>
    <n v="17"/>
    <n v="300"/>
    <n v="500"/>
    <n v="60"/>
    <n v="40"/>
    <x v="0"/>
  </r>
  <r>
    <s v="Mum-TCL11893"/>
    <x v="109"/>
    <x v="4"/>
    <n v="35"/>
    <n v="89"/>
    <n v="42"/>
    <n v="12"/>
    <n v="59"/>
    <n v="237"/>
    <n v="500"/>
    <n v="47.4"/>
    <n v="52.6"/>
    <x v="1"/>
  </r>
  <r>
    <s v="Mum-TCL11894"/>
    <x v="65"/>
    <x v="8"/>
    <n v="13"/>
    <n v="10"/>
    <n v="81"/>
    <n v="84"/>
    <n v="76"/>
    <n v="264"/>
    <n v="500"/>
    <n v="52.8"/>
    <n v="47.2"/>
    <x v="0"/>
  </r>
  <r>
    <s v="Mum-TCL11895"/>
    <x v="61"/>
    <x v="1"/>
    <n v="60"/>
    <n v="23"/>
    <n v="27"/>
    <n v="73"/>
    <n v="48"/>
    <n v="231"/>
    <n v="500"/>
    <n v="46.2"/>
    <n v="53.8"/>
    <x v="1"/>
  </r>
  <r>
    <s v="Mum-TCL11896"/>
    <x v="190"/>
    <x v="7"/>
    <n v="87"/>
    <n v="15"/>
    <n v="73"/>
    <n v="39"/>
    <n v="36"/>
    <n v="250"/>
    <n v="500"/>
    <n v="50"/>
    <n v="50"/>
    <x v="0"/>
  </r>
  <r>
    <s v="Mum-TCL11897"/>
    <x v="111"/>
    <x v="5"/>
    <n v="90"/>
    <n v="78"/>
    <n v="76"/>
    <n v="76"/>
    <n v="83"/>
    <n v="403"/>
    <n v="500"/>
    <n v="80.600000000000009"/>
    <n v="19.399999999999991"/>
    <x v="2"/>
  </r>
  <r>
    <s v="Mum-TCL11898"/>
    <x v="229"/>
    <x v="6"/>
    <n v="51"/>
    <n v="30"/>
    <n v="79"/>
    <n v="16"/>
    <n v="13"/>
    <n v="189"/>
    <n v="500"/>
    <n v="37.799999999999997"/>
    <n v="62.2"/>
    <x v="1"/>
  </r>
  <r>
    <s v="Mum-TCL11899"/>
    <x v="36"/>
    <x v="2"/>
    <n v="93"/>
    <n v="21"/>
    <n v="28"/>
    <n v="18"/>
    <n v="86"/>
    <n v="246"/>
    <n v="500"/>
    <n v="49.2"/>
    <n v="50.8"/>
    <x v="1"/>
  </r>
  <r>
    <s v="Mum-TCL11900"/>
    <x v="100"/>
    <x v="1"/>
    <n v="79"/>
    <n v="59"/>
    <n v="60"/>
    <n v="14"/>
    <n v="100"/>
    <n v="312"/>
    <n v="500"/>
    <n v="62.4"/>
    <n v="37.6"/>
    <x v="0"/>
  </r>
  <r>
    <s v="Mum-TCL11901"/>
    <x v="151"/>
    <x v="9"/>
    <n v="81"/>
    <n v="80"/>
    <n v="15"/>
    <n v="71"/>
    <n v="57"/>
    <n v="304"/>
    <n v="500"/>
    <n v="60.8"/>
    <n v="39.200000000000003"/>
    <x v="0"/>
  </r>
  <r>
    <s v="Mum-TCL11902"/>
    <x v="383"/>
    <x v="4"/>
    <n v="15"/>
    <n v="62"/>
    <n v="93"/>
    <n v="75"/>
    <n v="48"/>
    <n v="293"/>
    <n v="500"/>
    <n v="58.599999999999987"/>
    <n v="41.400000000000013"/>
    <x v="0"/>
  </r>
  <r>
    <s v="Mum-TCL11903"/>
    <x v="31"/>
    <x v="9"/>
    <n v="40"/>
    <n v="22"/>
    <n v="52"/>
    <n v="66"/>
    <n v="72"/>
    <n v="252"/>
    <n v="500"/>
    <n v="50.4"/>
    <n v="49.6"/>
    <x v="0"/>
  </r>
  <r>
    <s v="Mum-TCL11904"/>
    <x v="419"/>
    <x v="6"/>
    <n v="22"/>
    <n v="60"/>
    <n v="53"/>
    <n v="44"/>
    <n v="23"/>
    <n v="202"/>
    <n v="500"/>
    <n v="40.400000000000013"/>
    <n v="59.599999999999987"/>
    <x v="1"/>
  </r>
  <r>
    <s v="Mum-TCL11905"/>
    <x v="377"/>
    <x v="6"/>
    <n v="23"/>
    <n v="42"/>
    <n v="30"/>
    <n v="55"/>
    <n v="90"/>
    <n v="240"/>
    <n v="500"/>
    <n v="48"/>
    <n v="52"/>
    <x v="1"/>
  </r>
  <r>
    <s v="Mum-TCL11906"/>
    <x v="260"/>
    <x v="3"/>
    <n v="63"/>
    <n v="80"/>
    <n v="92"/>
    <n v="17"/>
    <n v="43"/>
    <n v="295"/>
    <n v="500"/>
    <n v="59"/>
    <n v="41"/>
    <x v="0"/>
  </r>
  <r>
    <s v="Mum-TCL11907"/>
    <x v="14"/>
    <x v="6"/>
    <n v="17"/>
    <n v="33"/>
    <n v="16"/>
    <n v="29"/>
    <n v="16"/>
    <n v="111"/>
    <n v="500"/>
    <n v="22.2"/>
    <n v="77.8"/>
    <x v="1"/>
  </r>
  <r>
    <s v="Mum-TCL11908"/>
    <x v="354"/>
    <x v="9"/>
    <n v="72"/>
    <n v="55"/>
    <n v="32"/>
    <n v="88"/>
    <n v="64"/>
    <n v="311"/>
    <n v="500"/>
    <n v="62.2"/>
    <n v="37.799999999999997"/>
    <x v="0"/>
  </r>
  <r>
    <s v="Mum-TCL11909"/>
    <x v="437"/>
    <x v="7"/>
    <n v="73"/>
    <n v="20"/>
    <n v="43"/>
    <n v="53"/>
    <n v="29"/>
    <n v="218"/>
    <n v="500"/>
    <n v="43.6"/>
    <n v="56.4"/>
    <x v="1"/>
  </r>
  <r>
    <s v="Mum-TCL11910"/>
    <x v="161"/>
    <x v="10"/>
    <n v="61"/>
    <n v="56"/>
    <n v="96"/>
    <n v="43"/>
    <n v="30"/>
    <n v="286"/>
    <n v="500"/>
    <n v="57.2"/>
    <n v="42.8"/>
    <x v="0"/>
  </r>
  <r>
    <s v="Mum-TCL11911"/>
    <x v="97"/>
    <x v="10"/>
    <n v="27"/>
    <n v="48"/>
    <n v="12"/>
    <n v="35"/>
    <n v="85"/>
    <n v="207"/>
    <n v="500"/>
    <n v="41.4"/>
    <n v="58.6"/>
    <x v="1"/>
  </r>
  <r>
    <s v="Mum-TCL11912"/>
    <x v="118"/>
    <x v="10"/>
    <n v="23"/>
    <n v="84"/>
    <n v="98"/>
    <n v="55"/>
    <n v="23"/>
    <n v="283"/>
    <n v="500"/>
    <n v="56.599999999999987"/>
    <n v="43.400000000000013"/>
    <x v="0"/>
  </r>
  <r>
    <s v="Mum-TCL11913"/>
    <x v="378"/>
    <x v="9"/>
    <n v="45"/>
    <n v="19"/>
    <n v="62"/>
    <n v="35"/>
    <n v="84"/>
    <n v="245"/>
    <n v="500"/>
    <n v="49"/>
    <n v="51"/>
    <x v="1"/>
  </r>
  <r>
    <s v="Mum-TCL11914"/>
    <x v="127"/>
    <x v="8"/>
    <n v="94"/>
    <n v="72"/>
    <n v="10"/>
    <n v="91"/>
    <n v="11"/>
    <n v="278"/>
    <n v="500"/>
    <n v="55.600000000000009"/>
    <n v="44.399999999999991"/>
    <x v="0"/>
  </r>
  <r>
    <s v="Mum-TCL11915"/>
    <x v="232"/>
    <x v="11"/>
    <n v="64"/>
    <n v="39"/>
    <n v="63"/>
    <n v="20"/>
    <n v="41"/>
    <n v="227"/>
    <n v="500"/>
    <n v="45.4"/>
    <n v="54.6"/>
    <x v="1"/>
  </r>
  <r>
    <s v="Mum-TCL11916"/>
    <x v="57"/>
    <x v="11"/>
    <n v="64"/>
    <n v="73"/>
    <n v="47"/>
    <n v="46"/>
    <n v="35"/>
    <n v="265"/>
    <n v="500"/>
    <n v="53"/>
    <n v="47"/>
    <x v="0"/>
  </r>
  <r>
    <s v="Mum-TCL11917"/>
    <x v="71"/>
    <x v="10"/>
    <n v="93"/>
    <n v="38"/>
    <n v="39"/>
    <n v="81"/>
    <n v="12"/>
    <n v="263"/>
    <n v="500"/>
    <n v="52.6"/>
    <n v="47.4"/>
    <x v="0"/>
  </r>
  <r>
    <s v="Mum-TCL11918"/>
    <x v="251"/>
    <x v="6"/>
    <n v="60"/>
    <n v="61"/>
    <n v="33"/>
    <n v="20"/>
    <n v="51"/>
    <n v="225"/>
    <n v="500"/>
    <n v="45"/>
    <n v="55"/>
    <x v="1"/>
  </r>
  <r>
    <s v="Mum-TCL11919"/>
    <x v="74"/>
    <x v="9"/>
    <n v="99"/>
    <n v="27"/>
    <n v="75"/>
    <n v="40"/>
    <n v="62"/>
    <n v="303"/>
    <n v="500"/>
    <n v="60.6"/>
    <n v="39.4"/>
    <x v="0"/>
  </r>
  <r>
    <s v="Mum-TCL11920"/>
    <x v="3"/>
    <x v="7"/>
    <n v="61"/>
    <n v="16"/>
    <n v="55"/>
    <n v="84"/>
    <n v="92"/>
    <n v="308"/>
    <n v="500"/>
    <n v="61.6"/>
    <n v="38.4"/>
    <x v="0"/>
  </r>
  <r>
    <s v="Mum-TCL11921"/>
    <x v="370"/>
    <x v="7"/>
    <n v="71"/>
    <n v="54"/>
    <n v="62"/>
    <n v="18"/>
    <n v="27"/>
    <n v="232"/>
    <n v="500"/>
    <n v="46.400000000000013"/>
    <n v="53.599999999999987"/>
    <x v="1"/>
  </r>
  <r>
    <s v="Mum-TCL11922"/>
    <x v="136"/>
    <x v="1"/>
    <n v="93"/>
    <n v="98"/>
    <n v="56"/>
    <n v="83"/>
    <n v="61"/>
    <n v="391"/>
    <n v="500"/>
    <n v="78.2"/>
    <n v="21.8"/>
    <x v="2"/>
  </r>
  <r>
    <s v="Mum-TCL11923"/>
    <x v="203"/>
    <x v="2"/>
    <n v="10"/>
    <n v="31"/>
    <n v="47"/>
    <n v="20"/>
    <n v="63"/>
    <n v="171"/>
    <n v="500"/>
    <n v="34.200000000000003"/>
    <n v="65.8"/>
    <x v="1"/>
  </r>
  <r>
    <s v="Mum-TCL11924"/>
    <x v="435"/>
    <x v="1"/>
    <n v="60"/>
    <n v="59"/>
    <n v="41"/>
    <n v="47"/>
    <n v="68"/>
    <n v="275"/>
    <n v="500"/>
    <n v="55.000000000000007"/>
    <n v="44.999999999999993"/>
    <x v="0"/>
  </r>
  <r>
    <s v="Mum-TCL11925"/>
    <x v="398"/>
    <x v="4"/>
    <n v="54"/>
    <n v="38"/>
    <n v="97"/>
    <n v="96"/>
    <n v="20"/>
    <n v="305"/>
    <n v="500"/>
    <n v="61"/>
    <n v="39"/>
    <x v="0"/>
  </r>
  <r>
    <s v="Mum-TCL11926"/>
    <x v="180"/>
    <x v="5"/>
    <n v="75"/>
    <n v="41"/>
    <n v="19"/>
    <n v="29"/>
    <n v="25"/>
    <n v="189"/>
    <n v="500"/>
    <n v="37.799999999999997"/>
    <n v="62.2"/>
    <x v="1"/>
  </r>
  <r>
    <s v="Mum-TCL11927"/>
    <x v="232"/>
    <x v="1"/>
    <n v="60"/>
    <n v="39"/>
    <n v="33"/>
    <n v="53"/>
    <n v="21"/>
    <n v="206"/>
    <n v="500"/>
    <n v="41.2"/>
    <n v="58.8"/>
    <x v="1"/>
  </r>
  <r>
    <s v="Mum-TCL11928"/>
    <x v="162"/>
    <x v="1"/>
    <n v="28"/>
    <n v="84"/>
    <n v="95"/>
    <n v="24"/>
    <n v="83"/>
    <n v="314"/>
    <n v="500"/>
    <n v="62.8"/>
    <n v="37.200000000000003"/>
    <x v="0"/>
  </r>
  <r>
    <s v="Mum-TCL11929"/>
    <x v="172"/>
    <x v="7"/>
    <n v="98"/>
    <n v="83"/>
    <n v="82"/>
    <n v="35"/>
    <n v="60"/>
    <n v="358"/>
    <n v="500"/>
    <n v="71.599999999999994"/>
    <n v="28.400000000000009"/>
    <x v="2"/>
  </r>
  <r>
    <s v="Mum-TCL11930"/>
    <x v="61"/>
    <x v="2"/>
    <n v="94"/>
    <n v="50"/>
    <n v="70"/>
    <n v="51"/>
    <n v="54"/>
    <n v="319"/>
    <n v="500"/>
    <n v="63.8"/>
    <n v="36.200000000000003"/>
    <x v="0"/>
  </r>
  <r>
    <s v="Mum-TCL11931"/>
    <x v="400"/>
    <x v="10"/>
    <n v="35"/>
    <n v="74"/>
    <n v="19"/>
    <n v="86"/>
    <n v="67"/>
    <n v="281"/>
    <n v="500"/>
    <n v="56.2"/>
    <n v="43.8"/>
    <x v="0"/>
  </r>
  <r>
    <s v="Mum-TCL11932"/>
    <x v="140"/>
    <x v="1"/>
    <n v="27"/>
    <n v="55"/>
    <n v="38"/>
    <n v="52"/>
    <n v="74"/>
    <n v="246"/>
    <n v="500"/>
    <n v="49.2"/>
    <n v="50.8"/>
    <x v="1"/>
  </r>
  <r>
    <s v="Mum-TCL11933"/>
    <x v="387"/>
    <x v="11"/>
    <n v="42"/>
    <n v="79"/>
    <n v="59"/>
    <n v="50"/>
    <n v="78"/>
    <n v="308"/>
    <n v="500"/>
    <n v="61.6"/>
    <n v="38.4"/>
    <x v="0"/>
  </r>
  <r>
    <s v="Mum-TCL11934"/>
    <x v="399"/>
    <x v="9"/>
    <n v="39"/>
    <n v="94"/>
    <n v="41"/>
    <n v="57"/>
    <n v="50"/>
    <n v="281"/>
    <n v="500"/>
    <n v="56.2"/>
    <n v="43.8"/>
    <x v="0"/>
  </r>
  <r>
    <s v="Mum-TCL11935"/>
    <x v="274"/>
    <x v="10"/>
    <n v="41"/>
    <n v="53"/>
    <n v="62"/>
    <n v="37"/>
    <n v="54"/>
    <n v="247"/>
    <n v="500"/>
    <n v="49.4"/>
    <n v="50.6"/>
    <x v="1"/>
  </r>
  <r>
    <s v="Mum-TCL11936"/>
    <x v="351"/>
    <x v="6"/>
    <n v="38"/>
    <n v="64"/>
    <n v="98"/>
    <n v="48"/>
    <n v="93"/>
    <n v="341"/>
    <n v="500"/>
    <n v="68.2"/>
    <n v="31.8"/>
    <x v="0"/>
  </r>
  <r>
    <s v="Mum-TCL11937"/>
    <x v="180"/>
    <x v="10"/>
    <n v="73"/>
    <n v="54"/>
    <n v="42"/>
    <n v="16"/>
    <n v="42"/>
    <n v="227"/>
    <n v="500"/>
    <n v="45.4"/>
    <n v="54.6"/>
    <x v="1"/>
  </r>
  <r>
    <s v="Mum-TCL11938"/>
    <x v="365"/>
    <x v="6"/>
    <n v="58"/>
    <n v="22"/>
    <n v="31"/>
    <n v="75"/>
    <n v="16"/>
    <n v="202"/>
    <n v="500"/>
    <n v="40.400000000000013"/>
    <n v="59.599999999999987"/>
    <x v="1"/>
  </r>
  <r>
    <s v="Mum-TCL11939"/>
    <x v="259"/>
    <x v="7"/>
    <n v="12"/>
    <n v="90"/>
    <n v="18"/>
    <n v="77"/>
    <n v="61"/>
    <n v="258"/>
    <n v="500"/>
    <n v="51.6"/>
    <n v="48.4"/>
    <x v="0"/>
  </r>
  <r>
    <s v="Mum-TCL11940"/>
    <x v="61"/>
    <x v="2"/>
    <n v="46"/>
    <n v="59"/>
    <n v="93"/>
    <n v="10"/>
    <n v="31"/>
    <n v="239"/>
    <n v="500"/>
    <n v="47.8"/>
    <n v="52.2"/>
    <x v="1"/>
  </r>
  <r>
    <s v="Mum-TCL11941"/>
    <x v="132"/>
    <x v="1"/>
    <n v="92"/>
    <n v="38"/>
    <n v="31"/>
    <n v="34"/>
    <n v="95"/>
    <n v="290"/>
    <n v="500"/>
    <n v="57.999999999999993"/>
    <n v="42.000000000000007"/>
    <x v="0"/>
  </r>
  <r>
    <s v="Mum-TCL11942"/>
    <x v="312"/>
    <x v="2"/>
    <n v="98"/>
    <n v="86"/>
    <n v="73"/>
    <n v="39"/>
    <n v="93"/>
    <n v="389"/>
    <n v="500"/>
    <n v="77.8"/>
    <n v="22.2"/>
    <x v="2"/>
  </r>
  <r>
    <s v="Mum-TCL11943"/>
    <x v="95"/>
    <x v="10"/>
    <n v="34"/>
    <n v="76"/>
    <n v="35"/>
    <n v="25"/>
    <n v="70"/>
    <n v="240"/>
    <n v="500"/>
    <n v="48"/>
    <n v="52"/>
    <x v="1"/>
  </r>
  <r>
    <s v="Mum-TCL11944"/>
    <x v="20"/>
    <x v="8"/>
    <n v="33"/>
    <n v="43"/>
    <n v="29"/>
    <n v="22"/>
    <n v="18"/>
    <n v="145"/>
    <n v="500"/>
    <n v="29"/>
    <n v="71"/>
    <x v="1"/>
  </r>
  <r>
    <s v="Mum-TCL11945"/>
    <x v="344"/>
    <x v="5"/>
    <n v="78"/>
    <n v="57"/>
    <n v="21"/>
    <n v="78"/>
    <n v="79"/>
    <n v="313"/>
    <n v="500"/>
    <n v="62.6"/>
    <n v="37.4"/>
    <x v="0"/>
  </r>
  <r>
    <s v="Mum-TCL11946"/>
    <x v="223"/>
    <x v="5"/>
    <n v="11"/>
    <n v="97"/>
    <n v="99"/>
    <n v="21"/>
    <n v="58"/>
    <n v="286"/>
    <n v="500"/>
    <n v="57.2"/>
    <n v="42.8"/>
    <x v="0"/>
  </r>
  <r>
    <s v="Mum-TCL11947"/>
    <x v="228"/>
    <x v="10"/>
    <n v="83"/>
    <n v="47"/>
    <n v="30"/>
    <n v="38"/>
    <n v="55"/>
    <n v="253"/>
    <n v="500"/>
    <n v="50.6"/>
    <n v="49.4"/>
    <x v="0"/>
  </r>
  <r>
    <s v="Mum-TCL11948"/>
    <x v="165"/>
    <x v="8"/>
    <n v="50"/>
    <n v="67"/>
    <n v="19"/>
    <n v="33"/>
    <n v="11"/>
    <n v="180"/>
    <n v="500"/>
    <n v="36"/>
    <n v="64"/>
    <x v="1"/>
  </r>
  <r>
    <s v="Mum-TCL11949"/>
    <x v="426"/>
    <x v="2"/>
    <n v="89"/>
    <n v="71"/>
    <n v="63"/>
    <n v="24"/>
    <n v="83"/>
    <n v="330"/>
    <n v="500"/>
    <n v="66"/>
    <n v="34"/>
    <x v="0"/>
  </r>
  <r>
    <s v="Mum-TCL11950"/>
    <x v="46"/>
    <x v="1"/>
    <n v="31"/>
    <n v="93"/>
    <n v="13"/>
    <n v="30"/>
    <n v="11"/>
    <n v="178"/>
    <n v="500"/>
    <n v="35.6"/>
    <n v="64.400000000000006"/>
    <x v="1"/>
  </r>
  <r>
    <s v="Mum-TCL11951"/>
    <x v="48"/>
    <x v="7"/>
    <n v="78"/>
    <n v="96"/>
    <n v="45"/>
    <n v="11"/>
    <n v="27"/>
    <n v="257"/>
    <n v="500"/>
    <n v="51.4"/>
    <n v="48.6"/>
    <x v="0"/>
  </r>
  <r>
    <s v="Mum-TCL11952"/>
    <x v="311"/>
    <x v="6"/>
    <n v="87"/>
    <n v="96"/>
    <n v="57"/>
    <n v="14"/>
    <n v="30"/>
    <n v="284"/>
    <n v="500"/>
    <n v="56.8"/>
    <n v="43.2"/>
    <x v="0"/>
  </r>
  <r>
    <s v="Mum-TCL11953"/>
    <x v="378"/>
    <x v="8"/>
    <n v="96"/>
    <n v="40"/>
    <n v="97"/>
    <n v="36"/>
    <n v="59"/>
    <n v="328"/>
    <n v="500"/>
    <n v="65.600000000000009"/>
    <n v="34.399999999999991"/>
    <x v="0"/>
  </r>
  <r>
    <s v="Mum-TCL11954"/>
    <x v="7"/>
    <x v="11"/>
    <n v="17"/>
    <n v="68"/>
    <n v="44"/>
    <n v="49"/>
    <n v="54"/>
    <n v="232"/>
    <n v="500"/>
    <n v="46.400000000000013"/>
    <n v="53.599999999999987"/>
    <x v="1"/>
  </r>
  <r>
    <s v="Mum-TCL11955"/>
    <x v="173"/>
    <x v="11"/>
    <n v="26"/>
    <n v="85"/>
    <n v="21"/>
    <n v="85"/>
    <n v="32"/>
    <n v="249"/>
    <n v="500"/>
    <n v="49.8"/>
    <n v="50.2"/>
    <x v="1"/>
  </r>
  <r>
    <s v="Mum-TCL11956"/>
    <x v="53"/>
    <x v="7"/>
    <n v="52"/>
    <n v="23"/>
    <n v="59"/>
    <n v="19"/>
    <n v="24"/>
    <n v="177"/>
    <n v="500"/>
    <n v="35.4"/>
    <n v="64.599999999999994"/>
    <x v="1"/>
  </r>
  <r>
    <s v="Mum-TCL11957"/>
    <x v="138"/>
    <x v="1"/>
    <n v="22"/>
    <n v="49"/>
    <n v="61"/>
    <n v="45"/>
    <n v="11"/>
    <n v="188"/>
    <n v="500"/>
    <n v="37.6"/>
    <n v="62.4"/>
    <x v="1"/>
  </r>
  <r>
    <s v="Mum-TCL11958"/>
    <x v="105"/>
    <x v="2"/>
    <n v="88"/>
    <n v="68"/>
    <n v="21"/>
    <n v="99"/>
    <n v="94"/>
    <n v="370"/>
    <n v="500"/>
    <n v="74"/>
    <n v="26"/>
    <x v="2"/>
  </r>
  <r>
    <s v="Mum-TCL11959"/>
    <x v="89"/>
    <x v="5"/>
    <n v="33"/>
    <n v="83"/>
    <n v="12"/>
    <n v="82"/>
    <n v="50"/>
    <n v="260"/>
    <n v="500"/>
    <n v="52"/>
    <n v="48"/>
    <x v="0"/>
  </r>
  <r>
    <s v="Mum-TCL11960"/>
    <x v="14"/>
    <x v="6"/>
    <n v="41"/>
    <n v="25"/>
    <n v="54"/>
    <n v="36"/>
    <n v="96"/>
    <n v="252"/>
    <n v="500"/>
    <n v="50.4"/>
    <n v="49.6"/>
    <x v="0"/>
  </r>
  <r>
    <s v="Mum-TCL11961"/>
    <x v="316"/>
    <x v="6"/>
    <n v="19"/>
    <n v="46"/>
    <n v="60"/>
    <n v="26"/>
    <n v="24"/>
    <n v="175"/>
    <n v="500"/>
    <n v="35"/>
    <n v="65"/>
    <x v="1"/>
  </r>
  <r>
    <s v="Mum-TCL11962"/>
    <x v="392"/>
    <x v="0"/>
    <n v="79"/>
    <n v="64"/>
    <n v="59"/>
    <n v="100"/>
    <n v="66"/>
    <n v="368"/>
    <n v="500"/>
    <n v="73.599999999999994"/>
    <n v="26.400000000000009"/>
    <x v="2"/>
  </r>
  <r>
    <s v="Mum-TCL11963"/>
    <x v="401"/>
    <x v="7"/>
    <n v="60"/>
    <n v="14"/>
    <n v="60"/>
    <n v="60"/>
    <n v="28"/>
    <n v="222"/>
    <n v="500"/>
    <n v="44.4"/>
    <n v="55.6"/>
    <x v="1"/>
  </r>
  <r>
    <s v="Mum-TCL11964"/>
    <x v="154"/>
    <x v="3"/>
    <n v="82"/>
    <n v="79"/>
    <n v="28"/>
    <n v="63"/>
    <n v="64"/>
    <n v="316"/>
    <n v="500"/>
    <n v="63.2"/>
    <n v="36.799999999999997"/>
    <x v="0"/>
  </r>
  <r>
    <s v="Mum-TCL11965"/>
    <x v="99"/>
    <x v="3"/>
    <n v="76"/>
    <n v="99"/>
    <n v="17"/>
    <n v="81"/>
    <n v="77"/>
    <n v="350"/>
    <n v="500"/>
    <n v="70"/>
    <n v="30"/>
    <x v="2"/>
  </r>
  <r>
    <s v="Mum-TCL11966"/>
    <x v="94"/>
    <x v="0"/>
    <n v="15"/>
    <n v="98"/>
    <n v="10"/>
    <n v="33"/>
    <n v="28"/>
    <n v="184"/>
    <n v="500"/>
    <n v="36.799999999999997"/>
    <n v="63.2"/>
    <x v="1"/>
  </r>
  <r>
    <s v="Mum-TCL11967"/>
    <x v="330"/>
    <x v="1"/>
    <n v="84"/>
    <n v="62"/>
    <n v="86"/>
    <n v="47"/>
    <n v="29"/>
    <n v="308"/>
    <n v="500"/>
    <n v="61.6"/>
    <n v="38.4"/>
    <x v="0"/>
  </r>
  <r>
    <s v="Mum-TCL11968"/>
    <x v="292"/>
    <x v="5"/>
    <n v="32"/>
    <n v="56"/>
    <n v="91"/>
    <n v="33"/>
    <n v="38"/>
    <n v="250"/>
    <n v="500"/>
    <n v="50"/>
    <n v="50"/>
    <x v="0"/>
  </r>
  <r>
    <s v="Mum-TCL11969"/>
    <x v="313"/>
    <x v="10"/>
    <n v="43"/>
    <n v="45"/>
    <n v="21"/>
    <n v="77"/>
    <n v="30"/>
    <n v="216"/>
    <n v="500"/>
    <n v="43.2"/>
    <n v="56.8"/>
    <x v="1"/>
  </r>
  <r>
    <s v="Mum-TCL11970"/>
    <x v="6"/>
    <x v="3"/>
    <n v="65"/>
    <n v="21"/>
    <n v="31"/>
    <n v="47"/>
    <n v="98"/>
    <n v="262"/>
    <n v="500"/>
    <n v="52.400000000000013"/>
    <n v="47.599999999999987"/>
    <x v="0"/>
  </r>
  <r>
    <s v="Mum-TCL11971"/>
    <x v="384"/>
    <x v="2"/>
    <n v="77"/>
    <n v="44"/>
    <n v="37"/>
    <n v="35"/>
    <n v="50"/>
    <n v="243"/>
    <n v="500"/>
    <n v="48.6"/>
    <n v="51.4"/>
    <x v="1"/>
  </r>
  <r>
    <s v="Mum-TCL11972"/>
    <x v="382"/>
    <x v="10"/>
    <n v="27"/>
    <n v="58"/>
    <n v="57"/>
    <n v="84"/>
    <n v="49"/>
    <n v="275"/>
    <n v="500"/>
    <n v="55.000000000000007"/>
    <n v="44.999999999999993"/>
    <x v="0"/>
  </r>
  <r>
    <s v="Mum-TCL11973"/>
    <x v="175"/>
    <x v="11"/>
    <n v="88"/>
    <n v="50"/>
    <n v="85"/>
    <n v="57"/>
    <n v="57"/>
    <n v="337"/>
    <n v="500"/>
    <n v="67.400000000000006"/>
    <n v="32.599999999999987"/>
    <x v="0"/>
  </r>
  <r>
    <s v="Mum-TCL11974"/>
    <x v="146"/>
    <x v="11"/>
    <n v="28"/>
    <n v="52"/>
    <n v="23"/>
    <n v="90"/>
    <n v="30"/>
    <n v="223"/>
    <n v="500"/>
    <n v="44.6"/>
    <n v="55.4"/>
    <x v="1"/>
  </r>
  <r>
    <s v="Mum-TCL11975"/>
    <x v="67"/>
    <x v="3"/>
    <n v="45"/>
    <n v="61"/>
    <n v="82"/>
    <n v="32"/>
    <n v="43"/>
    <n v="263"/>
    <n v="500"/>
    <n v="52.6"/>
    <n v="47.4"/>
    <x v="0"/>
  </r>
  <r>
    <s v="Mum-TCL11976"/>
    <x v="405"/>
    <x v="5"/>
    <n v="28"/>
    <n v="98"/>
    <n v="22"/>
    <n v="86"/>
    <n v="12"/>
    <n v="246"/>
    <n v="500"/>
    <n v="49.2"/>
    <n v="50.8"/>
    <x v="1"/>
  </r>
  <r>
    <s v="Mum-TCL11977"/>
    <x v="205"/>
    <x v="9"/>
    <n v="17"/>
    <n v="45"/>
    <n v="71"/>
    <n v="29"/>
    <n v="33"/>
    <n v="195"/>
    <n v="500"/>
    <n v="39"/>
    <n v="61"/>
    <x v="1"/>
  </r>
  <r>
    <s v="Mum-TCL11978"/>
    <x v="230"/>
    <x v="11"/>
    <n v="95"/>
    <n v="64"/>
    <n v="39"/>
    <n v="73"/>
    <n v="14"/>
    <n v="285"/>
    <n v="500"/>
    <n v="56.999999999999993"/>
    <n v="43.000000000000007"/>
    <x v="0"/>
  </r>
  <r>
    <s v="Mum-TCL11979"/>
    <x v="18"/>
    <x v="5"/>
    <n v="73"/>
    <n v="71"/>
    <n v="24"/>
    <n v="29"/>
    <n v="82"/>
    <n v="279"/>
    <n v="500"/>
    <n v="55.8"/>
    <n v="44.2"/>
    <x v="0"/>
  </r>
  <r>
    <s v="Mum-TCL11980"/>
    <x v="159"/>
    <x v="8"/>
    <n v="13"/>
    <n v="73"/>
    <n v="50"/>
    <n v="54"/>
    <n v="88"/>
    <n v="278"/>
    <n v="500"/>
    <n v="55.600000000000009"/>
    <n v="44.399999999999991"/>
    <x v="0"/>
  </r>
  <r>
    <s v="Mum-TCL11981"/>
    <x v="418"/>
    <x v="10"/>
    <n v="76"/>
    <n v="47"/>
    <n v="76"/>
    <n v="21"/>
    <n v="52"/>
    <n v="272"/>
    <n v="500"/>
    <n v="54.400000000000013"/>
    <n v="45.599999999999987"/>
    <x v="0"/>
  </r>
  <r>
    <s v="Mum-TCL11982"/>
    <x v="310"/>
    <x v="0"/>
    <n v="85"/>
    <n v="76"/>
    <n v="64"/>
    <n v="92"/>
    <n v="66"/>
    <n v="383"/>
    <n v="500"/>
    <n v="76.599999999999994"/>
    <n v="23.400000000000009"/>
    <x v="2"/>
  </r>
  <r>
    <s v="Mum-TCL11983"/>
    <x v="239"/>
    <x v="0"/>
    <n v="92"/>
    <n v="11"/>
    <n v="61"/>
    <n v="93"/>
    <n v="26"/>
    <n v="283"/>
    <n v="500"/>
    <n v="56.599999999999987"/>
    <n v="43.400000000000013"/>
    <x v="0"/>
  </r>
  <r>
    <s v="Mum-TCL11984"/>
    <x v="301"/>
    <x v="5"/>
    <n v="67"/>
    <n v="90"/>
    <n v="48"/>
    <n v="89"/>
    <n v="37"/>
    <n v="331"/>
    <n v="500"/>
    <n v="66.2"/>
    <n v="33.799999999999997"/>
    <x v="0"/>
  </r>
  <r>
    <s v="Mum-TCL11985"/>
    <x v="50"/>
    <x v="2"/>
    <n v="20"/>
    <n v="32"/>
    <n v="16"/>
    <n v="35"/>
    <n v="56"/>
    <n v="159"/>
    <n v="500"/>
    <n v="31.8"/>
    <n v="68.2"/>
    <x v="1"/>
  </r>
  <r>
    <s v="Mum-TCL11986"/>
    <x v="351"/>
    <x v="7"/>
    <n v="35"/>
    <n v="25"/>
    <n v="28"/>
    <n v="52"/>
    <n v="96"/>
    <n v="236"/>
    <n v="500"/>
    <n v="47.2"/>
    <n v="52.8"/>
    <x v="1"/>
  </r>
  <r>
    <s v="Mum-TCL11987"/>
    <x v="398"/>
    <x v="1"/>
    <n v="91"/>
    <n v="75"/>
    <n v="15"/>
    <n v="49"/>
    <n v="13"/>
    <n v="243"/>
    <n v="500"/>
    <n v="48.6"/>
    <n v="51.4"/>
    <x v="1"/>
  </r>
  <r>
    <s v="Mum-TCL11988"/>
    <x v="432"/>
    <x v="10"/>
    <n v="81"/>
    <n v="48"/>
    <n v="84"/>
    <n v="92"/>
    <n v="52"/>
    <n v="357"/>
    <n v="500"/>
    <n v="71.399999999999991"/>
    <n v="28.600000000000009"/>
    <x v="2"/>
  </r>
  <r>
    <s v="Mum-TCL11989"/>
    <x v="184"/>
    <x v="2"/>
    <n v="15"/>
    <n v="52"/>
    <n v="94"/>
    <n v="41"/>
    <n v="94"/>
    <n v="296"/>
    <n v="500"/>
    <n v="59.2"/>
    <n v="40.799999999999997"/>
    <x v="0"/>
  </r>
  <r>
    <s v="Mum-TCL11990"/>
    <x v="437"/>
    <x v="2"/>
    <n v="54"/>
    <n v="66"/>
    <n v="71"/>
    <n v="53"/>
    <n v="14"/>
    <n v="258"/>
    <n v="500"/>
    <n v="51.6"/>
    <n v="48.4"/>
    <x v="0"/>
  </r>
  <r>
    <s v="Mum-TCL11991"/>
    <x v="128"/>
    <x v="10"/>
    <n v="78"/>
    <n v="18"/>
    <n v="64"/>
    <n v="64"/>
    <n v="15"/>
    <n v="239"/>
    <n v="500"/>
    <n v="47.8"/>
    <n v="52.2"/>
    <x v="1"/>
  </r>
  <r>
    <s v="Mum-TCL11992"/>
    <x v="173"/>
    <x v="10"/>
    <n v="94"/>
    <n v="80"/>
    <n v="51"/>
    <n v="18"/>
    <n v="68"/>
    <n v="311"/>
    <n v="500"/>
    <n v="62.2"/>
    <n v="37.799999999999997"/>
    <x v="0"/>
  </r>
  <r>
    <s v="Mum-TCL11993"/>
    <x v="117"/>
    <x v="9"/>
    <n v="68"/>
    <n v="92"/>
    <n v="79"/>
    <n v="19"/>
    <n v="12"/>
    <n v="270"/>
    <n v="500"/>
    <n v="54"/>
    <n v="46"/>
    <x v="0"/>
  </r>
  <r>
    <s v="Mum-TCL11994"/>
    <x v="324"/>
    <x v="2"/>
    <n v="98"/>
    <n v="77"/>
    <n v="54"/>
    <n v="80"/>
    <n v="74"/>
    <n v="383"/>
    <n v="500"/>
    <n v="76.599999999999994"/>
    <n v="23.400000000000009"/>
    <x v="2"/>
  </r>
  <r>
    <s v="Mum-TCL11995"/>
    <x v="327"/>
    <x v="2"/>
    <n v="95"/>
    <n v="19"/>
    <n v="14"/>
    <n v="50"/>
    <n v="83"/>
    <n v="261"/>
    <n v="500"/>
    <n v="52.2"/>
    <n v="47.8"/>
    <x v="0"/>
  </r>
  <r>
    <s v="Mum-TCL11996"/>
    <x v="26"/>
    <x v="6"/>
    <n v="69"/>
    <n v="12"/>
    <n v="73"/>
    <n v="74"/>
    <n v="48"/>
    <n v="276"/>
    <n v="500"/>
    <n v="55.2"/>
    <n v="44.8"/>
    <x v="0"/>
  </r>
  <r>
    <s v="Mum-TCL11997"/>
    <x v="149"/>
    <x v="9"/>
    <n v="29"/>
    <n v="43"/>
    <n v="65"/>
    <n v="13"/>
    <n v="32"/>
    <n v="182"/>
    <n v="500"/>
    <n v="36.4"/>
    <n v="63.6"/>
    <x v="1"/>
  </r>
  <r>
    <s v="Mum-TCL11998"/>
    <x v="244"/>
    <x v="0"/>
    <n v="32"/>
    <n v="25"/>
    <n v="98"/>
    <n v="83"/>
    <n v="21"/>
    <n v="259"/>
    <n v="500"/>
    <n v="51.8"/>
    <n v="48.2"/>
    <x v="0"/>
  </r>
  <r>
    <s v="Mum-TCL11999"/>
    <x v="427"/>
    <x v="0"/>
    <n v="61"/>
    <n v="71"/>
    <n v="20"/>
    <n v="21"/>
    <n v="84"/>
    <n v="257"/>
    <n v="500"/>
    <n v="51.4"/>
    <n v="48.6"/>
    <x v="0"/>
  </r>
  <r>
    <s v="Mum-TCL12000"/>
    <x v="276"/>
    <x v="4"/>
    <n v="40"/>
    <n v="42"/>
    <n v="37"/>
    <n v="49"/>
    <n v="57"/>
    <n v="225"/>
    <n v="500"/>
    <n v="45"/>
    <n v="55"/>
    <x v="1"/>
  </r>
  <r>
    <s v="Mum-TCL12001"/>
    <x v="251"/>
    <x v="5"/>
    <n v="87"/>
    <n v="26"/>
    <n v="100"/>
    <n v="53"/>
    <n v="50"/>
    <n v="316"/>
    <n v="500"/>
    <n v="63.2"/>
    <n v="36.799999999999997"/>
    <x v="0"/>
  </r>
  <r>
    <s v="Mum-TCL12002"/>
    <x v="25"/>
    <x v="6"/>
    <n v="62"/>
    <n v="93"/>
    <n v="20"/>
    <n v="86"/>
    <n v="46"/>
    <n v="307"/>
    <n v="500"/>
    <n v="61.4"/>
    <n v="38.6"/>
    <x v="0"/>
  </r>
  <r>
    <s v="Mum-TCL12003"/>
    <x v="290"/>
    <x v="8"/>
    <n v="68"/>
    <n v="58"/>
    <n v="83"/>
    <n v="84"/>
    <n v="15"/>
    <n v="308"/>
    <n v="500"/>
    <n v="61.6"/>
    <n v="38.4"/>
    <x v="0"/>
  </r>
  <r>
    <s v="Mum-TCL12004"/>
    <x v="54"/>
    <x v="9"/>
    <n v="23"/>
    <n v="21"/>
    <n v="63"/>
    <n v="74"/>
    <n v="81"/>
    <n v="262"/>
    <n v="500"/>
    <n v="52.400000000000013"/>
    <n v="47.599999999999987"/>
    <x v="0"/>
  </r>
  <r>
    <s v="Mum-TCL12005"/>
    <x v="17"/>
    <x v="4"/>
    <n v="79"/>
    <n v="41"/>
    <n v="99"/>
    <n v="10"/>
    <n v="81"/>
    <n v="310"/>
    <n v="500"/>
    <n v="62"/>
    <n v="38"/>
    <x v="0"/>
  </r>
  <r>
    <s v="Mum-TCL12006"/>
    <x v="75"/>
    <x v="9"/>
    <n v="65"/>
    <n v="72"/>
    <n v="31"/>
    <n v="23"/>
    <n v="79"/>
    <n v="270"/>
    <n v="500"/>
    <n v="54"/>
    <n v="46"/>
    <x v="0"/>
  </r>
  <r>
    <s v="Mum-TCL12007"/>
    <x v="48"/>
    <x v="0"/>
    <n v="68"/>
    <n v="83"/>
    <n v="90"/>
    <n v="69"/>
    <n v="18"/>
    <n v="328"/>
    <n v="500"/>
    <n v="65.600000000000009"/>
    <n v="34.399999999999991"/>
    <x v="0"/>
  </r>
  <r>
    <s v="Mum-TCL12008"/>
    <x v="18"/>
    <x v="2"/>
    <n v="61"/>
    <n v="50"/>
    <n v="12"/>
    <n v="30"/>
    <n v="45"/>
    <n v="198"/>
    <n v="500"/>
    <n v="39.6"/>
    <n v="60.4"/>
    <x v="1"/>
  </r>
  <r>
    <s v="Mum-TCL12009"/>
    <x v="231"/>
    <x v="3"/>
    <n v="19"/>
    <n v="87"/>
    <n v="38"/>
    <n v="52"/>
    <n v="50"/>
    <n v="246"/>
    <n v="500"/>
    <n v="49.2"/>
    <n v="50.8"/>
    <x v="1"/>
  </r>
  <r>
    <s v="Mum-TCL12010"/>
    <x v="364"/>
    <x v="10"/>
    <n v="91"/>
    <n v="93"/>
    <n v="11"/>
    <n v="17"/>
    <n v="65"/>
    <n v="277"/>
    <n v="500"/>
    <n v="55.400000000000013"/>
    <n v="44.599999999999987"/>
    <x v="0"/>
  </r>
  <r>
    <s v="Mum-TCL12011"/>
    <x v="347"/>
    <x v="3"/>
    <n v="24"/>
    <n v="11"/>
    <n v="75"/>
    <n v="75"/>
    <n v="53"/>
    <n v="238"/>
    <n v="500"/>
    <n v="47.599999999999987"/>
    <n v="52.400000000000013"/>
    <x v="1"/>
  </r>
  <r>
    <s v="Mum-TCL12012"/>
    <x v="157"/>
    <x v="5"/>
    <n v="14"/>
    <n v="29"/>
    <n v="27"/>
    <n v="85"/>
    <n v="84"/>
    <n v="239"/>
    <n v="500"/>
    <n v="47.8"/>
    <n v="52.2"/>
    <x v="1"/>
  </r>
  <r>
    <s v="Mum-TCL12013"/>
    <x v="275"/>
    <x v="9"/>
    <n v="69"/>
    <n v="85"/>
    <n v="85"/>
    <n v="89"/>
    <n v="46"/>
    <n v="374"/>
    <n v="500"/>
    <n v="74.8"/>
    <n v="25.2"/>
    <x v="2"/>
  </r>
  <r>
    <s v="Mum-TCL12014"/>
    <x v="277"/>
    <x v="10"/>
    <n v="39"/>
    <n v="96"/>
    <n v="50"/>
    <n v="34"/>
    <n v="51"/>
    <n v="270"/>
    <n v="500"/>
    <n v="54"/>
    <n v="46"/>
    <x v="0"/>
  </r>
  <r>
    <s v="Mum-TCL12015"/>
    <x v="257"/>
    <x v="3"/>
    <n v="11"/>
    <n v="11"/>
    <n v="38"/>
    <n v="12"/>
    <n v="14"/>
    <n v="86"/>
    <n v="500"/>
    <n v="17.2"/>
    <n v="82.8"/>
    <x v="1"/>
  </r>
  <r>
    <s v="Mum-TCL12016"/>
    <x v="51"/>
    <x v="4"/>
    <n v="98"/>
    <n v="97"/>
    <n v="96"/>
    <n v="59"/>
    <n v="77"/>
    <n v="427"/>
    <n v="500"/>
    <n v="85.399999999999991"/>
    <n v="14.60000000000001"/>
    <x v="2"/>
  </r>
  <r>
    <s v="Mum-TCL12017"/>
    <x v="237"/>
    <x v="5"/>
    <n v="60"/>
    <n v="13"/>
    <n v="48"/>
    <n v="70"/>
    <n v="48"/>
    <n v="239"/>
    <n v="500"/>
    <n v="47.8"/>
    <n v="52.2"/>
    <x v="1"/>
  </r>
  <r>
    <s v="Mum-TCL12018"/>
    <x v="147"/>
    <x v="4"/>
    <n v="36"/>
    <n v="28"/>
    <n v="51"/>
    <n v="99"/>
    <n v="25"/>
    <n v="239"/>
    <n v="500"/>
    <n v="47.8"/>
    <n v="52.2"/>
    <x v="1"/>
  </r>
  <r>
    <s v="Mum-TCL12019"/>
    <x v="362"/>
    <x v="2"/>
    <n v="56"/>
    <n v="26"/>
    <n v="11"/>
    <n v="97"/>
    <n v="80"/>
    <n v="270"/>
    <n v="500"/>
    <n v="54"/>
    <n v="46"/>
    <x v="0"/>
  </r>
  <r>
    <s v="Mum-TCL12020"/>
    <x v="249"/>
    <x v="2"/>
    <n v="91"/>
    <n v="71"/>
    <n v="16"/>
    <n v="32"/>
    <n v="67"/>
    <n v="277"/>
    <n v="500"/>
    <n v="55.400000000000013"/>
    <n v="44.599999999999987"/>
    <x v="0"/>
  </r>
  <r>
    <s v="Mum-TCL12021"/>
    <x v="152"/>
    <x v="5"/>
    <n v="82"/>
    <n v="10"/>
    <n v="60"/>
    <n v="26"/>
    <n v="72"/>
    <n v="250"/>
    <n v="500"/>
    <n v="50"/>
    <n v="50"/>
    <x v="0"/>
  </r>
  <r>
    <s v="Mum-TCL12022"/>
    <x v="113"/>
    <x v="5"/>
    <n v="30"/>
    <n v="72"/>
    <n v="23"/>
    <n v="25"/>
    <n v="97"/>
    <n v="247"/>
    <n v="500"/>
    <n v="49.4"/>
    <n v="50.6"/>
    <x v="1"/>
  </r>
  <r>
    <s v="Mum-TCL12023"/>
    <x v="62"/>
    <x v="1"/>
    <n v="92"/>
    <n v="99"/>
    <n v="65"/>
    <n v="76"/>
    <n v="25"/>
    <n v="357"/>
    <n v="500"/>
    <n v="71.399999999999991"/>
    <n v="28.600000000000009"/>
    <x v="2"/>
  </r>
  <r>
    <s v="Mum-TCL12024"/>
    <x v="290"/>
    <x v="2"/>
    <n v="33"/>
    <n v="15"/>
    <n v="72"/>
    <n v="29"/>
    <n v="15"/>
    <n v="164"/>
    <n v="500"/>
    <n v="32.799999999999997"/>
    <n v="67.199999999999989"/>
    <x v="1"/>
  </r>
  <r>
    <s v="Mum-TCL12025"/>
    <x v="303"/>
    <x v="7"/>
    <n v="38"/>
    <n v="21"/>
    <n v="33"/>
    <n v="95"/>
    <n v="56"/>
    <n v="243"/>
    <n v="500"/>
    <n v="48.6"/>
    <n v="51.4"/>
    <x v="1"/>
  </r>
  <r>
    <s v="Mum-TCL12026"/>
    <x v="143"/>
    <x v="0"/>
    <n v="62"/>
    <n v="83"/>
    <n v="64"/>
    <n v="100"/>
    <n v="56"/>
    <n v="365"/>
    <n v="500"/>
    <n v="73"/>
    <n v="27"/>
    <x v="2"/>
  </r>
  <r>
    <s v="Mum-TCL12027"/>
    <x v="111"/>
    <x v="7"/>
    <n v="10"/>
    <n v="45"/>
    <n v="95"/>
    <n v="62"/>
    <n v="84"/>
    <n v="296"/>
    <n v="500"/>
    <n v="59.2"/>
    <n v="40.799999999999997"/>
    <x v="0"/>
  </r>
  <r>
    <s v="Mum-TCL12028"/>
    <x v="21"/>
    <x v="2"/>
    <n v="43"/>
    <n v="71"/>
    <n v="23"/>
    <n v="68"/>
    <n v="63"/>
    <n v="268"/>
    <n v="500"/>
    <n v="53.6"/>
    <n v="46.4"/>
    <x v="0"/>
  </r>
  <r>
    <s v="Mum-TCL12029"/>
    <x v="133"/>
    <x v="7"/>
    <n v="34"/>
    <n v="94"/>
    <n v="49"/>
    <n v="16"/>
    <n v="42"/>
    <n v="235"/>
    <n v="500"/>
    <n v="47"/>
    <n v="53"/>
    <x v="1"/>
  </r>
  <r>
    <s v="Mum-TCL12030"/>
    <x v="382"/>
    <x v="1"/>
    <n v="28"/>
    <n v="91"/>
    <n v="76"/>
    <n v="71"/>
    <n v="48"/>
    <n v="314"/>
    <n v="500"/>
    <n v="62.8"/>
    <n v="37.200000000000003"/>
    <x v="0"/>
  </r>
  <r>
    <s v="Mum-TCL12031"/>
    <x v="381"/>
    <x v="0"/>
    <n v="19"/>
    <n v="15"/>
    <n v="77"/>
    <n v="56"/>
    <n v="49"/>
    <n v="216"/>
    <n v="500"/>
    <n v="43.2"/>
    <n v="56.8"/>
    <x v="1"/>
  </r>
  <r>
    <s v="Mum-TCL12032"/>
    <x v="261"/>
    <x v="10"/>
    <n v="89"/>
    <n v="14"/>
    <n v="77"/>
    <n v="91"/>
    <n v="64"/>
    <n v="335"/>
    <n v="500"/>
    <n v="67"/>
    <n v="33"/>
    <x v="0"/>
  </r>
  <r>
    <s v="Mum-TCL12033"/>
    <x v="416"/>
    <x v="3"/>
    <n v="13"/>
    <n v="28"/>
    <n v="36"/>
    <n v="72"/>
    <n v="97"/>
    <n v="246"/>
    <n v="500"/>
    <n v="49.2"/>
    <n v="50.8"/>
    <x v="1"/>
  </r>
  <r>
    <s v="Mum-TCL12034"/>
    <x v="163"/>
    <x v="6"/>
    <n v="75"/>
    <n v="71"/>
    <n v="16"/>
    <n v="58"/>
    <n v="11"/>
    <n v="231"/>
    <n v="500"/>
    <n v="46.2"/>
    <n v="53.8"/>
    <x v="1"/>
  </r>
  <r>
    <s v="Mum-TCL12035"/>
    <x v="74"/>
    <x v="7"/>
    <n v="48"/>
    <n v="16"/>
    <n v="94"/>
    <n v="50"/>
    <n v="68"/>
    <n v="276"/>
    <n v="500"/>
    <n v="55.2"/>
    <n v="44.8"/>
    <x v="0"/>
  </r>
  <r>
    <s v="Mum-TCL12036"/>
    <x v="353"/>
    <x v="2"/>
    <n v="75"/>
    <n v="88"/>
    <n v="89"/>
    <n v="15"/>
    <n v="36"/>
    <n v="303"/>
    <n v="500"/>
    <n v="60.6"/>
    <n v="39.4"/>
    <x v="0"/>
  </r>
  <r>
    <s v="Mum-TCL12037"/>
    <x v="189"/>
    <x v="0"/>
    <n v="61"/>
    <n v="19"/>
    <n v="48"/>
    <n v="30"/>
    <n v="83"/>
    <n v="241"/>
    <n v="500"/>
    <n v="48.2"/>
    <n v="51.8"/>
    <x v="1"/>
  </r>
  <r>
    <s v="Mum-TCL12038"/>
    <x v="133"/>
    <x v="11"/>
    <n v="80"/>
    <n v="69"/>
    <n v="65"/>
    <n v="35"/>
    <n v="33"/>
    <n v="282"/>
    <n v="500"/>
    <n v="56.399999999999991"/>
    <n v="43.600000000000009"/>
    <x v="0"/>
  </r>
  <r>
    <s v="Mum-TCL12039"/>
    <x v="3"/>
    <x v="7"/>
    <n v="54"/>
    <n v="45"/>
    <n v="74"/>
    <n v="41"/>
    <n v="36"/>
    <n v="250"/>
    <n v="500"/>
    <n v="50"/>
    <n v="50"/>
    <x v="0"/>
  </r>
  <r>
    <s v="Mum-TCL12040"/>
    <x v="386"/>
    <x v="2"/>
    <n v="61"/>
    <n v="92"/>
    <n v="74"/>
    <n v="91"/>
    <n v="79"/>
    <n v="397"/>
    <n v="500"/>
    <n v="79.400000000000006"/>
    <n v="20.599999999999991"/>
    <x v="2"/>
  </r>
  <r>
    <s v="Mum-TCL12041"/>
    <x v="18"/>
    <x v="3"/>
    <n v="70"/>
    <n v="96"/>
    <n v="20"/>
    <n v="13"/>
    <n v="32"/>
    <n v="231"/>
    <n v="500"/>
    <n v="46.2"/>
    <n v="53.8"/>
    <x v="1"/>
  </r>
  <r>
    <s v="Mum-TCL12042"/>
    <x v="77"/>
    <x v="4"/>
    <n v="88"/>
    <n v="99"/>
    <n v="53"/>
    <n v="55"/>
    <n v="35"/>
    <n v="330"/>
    <n v="500"/>
    <n v="66"/>
    <n v="34"/>
    <x v="0"/>
  </r>
  <r>
    <s v="Mum-TCL12043"/>
    <x v="11"/>
    <x v="9"/>
    <n v="24"/>
    <n v="86"/>
    <n v="14"/>
    <n v="69"/>
    <n v="92"/>
    <n v="285"/>
    <n v="500"/>
    <n v="56.999999999999993"/>
    <n v="43.000000000000007"/>
    <x v="0"/>
  </r>
  <r>
    <s v="Mum-TCL12044"/>
    <x v="133"/>
    <x v="10"/>
    <n v="22"/>
    <n v="10"/>
    <n v="39"/>
    <n v="14"/>
    <n v="93"/>
    <n v="178"/>
    <n v="500"/>
    <n v="35.6"/>
    <n v="64.400000000000006"/>
    <x v="1"/>
  </r>
  <r>
    <s v="Mum-TCL12045"/>
    <x v="231"/>
    <x v="9"/>
    <n v="100"/>
    <n v="60"/>
    <n v="66"/>
    <n v="63"/>
    <n v="92"/>
    <n v="381"/>
    <n v="500"/>
    <n v="76.2"/>
    <n v="23.8"/>
    <x v="2"/>
  </r>
  <r>
    <s v="Mum-TCL12046"/>
    <x v="67"/>
    <x v="4"/>
    <n v="59"/>
    <n v="47"/>
    <n v="36"/>
    <n v="81"/>
    <n v="53"/>
    <n v="276"/>
    <n v="500"/>
    <n v="55.2"/>
    <n v="44.8"/>
    <x v="0"/>
  </r>
  <r>
    <s v="Mum-TCL12047"/>
    <x v="216"/>
    <x v="2"/>
    <n v="56"/>
    <n v="51"/>
    <n v="18"/>
    <n v="76"/>
    <n v="50"/>
    <n v="251"/>
    <n v="500"/>
    <n v="50.2"/>
    <n v="49.8"/>
    <x v="0"/>
  </r>
  <r>
    <s v="Mum-TCL12048"/>
    <x v="265"/>
    <x v="5"/>
    <n v="18"/>
    <n v="54"/>
    <n v="70"/>
    <n v="11"/>
    <n v="20"/>
    <n v="173"/>
    <n v="500"/>
    <n v="34.599999999999987"/>
    <n v="65.400000000000006"/>
    <x v="1"/>
  </r>
  <r>
    <s v="Mum-TCL12049"/>
    <x v="226"/>
    <x v="5"/>
    <n v="28"/>
    <n v="68"/>
    <n v="74"/>
    <n v="20"/>
    <n v="65"/>
    <n v="255"/>
    <n v="500"/>
    <n v="51"/>
    <n v="49"/>
    <x v="0"/>
  </r>
  <r>
    <s v="Mum-TCL12050"/>
    <x v="37"/>
    <x v="3"/>
    <n v="59"/>
    <n v="37"/>
    <n v="89"/>
    <n v="83"/>
    <n v="84"/>
    <n v="352"/>
    <n v="500"/>
    <n v="70.399999999999991"/>
    <n v="29.600000000000009"/>
    <x v="2"/>
  </r>
  <r>
    <s v="Mum-TCL12051"/>
    <x v="58"/>
    <x v="7"/>
    <n v="42"/>
    <n v="76"/>
    <n v="91"/>
    <n v="58"/>
    <n v="66"/>
    <n v="333"/>
    <n v="500"/>
    <n v="66.600000000000009"/>
    <n v="33.399999999999991"/>
    <x v="0"/>
  </r>
  <r>
    <s v="Mum-TCL12052"/>
    <x v="423"/>
    <x v="3"/>
    <n v="19"/>
    <n v="10"/>
    <n v="99"/>
    <n v="67"/>
    <n v="63"/>
    <n v="258"/>
    <n v="500"/>
    <n v="51.6"/>
    <n v="48.4"/>
    <x v="0"/>
  </r>
  <r>
    <s v="Mum-TCL12053"/>
    <x v="388"/>
    <x v="5"/>
    <n v="63"/>
    <n v="97"/>
    <n v="96"/>
    <n v="86"/>
    <n v="35"/>
    <n v="377"/>
    <n v="500"/>
    <n v="75.400000000000006"/>
    <n v="24.599999999999991"/>
    <x v="2"/>
  </r>
  <r>
    <s v="Mum-TCL12054"/>
    <x v="200"/>
    <x v="11"/>
    <n v="11"/>
    <n v="83"/>
    <n v="79"/>
    <n v="78"/>
    <n v="10"/>
    <n v="261"/>
    <n v="500"/>
    <n v="52.2"/>
    <n v="47.8"/>
    <x v="0"/>
  </r>
  <r>
    <s v="Mum-TCL12055"/>
    <x v="386"/>
    <x v="11"/>
    <n v="39"/>
    <n v="81"/>
    <n v="68"/>
    <n v="69"/>
    <n v="83"/>
    <n v="340"/>
    <n v="500"/>
    <n v="68"/>
    <n v="32"/>
    <x v="0"/>
  </r>
  <r>
    <s v="Mum-TCL12056"/>
    <x v="24"/>
    <x v="9"/>
    <n v="48"/>
    <n v="28"/>
    <n v="86"/>
    <n v="54"/>
    <n v="27"/>
    <n v="243"/>
    <n v="500"/>
    <n v="48.6"/>
    <n v="51.4"/>
    <x v="1"/>
  </r>
  <r>
    <s v="Mum-TCL12057"/>
    <x v="382"/>
    <x v="11"/>
    <n v="18"/>
    <n v="81"/>
    <n v="62"/>
    <n v="53"/>
    <n v="13"/>
    <n v="227"/>
    <n v="500"/>
    <n v="45.4"/>
    <n v="54.6"/>
    <x v="1"/>
  </r>
  <r>
    <s v="Mum-TCL12058"/>
    <x v="374"/>
    <x v="1"/>
    <n v="89"/>
    <n v="71"/>
    <n v="72"/>
    <n v="83"/>
    <n v="94"/>
    <n v="409"/>
    <n v="500"/>
    <n v="81.8"/>
    <n v="18.2"/>
    <x v="2"/>
  </r>
  <r>
    <s v="Mum-TCL12059"/>
    <x v="267"/>
    <x v="11"/>
    <n v="83"/>
    <n v="56"/>
    <n v="53"/>
    <n v="96"/>
    <n v="13"/>
    <n v="301"/>
    <n v="500"/>
    <n v="60.2"/>
    <n v="39.799999999999997"/>
    <x v="0"/>
  </r>
  <r>
    <s v="Mum-TCL12060"/>
    <x v="371"/>
    <x v="9"/>
    <n v="88"/>
    <n v="72"/>
    <n v="78"/>
    <n v="59"/>
    <n v="27"/>
    <n v="324"/>
    <n v="500"/>
    <n v="64.8"/>
    <n v="35.200000000000003"/>
    <x v="0"/>
  </r>
  <r>
    <s v="Mum-TCL12061"/>
    <x v="429"/>
    <x v="1"/>
    <n v="20"/>
    <n v="34"/>
    <n v="80"/>
    <n v="68"/>
    <n v="39"/>
    <n v="241"/>
    <n v="500"/>
    <n v="48.2"/>
    <n v="51.8"/>
    <x v="1"/>
  </r>
  <r>
    <s v="Mum-TCL12062"/>
    <x v="137"/>
    <x v="0"/>
    <n v="48"/>
    <n v="63"/>
    <n v="15"/>
    <n v="19"/>
    <n v="54"/>
    <n v="199"/>
    <n v="500"/>
    <n v="39.799999999999997"/>
    <n v="60.2"/>
    <x v="1"/>
  </r>
  <r>
    <s v="Mum-TCL12063"/>
    <x v="126"/>
    <x v="5"/>
    <n v="46"/>
    <n v="72"/>
    <n v="95"/>
    <n v="38"/>
    <n v="49"/>
    <n v="300"/>
    <n v="500"/>
    <n v="60"/>
    <n v="40"/>
    <x v="0"/>
  </r>
  <r>
    <s v="Mum-TCL12064"/>
    <x v="45"/>
    <x v="4"/>
    <n v="95"/>
    <n v="37"/>
    <n v="16"/>
    <n v="55"/>
    <n v="33"/>
    <n v="236"/>
    <n v="500"/>
    <n v="47.2"/>
    <n v="52.8"/>
    <x v="1"/>
  </r>
  <r>
    <s v="Mum-TCL12065"/>
    <x v="305"/>
    <x v="1"/>
    <n v="13"/>
    <n v="99"/>
    <n v="90"/>
    <n v="46"/>
    <n v="98"/>
    <n v="346"/>
    <n v="500"/>
    <n v="69.199999999999989"/>
    <n v="30.800000000000011"/>
    <x v="0"/>
  </r>
  <r>
    <s v="Mum-TCL12066"/>
    <x v="157"/>
    <x v="7"/>
    <n v="26"/>
    <n v="35"/>
    <n v="70"/>
    <n v="75"/>
    <n v="32"/>
    <n v="238"/>
    <n v="500"/>
    <n v="47.599999999999987"/>
    <n v="52.400000000000013"/>
    <x v="1"/>
  </r>
  <r>
    <s v="Mum-TCL12067"/>
    <x v="225"/>
    <x v="4"/>
    <n v="18"/>
    <n v="58"/>
    <n v="16"/>
    <n v="61"/>
    <n v="51"/>
    <n v="204"/>
    <n v="500"/>
    <n v="40.799999999999997"/>
    <n v="59.2"/>
    <x v="1"/>
  </r>
  <r>
    <s v="Mum-TCL12068"/>
    <x v="426"/>
    <x v="9"/>
    <n v="34"/>
    <n v="77"/>
    <n v="37"/>
    <n v="96"/>
    <n v="76"/>
    <n v="320"/>
    <n v="500"/>
    <n v="64"/>
    <n v="36"/>
    <x v="0"/>
  </r>
  <r>
    <s v="Mum-TCL12069"/>
    <x v="438"/>
    <x v="10"/>
    <n v="49"/>
    <n v="78"/>
    <n v="50"/>
    <n v="85"/>
    <n v="39"/>
    <n v="301"/>
    <n v="500"/>
    <n v="60.2"/>
    <n v="39.799999999999997"/>
    <x v="0"/>
  </r>
  <r>
    <s v="Mum-TCL12070"/>
    <x v="200"/>
    <x v="10"/>
    <n v="78"/>
    <n v="40"/>
    <n v="97"/>
    <n v="16"/>
    <n v="15"/>
    <n v="246"/>
    <n v="500"/>
    <n v="49.2"/>
    <n v="50.8"/>
    <x v="1"/>
  </r>
  <r>
    <s v="Mum-TCL12071"/>
    <x v="286"/>
    <x v="8"/>
    <n v="69"/>
    <n v="13"/>
    <n v="71"/>
    <n v="29"/>
    <n v="88"/>
    <n v="270"/>
    <n v="500"/>
    <n v="54"/>
    <n v="46"/>
    <x v="0"/>
  </r>
  <r>
    <s v="Mum-TCL12072"/>
    <x v="114"/>
    <x v="10"/>
    <n v="65"/>
    <n v="43"/>
    <n v="72"/>
    <n v="59"/>
    <n v="60"/>
    <n v="299"/>
    <n v="500"/>
    <n v="59.8"/>
    <n v="40.200000000000003"/>
    <x v="0"/>
  </r>
  <r>
    <s v="Mum-TCL12073"/>
    <x v="116"/>
    <x v="11"/>
    <n v="57"/>
    <n v="13"/>
    <n v="90"/>
    <n v="18"/>
    <n v="17"/>
    <n v="195"/>
    <n v="500"/>
    <n v="39"/>
    <n v="61"/>
    <x v="1"/>
  </r>
  <r>
    <s v="Mum-TCL12074"/>
    <x v="72"/>
    <x v="6"/>
    <n v="54"/>
    <n v="86"/>
    <n v="56"/>
    <n v="16"/>
    <n v="64"/>
    <n v="276"/>
    <n v="500"/>
    <n v="55.2"/>
    <n v="44.8"/>
    <x v="0"/>
  </r>
  <r>
    <s v="Mum-TCL12075"/>
    <x v="181"/>
    <x v="7"/>
    <n v="33"/>
    <n v="86"/>
    <n v="31"/>
    <n v="83"/>
    <n v="14"/>
    <n v="247"/>
    <n v="500"/>
    <n v="49.4"/>
    <n v="50.6"/>
    <x v="1"/>
  </r>
  <r>
    <s v="Mum-TCL12076"/>
    <x v="217"/>
    <x v="9"/>
    <n v="15"/>
    <n v="37"/>
    <n v="40"/>
    <n v="93"/>
    <n v="15"/>
    <n v="200"/>
    <n v="500"/>
    <n v="40"/>
    <n v="60"/>
    <x v="1"/>
  </r>
  <r>
    <s v="Mum-TCL12077"/>
    <x v="65"/>
    <x v="0"/>
    <n v="80"/>
    <n v="81"/>
    <n v="61"/>
    <n v="97"/>
    <n v="100"/>
    <n v="419"/>
    <n v="500"/>
    <n v="83.8"/>
    <n v="16.2"/>
    <x v="2"/>
  </r>
  <r>
    <s v="Mum-TCL12078"/>
    <x v="79"/>
    <x v="2"/>
    <n v="21"/>
    <n v="96"/>
    <n v="68"/>
    <n v="19"/>
    <n v="90"/>
    <n v="294"/>
    <n v="500"/>
    <n v="58.8"/>
    <n v="41.2"/>
    <x v="0"/>
  </r>
  <r>
    <s v="Mum-TCL12079"/>
    <x v="362"/>
    <x v="9"/>
    <n v="86"/>
    <n v="59"/>
    <n v="65"/>
    <n v="69"/>
    <n v="48"/>
    <n v="327"/>
    <n v="500"/>
    <n v="65.400000000000006"/>
    <n v="34.599999999999987"/>
    <x v="0"/>
  </r>
  <r>
    <s v="Mum-TCL12080"/>
    <x v="242"/>
    <x v="5"/>
    <n v="70"/>
    <n v="42"/>
    <n v="90"/>
    <n v="35"/>
    <n v="98"/>
    <n v="335"/>
    <n v="500"/>
    <n v="67"/>
    <n v="33"/>
    <x v="0"/>
  </r>
  <r>
    <s v="Mum-TCL12081"/>
    <x v="11"/>
    <x v="10"/>
    <n v="62"/>
    <n v="23"/>
    <n v="42"/>
    <n v="19"/>
    <n v="53"/>
    <n v="199"/>
    <n v="500"/>
    <n v="39.799999999999997"/>
    <n v="60.2"/>
    <x v="1"/>
  </r>
  <r>
    <s v="Mum-TCL12082"/>
    <x v="266"/>
    <x v="10"/>
    <n v="43"/>
    <n v="18"/>
    <n v="72"/>
    <n v="83"/>
    <n v="35"/>
    <n v="251"/>
    <n v="500"/>
    <n v="50.2"/>
    <n v="49.8"/>
    <x v="0"/>
  </r>
  <r>
    <s v="Mum-TCL12083"/>
    <x v="236"/>
    <x v="1"/>
    <n v="63"/>
    <n v="75"/>
    <n v="83"/>
    <n v="83"/>
    <n v="11"/>
    <n v="315"/>
    <n v="500"/>
    <n v="63"/>
    <n v="37"/>
    <x v="0"/>
  </r>
  <r>
    <s v="Mum-TCL12084"/>
    <x v="57"/>
    <x v="3"/>
    <n v="88"/>
    <n v="21"/>
    <n v="91"/>
    <n v="38"/>
    <n v="12"/>
    <n v="250"/>
    <n v="500"/>
    <n v="50"/>
    <n v="50"/>
    <x v="0"/>
  </r>
  <r>
    <s v="Mum-TCL12085"/>
    <x v="390"/>
    <x v="3"/>
    <n v="76"/>
    <n v="86"/>
    <n v="81"/>
    <n v="10"/>
    <n v="54"/>
    <n v="307"/>
    <n v="500"/>
    <n v="61.4"/>
    <n v="38.6"/>
    <x v="0"/>
  </r>
  <r>
    <s v="Mum-TCL12086"/>
    <x v="215"/>
    <x v="2"/>
    <n v="16"/>
    <n v="56"/>
    <n v="37"/>
    <n v="66"/>
    <n v="39"/>
    <n v="214"/>
    <n v="500"/>
    <n v="42.8"/>
    <n v="57.2"/>
    <x v="1"/>
  </r>
  <r>
    <s v="Mum-TCL12087"/>
    <x v="42"/>
    <x v="11"/>
    <n v="26"/>
    <n v="34"/>
    <n v="37"/>
    <n v="75"/>
    <n v="83"/>
    <n v="255"/>
    <n v="500"/>
    <n v="51"/>
    <n v="49"/>
    <x v="0"/>
  </r>
  <r>
    <s v="Mum-TCL12088"/>
    <x v="51"/>
    <x v="10"/>
    <n v="90"/>
    <n v="65"/>
    <n v="96"/>
    <n v="38"/>
    <n v="87"/>
    <n v="376"/>
    <n v="500"/>
    <n v="75.2"/>
    <n v="24.8"/>
    <x v="2"/>
  </r>
  <r>
    <s v="Mum-TCL12089"/>
    <x v="292"/>
    <x v="10"/>
    <n v="64"/>
    <n v="11"/>
    <n v="54"/>
    <n v="14"/>
    <n v="51"/>
    <n v="194"/>
    <n v="500"/>
    <n v="38.799999999999997"/>
    <n v="61.2"/>
    <x v="1"/>
  </r>
  <r>
    <s v="Mum-TCL12090"/>
    <x v="175"/>
    <x v="5"/>
    <n v="63"/>
    <n v="25"/>
    <n v="80"/>
    <n v="30"/>
    <n v="32"/>
    <n v="230"/>
    <n v="500"/>
    <n v="46"/>
    <n v="54"/>
    <x v="1"/>
  </r>
  <r>
    <s v="Mum-TCL12091"/>
    <x v="422"/>
    <x v="11"/>
    <n v="79"/>
    <n v="30"/>
    <n v="43"/>
    <n v="63"/>
    <n v="51"/>
    <n v="266"/>
    <n v="500"/>
    <n v="53.2"/>
    <n v="46.8"/>
    <x v="0"/>
  </r>
  <r>
    <s v="Mum-TCL12092"/>
    <x v="123"/>
    <x v="5"/>
    <n v="57"/>
    <n v="97"/>
    <n v="80"/>
    <n v="57"/>
    <n v="61"/>
    <n v="352"/>
    <n v="500"/>
    <n v="70.399999999999991"/>
    <n v="29.600000000000009"/>
    <x v="2"/>
  </r>
  <r>
    <s v="Mum-TCL12093"/>
    <x v="259"/>
    <x v="3"/>
    <n v="74"/>
    <n v="24"/>
    <n v="82"/>
    <n v="34"/>
    <n v="32"/>
    <n v="246"/>
    <n v="500"/>
    <n v="49.2"/>
    <n v="50.8"/>
    <x v="1"/>
  </r>
  <r>
    <s v="Mum-TCL12094"/>
    <x v="350"/>
    <x v="8"/>
    <n v="79"/>
    <n v="20"/>
    <n v="32"/>
    <n v="22"/>
    <n v="16"/>
    <n v="169"/>
    <n v="500"/>
    <n v="33.799999999999997"/>
    <n v="66.199999999999989"/>
    <x v="1"/>
  </r>
  <r>
    <s v="Mum-TCL12095"/>
    <x v="430"/>
    <x v="11"/>
    <n v="60"/>
    <n v="44"/>
    <n v="13"/>
    <n v="24"/>
    <n v="14"/>
    <n v="155"/>
    <n v="500"/>
    <n v="31"/>
    <n v="69"/>
    <x v="1"/>
  </r>
  <r>
    <s v="Mum-TCL12096"/>
    <x v="250"/>
    <x v="3"/>
    <n v="66"/>
    <n v="38"/>
    <n v="29"/>
    <n v="33"/>
    <n v="82"/>
    <n v="248"/>
    <n v="500"/>
    <n v="49.6"/>
    <n v="50.4"/>
    <x v="1"/>
  </r>
  <r>
    <s v="Mum-TCL12097"/>
    <x v="99"/>
    <x v="6"/>
    <n v="72"/>
    <n v="35"/>
    <n v="55"/>
    <n v="93"/>
    <n v="12"/>
    <n v="267"/>
    <n v="500"/>
    <n v="53.400000000000013"/>
    <n v="46.599999999999987"/>
    <x v="0"/>
  </r>
  <r>
    <s v="Mum-TCL12098"/>
    <x v="84"/>
    <x v="1"/>
    <n v="75"/>
    <n v="69"/>
    <n v="96"/>
    <n v="78"/>
    <n v="19"/>
    <n v="337"/>
    <n v="500"/>
    <n v="67.400000000000006"/>
    <n v="32.599999999999987"/>
    <x v="0"/>
  </r>
  <r>
    <s v="Mum-TCL12099"/>
    <x v="98"/>
    <x v="0"/>
    <n v="53"/>
    <n v="90"/>
    <n v="26"/>
    <n v="15"/>
    <n v="65"/>
    <n v="249"/>
    <n v="500"/>
    <n v="49.8"/>
    <n v="50.2"/>
    <x v="1"/>
  </r>
  <r>
    <s v="Mum-TCL12100"/>
    <x v="241"/>
    <x v="0"/>
    <n v="65"/>
    <n v="69"/>
    <n v="41"/>
    <n v="39"/>
    <n v="95"/>
    <n v="309"/>
    <n v="500"/>
    <n v="61.8"/>
    <n v="38.200000000000003"/>
    <x v="0"/>
  </r>
  <r>
    <s v="Mum-TCL12101"/>
    <x v="207"/>
    <x v="10"/>
    <n v="34"/>
    <n v="56"/>
    <n v="77"/>
    <n v="15"/>
    <n v="82"/>
    <n v="264"/>
    <n v="500"/>
    <n v="52.8"/>
    <n v="47.2"/>
    <x v="0"/>
  </r>
  <r>
    <s v="Mum-TCL12102"/>
    <x v="106"/>
    <x v="11"/>
    <n v="90"/>
    <n v="60"/>
    <n v="52"/>
    <n v="100"/>
    <n v="93"/>
    <n v="395"/>
    <n v="500"/>
    <n v="79"/>
    <n v="21"/>
    <x v="2"/>
  </r>
  <r>
    <s v="Mum-TCL12103"/>
    <x v="34"/>
    <x v="5"/>
    <n v="95"/>
    <n v="79"/>
    <n v="60"/>
    <n v="80"/>
    <n v="70"/>
    <n v="384"/>
    <n v="500"/>
    <n v="76.8"/>
    <n v="23.2"/>
    <x v="2"/>
  </r>
  <r>
    <s v="Mum-TCL12104"/>
    <x v="327"/>
    <x v="4"/>
    <n v="56"/>
    <n v="34"/>
    <n v="30"/>
    <n v="75"/>
    <n v="79"/>
    <n v="274"/>
    <n v="500"/>
    <n v="54.8"/>
    <n v="45.2"/>
    <x v="0"/>
  </r>
  <r>
    <s v="Mum-TCL12105"/>
    <x v="378"/>
    <x v="7"/>
    <n v="29"/>
    <n v="62"/>
    <n v="42"/>
    <n v="99"/>
    <n v="89"/>
    <n v="321"/>
    <n v="500"/>
    <n v="64.2"/>
    <n v="35.799999999999997"/>
    <x v="0"/>
  </r>
  <r>
    <s v="Mum-TCL12106"/>
    <x v="219"/>
    <x v="8"/>
    <n v="59"/>
    <n v="57"/>
    <n v="76"/>
    <n v="29"/>
    <n v="40"/>
    <n v="261"/>
    <n v="500"/>
    <n v="52.2"/>
    <n v="47.8"/>
    <x v="0"/>
  </r>
  <r>
    <s v="Mum-TCL12107"/>
    <x v="168"/>
    <x v="10"/>
    <n v="69"/>
    <n v="89"/>
    <n v="11"/>
    <n v="83"/>
    <n v="55"/>
    <n v="307"/>
    <n v="500"/>
    <n v="61.4"/>
    <n v="38.6"/>
    <x v="0"/>
  </r>
  <r>
    <s v="Mum-TCL12108"/>
    <x v="211"/>
    <x v="3"/>
    <n v="89"/>
    <n v="12"/>
    <n v="97"/>
    <n v="68"/>
    <n v="50"/>
    <n v="316"/>
    <n v="500"/>
    <n v="63.2"/>
    <n v="36.799999999999997"/>
    <x v="0"/>
  </r>
  <r>
    <s v="Mum-TCL12109"/>
    <x v="112"/>
    <x v="5"/>
    <n v="59"/>
    <n v="63"/>
    <n v="44"/>
    <n v="59"/>
    <n v="73"/>
    <n v="298"/>
    <n v="500"/>
    <n v="59.599999999999987"/>
    <n v="40.400000000000013"/>
    <x v="0"/>
  </r>
  <r>
    <s v="Mum-TCL12110"/>
    <x v="181"/>
    <x v="5"/>
    <n v="39"/>
    <n v="51"/>
    <n v="85"/>
    <n v="29"/>
    <n v="24"/>
    <n v="228"/>
    <n v="500"/>
    <n v="45.6"/>
    <n v="54.4"/>
    <x v="1"/>
  </r>
  <r>
    <s v="Mum-TCL12111"/>
    <x v="82"/>
    <x v="11"/>
    <n v="62"/>
    <n v="24"/>
    <n v="28"/>
    <n v="64"/>
    <n v="72"/>
    <n v="250"/>
    <n v="500"/>
    <n v="50"/>
    <n v="50"/>
    <x v="0"/>
  </r>
  <r>
    <s v="Mum-TCL12112"/>
    <x v="338"/>
    <x v="11"/>
    <n v="44"/>
    <n v="96"/>
    <n v="11"/>
    <n v="22"/>
    <n v="80"/>
    <n v="253"/>
    <n v="500"/>
    <n v="50.6"/>
    <n v="49.4"/>
    <x v="0"/>
  </r>
  <r>
    <s v="Mum-TCL12113"/>
    <x v="173"/>
    <x v="9"/>
    <n v="94"/>
    <n v="32"/>
    <n v="60"/>
    <n v="16"/>
    <n v="34"/>
    <n v="236"/>
    <n v="500"/>
    <n v="47.2"/>
    <n v="52.8"/>
    <x v="1"/>
  </r>
  <r>
    <s v="Mum-TCL12114"/>
    <x v="143"/>
    <x v="10"/>
    <n v="92"/>
    <n v="54"/>
    <n v="76"/>
    <n v="98"/>
    <n v="77"/>
    <n v="397"/>
    <n v="500"/>
    <n v="79.400000000000006"/>
    <n v="20.599999999999991"/>
    <x v="2"/>
  </r>
  <r>
    <s v="Mum-TCL12115"/>
    <x v="188"/>
    <x v="7"/>
    <n v="86"/>
    <n v="30"/>
    <n v="58"/>
    <n v="61"/>
    <n v="92"/>
    <n v="327"/>
    <n v="500"/>
    <n v="65.400000000000006"/>
    <n v="34.599999999999987"/>
    <x v="0"/>
  </r>
  <r>
    <s v="Mum-TCL12116"/>
    <x v="88"/>
    <x v="6"/>
    <n v="32"/>
    <n v="98"/>
    <n v="72"/>
    <n v="97"/>
    <n v="15"/>
    <n v="314"/>
    <n v="500"/>
    <n v="62.8"/>
    <n v="37.200000000000003"/>
    <x v="0"/>
  </r>
  <r>
    <s v="Mum-TCL12117"/>
    <x v="87"/>
    <x v="5"/>
    <n v="43"/>
    <n v="68"/>
    <n v="17"/>
    <n v="68"/>
    <n v="26"/>
    <n v="222"/>
    <n v="500"/>
    <n v="44.4"/>
    <n v="55.6"/>
    <x v="1"/>
  </r>
  <r>
    <s v="Mum-TCL12118"/>
    <x v="437"/>
    <x v="1"/>
    <n v="76"/>
    <n v="80"/>
    <n v="84"/>
    <n v="82"/>
    <n v="24"/>
    <n v="346"/>
    <n v="500"/>
    <n v="69.199999999999989"/>
    <n v="30.800000000000011"/>
    <x v="0"/>
  </r>
  <r>
    <s v="Mum-TCL12119"/>
    <x v="107"/>
    <x v="3"/>
    <n v="60"/>
    <n v="35"/>
    <n v="95"/>
    <n v="35"/>
    <n v="88"/>
    <n v="313"/>
    <n v="500"/>
    <n v="62.6"/>
    <n v="37.4"/>
    <x v="0"/>
  </r>
  <r>
    <s v="Mum-TCL12120"/>
    <x v="257"/>
    <x v="8"/>
    <n v="38"/>
    <n v="57"/>
    <n v="68"/>
    <n v="65"/>
    <n v="15"/>
    <n v="243"/>
    <n v="500"/>
    <n v="48.6"/>
    <n v="51.4"/>
    <x v="1"/>
  </r>
  <r>
    <s v="Mum-TCL12121"/>
    <x v="252"/>
    <x v="10"/>
    <n v="54"/>
    <n v="79"/>
    <n v="99"/>
    <n v="26"/>
    <n v="11"/>
    <n v="269"/>
    <n v="500"/>
    <n v="53.8"/>
    <n v="46.2"/>
    <x v="0"/>
  </r>
  <r>
    <s v="Mum-TCL12122"/>
    <x v="13"/>
    <x v="5"/>
    <n v="93"/>
    <n v="18"/>
    <n v="80"/>
    <n v="42"/>
    <n v="93"/>
    <n v="326"/>
    <n v="500"/>
    <n v="65.2"/>
    <n v="34.799999999999997"/>
    <x v="0"/>
  </r>
  <r>
    <s v="Mum-TCL12123"/>
    <x v="342"/>
    <x v="8"/>
    <n v="72"/>
    <n v="70"/>
    <n v="33"/>
    <n v="49"/>
    <n v="27"/>
    <n v="251"/>
    <n v="500"/>
    <n v="50.2"/>
    <n v="49.8"/>
    <x v="0"/>
  </r>
  <r>
    <s v="Mum-TCL12124"/>
    <x v="245"/>
    <x v="3"/>
    <n v="94"/>
    <n v="88"/>
    <n v="50"/>
    <n v="44"/>
    <n v="52"/>
    <n v="328"/>
    <n v="500"/>
    <n v="65.600000000000009"/>
    <n v="34.399999999999991"/>
    <x v="0"/>
  </r>
  <r>
    <s v="Mum-TCL12125"/>
    <x v="339"/>
    <x v="10"/>
    <n v="29"/>
    <n v="31"/>
    <n v="74"/>
    <n v="71"/>
    <n v="54"/>
    <n v="259"/>
    <n v="500"/>
    <n v="51.8"/>
    <n v="48.2"/>
    <x v="0"/>
  </r>
  <r>
    <s v="Mum-TCL12126"/>
    <x v="161"/>
    <x v="5"/>
    <n v="69"/>
    <n v="69"/>
    <n v="77"/>
    <n v="70"/>
    <n v="63"/>
    <n v="348"/>
    <n v="500"/>
    <n v="69.599999999999994"/>
    <n v="30.400000000000009"/>
    <x v="0"/>
  </r>
  <r>
    <s v="Mum-TCL12127"/>
    <x v="118"/>
    <x v="4"/>
    <n v="62"/>
    <n v="17"/>
    <n v="28"/>
    <n v="48"/>
    <n v="47"/>
    <n v="202"/>
    <n v="500"/>
    <n v="40.400000000000013"/>
    <n v="59.599999999999987"/>
    <x v="1"/>
  </r>
  <r>
    <s v="Mum-TCL12128"/>
    <x v="422"/>
    <x v="9"/>
    <n v="18"/>
    <n v="87"/>
    <n v="56"/>
    <n v="10"/>
    <n v="59"/>
    <n v="230"/>
    <n v="500"/>
    <n v="46"/>
    <n v="54"/>
    <x v="1"/>
  </r>
  <r>
    <s v="Mum-TCL12129"/>
    <x v="233"/>
    <x v="10"/>
    <n v="84"/>
    <n v="62"/>
    <n v="50"/>
    <n v="76"/>
    <n v="12"/>
    <n v="284"/>
    <n v="500"/>
    <n v="56.8"/>
    <n v="43.2"/>
    <x v="0"/>
  </r>
  <r>
    <s v="Mum-TCL12130"/>
    <x v="186"/>
    <x v="0"/>
    <n v="55"/>
    <n v="19"/>
    <n v="37"/>
    <n v="57"/>
    <n v="32"/>
    <n v="200"/>
    <n v="500"/>
    <n v="40"/>
    <n v="60"/>
    <x v="1"/>
  </r>
  <r>
    <s v="Mum-TCL12131"/>
    <x v="56"/>
    <x v="11"/>
    <n v="55"/>
    <n v="31"/>
    <n v="27"/>
    <n v="83"/>
    <n v="12"/>
    <n v="208"/>
    <n v="500"/>
    <n v="41.6"/>
    <n v="58.4"/>
    <x v="1"/>
  </r>
  <r>
    <s v="Mum-TCL12132"/>
    <x v="426"/>
    <x v="8"/>
    <n v="64"/>
    <n v="17"/>
    <n v="19"/>
    <n v="21"/>
    <n v="32"/>
    <n v="153"/>
    <n v="500"/>
    <n v="30.6"/>
    <n v="69.400000000000006"/>
    <x v="1"/>
  </r>
  <r>
    <s v="Mum-TCL12133"/>
    <x v="62"/>
    <x v="2"/>
    <n v="73"/>
    <n v="63"/>
    <n v="38"/>
    <n v="48"/>
    <n v="13"/>
    <n v="235"/>
    <n v="500"/>
    <n v="47"/>
    <n v="53"/>
    <x v="1"/>
  </r>
  <r>
    <s v="Mum-TCL12134"/>
    <x v="414"/>
    <x v="7"/>
    <n v="41"/>
    <n v="84"/>
    <n v="36"/>
    <n v="61"/>
    <n v="91"/>
    <n v="313"/>
    <n v="500"/>
    <n v="62.6"/>
    <n v="37.4"/>
    <x v="0"/>
  </r>
  <r>
    <s v="Mum-TCL12135"/>
    <x v="406"/>
    <x v="1"/>
    <n v="54"/>
    <n v="84"/>
    <n v="18"/>
    <n v="76"/>
    <n v="32"/>
    <n v="264"/>
    <n v="500"/>
    <n v="52.8"/>
    <n v="47.2"/>
    <x v="0"/>
  </r>
  <r>
    <s v="Mum-TCL12136"/>
    <x v="82"/>
    <x v="9"/>
    <n v="91"/>
    <n v="98"/>
    <n v="94"/>
    <n v="86"/>
    <n v="56"/>
    <n v="425"/>
    <n v="500"/>
    <n v="85"/>
    <n v="15"/>
    <x v="2"/>
  </r>
  <r>
    <s v="Mum-TCL12137"/>
    <x v="318"/>
    <x v="10"/>
    <n v="86"/>
    <n v="43"/>
    <n v="77"/>
    <n v="11"/>
    <n v="96"/>
    <n v="313"/>
    <n v="500"/>
    <n v="62.6"/>
    <n v="37.4"/>
    <x v="0"/>
  </r>
  <r>
    <s v="Mum-TCL12138"/>
    <x v="15"/>
    <x v="5"/>
    <n v="58"/>
    <n v="60"/>
    <n v="75"/>
    <n v="26"/>
    <n v="18"/>
    <n v="237"/>
    <n v="500"/>
    <n v="47.4"/>
    <n v="52.6"/>
    <x v="1"/>
  </r>
  <r>
    <s v="Mum-TCL12139"/>
    <x v="68"/>
    <x v="7"/>
    <n v="60"/>
    <n v="63"/>
    <n v="24"/>
    <n v="91"/>
    <n v="54"/>
    <n v="292"/>
    <n v="500"/>
    <n v="58.4"/>
    <n v="41.6"/>
    <x v="0"/>
  </r>
  <r>
    <s v="Mum-TCL12140"/>
    <x v="60"/>
    <x v="10"/>
    <n v="67"/>
    <n v="62"/>
    <n v="94"/>
    <n v="63"/>
    <n v="24"/>
    <n v="310"/>
    <n v="500"/>
    <n v="62"/>
    <n v="38"/>
    <x v="0"/>
  </r>
  <r>
    <s v="Mum-TCL12141"/>
    <x v="368"/>
    <x v="9"/>
    <n v="10"/>
    <n v="59"/>
    <n v="51"/>
    <n v="42"/>
    <n v="53"/>
    <n v="215"/>
    <n v="500"/>
    <n v="43"/>
    <n v="57"/>
    <x v="1"/>
  </r>
  <r>
    <s v="Mum-TCL12142"/>
    <x v="337"/>
    <x v="9"/>
    <n v="73"/>
    <n v="96"/>
    <n v="95"/>
    <n v="53"/>
    <n v="20"/>
    <n v="337"/>
    <n v="500"/>
    <n v="67.400000000000006"/>
    <n v="32.599999999999987"/>
    <x v="0"/>
  </r>
  <r>
    <s v="Mum-TCL12143"/>
    <x v="350"/>
    <x v="0"/>
    <n v="39"/>
    <n v="62"/>
    <n v="24"/>
    <n v="16"/>
    <n v="100"/>
    <n v="241"/>
    <n v="500"/>
    <n v="48.2"/>
    <n v="51.8"/>
    <x v="1"/>
  </r>
  <r>
    <s v="Mum-TCL12144"/>
    <x v="229"/>
    <x v="7"/>
    <n v="80"/>
    <n v="59"/>
    <n v="26"/>
    <n v="73"/>
    <n v="83"/>
    <n v="321"/>
    <n v="500"/>
    <n v="64.2"/>
    <n v="35.799999999999997"/>
    <x v="0"/>
  </r>
  <r>
    <s v="Mum-TCL12145"/>
    <x v="223"/>
    <x v="10"/>
    <n v="29"/>
    <n v="44"/>
    <n v="44"/>
    <n v="89"/>
    <n v="84"/>
    <n v="290"/>
    <n v="500"/>
    <n v="57.999999999999993"/>
    <n v="42.000000000000007"/>
    <x v="0"/>
  </r>
  <r>
    <s v="Mum-TCL12146"/>
    <x v="288"/>
    <x v="7"/>
    <n v="79"/>
    <n v="45"/>
    <n v="81"/>
    <n v="96"/>
    <n v="47"/>
    <n v="348"/>
    <n v="500"/>
    <n v="69.599999999999994"/>
    <n v="30.400000000000009"/>
    <x v="0"/>
  </r>
  <r>
    <s v="Mum-TCL12147"/>
    <x v="278"/>
    <x v="10"/>
    <n v="34"/>
    <n v="53"/>
    <n v="13"/>
    <n v="88"/>
    <n v="23"/>
    <n v="211"/>
    <n v="500"/>
    <n v="42.2"/>
    <n v="57.8"/>
    <x v="1"/>
  </r>
  <r>
    <s v="Mum-TCL12148"/>
    <x v="221"/>
    <x v="10"/>
    <n v="51"/>
    <n v="46"/>
    <n v="13"/>
    <n v="46"/>
    <n v="79"/>
    <n v="235"/>
    <n v="500"/>
    <n v="47"/>
    <n v="53"/>
    <x v="1"/>
  </r>
  <r>
    <s v="Mum-TCL12149"/>
    <x v="289"/>
    <x v="8"/>
    <n v="27"/>
    <n v="81"/>
    <n v="26"/>
    <n v="25"/>
    <n v="27"/>
    <n v="186"/>
    <n v="500"/>
    <n v="37.200000000000003"/>
    <n v="62.8"/>
    <x v="1"/>
  </r>
  <r>
    <s v="Mum-TCL12150"/>
    <x v="151"/>
    <x v="3"/>
    <n v="72"/>
    <n v="29"/>
    <n v="39"/>
    <n v="64"/>
    <n v="76"/>
    <n v="280"/>
    <n v="500"/>
    <n v="56.000000000000007"/>
    <n v="43.999999999999993"/>
    <x v="0"/>
  </r>
  <r>
    <s v="Mum-TCL12151"/>
    <x v="214"/>
    <x v="9"/>
    <n v="38"/>
    <n v="12"/>
    <n v="50"/>
    <n v="100"/>
    <n v="65"/>
    <n v="265"/>
    <n v="500"/>
    <n v="53"/>
    <n v="47"/>
    <x v="0"/>
  </r>
  <r>
    <s v="Mum-TCL12152"/>
    <x v="410"/>
    <x v="10"/>
    <n v="45"/>
    <n v="85"/>
    <n v="80"/>
    <n v="28"/>
    <n v="39"/>
    <n v="277"/>
    <n v="500"/>
    <n v="55.400000000000013"/>
    <n v="44.599999999999987"/>
    <x v="0"/>
  </r>
  <r>
    <s v="Mum-TCL12153"/>
    <x v="121"/>
    <x v="5"/>
    <n v="25"/>
    <n v="28"/>
    <n v="15"/>
    <n v="32"/>
    <n v="58"/>
    <n v="158"/>
    <n v="500"/>
    <n v="31.6"/>
    <n v="68.400000000000006"/>
    <x v="1"/>
  </r>
  <r>
    <s v="Mum-TCL12154"/>
    <x v="292"/>
    <x v="4"/>
    <n v="57"/>
    <n v="95"/>
    <n v="58"/>
    <n v="85"/>
    <n v="48"/>
    <n v="343"/>
    <n v="500"/>
    <n v="68.600000000000009"/>
    <n v="31.399999999999991"/>
    <x v="0"/>
  </r>
  <r>
    <s v="Mum-TCL12155"/>
    <x v="233"/>
    <x v="4"/>
    <n v="47"/>
    <n v="90"/>
    <n v="30"/>
    <n v="58"/>
    <n v="26"/>
    <n v="251"/>
    <n v="500"/>
    <n v="50.2"/>
    <n v="49.8"/>
    <x v="0"/>
  </r>
  <r>
    <s v="Mum-TCL12156"/>
    <x v="16"/>
    <x v="3"/>
    <n v="86"/>
    <n v="99"/>
    <n v="87"/>
    <n v="60"/>
    <n v="14"/>
    <n v="346"/>
    <n v="500"/>
    <n v="69.199999999999989"/>
    <n v="30.800000000000011"/>
    <x v="0"/>
  </r>
  <r>
    <s v="Mum-TCL12157"/>
    <x v="125"/>
    <x v="11"/>
    <n v="26"/>
    <n v="41"/>
    <n v="57"/>
    <n v="80"/>
    <n v="42"/>
    <n v="246"/>
    <n v="500"/>
    <n v="49.2"/>
    <n v="50.8"/>
    <x v="1"/>
  </r>
  <r>
    <s v="Mum-TCL12158"/>
    <x v="340"/>
    <x v="2"/>
    <n v="32"/>
    <n v="66"/>
    <n v="56"/>
    <n v="72"/>
    <n v="89"/>
    <n v="315"/>
    <n v="500"/>
    <n v="63"/>
    <n v="37"/>
    <x v="0"/>
  </r>
  <r>
    <s v="Mum-TCL12159"/>
    <x v="250"/>
    <x v="7"/>
    <n v="73"/>
    <n v="51"/>
    <n v="60"/>
    <n v="11"/>
    <n v="92"/>
    <n v="287"/>
    <n v="500"/>
    <n v="57.4"/>
    <n v="42.6"/>
    <x v="0"/>
  </r>
  <r>
    <s v="Mum-TCL12160"/>
    <x v="325"/>
    <x v="0"/>
    <n v="16"/>
    <n v="42"/>
    <n v="10"/>
    <n v="99"/>
    <n v="90"/>
    <n v="257"/>
    <n v="500"/>
    <n v="51.4"/>
    <n v="48.6"/>
    <x v="0"/>
  </r>
  <r>
    <s v="Mum-TCL12161"/>
    <x v="208"/>
    <x v="5"/>
    <n v="53"/>
    <n v="28"/>
    <n v="74"/>
    <n v="97"/>
    <n v="34"/>
    <n v="286"/>
    <n v="500"/>
    <n v="57.2"/>
    <n v="42.8"/>
    <x v="0"/>
  </r>
  <r>
    <s v="Mum-TCL12162"/>
    <x v="1"/>
    <x v="0"/>
    <n v="46"/>
    <n v="46"/>
    <n v="45"/>
    <n v="99"/>
    <n v="73"/>
    <n v="309"/>
    <n v="500"/>
    <n v="61.8"/>
    <n v="38.200000000000003"/>
    <x v="0"/>
  </r>
  <r>
    <s v="Mum-TCL12163"/>
    <x v="394"/>
    <x v="0"/>
    <n v="60"/>
    <n v="19"/>
    <n v="35"/>
    <n v="95"/>
    <n v="28"/>
    <n v="237"/>
    <n v="500"/>
    <n v="47.4"/>
    <n v="52.6"/>
    <x v="1"/>
  </r>
  <r>
    <s v="Mum-TCL12164"/>
    <x v="225"/>
    <x v="5"/>
    <n v="12"/>
    <n v="77"/>
    <n v="89"/>
    <n v="46"/>
    <n v="99"/>
    <n v="323"/>
    <n v="500"/>
    <n v="64.600000000000009"/>
    <n v="35.399999999999991"/>
    <x v="0"/>
  </r>
  <r>
    <s v="Mum-TCL12165"/>
    <x v="40"/>
    <x v="7"/>
    <n v="98"/>
    <n v="43"/>
    <n v="37"/>
    <n v="50"/>
    <n v="82"/>
    <n v="310"/>
    <n v="500"/>
    <n v="62"/>
    <n v="38"/>
    <x v="0"/>
  </r>
  <r>
    <s v="Mum-TCL12166"/>
    <x v="205"/>
    <x v="9"/>
    <n v="71"/>
    <n v="89"/>
    <n v="58"/>
    <n v="74"/>
    <n v="18"/>
    <n v="310"/>
    <n v="500"/>
    <n v="62"/>
    <n v="38"/>
    <x v="0"/>
  </r>
  <r>
    <s v="Mum-TCL12167"/>
    <x v="321"/>
    <x v="4"/>
    <n v="68"/>
    <n v="88"/>
    <n v="55"/>
    <n v="74"/>
    <n v="48"/>
    <n v="333"/>
    <n v="500"/>
    <n v="66.600000000000009"/>
    <n v="33.399999999999991"/>
    <x v="0"/>
  </r>
  <r>
    <s v="Mum-TCL12168"/>
    <x v="177"/>
    <x v="4"/>
    <n v="85"/>
    <n v="74"/>
    <n v="98"/>
    <n v="56"/>
    <n v="58"/>
    <n v="371"/>
    <n v="500"/>
    <n v="74.2"/>
    <n v="25.8"/>
    <x v="2"/>
  </r>
  <r>
    <s v="Mum-TCL12169"/>
    <x v="200"/>
    <x v="4"/>
    <n v="71"/>
    <n v="83"/>
    <n v="96"/>
    <n v="16"/>
    <n v="85"/>
    <n v="351"/>
    <n v="500"/>
    <n v="70.199999999999989"/>
    <n v="29.800000000000011"/>
    <x v="2"/>
  </r>
  <r>
    <s v="Mum-TCL12170"/>
    <x v="214"/>
    <x v="0"/>
    <n v="58"/>
    <n v="58"/>
    <n v="11"/>
    <n v="39"/>
    <n v="83"/>
    <n v="249"/>
    <n v="500"/>
    <n v="49.8"/>
    <n v="50.2"/>
    <x v="1"/>
  </r>
  <r>
    <s v="Mum-TCL12171"/>
    <x v="211"/>
    <x v="6"/>
    <n v="80"/>
    <n v="37"/>
    <n v="75"/>
    <n v="30"/>
    <n v="41"/>
    <n v="263"/>
    <n v="500"/>
    <n v="52.6"/>
    <n v="47.4"/>
    <x v="0"/>
  </r>
  <r>
    <s v="Mum-TCL12172"/>
    <x v="343"/>
    <x v="9"/>
    <n v="11"/>
    <n v="23"/>
    <n v="96"/>
    <n v="13"/>
    <n v="86"/>
    <n v="229"/>
    <n v="500"/>
    <n v="45.8"/>
    <n v="54.2"/>
    <x v="1"/>
  </r>
  <r>
    <s v="Mum-TCL12173"/>
    <x v="389"/>
    <x v="1"/>
    <n v="16"/>
    <n v="36"/>
    <n v="85"/>
    <n v="48"/>
    <n v="54"/>
    <n v="239"/>
    <n v="500"/>
    <n v="47.8"/>
    <n v="52.2"/>
    <x v="1"/>
  </r>
  <r>
    <s v="Mum-TCL12174"/>
    <x v="161"/>
    <x v="10"/>
    <n v="44"/>
    <n v="40"/>
    <n v="19"/>
    <n v="63"/>
    <n v="19"/>
    <n v="185"/>
    <n v="500"/>
    <n v="37"/>
    <n v="63"/>
    <x v="1"/>
  </r>
  <r>
    <s v="Mum-TCL12175"/>
    <x v="297"/>
    <x v="11"/>
    <n v="26"/>
    <n v="23"/>
    <n v="15"/>
    <n v="44"/>
    <n v="97"/>
    <n v="205"/>
    <n v="500"/>
    <n v="41"/>
    <n v="59"/>
    <x v="1"/>
  </r>
  <r>
    <s v="Mum-TCL12176"/>
    <x v="278"/>
    <x v="8"/>
    <n v="40"/>
    <n v="58"/>
    <n v="20"/>
    <n v="30"/>
    <n v="65"/>
    <n v="213"/>
    <n v="500"/>
    <n v="42.6"/>
    <n v="57.4"/>
    <x v="1"/>
  </r>
  <r>
    <s v="Mum-TCL12177"/>
    <x v="197"/>
    <x v="3"/>
    <n v="59"/>
    <n v="35"/>
    <n v="95"/>
    <n v="68"/>
    <n v="77"/>
    <n v="334"/>
    <n v="500"/>
    <n v="66.8"/>
    <n v="33.200000000000003"/>
    <x v="0"/>
  </r>
  <r>
    <s v="Mum-TCL12178"/>
    <x v="245"/>
    <x v="10"/>
    <n v="94"/>
    <n v="38"/>
    <n v="79"/>
    <n v="70"/>
    <n v="46"/>
    <n v="327"/>
    <n v="500"/>
    <n v="65.400000000000006"/>
    <n v="34.599999999999987"/>
    <x v="0"/>
  </r>
  <r>
    <s v="Mum-TCL12179"/>
    <x v="215"/>
    <x v="0"/>
    <n v="45"/>
    <n v="26"/>
    <n v="42"/>
    <n v="48"/>
    <n v="46"/>
    <n v="207"/>
    <n v="500"/>
    <n v="41.4"/>
    <n v="58.6"/>
    <x v="1"/>
  </r>
  <r>
    <s v="Mum-TCL12180"/>
    <x v="40"/>
    <x v="11"/>
    <n v="73"/>
    <n v="64"/>
    <n v="39"/>
    <n v="12"/>
    <n v="69"/>
    <n v="257"/>
    <n v="500"/>
    <n v="51.4"/>
    <n v="48.6"/>
    <x v="0"/>
  </r>
  <r>
    <s v="Mum-TCL12181"/>
    <x v="6"/>
    <x v="5"/>
    <n v="90"/>
    <n v="20"/>
    <n v="90"/>
    <n v="12"/>
    <n v="70"/>
    <n v="282"/>
    <n v="500"/>
    <n v="56.399999999999991"/>
    <n v="43.600000000000009"/>
    <x v="0"/>
  </r>
  <r>
    <s v="Mum-TCL12182"/>
    <x v="410"/>
    <x v="10"/>
    <n v="63"/>
    <n v="33"/>
    <n v="35"/>
    <n v="68"/>
    <n v="72"/>
    <n v="271"/>
    <n v="500"/>
    <n v="54.2"/>
    <n v="45.8"/>
    <x v="0"/>
  </r>
  <r>
    <s v="Mum-TCL12183"/>
    <x v="154"/>
    <x v="11"/>
    <n v="83"/>
    <n v="58"/>
    <n v="45"/>
    <n v="49"/>
    <n v="54"/>
    <n v="289"/>
    <n v="500"/>
    <n v="57.8"/>
    <n v="42.2"/>
    <x v="0"/>
  </r>
  <r>
    <s v="Mum-TCL12184"/>
    <x v="243"/>
    <x v="8"/>
    <n v="76"/>
    <n v="78"/>
    <n v="91"/>
    <n v="82"/>
    <n v="89"/>
    <n v="416"/>
    <n v="500"/>
    <n v="83.2"/>
    <n v="16.8"/>
    <x v="2"/>
  </r>
  <r>
    <s v="Mum-TCL12185"/>
    <x v="29"/>
    <x v="4"/>
    <n v="85"/>
    <n v="26"/>
    <n v="42"/>
    <n v="20"/>
    <n v="41"/>
    <n v="214"/>
    <n v="500"/>
    <n v="42.8"/>
    <n v="57.2"/>
    <x v="1"/>
  </r>
  <r>
    <s v="Mum-TCL12186"/>
    <x v="83"/>
    <x v="5"/>
    <n v="14"/>
    <n v="100"/>
    <n v="97"/>
    <n v="84"/>
    <n v="55"/>
    <n v="350"/>
    <n v="500"/>
    <n v="70"/>
    <n v="30"/>
    <x v="2"/>
  </r>
  <r>
    <s v="Mum-TCL12187"/>
    <x v="28"/>
    <x v="6"/>
    <n v="52"/>
    <n v="42"/>
    <n v="24"/>
    <n v="70"/>
    <n v="56"/>
    <n v="244"/>
    <n v="500"/>
    <n v="48.8"/>
    <n v="51.2"/>
    <x v="1"/>
  </r>
  <r>
    <s v="Mum-TCL12188"/>
    <x v="160"/>
    <x v="0"/>
    <n v="61"/>
    <n v="63"/>
    <n v="98"/>
    <n v="94"/>
    <n v="54"/>
    <n v="370"/>
    <n v="500"/>
    <n v="74"/>
    <n v="26"/>
    <x v="2"/>
  </r>
  <r>
    <s v="Mum-TCL12189"/>
    <x v="242"/>
    <x v="1"/>
    <n v="78"/>
    <n v="37"/>
    <n v="99"/>
    <n v="18"/>
    <n v="66"/>
    <n v="298"/>
    <n v="500"/>
    <n v="59.599999999999987"/>
    <n v="40.400000000000013"/>
    <x v="0"/>
  </r>
  <r>
    <s v="Mum-TCL12190"/>
    <x v="381"/>
    <x v="6"/>
    <n v="22"/>
    <n v="72"/>
    <n v="50"/>
    <n v="22"/>
    <n v="43"/>
    <n v="209"/>
    <n v="500"/>
    <n v="41.8"/>
    <n v="58.2"/>
    <x v="1"/>
  </r>
  <r>
    <s v="Mum-TCL12191"/>
    <x v="206"/>
    <x v="5"/>
    <n v="58"/>
    <n v="39"/>
    <n v="30"/>
    <n v="97"/>
    <n v="59"/>
    <n v="283"/>
    <n v="500"/>
    <n v="56.599999999999987"/>
    <n v="43.400000000000013"/>
    <x v="0"/>
  </r>
  <r>
    <s v="Mum-TCL12192"/>
    <x v="39"/>
    <x v="6"/>
    <n v="47"/>
    <n v="69"/>
    <n v="32"/>
    <n v="84"/>
    <n v="28"/>
    <n v="260"/>
    <n v="500"/>
    <n v="52"/>
    <n v="48"/>
    <x v="0"/>
  </r>
  <r>
    <s v="Mum-TCL12193"/>
    <x v="144"/>
    <x v="6"/>
    <n v="17"/>
    <n v="33"/>
    <n v="27"/>
    <n v="53"/>
    <n v="77"/>
    <n v="207"/>
    <n v="500"/>
    <n v="41.4"/>
    <n v="58.6"/>
    <x v="1"/>
  </r>
  <r>
    <s v="Mum-TCL12194"/>
    <x v="137"/>
    <x v="8"/>
    <n v="58"/>
    <n v="19"/>
    <n v="86"/>
    <n v="33"/>
    <n v="41"/>
    <n v="237"/>
    <n v="500"/>
    <n v="47.4"/>
    <n v="52.6"/>
    <x v="1"/>
  </r>
  <r>
    <s v="Mum-TCL12195"/>
    <x v="158"/>
    <x v="10"/>
    <n v="82"/>
    <n v="65"/>
    <n v="25"/>
    <n v="36"/>
    <n v="100"/>
    <n v="308"/>
    <n v="500"/>
    <n v="61.6"/>
    <n v="38.4"/>
    <x v="0"/>
  </r>
  <r>
    <s v="Mum-TCL12196"/>
    <x v="242"/>
    <x v="10"/>
    <n v="87"/>
    <n v="68"/>
    <n v="67"/>
    <n v="45"/>
    <n v="60"/>
    <n v="327"/>
    <n v="500"/>
    <n v="65.400000000000006"/>
    <n v="34.599999999999987"/>
    <x v="0"/>
  </r>
  <r>
    <s v="Mum-TCL12197"/>
    <x v="124"/>
    <x v="5"/>
    <n v="79"/>
    <n v="95"/>
    <n v="100"/>
    <n v="28"/>
    <n v="94"/>
    <n v="396"/>
    <n v="500"/>
    <n v="79.2"/>
    <n v="20.8"/>
    <x v="2"/>
  </r>
  <r>
    <s v="Mum-TCL12198"/>
    <x v="140"/>
    <x v="11"/>
    <n v="90"/>
    <n v="45"/>
    <n v="28"/>
    <n v="70"/>
    <n v="30"/>
    <n v="263"/>
    <n v="500"/>
    <n v="52.6"/>
    <n v="47.4"/>
    <x v="0"/>
  </r>
  <r>
    <s v="Mum-TCL12199"/>
    <x v="195"/>
    <x v="1"/>
    <n v="52"/>
    <n v="94"/>
    <n v="60"/>
    <n v="100"/>
    <n v="67"/>
    <n v="373"/>
    <n v="500"/>
    <n v="74.599999999999994"/>
    <n v="25.400000000000009"/>
    <x v="2"/>
  </r>
  <r>
    <s v="Mum-TCL12200"/>
    <x v="91"/>
    <x v="8"/>
    <n v="72"/>
    <n v="74"/>
    <n v="89"/>
    <n v="93"/>
    <n v="27"/>
    <n v="355"/>
    <n v="500"/>
    <n v="71"/>
    <n v="29"/>
    <x v="2"/>
  </r>
  <r>
    <s v="Mum-TCL12201"/>
    <x v="370"/>
    <x v="7"/>
    <n v="77"/>
    <n v="66"/>
    <n v="21"/>
    <n v="89"/>
    <n v="10"/>
    <n v="263"/>
    <n v="500"/>
    <n v="52.6"/>
    <n v="47.4"/>
    <x v="0"/>
  </r>
  <r>
    <s v="Mum-TCL12202"/>
    <x v="73"/>
    <x v="7"/>
    <n v="72"/>
    <n v="46"/>
    <n v="39"/>
    <n v="85"/>
    <n v="92"/>
    <n v="334"/>
    <n v="500"/>
    <n v="66.8"/>
    <n v="33.200000000000003"/>
    <x v="0"/>
  </r>
  <r>
    <s v="Mum-TCL12203"/>
    <x v="340"/>
    <x v="6"/>
    <n v="91"/>
    <n v="12"/>
    <n v="96"/>
    <n v="23"/>
    <n v="92"/>
    <n v="314"/>
    <n v="500"/>
    <n v="62.8"/>
    <n v="37.200000000000003"/>
    <x v="0"/>
  </r>
  <r>
    <s v="Mum-TCL12204"/>
    <x v="206"/>
    <x v="5"/>
    <n v="95"/>
    <n v="29"/>
    <n v="96"/>
    <n v="97"/>
    <n v="62"/>
    <n v="379"/>
    <n v="500"/>
    <n v="75.8"/>
    <n v="24.2"/>
    <x v="2"/>
  </r>
  <r>
    <s v="Mum-TCL12205"/>
    <x v="327"/>
    <x v="8"/>
    <n v="84"/>
    <n v="63"/>
    <n v="61"/>
    <n v="48"/>
    <n v="13"/>
    <n v="269"/>
    <n v="500"/>
    <n v="53.8"/>
    <n v="46.2"/>
    <x v="0"/>
  </r>
  <r>
    <s v="Mum-TCL12206"/>
    <x v="57"/>
    <x v="3"/>
    <n v="90"/>
    <n v="95"/>
    <n v="91"/>
    <n v="91"/>
    <n v="87"/>
    <n v="454"/>
    <n v="500"/>
    <n v="90.8"/>
    <n v="9.2000000000000028"/>
    <x v="2"/>
  </r>
  <r>
    <s v="Mum-TCL12207"/>
    <x v="428"/>
    <x v="6"/>
    <n v="63"/>
    <n v="42"/>
    <n v="13"/>
    <n v="88"/>
    <n v="61"/>
    <n v="267"/>
    <n v="500"/>
    <n v="53.400000000000013"/>
    <n v="46.599999999999987"/>
    <x v="0"/>
  </r>
  <r>
    <s v="Mum-TCL12208"/>
    <x v="221"/>
    <x v="2"/>
    <n v="33"/>
    <n v="34"/>
    <n v="70"/>
    <n v="73"/>
    <n v="28"/>
    <n v="238"/>
    <n v="500"/>
    <n v="47.599999999999987"/>
    <n v="52.400000000000013"/>
    <x v="1"/>
  </r>
  <r>
    <s v="Mum-TCL12209"/>
    <x v="316"/>
    <x v="5"/>
    <n v="46"/>
    <n v="40"/>
    <n v="84"/>
    <n v="82"/>
    <n v="15"/>
    <n v="267"/>
    <n v="500"/>
    <n v="53.400000000000013"/>
    <n v="46.599999999999987"/>
    <x v="0"/>
  </r>
  <r>
    <s v="Mum-TCL12210"/>
    <x v="427"/>
    <x v="5"/>
    <n v="53"/>
    <n v="80"/>
    <n v="18"/>
    <n v="56"/>
    <n v="26"/>
    <n v="233"/>
    <n v="500"/>
    <n v="46.6"/>
    <n v="53.4"/>
    <x v="1"/>
  </r>
  <r>
    <s v="Mum-TCL12211"/>
    <x v="18"/>
    <x v="11"/>
    <n v="58"/>
    <n v="18"/>
    <n v="15"/>
    <n v="23"/>
    <n v="93"/>
    <n v="207"/>
    <n v="500"/>
    <n v="41.4"/>
    <n v="58.6"/>
    <x v="1"/>
  </r>
  <r>
    <s v="Mum-TCL12212"/>
    <x v="253"/>
    <x v="8"/>
    <n v="60"/>
    <n v="55"/>
    <n v="79"/>
    <n v="25"/>
    <n v="34"/>
    <n v="253"/>
    <n v="500"/>
    <n v="50.6"/>
    <n v="49.4"/>
    <x v="0"/>
  </r>
  <r>
    <s v="Mum-TCL12213"/>
    <x v="70"/>
    <x v="9"/>
    <n v="19"/>
    <n v="34"/>
    <n v="27"/>
    <n v="28"/>
    <n v="69"/>
    <n v="177"/>
    <n v="500"/>
    <n v="35.4"/>
    <n v="64.599999999999994"/>
    <x v="1"/>
  </r>
  <r>
    <s v="Mum-TCL12214"/>
    <x v="439"/>
    <x v="1"/>
    <n v="68"/>
    <n v="99"/>
    <n v="56"/>
    <n v="89"/>
    <n v="89"/>
    <n v="401"/>
    <n v="500"/>
    <n v="80.2"/>
    <n v="19.8"/>
    <x v="2"/>
  </r>
  <r>
    <s v="Mum-TCL12215"/>
    <x v="321"/>
    <x v="3"/>
    <n v="20"/>
    <n v="95"/>
    <n v="17"/>
    <n v="41"/>
    <n v="12"/>
    <n v="185"/>
    <n v="500"/>
    <n v="37"/>
    <n v="63"/>
    <x v="1"/>
  </r>
  <r>
    <s v="Mum-TCL12216"/>
    <x v="227"/>
    <x v="3"/>
    <n v="19"/>
    <n v="84"/>
    <n v="24"/>
    <n v="33"/>
    <n v="18"/>
    <n v="178"/>
    <n v="500"/>
    <n v="35.6"/>
    <n v="64.400000000000006"/>
    <x v="1"/>
  </r>
  <r>
    <s v="Mum-TCL12217"/>
    <x v="384"/>
    <x v="6"/>
    <n v="34"/>
    <n v="55"/>
    <n v="31"/>
    <n v="36"/>
    <n v="61"/>
    <n v="217"/>
    <n v="500"/>
    <n v="43.4"/>
    <n v="56.6"/>
    <x v="1"/>
  </r>
  <r>
    <s v="Mum-TCL12218"/>
    <x v="349"/>
    <x v="2"/>
    <n v="69"/>
    <n v="12"/>
    <n v="97"/>
    <n v="15"/>
    <n v="67"/>
    <n v="260"/>
    <n v="500"/>
    <n v="52"/>
    <n v="48"/>
    <x v="0"/>
  </r>
  <r>
    <s v="Mum-TCL12219"/>
    <x v="274"/>
    <x v="6"/>
    <n v="38"/>
    <n v="54"/>
    <n v="55"/>
    <n v="70"/>
    <n v="97"/>
    <n v="314"/>
    <n v="500"/>
    <n v="62.8"/>
    <n v="37.200000000000003"/>
    <x v="0"/>
  </r>
  <r>
    <s v="Mum-TCL12220"/>
    <x v="363"/>
    <x v="1"/>
    <n v="82"/>
    <n v="98"/>
    <n v="92"/>
    <n v="97"/>
    <n v="100"/>
    <n v="469"/>
    <n v="500"/>
    <n v="93.8"/>
    <n v="6.2000000000000028"/>
    <x v="2"/>
  </r>
  <r>
    <s v="Mum-TCL12221"/>
    <x v="73"/>
    <x v="10"/>
    <n v="80"/>
    <n v="68"/>
    <n v="51"/>
    <n v="43"/>
    <n v="47"/>
    <n v="289"/>
    <n v="500"/>
    <n v="57.8"/>
    <n v="42.2"/>
    <x v="0"/>
  </r>
  <r>
    <s v="Mum-TCL12222"/>
    <x v="154"/>
    <x v="4"/>
    <n v="50"/>
    <n v="18"/>
    <n v="20"/>
    <n v="42"/>
    <n v="75"/>
    <n v="205"/>
    <n v="500"/>
    <n v="41"/>
    <n v="59"/>
    <x v="1"/>
  </r>
  <r>
    <s v="Mum-TCL12223"/>
    <x v="439"/>
    <x v="11"/>
    <n v="93"/>
    <n v="26"/>
    <n v="30"/>
    <n v="97"/>
    <n v="20"/>
    <n v="266"/>
    <n v="500"/>
    <n v="53.2"/>
    <n v="46.8"/>
    <x v="0"/>
  </r>
  <r>
    <s v="Mum-TCL12224"/>
    <x v="274"/>
    <x v="0"/>
    <n v="75"/>
    <n v="19"/>
    <n v="43"/>
    <n v="22"/>
    <n v="80"/>
    <n v="239"/>
    <n v="500"/>
    <n v="47.8"/>
    <n v="52.2"/>
    <x v="1"/>
  </r>
  <r>
    <s v="Mum-TCL12225"/>
    <x v="0"/>
    <x v="10"/>
    <n v="36"/>
    <n v="54"/>
    <n v="26"/>
    <n v="69"/>
    <n v="84"/>
    <n v="269"/>
    <n v="500"/>
    <n v="53.8"/>
    <n v="46.2"/>
    <x v="0"/>
  </r>
  <r>
    <s v="Mum-TCL12226"/>
    <x v="233"/>
    <x v="4"/>
    <n v="78"/>
    <n v="59"/>
    <n v="24"/>
    <n v="51"/>
    <n v="78"/>
    <n v="290"/>
    <n v="500"/>
    <n v="57.999999999999993"/>
    <n v="42.000000000000007"/>
    <x v="0"/>
  </r>
  <r>
    <s v="Mum-TCL12227"/>
    <x v="408"/>
    <x v="7"/>
    <n v="59"/>
    <n v="68"/>
    <n v="42"/>
    <n v="66"/>
    <n v="64"/>
    <n v="299"/>
    <n v="500"/>
    <n v="59.8"/>
    <n v="40.200000000000003"/>
    <x v="0"/>
  </r>
  <r>
    <s v="Mum-TCL12228"/>
    <x v="107"/>
    <x v="2"/>
    <n v="47"/>
    <n v="77"/>
    <n v="76"/>
    <n v="36"/>
    <n v="67"/>
    <n v="303"/>
    <n v="500"/>
    <n v="60.6"/>
    <n v="39.4"/>
    <x v="0"/>
  </r>
  <r>
    <s v="Mum-TCL12229"/>
    <x v="126"/>
    <x v="9"/>
    <n v="90"/>
    <n v="28"/>
    <n v="59"/>
    <n v="39"/>
    <n v="64"/>
    <n v="280"/>
    <n v="500"/>
    <n v="56.000000000000007"/>
    <n v="43.999999999999993"/>
    <x v="0"/>
  </r>
  <r>
    <s v="Mum-TCL12230"/>
    <x v="32"/>
    <x v="9"/>
    <n v="79"/>
    <n v="88"/>
    <n v="98"/>
    <n v="77"/>
    <n v="52"/>
    <n v="394"/>
    <n v="500"/>
    <n v="78.8"/>
    <n v="21.2"/>
    <x v="2"/>
  </r>
  <r>
    <s v="Mum-TCL12231"/>
    <x v="270"/>
    <x v="7"/>
    <n v="82"/>
    <n v="17"/>
    <n v="63"/>
    <n v="25"/>
    <n v="17"/>
    <n v="204"/>
    <n v="500"/>
    <n v="40.799999999999997"/>
    <n v="59.2"/>
    <x v="1"/>
  </r>
  <r>
    <s v="Mum-TCL12232"/>
    <x v="66"/>
    <x v="11"/>
    <n v="62"/>
    <n v="52"/>
    <n v="42"/>
    <n v="11"/>
    <n v="20"/>
    <n v="187"/>
    <n v="500"/>
    <n v="37.4"/>
    <n v="62.6"/>
    <x v="1"/>
  </r>
  <r>
    <s v="Mum-TCL12233"/>
    <x v="67"/>
    <x v="4"/>
    <n v="72"/>
    <n v="82"/>
    <n v="23"/>
    <n v="88"/>
    <n v="87"/>
    <n v="352"/>
    <n v="500"/>
    <n v="70.399999999999991"/>
    <n v="29.600000000000009"/>
    <x v="2"/>
  </r>
  <r>
    <s v="Mum-TCL12234"/>
    <x v="284"/>
    <x v="4"/>
    <n v="92"/>
    <n v="66"/>
    <n v="54"/>
    <n v="21"/>
    <n v="34"/>
    <n v="267"/>
    <n v="500"/>
    <n v="53.400000000000013"/>
    <n v="46.599999999999987"/>
    <x v="0"/>
  </r>
  <r>
    <s v="Mum-TCL12235"/>
    <x v="372"/>
    <x v="3"/>
    <n v="98"/>
    <n v="94"/>
    <n v="59"/>
    <n v="67"/>
    <n v="84"/>
    <n v="402"/>
    <n v="500"/>
    <n v="80.400000000000006"/>
    <n v="19.599999999999991"/>
    <x v="2"/>
  </r>
  <r>
    <s v="Mum-TCL12236"/>
    <x v="249"/>
    <x v="6"/>
    <n v="37"/>
    <n v="59"/>
    <n v="37"/>
    <n v="52"/>
    <n v="82"/>
    <n v="267"/>
    <n v="500"/>
    <n v="53.400000000000013"/>
    <n v="46.599999999999987"/>
    <x v="0"/>
  </r>
  <r>
    <s v="Mum-TCL12237"/>
    <x v="272"/>
    <x v="9"/>
    <n v="50"/>
    <n v="84"/>
    <n v="59"/>
    <n v="81"/>
    <n v="39"/>
    <n v="313"/>
    <n v="500"/>
    <n v="62.6"/>
    <n v="37.4"/>
    <x v="0"/>
  </r>
  <r>
    <s v="Mum-TCL12238"/>
    <x v="37"/>
    <x v="4"/>
    <n v="66"/>
    <n v="23"/>
    <n v="48"/>
    <n v="57"/>
    <n v="11"/>
    <n v="205"/>
    <n v="500"/>
    <n v="41"/>
    <n v="59"/>
    <x v="1"/>
  </r>
  <r>
    <s v="Mum-TCL12239"/>
    <x v="167"/>
    <x v="10"/>
    <n v="91"/>
    <n v="44"/>
    <n v="54"/>
    <n v="70"/>
    <n v="91"/>
    <n v="350"/>
    <n v="500"/>
    <n v="70"/>
    <n v="30"/>
    <x v="2"/>
  </r>
  <r>
    <s v="Mum-TCL12240"/>
    <x v="289"/>
    <x v="11"/>
    <n v="36"/>
    <n v="50"/>
    <n v="78"/>
    <n v="87"/>
    <n v="42"/>
    <n v="293"/>
    <n v="500"/>
    <n v="58.599999999999987"/>
    <n v="41.400000000000013"/>
    <x v="0"/>
  </r>
  <r>
    <s v="Mum-TCL12241"/>
    <x v="355"/>
    <x v="7"/>
    <n v="16"/>
    <n v="21"/>
    <n v="35"/>
    <n v="76"/>
    <n v="61"/>
    <n v="209"/>
    <n v="500"/>
    <n v="41.8"/>
    <n v="58.2"/>
    <x v="1"/>
  </r>
  <r>
    <s v="Mum-TCL12242"/>
    <x v="400"/>
    <x v="5"/>
    <n v="95"/>
    <n v="21"/>
    <n v="60"/>
    <n v="65"/>
    <n v="83"/>
    <n v="324"/>
    <n v="500"/>
    <n v="64.8"/>
    <n v="35.200000000000003"/>
    <x v="0"/>
  </r>
  <r>
    <s v="Mum-TCL12243"/>
    <x v="47"/>
    <x v="10"/>
    <n v="99"/>
    <n v="89"/>
    <n v="92"/>
    <n v="76"/>
    <n v="85"/>
    <n v="441"/>
    <n v="500"/>
    <n v="88.2"/>
    <n v="11.8"/>
    <x v="2"/>
  </r>
  <r>
    <s v="Mum-TCL12244"/>
    <x v="58"/>
    <x v="8"/>
    <n v="32"/>
    <n v="50"/>
    <n v="72"/>
    <n v="87"/>
    <n v="58"/>
    <n v="299"/>
    <n v="500"/>
    <n v="59.8"/>
    <n v="40.200000000000003"/>
    <x v="0"/>
  </r>
  <r>
    <s v="Mum-TCL12245"/>
    <x v="328"/>
    <x v="10"/>
    <n v="100"/>
    <n v="63"/>
    <n v="79"/>
    <n v="68"/>
    <n v="35"/>
    <n v="345"/>
    <n v="500"/>
    <n v="69"/>
    <n v="31"/>
    <x v="0"/>
  </r>
  <r>
    <s v="Mum-TCL12246"/>
    <x v="130"/>
    <x v="4"/>
    <n v="75"/>
    <n v="19"/>
    <n v="88"/>
    <n v="67"/>
    <n v="65"/>
    <n v="314"/>
    <n v="500"/>
    <n v="62.8"/>
    <n v="37.200000000000003"/>
    <x v="0"/>
  </r>
  <r>
    <s v="Mum-TCL12247"/>
    <x v="33"/>
    <x v="4"/>
    <n v="57"/>
    <n v="17"/>
    <n v="78"/>
    <n v="82"/>
    <n v="75"/>
    <n v="309"/>
    <n v="500"/>
    <n v="61.8"/>
    <n v="38.200000000000003"/>
    <x v="0"/>
  </r>
  <r>
    <s v="Mum-TCL12248"/>
    <x v="275"/>
    <x v="7"/>
    <n v="75"/>
    <n v="73"/>
    <n v="96"/>
    <n v="59"/>
    <n v="91"/>
    <n v="394"/>
    <n v="500"/>
    <n v="78.8"/>
    <n v="21.2"/>
    <x v="2"/>
  </r>
  <r>
    <s v="Mum-TCL12249"/>
    <x v="3"/>
    <x v="3"/>
    <n v="31"/>
    <n v="96"/>
    <n v="10"/>
    <n v="16"/>
    <n v="70"/>
    <n v="223"/>
    <n v="500"/>
    <n v="44.6"/>
    <n v="55.4"/>
    <x v="1"/>
  </r>
  <r>
    <s v="Mum-TCL12250"/>
    <x v="244"/>
    <x v="10"/>
    <n v="39"/>
    <n v="59"/>
    <n v="56"/>
    <n v="24"/>
    <n v="76"/>
    <n v="254"/>
    <n v="500"/>
    <n v="50.8"/>
    <n v="49.2"/>
    <x v="0"/>
  </r>
  <r>
    <s v="Mum-TCL12251"/>
    <x v="280"/>
    <x v="7"/>
    <n v="35"/>
    <n v="22"/>
    <n v="46"/>
    <n v="97"/>
    <n v="71"/>
    <n v="271"/>
    <n v="500"/>
    <n v="54.2"/>
    <n v="45.8"/>
    <x v="0"/>
  </r>
  <r>
    <s v="Mum-TCL12252"/>
    <x v="50"/>
    <x v="7"/>
    <n v="84"/>
    <n v="74"/>
    <n v="76"/>
    <n v="62"/>
    <n v="11"/>
    <n v="307"/>
    <n v="500"/>
    <n v="61.4"/>
    <n v="38.6"/>
    <x v="0"/>
  </r>
  <r>
    <s v="Mum-TCL12253"/>
    <x v="70"/>
    <x v="3"/>
    <n v="58"/>
    <n v="45"/>
    <n v="35"/>
    <n v="40"/>
    <n v="85"/>
    <n v="263"/>
    <n v="500"/>
    <n v="52.6"/>
    <n v="47.4"/>
    <x v="0"/>
  </r>
  <r>
    <s v="Mum-TCL12254"/>
    <x v="316"/>
    <x v="8"/>
    <n v="86"/>
    <n v="72"/>
    <n v="42"/>
    <n v="30"/>
    <n v="36"/>
    <n v="266"/>
    <n v="500"/>
    <n v="53.2"/>
    <n v="46.8"/>
    <x v="0"/>
  </r>
  <r>
    <s v="Mum-TCL12255"/>
    <x v="30"/>
    <x v="1"/>
    <n v="34"/>
    <n v="20"/>
    <n v="77"/>
    <n v="58"/>
    <n v="16"/>
    <n v="205"/>
    <n v="500"/>
    <n v="41"/>
    <n v="59"/>
    <x v="1"/>
  </r>
  <r>
    <s v="Mum-TCL12256"/>
    <x v="371"/>
    <x v="4"/>
    <n v="59"/>
    <n v="85"/>
    <n v="94"/>
    <n v="60"/>
    <n v="80"/>
    <n v="378"/>
    <n v="500"/>
    <n v="75.599999999999994"/>
    <n v="24.400000000000009"/>
    <x v="2"/>
  </r>
  <r>
    <s v="Mum-TCL12257"/>
    <x v="302"/>
    <x v="4"/>
    <n v="85"/>
    <n v="94"/>
    <n v="77"/>
    <n v="17"/>
    <n v="18"/>
    <n v="291"/>
    <n v="500"/>
    <n v="58.2"/>
    <n v="41.8"/>
    <x v="0"/>
  </r>
  <r>
    <s v="Mum-TCL12258"/>
    <x v="438"/>
    <x v="5"/>
    <n v="87"/>
    <n v="69"/>
    <n v="73"/>
    <n v="67"/>
    <n v="31"/>
    <n v="327"/>
    <n v="500"/>
    <n v="65.400000000000006"/>
    <n v="34.599999999999987"/>
    <x v="0"/>
  </r>
  <r>
    <s v="Mum-TCL12259"/>
    <x v="355"/>
    <x v="10"/>
    <n v="85"/>
    <n v="17"/>
    <n v="47"/>
    <n v="29"/>
    <n v="85"/>
    <n v="263"/>
    <n v="500"/>
    <n v="52.6"/>
    <n v="47.4"/>
    <x v="0"/>
  </r>
  <r>
    <s v="Mum-TCL12260"/>
    <x v="375"/>
    <x v="7"/>
    <n v="20"/>
    <n v="74"/>
    <n v="91"/>
    <n v="47"/>
    <n v="26"/>
    <n v="258"/>
    <n v="500"/>
    <n v="51.6"/>
    <n v="48.4"/>
    <x v="0"/>
  </r>
  <r>
    <s v="Mum-TCL12261"/>
    <x v="17"/>
    <x v="3"/>
    <n v="63"/>
    <n v="78"/>
    <n v="11"/>
    <n v="22"/>
    <n v="65"/>
    <n v="239"/>
    <n v="500"/>
    <n v="47.8"/>
    <n v="52.2"/>
    <x v="1"/>
  </r>
  <r>
    <s v="Mum-TCL12262"/>
    <x v="299"/>
    <x v="7"/>
    <n v="78"/>
    <n v="99"/>
    <n v="82"/>
    <n v="17"/>
    <n v="76"/>
    <n v="352"/>
    <n v="500"/>
    <n v="70.399999999999991"/>
    <n v="29.600000000000009"/>
    <x v="2"/>
  </r>
  <r>
    <s v="Mum-TCL12263"/>
    <x v="391"/>
    <x v="5"/>
    <n v="50"/>
    <n v="19"/>
    <n v="86"/>
    <n v="72"/>
    <n v="44"/>
    <n v="271"/>
    <n v="500"/>
    <n v="54.2"/>
    <n v="45.8"/>
    <x v="0"/>
  </r>
  <r>
    <s v="Mum-TCL12264"/>
    <x v="147"/>
    <x v="10"/>
    <n v="77"/>
    <n v="77"/>
    <n v="82"/>
    <n v="77"/>
    <n v="62"/>
    <n v="375"/>
    <n v="500"/>
    <n v="75"/>
    <n v="25"/>
    <x v="2"/>
  </r>
  <r>
    <s v="Mum-TCL12265"/>
    <x v="426"/>
    <x v="7"/>
    <n v="10"/>
    <n v="59"/>
    <n v="25"/>
    <n v="69"/>
    <n v="22"/>
    <n v="185"/>
    <n v="500"/>
    <n v="37"/>
    <n v="63"/>
    <x v="1"/>
  </r>
  <r>
    <s v="Mum-TCL12266"/>
    <x v="426"/>
    <x v="0"/>
    <n v="70"/>
    <n v="50"/>
    <n v="81"/>
    <n v="96"/>
    <n v="36"/>
    <n v="333"/>
    <n v="500"/>
    <n v="66.600000000000009"/>
    <n v="33.399999999999991"/>
    <x v="0"/>
  </r>
  <r>
    <s v="Mum-TCL12267"/>
    <x v="258"/>
    <x v="0"/>
    <n v="79"/>
    <n v="90"/>
    <n v="74"/>
    <n v="48"/>
    <n v="60"/>
    <n v="351"/>
    <n v="500"/>
    <n v="70.199999999999989"/>
    <n v="29.800000000000011"/>
    <x v="2"/>
  </r>
  <r>
    <s v="Mum-TCL12268"/>
    <x v="291"/>
    <x v="8"/>
    <n v="77"/>
    <n v="16"/>
    <n v="42"/>
    <n v="52"/>
    <n v="69"/>
    <n v="256"/>
    <n v="500"/>
    <n v="51.2"/>
    <n v="48.8"/>
    <x v="0"/>
  </r>
  <r>
    <s v="Mum-TCL12269"/>
    <x v="259"/>
    <x v="6"/>
    <n v="11"/>
    <n v="61"/>
    <n v="24"/>
    <n v="42"/>
    <n v="39"/>
    <n v="177"/>
    <n v="500"/>
    <n v="35.4"/>
    <n v="64.599999999999994"/>
    <x v="1"/>
  </r>
  <r>
    <s v="Mum-TCL12270"/>
    <x v="408"/>
    <x v="3"/>
    <n v="100"/>
    <n v="96"/>
    <n v="28"/>
    <n v="48"/>
    <n v="61"/>
    <n v="333"/>
    <n v="500"/>
    <n v="66.600000000000009"/>
    <n v="33.399999999999991"/>
    <x v="0"/>
  </r>
  <r>
    <s v="Mum-TCL12271"/>
    <x v="65"/>
    <x v="5"/>
    <n v="84"/>
    <n v="53"/>
    <n v="46"/>
    <n v="90"/>
    <n v="17"/>
    <n v="290"/>
    <n v="500"/>
    <n v="57.999999999999993"/>
    <n v="42.000000000000007"/>
    <x v="0"/>
  </r>
  <r>
    <s v="Mum-TCL12272"/>
    <x v="403"/>
    <x v="9"/>
    <n v="16"/>
    <n v="55"/>
    <n v="73"/>
    <n v="56"/>
    <n v="93"/>
    <n v="293"/>
    <n v="500"/>
    <n v="58.599999999999987"/>
    <n v="41.400000000000013"/>
    <x v="0"/>
  </r>
  <r>
    <s v="Mum-TCL12273"/>
    <x v="136"/>
    <x v="5"/>
    <n v="41"/>
    <n v="41"/>
    <n v="50"/>
    <n v="24"/>
    <n v="86"/>
    <n v="242"/>
    <n v="500"/>
    <n v="48.4"/>
    <n v="51.6"/>
    <x v="1"/>
  </r>
  <r>
    <s v="Mum-TCL12274"/>
    <x v="350"/>
    <x v="11"/>
    <n v="67"/>
    <n v="58"/>
    <n v="95"/>
    <n v="73"/>
    <n v="56"/>
    <n v="349"/>
    <n v="500"/>
    <n v="69.8"/>
    <n v="30.2"/>
    <x v="0"/>
  </r>
  <r>
    <s v="Mum-TCL12275"/>
    <x v="259"/>
    <x v="6"/>
    <n v="25"/>
    <n v="43"/>
    <n v="69"/>
    <n v="27"/>
    <n v="99"/>
    <n v="263"/>
    <n v="500"/>
    <n v="52.6"/>
    <n v="47.4"/>
    <x v="0"/>
  </r>
  <r>
    <s v="Mum-TCL12276"/>
    <x v="356"/>
    <x v="1"/>
    <n v="61"/>
    <n v="75"/>
    <n v="25"/>
    <n v="54"/>
    <n v="19"/>
    <n v="234"/>
    <n v="500"/>
    <n v="46.8"/>
    <n v="53.2"/>
    <x v="1"/>
  </r>
  <r>
    <s v="Mum-TCL12277"/>
    <x v="263"/>
    <x v="8"/>
    <n v="56"/>
    <n v="66"/>
    <n v="17"/>
    <n v="25"/>
    <n v="36"/>
    <n v="200"/>
    <n v="500"/>
    <n v="40"/>
    <n v="60"/>
    <x v="1"/>
  </r>
  <r>
    <s v="Mum-TCL12278"/>
    <x v="56"/>
    <x v="6"/>
    <n v="31"/>
    <n v="36"/>
    <n v="55"/>
    <n v="61"/>
    <n v="86"/>
    <n v="269"/>
    <n v="500"/>
    <n v="53.8"/>
    <n v="46.2"/>
    <x v="0"/>
  </r>
  <r>
    <s v="Mum-TCL12279"/>
    <x v="6"/>
    <x v="7"/>
    <n v="95"/>
    <n v="48"/>
    <n v="92"/>
    <n v="73"/>
    <n v="50"/>
    <n v="358"/>
    <n v="500"/>
    <n v="71.599999999999994"/>
    <n v="28.400000000000009"/>
    <x v="2"/>
  </r>
  <r>
    <s v="Mum-TCL12280"/>
    <x v="216"/>
    <x v="3"/>
    <n v="17"/>
    <n v="37"/>
    <n v="41"/>
    <n v="91"/>
    <n v="43"/>
    <n v="229"/>
    <n v="500"/>
    <n v="45.8"/>
    <n v="54.2"/>
    <x v="1"/>
  </r>
  <r>
    <s v="Mum-TCL12281"/>
    <x v="165"/>
    <x v="9"/>
    <n v="59"/>
    <n v="83"/>
    <n v="41"/>
    <n v="46"/>
    <n v="76"/>
    <n v="305"/>
    <n v="500"/>
    <n v="61"/>
    <n v="39"/>
    <x v="0"/>
  </r>
  <r>
    <s v="Mum-TCL12282"/>
    <x v="340"/>
    <x v="0"/>
    <n v="18"/>
    <n v="69"/>
    <n v="85"/>
    <n v="87"/>
    <n v="96"/>
    <n v="355"/>
    <n v="500"/>
    <n v="71"/>
    <n v="29"/>
    <x v="2"/>
  </r>
  <r>
    <s v="Mum-TCL12283"/>
    <x v="340"/>
    <x v="8"/>
    <n v="80"/>
    <n v="48"/>
    <n v="27"/>
    <n v="16"/>
    <n v="31"/>
    <n v="202"/>
    <n v="500"/>
    <n v="40.400000000000013"/>
    <n v="59.599999999999987"/>
    <x v="1"/>
  </r>
  <r>
    <s v="Mum-TCL12284"/>
    <x v="61"/>
    <x v="6"/>
    <n v="10"/>
    <n v="14"/>
    <n v="38"/>
    <n v="40"/>
    <n v="19"/>
    <n v="121"/>
    <n v="500"/>
    <n v="24.2"/>
    <n v="75.8"/>
    <x v="1"/>
  </r>
  <r>
    <s v="Mum-TCL12285"/>
    <x v="26"/>
    <x v="5"/>
    <n v="85"/>
    <n v="20"/>
    <n v="18"/>
    <n v="55"/>
    <n v="55"/>
    <n v="233"/>
    <n v="500"/>
    <n v="46.6"/>
    <n v="53.4"/>
    <x v="1"/>
  </r>
  <r>
    <s v="Mum-TCL12286"/>
    <x v="76"/>
    <x v="1"/>
    <n v="10"/>
    <n v="31"/>
    <n v="72"/>
    <n v="83"/>
    <n v="54"/>
    <n v="250"/>
    <n v="500"/>
    <n v="50"/>
    <n v="50"/>
    <x v="0"/>
  </r>
  <r>
    <s v="Mum-TCL12287"/>
    <x v="435"/>
    <x v="6"/>
    <n v="83"/>
    <n v="24"/>
    <n v="35"/>
    <n v="45"/>
    <n v="50"/>
    <n v="237"/>
    <n v="500"/>
    <n v="47.4"/>
    <n v="52.6"/>
    <x v="1"/>
  </r>
  <r>
    <s v="Mum-TCL12288"/>
    <x v="231"/>
    <x v="3"/>
    <n v="69"/>
    <n v="24"/>
    <n v="68"/>
    <n v="98"/>
    <n v="96"/>
    <n v="355"/>
    <n v="500"/>
    <n v="71"/>
    <n v="29"/>
    <x v="2"/>
  </r>
  <r>
    <s v="Mum-TCL12289"/>
    <x v="98"/>
    <x v="10"/>
    <n v="18"/>
    <n v="89"/>
    <n v="53"/>
    <n v="61"/>
    <n v="23"/>
    <n v="244"/>
    <n v="500"/>
    <n v="48.8"/>
    <n v="51.2"/>
    <x v="1"/>
  </r>
  <r>
    <s v="Mum-TCL12290"/>
    <x v="38"/>
    <x v="9"/>
    <n v="42"/>
    <n v="80"/>
    <n v="25"/>
    <n v="20"/>
    <n v="62"/>
    <n v="229"/>
    <n v="500"/>
    <n v="45.8"/>
    <n v="54.2"/>
    <x v="1"/>
  </r>
  <r>
    <s v="Mum-TCL12291"/>
    <x v="319"/>
    <x v="10"/>
    <n v="40"/>
    <n v="58"/>
    <n v="42"/>
    <n v="34"/>
    <n v="46"/>
    <n v="220"/>
    <n v="500"/>
    <n v="44"/>
    <n v="56"/>
    <x v="1"/>
  </r>
  <r>
    <s v="Mum-TCL12292"/>
    <x v="130"/>
    <x v="7"/>
    <n v="30"/>
    <n v="42"/>
    <n v="79"/>
    <n v="57"/>
    <n v="17"/>
    <n v="225"/>
    <n v="500"/>
    <n v="45"/>
    <n v="55"/>
    <x v="1"/>
  </r>
  <r>
    <s v="Mum-TCL12293"/>
    <x v="285"/>
    <x v="11"/>
    <n v="90"/>
    <n v="41"/>
    <n v="31"/>
    <n v="77"/>
    <n v="74"/>
    <n v="313"/>
    <n v="500"/>
    <n v="62.6"/>
    <n v="37.4"/>
    <x v="0"/>
  </r>
  <r>
    <s v="Mum-TCL12294"/>
    <x v="329"/>
    <x v="9"/>
    <n v="44"/>
    <n v="18"/>
    <n v="26"/>
    <n v="42"/>
    <n v="44"/>
    <n v="174"/>
    <n v="500"/>
    <n v="34.799999999999997"/>
    <n v="65.2"/>
    <x v="1"/>
  </r>
  <r>
    <s v="Mum-TCL12295"/>
    <x v="218"/>
    <x v="6"/>
    <n v="34"/>
    <n v="38"/>
    <n v="55"/>
    <n v="45"/>
    <n v="44"/>
    <n v="216"/>
    <n v="500"/>
    <n v="43.2"/>
    <n v="56.8"/>
    <x v="1"/>
  </r>
  <r>
    <s v="Mum-TCL12296"/>
    <x v="136"/>
    <x v="1"/>
    <n v="23"/>
    <n v="26"/>
    <n v="80"/>
    <n v="31"/>
    <n v="20"/>
    <n v="180"/>
    <n v="500"/>
    <n v="36"/>
    <n v="64"/>
    <x v="1"/>
  </r>
  <r>
    <s v="Mum-TCL12297"/>
    <x v="308"/>
    <x v="1"/>
    <n v="29"/>
    <n v="68"/>
    <n v="60"/>
    <n v="66"/>
    <n v="48"/>
    <n v="271"/>
    <n v="500"/>
    <n v="54.2"/>
    <n v="45.8"/>
    <x v="0"/>
  </r>
  <r>
    <s v="Mum-TCL12298"/>
    <x v="381"/>
    <x v="7"/>
    <n v="52"/>
    <n v="67"/>
    <n v="20"/>
    <n v="27"/>
    <n v="67"/>
    <n v="233"/>
    <n v="500"/>
    <n v="46.6"/>
    <n v="53.4"/>
    <x v="1"/>
  </r>
  <r>
    <s v="Mum-TCL12299"/>
    <x v="29"/>
    <x v="5"/>
    <n v="68"/>
    <n v="34"/>
    <n v="60"/>
    <n v="52"/>
    <n v="99"/>
    <n v="313"/>
    <n v="500"/>
    <n v="62.6"/>
    <n v="37.4"/>
    <x v="0"/>
  </r>
  <r>
    <s v="Mum-TCL12300"/>
    <x v="217"/>
    <x v="3"/>
    <n v="42"/>
    <n v="83"/>
    <n v="37"/>
    <n v="94"/>
    <n v="88"/>
    <n v="344"/>
    <n v="500"/>
    <n v="68.8"/>
    <n v="31.2"/>
    <x v="0"/>
  </r>
  <r>
    <s v="Mum-TCL12301"/>
    <x v="257"/>
    <x v="11"/>
    <n v="52"/>
    <n v="89"/>
    <n v="51"/>
    <n v="79"/>
    <n v="10"/>
    <n v="281"/>
    <n v="500"/>
    <n v="56.2"/>
    <n v="43.8"/>
    <x v="0"/>
  </r>
  <r>
    <s v="Mum-TCL12302"/>
    <x v="394"/>
    <x v="9"/>
    <n v="91"/>
    <n v="97"/>
    <n v="88"/>
    <n v="44"/>
    <n v="93"/>
    <n v="413"/>
    <n v="500"/>
    <n v="82.6"/>
    <n v="17.400000000000009"/>
    <x v="2"/>
  </r>
  <r>
    <s v="Mum-TCL12303"/>
    <x v="233"/>
    <x v="10"/>
    <n v="94"/>
    <n v="62"/>
    <n v="40"/>
    <n v="64"/>
    <n v="53"/>
    <n v="313"/>
    <n v="500"/>
    <n v="62.6"/>
    <n v="37.4"/>
    <x v="0"/>
  </r>
  <r>
    <s v="Mum-TCL12304"/>
    <x v="405"/>
    <x v="5"/>
    <n v="52"/>
    <n v="23"/>
    <n v="59"/>
    <n v="42"/>
    <n v="50"/>
    <n v="226"/>
    <n v="500"/>
    <n v="45.2"/>
    <n v="54.8"/>
    <x v="1"/>
  </r>
  <r>
    <s v="Mum-TCL12305"/>
    <x v="406"/>
    <x v="5"/>
    <n v="24"/>
    <n v="58"/>
    <n v="44"/>
    <n v="89"/>
    <n v="35"/>
    <n v="250"/>
    <n v="500"/>
    <n v="50"/>
    <n v="50"/>
    <x v="0"/>
  </r>
  <r>
    <s v="Mum-TCL12306"/>
    <x v="231"/>
    <x v="9"/>
    <n v="18"/>
    <n v="52"/>
    <n v="32"/>
    <n v="10"/>
    <n v="99"/>
    <n v="211"/>
    <n v="500"/>
    <n v="42.2"/>
    <n v="57.8"/>
    <x v="1"/>
  </r>
  <r>
    <s v="Mum-TCL12307"/>
    <x v="165"/>
    <x v="0"/>
    <n v="58"/>
    <n v="17"/>
    <n v="57"/>
    <n v="62"/>
    <n v="100"/>
    <n v="294"/>
    <n v="500"/>
    <n v="58.8"/>
    <n v="41.2"/>
    <x v="0"/>
  </r>
  <r>
    <s v="Mum-TCL12308"/>
    <x v="20"/>
    <x v="2"/>
    <n v="83"/>
    <n v="79"/>
    <n v="60"/>
    <n v="87"/>
    <n v="40"/>
    <n v="349"/>
    <n v="500"/>
    <n v="69.8"/>
    <n v="30.2"/>
    <x v="0"/>
  </r>
  <r>
    <s v="Mum-TCL12309"/>
    <x v="217"/>
    <x v="4"/>
    <n v="50"/>
    <n v="51"/>
    <n v="58"/>
    <n v="35"/>
    <n v="97"/>
    <n v="291"/>
    <n v="500"/>
    <n v="58.2"/>
    <n v="41.8"/>
    <x v="0"/>
  </r>
  <r>
    <s v="Mum-TCL12310"/>
    <x v="432"/>
    <x v="11"/>
    <n v="70"/>
    <n v="28"/>
    <n v="75"/>
    <n v="20"/>
    <n v="84"/>
    <n v="277"/>
    <n v="500"/>
    <n v="55.400000000000013"/>
    <n v="44.599999999999987"/>
    <x v="0"/>
  </r>
  <r>
    <s v="Mum-TCL12311"/>
    <x v="102"/>
    <x v="10"/>
    <n v="49"/>
    <n v="28"/>
    <n v="17"/>
    <n v="27"/>
    <n v="31"/>
    <n v="152"/>
    <n v="500"/>
    <n v="30.4"/>
    <n v="69.599999999999994"/>
    <x v="1"/>
  </r>
  <r>
    <s v="Mum-TCL12312"/>
    <x v="358"/>
    <x v="11"/>
    <n v="65"/>
    <n v="34"/>
    <n v="75"/>
    <n v="21"/>
    <n v="87"/>
    <n v="282"/>
    <n v="500"/>
    <n v="56.399999999999991"/>
    <n v="43.600000000000009"/>
    <x v="0"/>
  </r>
  <r>
    <s v="Mum-TCL12313"/>
    <x v="28"/>
    <x v="11"/>
    <n v="23"/>
    <n v="66"/>
    <n v="34"/>
    <n v="43"/>
    <n v="10"/>
    <n v="176"/>
    <n v="500"/>
    <n v="35.200000000000003"/>
    <n v="64.800000000000011"/>
    <x v="1"/>
  </r>
  <r>
    <s v="Mum-TCL12314"/>
    <x v="254"/>
    <x v="9"/>
    <n v="41"/>
    <n v="66"/>
    <n v="68"/>
    <n v="75"/>
    <n v="12"/>
    <n v="262"/>
    <n v="500"/>
    <n v="52.400000000000013"/>
    <n v="47.599999999999987"/>
    <x v="0"/>
  </r>
  <r>
    <s v="Mum-TCL12315"/>
    <x v="241"/>
    <x v="1"/>
    <n v="58"/>
    <n v="65"/>
    <n v="90"/>
    <n v="54"/>
    <n v="27"/>
    <n v="294"/>
    <n v="500"/>
    <n v="58.8"/>
    <n v="41.2"/>
    <x v="0"/>
  </r>
  <r>
    <s v="Mum-TCL12316"/>
    <x v="170"/>
    <x v="11"/>
    <n v="47"/>
    <n v="66"/>
    <n v="96"/>
    <n v="53"/>
    <n v="18"/>
    <n v="280"/>
    <n v="500"/>
    <n v="56.000000000000007"/>
    <n v="43.999999999999993"/>
    <x v="0"/>
  </r>
  <r>
    <s v="Mum-TCL12317"/>
    <x v="273"/>
    <x v="10"/>
    <n v="33"/>
    <n v="36"/>
    <n v="79"/>
    <n v="62"/>
    <n v="25"/>
    <n v="235"/>
    <n v="500"/>
    <n v="47"/>
    <n v="53"/>
    <x v="1"/>
  </r>
  <r>
    <s v="Mum-TCL12318"/>
    <x v="178"/>
    <x v="0"/>
    <n v="14"/>
    <n v="23"/>
    <n v="82"/>
    <n v="50"/>
    <n v="66"/>
    <n v="235"/>
    <n v="500"/>
    <n v="47"/>
    <n v="53"/>
    <x v="1"/>
  </r>
  <r>
    <s v="Mum-TCL12319"/>
    <x v="379"/>
    <x v="11"/>
    <n v="71"/>
    <n v="46"/>
    <n v="65"/>
    <n v="27"/>
    <n v="21"/>
    <n v="230"/>
    <n v="500"/>
    <n v="46"/>
    <n v="54"/>
    <x v="1"/>
  </r>
  <r>
    <s v="Mum-TCL12320"/>
    <x v="229"/>
    <x v="9"/>
    <n v="86"/>
    <n v="93"/>
    <n v="38"/>
    <n v="68"/>
    <n v="70"/>
    <n v="355"/>
    <n v="500"/>
    <n v="71"/>
    <n v="29"/>
    <x v="2"/>
  </r>
  <r>
    <s v="Mum-TCL12321"/>
    <x v="37"/>
    <x v="9"/>
    <n v="39"/>
    <n v="69"/>
    <n v="24"/>
    <n v="50"/>
    <n v="72"/>
    <n v="254"/>
    <n v="500"/>
    <n v="50.8"/>
    <n v="49.2"/>
    <x v="0"/>
  </r>
  <r>
    <s v="Mum-TCL12322"/>
    <x v="228"/>
    <x v="11"/>
    <n v="68"/>
    <n v="74"/>
    <n v="22"/>
    <n v="37"/>
    <n v="25"/>
    <n v="226"/>
    <n v="500"/>
    <n v="45.2"/>
    <n v="54.8"/>
    <x v="1"/>
  </r>
  <r>
    <s v="Mum-TCL12323"/>
    <x v="37"/>
    <x v="4"/>
    <n v="48"/>
    <n v="32"/>
    <n v="18"/>
    <n v="85"/>
    <n v="48"/>
    <n v="231"/>
    <n v="500"/>
    <n v="46.2"/>
    <n v="53.8"/>
    <x v="1"/>
  </r>
  <r>
    <s v="Mum-TCL12324"/>
    <x v="97"/>
    <x v="0"/>
    <n v="38"/>
    <n v="81"/>
    <n v="49"/>
    <n v="79"/>
    <n v="95"/>
    <n v="342"/>
    <n v="500"/>
    <n v="68.400000000000006"/>
    <n v="31.599999999999991"/>
    <x v="0"/>
  </r>
  <r>
    <s v="Mum-TCL12325"/>
    <x v="373"/>
    <x v="8"/>
    <n v="100"/>
    <n v="44"/>
    <n v="21"/>
    <n v="56"/>
    <n v="50"/>
    <n v="271"/>
    <n v="500"/>
    <n v="54.2"/>
    <n v="45.8"/>
    <x v="0"/>
  </r>
  <r>
    <s v="Mum-TCL12326"/>
    <x v="206"/>
    <x v="8"/>
    <n v="11"/>
    <n v="28"/>
    <n v="93"/>
    <n v="68"/>
    <n v="33"/>
    <n v="233"/>
    <n v="500"/>
    <n v="46.6"/>
    <n v="53.4"/>
    <x v="1"/>
  </r>
  <r>
    <s v="Mum-TCL12327"/>
    <x v="154"/>
    <x v="2"/>
    <n v="14"/>
    <n v="26"/>
    <n v="66"/>
    <n v="88"/>
    <n v="61"/>
    <n v="255"/>
    <n v="500"/>
    <n v="51"/>
    <n v="49"/>
    <x v="0"/>
  </r>
  <r>
    <s v="Mum-TCL12328"/>
    <x v="303"/>
    <x v="10"/>
    <n v="43"/>
    <n v="31"/>
    <n v="59"/>
    <n v="24"/>
    <n v="55"/>
    <n v="212"/>
    <n v="500"/>
    <n v="42.4"/>
    <n v="57.6"/>
    <x v="1"/>
  </r>
  <r>
    <s v="Mum-TCL12329"/>
    <x v="431"/>
    <x v="11"/>
    <n v="31"/>
    <n v="51"/>
    <n v="55"/>
    <n v="26"/>
    <n v="86"/>
    <n v="249"/>
    <n v="500"/>
    <n v="49.8"/>
    <n v="50.2"/>
    <x v="1"/>
  </r>
  <r>
    <s v="Mum-TCL12330"/>
    <x v="309"/>
    <x v="4"/>
    <n v="35"/>
    <n v="60"/>
    <n v="46"/>
    <n v="97"/>
    <n v="57"/>
    <n v="295"/>
    <n v="500"/>
    <n v="59"/>
    <n v="41"/>
    <x v="0"/>
  </r>
  <r>
    <s v="Mum-TCL12331"/>
    <x v="216"/>
    <x v="10"/>
    <n v="62"/>
    <n v="23"/>
    <n v="44"/>
    <n v="58"/>
    <n v="27"/>
    <n v="214"/>
    <n v="500"/>
    <n v="42.8"/>
    <n v="57.2"/>
    <x v="1"/>
  </r>
  <r>
    <s v="Mum-TCL12332"/>
    <x v="88"/>
    <x v="7"/>
    <n v="41"/>
    <n v="55"/>
    <n v="49"/>
    <n v="99"/>
    <n v="65"/>
    <n v="309"/>
    <n v="500"/>
    <n v="61.8"/>
    <n v="38.200000000000003"/>
    <x v="0"/>
  </r>
  <r>
    <s v="Mum-TCL12333"/>
    <x v="126"/>
    <x v="11"/>
    <n v="62"/>
    <n v="63"/>
    <n v="67"/>
    <n v="91"/>
    <n v="24"/>
    <n v="307"/>
    <n v="500"/>
    <n v="61.4"/>
    <n v="38.6"/>
    <x v="0"/>
  </r>
  <r>
    <s v="Mum-TCL12334"/>
    <x v="95"/>
    <x v="3"/>
    <n v="48"/>
    <n v="78"/>
    <n v="29"/>
    <n v="16"/>
    <n v="80"/>
    <n v="251"/>
    <n v="500"/>
    <n v="50.2"/>
    <n v="49.8"/>
    <x v="0"/>
  </r>
  <r>
    <s v="Mum-TCL12335"/>
    <x v="164"/>
    <x v="11"/>
    <n v="94"/>
    <n v="68"/>
    <n v="16"/>
    <n v="12"/>
    <n v="21"/>
    <n v="211"/>
    <n v="500"/>
    <n v="42.2"/>
    <n v="57.8"/>
    <x v="1"/>
  </r>
  <r>
    <s v="Mum-TCL12336"/>
    <x v="57"/>
    <x v="7"/>
    <n v="24"/>
    <n v="77"/>
    <n v="83"/>
    <n v="88"/>
    <n v="63"/>
    <n v="335"/>
    <n v="500"/>
    <n v="67"/>
    <n v="33"/>
    <x v="0"/>
  </r>
  <r>
    <s v="Mum-TCL12337"/>
    <x v="294"/>
    <x v="1"/>
    <n v="86"/>
    <n v="83"/>
    <n v="80"/>
    <n v="16"/>
    <n v="60"/>
    <n v="325"/>
    <n v="500"/>
    <n v="65"/>
    <n v="35"/>
    <x v="0"/>
  </r>
  <r>
    <s v="Mum-TCL12338"/>
    <x v="61"/>
    <x v="9"/>
    <n v="93"/>
    <n v="79"/>
    <n v="13"/>
    <n v="99"/>
    <n v="15"/>
    <n v="299"/>
    <n v="500"/>
    <n v="59.8"/>
    <n v="40.200000000000003"/>
    <x v="0"/>
  </r>
  <r>
    <s v="Mum-TCL12339"/>
    <x v="155"/>
    <x v="0"/>
    <n v="74"/>
    <n v="86"/>
    <n v="24"/>
    <n v="92"/>
    <n v="47"/>
    <n v="323"/>
    <n v="500"/>
    <n v="64.600000000000009"/>
    <n v="35.399999999999991"/>
    <x v="0"/>
  </r>
  <r>
    <s v="Mum-TCL12340"/>
    <x v="117"/>
    <x v="5"/>
    <n v="77"/>
    <n v="76"/>
    <n v="74"/>
    <n v="13"/>
    <n v="83"/>
    <n v="323"/>
    <n v="500"/>
    <n v="64.600000000000009"/>
    <n v="35.399999999999991"/>
    <x v="0"/>
  </r>
  <r>
    <s v="Mum-TCL12341"/>
    <x v="306"/>
    <x v="0"/>
    <n v="91"/>
    <n v="100"/>
    <n v="90"/>
    <n v="16"/>
    <n v="62"/>
    <n v="359"/>
    <n v="500"/>
    <n v="71.8"/>
    <n v="28.2"/>
    <x v="2"/>
  </r>
  <r>
    <s v="Mum-TCL12342"/>
    <x v="56"/>
    <x v="4"/>
    <n v="57"/>
    <n v="55"/>
    <n v="19"/>
    <n v="46"/>
    <n v="43"/>
    <n v="220"/>
    <n v="500"/>
    <n v="44"/>
    <n v="56"/>
    <x v="1"/>
  </r>
  <r>
    <s v="Mum-TCL12343"/>
    <x v="145"/>
    <x v="0"/>
    <n v="82"/>
    <n v="16"/>
    <n v="79"/>
    <n v="11"/>
    <n v="46"/>
    <n v="234"/>
    <n v="500"/>
    <n v="46.8"/>
    <n v="53.2"/>
    <x v="1"/>
  </r>
  <r>
    <s v="Mum-TCL12344"/>
    <x v="217"/>
    <x v="5"/>
    <n v="50"/>
    <n v="68"/>
    <n v="27"/>
    <n v="57"/>
    <n v="18"/>
    <n v="220"/>
    <n v="500"/>
    <n v="44"/>
    <n v="56"/>
    <x v="1"/>
  </r>
  <r>
    <s v="Mum-TCL12345"/>
    <x v="265"/>
    <x v="1"/>
    <n v="37"/>
    <n v="34"/>
    <n v="48"/>
    <n v="73"/>
    <n v="71"/>
    <n v="263"/>
    <n v="500"/>
    <n v="52.6"/>
    <n v="47.4"/>
    <x v="0"/>
  </r>
  <r>
    <s v="Mum-TCL12346"/>
    <x v="130"/>
    <x v="6"/>
    <n v="54"/>
    <n v="64"/>
    <n v="93"/>
    <n v="40"/>
    <n v="80"/>
    <n v="331"/>
    <n v="500"/>
    <n v="66.2"/>
    <n v="33.799999999999997"/>
    <x v="0"/>
  </r>
  <r>
    <s v="Mum-TCL12347"/>
    <x v="423"/>
    <x v="8"/>
    <n v="80"/>
    <n v="13"/>
    <n v="55"/>
    <n v="74"/>
    <n v="40"/>
    <n v="262"/>
    <n v="500"/>
    <n v="52.400000000000013"/>
    <n v="47.599999999999987"/>
    <x v="0"/>
  </r>
  <r>
    <s v="Mum-TCL12348"/>
    <x v="195"/>
    <x v="4"/>
    <n v="32"/>
    <n v="60"/>
    <n v="67"/>
    <n v="40"/>
    <n v="92"/>
    <n v="291"/>
    <n v="500"/>
    <n v="58.2"/>
    <n v="41.8"/>
    <x v="0"/>
  </r>
  <r>
    <s v="Mum-TCL12349"/>
    <x v="338"/>
    <x v="8"/>
    <n v="49"/>
    <n v="39"/>
    <n v="24"/>
    <n v="51"/>
    <n v="18"/>
    <n v="181"/>
    <n v="500"/>
    <n v="36.200000000000003"/>
    <n v="63.8"/>
    <x v="1"/>
  </r>
  <r>
    <s v="Mum-TCL12350"/>
    <x v="174"/>
    <x v="0"/>
    <n v="75"/>
    <n v="79"/>
    <n v="68"/>
    <n v="94"/>
    <n v="76"/>
    <n v="392"/>
    <n v="500"/>
    <n v="78.400000000000006"/>
    <n v="21.599999999999991"/>
    <x v="2"/>
  </r>
  <r>
    <s v="Mum-TCL12351"/>
    <x v="290"/>
    <x v="3"/>
    <n v="29"/>
    <n v="63"/>
    <n v="96"/>
    <n v="13"/>
    <n v="10"/>
    <n v="211"/>
    <n v="500"/>
    <n v="42.2"/>
    <n v="57.8"/>
    <x v="1"/>
  </r>
  <r>
    <s v="Mum-TCL12352"/>
    <x v="83"/>
    <x v="7"/>
    <n v="28"/>
    <n v="28"/>
    <n v="93"/>
    <n v="31"/>
    <n v="78"/>
    <n v="258"/>
    <n v="500"/>
    <n v="51.6"/>
    <n v="48.4"/>
    <x v="0"/>
  </r>
  <r>
    <s v="Mum-TCL12353"/>
    <x v="55"/>
    <x v="10"/>
    <n v="97"/>
    <n v="62"/>
    <n v="66"/>
    <n v="82"/>
    <n v="48"/>
    <n v="355"/>
    <n v="500"/>
    <n v="71"/>
    <n v="29"/>
    <x v="2"/>
  </r>
  <r>
    <s v="Mum-TCL12354"/>
    <x v="169"/>
    <x v="8"/>
    <n v="97"/>
    <n v="94"/>
    <n v="12"/>
    <n v="88"/>
    <n v="33"/>
    <n v="324"/>
    <n v="500"/>
    <n v="64.8"/>
    <n v="35.200000000000003"/>
    <x v="0"/>
  </r>
  <r>
    <s v="Mum-TCL12355"/>
    <x v="402"/>
    <x v="2"/>
    <n v="30"/>
    <n v="62"/>
    <n v="58"/>
    <n v="77"/>
    <n v="77"/>
    <n v="304"/>
    <n v="500"/>
    <n v="60.8"/>
    <n v="39.200000000000003"/>
    <x v="0"/>
  </r>
  <r>
    <s v="Mum-TCL12356"/>
    <x v="347"/>
    <x v="9"/>
    <n v="12"/>
    <n v="52"/>
    <n v="58"/>
    <n v="25"/>
    <n v="64"/>
    <n v="211"/>
    <n v="500"/>
    <n v="42.2"/>
    <n v="57.8"/>
    <x v="1"/>
  </r>
  <r>
    <s v="Mum-TCL12357"/>
    <x v="184"/>
    <x v="5"/>
    <n v="98"/>
    <n v="80"/>
    <n v="79"/>
    <n v="39"/>
    <n v="76"/>
    <n v="372"/>
    <n v="500"/>
    <n v="74.400000000000006"/>
    <n v="25.599999999999991"/>
    <x v="2"/>
  </r>
  <r>
    <s v="Mum-TCL12358"/>
    <x v="102"/>
    <x v="1"/>
    <n v="20"/>
    <n v="10"/>
    <n v="13"/>
    <n v="96"/>
    <n v="35"/>
    <n v="174"/>
    <n v="500"/>
    <n v="34.799999999999997"/>
    <n v="65.2"/>
    <x v="1"/>
  </r>
  <r>
    <s v="Mum-TCL12359"/>
    <x v="353"/>
    <x v="9"/>
    <n v="60"/>
    <n v="54"/>
    <n v="48"/>
    <n v="19"/>
    <n v="71"/>
    <n v="252"/>
    <n v="500"/>
    <n v="50.4"/>
    <n v="49.6"/>
    <x v="0"/>
  </r>
  <r>
    <s v="Mum-TCL12360"/>
    <x v="367"/>
    <x v="6"/>
    <n v="76"/>
    <n v="93"/>
    <n v="98"/>
    <n v="84"/>
    <n v="100"/>
    <n v="451"/>
    <n v="500"/>
    <n v="90.2"/>
    <n v="9.7999999999999972"/>
    <x v="2"/>
  </r>
  <r>
    <s v="Mum-TCL12361"/>
    <x v="329"/>
    <x v="10"/>
    <n v="96"/>
    <n v="36"/>
    <n v="23"/>
    <n v="47"/>
    <n v="95"/>
    <n v="297"/>
    <n v="500"/>
    <n v="59.4"/>
    <n v="40.6"/>
    <x v="0"/>
  </r>
  <r>
    <s v="Mum-TCL12362"/>
    <x v="122"/>
    <x v="9"/>
    <n v="93"/>
    <n v="80"/>
    <n v="42"/>
    <n v="76"/>
    <n v="12"/>
    <n v="303"/>
    <n v="500"/>
    <n v="60.6"/>
    <n v="39.4"/>
    <x v="0"/>
  </r>
  <r>
    <s v="Mum-TCL12363"/>
    <x v="259"/>
    <x v="3"/>
    <n v="100"/>
    <n v="37"/>
    <n v="83"/>
    <n v="58"/>
    <n v="47"/>
    <n v="325"/>
    <n v="500"/>
    <n v="65"/>
    <n v="35"/>
    <x v="0"/>
  </r>
  <r>
    <s v="Mum-TCL12364"/>
    <x v="122"/>
    <x v="0"/>
    <n v="25"/>
    <n v="23"/>
    <n v="77"/>
    <n v="89"/>
    <n v="51"/>
    <n v="265"/>
    <n v="500"/>
    <n v="53"/>
    <n v="47"/>
    <x v="0"/>
  </r>
  <r>
    <s v="Mum-TCL12365"/>
    <x v="266"/>
    <x v="11"/>
    <n v="86"/>
    <n v="65"/>
    <n v="52"/>
    <n v="92"/>
    <n v="77"/>
    <n v="372"/>
    <n v="500"/>
    <n v="74.400000000000006"/>
    <n v="25.599999999999991"/>
    <x v="2"/>
  </r>
  <r>
    <s v="Mum-TCL12366"/>
    <x v="92"/>
    <x v="7"/>
    <n v="68"/>
    <n v="87"/>
    <n v="27"/>
    <n v="12"/>
    <n v="31"/>
    <n v="225"/>
    <n v="500"/>
    <n v="45"/>
    <n v="55"/>
    <x v="1"/>
  </r>
  <r>
    <s v="Mum-TCL12367"/>
    <x v="148"/>
    <x v="2"/>
    <n v="44"/>
    <n v="65"/>
    <n v="11"/>
    <n v="58"/>
    <n v="44"/>
    <n v="222"/>
    <n v="500"/>
    <n v="44.4"/>
    <n v="55.6"/>
    <x v="1"/>
  </r>
  <r>
    <s v="Mum-TCL12368"/>
    <x v="379"/>
    <x v="5"/>
    <n v="96"/>
    <n v="53"/>
    <n v="84"/>
    <n v="70"/>
    <n v="64"/>
    <n v="367"/>
    <n v="500"/>
    <n v="73.400000000000006"/>
    <n v="26.599999999999991"/>
    <x v="2"/>
  </r>
  <r>
    <s v="Mum-TCL12369"/>
    <x v="393"/>
    <x v="7"/>
    <n v="86"/>
    <n v="14"/>
    <n v="16"/>
    <n v="75"/>
    <n v="56"/>
    <n v="247"/>
    <n v="500"/>
    <n v="49.4"/>
    <n v="50.6"/>
    <x v="1"/>
  </r>
  <r>
    <s v="Mum-TCL12370"/>
    <x v="96"/>
    <x v="7"/>
    <n v="76"/>
    <n v="93"/>
    <n v="84"/>
    <n v="69"/>
    <n v="69"/>
    <n v="391"/>
    <n v="500"/>
    <n v="78.2"/>
    <n v="21.8"/>
    <x v="2"/>
  </r>
  <r>
    <s v="Mum-TCL12371"/>
    <x v="93"/>
    <x v="5"/>
    <n v="43"/>
    <n v="17"/>
    <n v="28"/>
    <n v="40"/>
    <n v="42"/>
    <n v="170"/>
    <n v="500"/>
    <n v="34"/>
    <n v="66"/>
    <x v="1"/>
  </r>
  <r>
    <s v="Mum-TCL12372"/>
    <x v="114"/>
    <x v="6"/>
    <n v="98"/>
    <n v="88"/>
    <n v="24"/>
    <n v="88"/>
    <n v="59"/>
    <n v="357"/>
    <n v="500"/>
    <n v="71.399999999999991"/>
    <n v="28.600000000000009"/>
    <x v="2"/>
  </r>
  <r>
    <s v="Mum-TCL12373"/>
    <x v="437"/>
    <x v="0"/>
    <n v="24"/>
    <n v="11"/>
    <n v="50"/>
    <n v="22"/>
    <n v="50"/>
    <n v="157"/>
    <n v="500"/>
    <n v="31.4"/>
    <n v="68.599999999999994"/>
    <x v="1"/>
  </r>
  <r>
    <s v="Mum-TCL12374"/>
    <x v="213"/>
    <x v="9"/>
    <n v="29"/>
    <n v="33"/>
    <n v="82"/>
    <n v="66"/>
    <n v="33"/>
    <n v="243"/>
    <n v="500"/>
    <n v="48.6"/>
    <n v="51.4"/>
    <x v="1"/>
  </r>
  <r>
    <s v="Mum-TCL12375"/>
    <x v="262"/>
    <x v="6"/>
    <n v="23"/>
    <n v="64"/>
    <n v="14"/>
    <n v="55"/>
    <n v="67"/>
    <n v="223"/>
    <n v="500"/>
    <n v="44.6"/>
    <n v="55.4"/>
    <x v="1"/>
  </r>
  <r>
    <s v="Mum-TCL12376"/>
    <x v="159"/>
    <x v="5"/>
    <n v="83"/>
    <n v="42"/>
    <n v="26"/>
    <n v="72"/>
    <n v="58"/>
    <n v="281"/>
    <n v="500"/>
    <n v="56.2"/>
    <n v="43.8"/>
    <x v="0"/>
  </r>
  <r>
    <s v="Mum-TCL12377"/>
    <x v="264"/>
    <x v="8"/>
    <n v="33"/>
    <n v="57"/>
    <n v="49"/>
    <n v="86"/>
    <n v="60"/>
    <n v="285"/>
    <n v="500"/>
    <n v="56.999999999999993"/>
    <n v="43.000000000000007"/>
    <x v="0"/>
  </r>
  <r>
    <s v="Mum-TCL12378"/>
    <x v="95"/>
    <x v="6"/>
    <n v="16"/>
    <n v="58"/>
    <n v="95"/>
    <n v="40"/>
    <n v="13"/>
    <n v="222"/>
    <n v="500"/>
    <n v="44.4"/>
    <n v="55.6"/>
    <x v="1"/>
  </r>
  <r>
    <s v="Mum-TCL12379"/>
    <x v="340"/>
    <x v="10"/>
    <n v="78"/>
    <n v="61"/>
    <n v="91"/>
    <n v="53"/>
    <n v="55"/>
    <n v="338"/>
    <n v="500"/>
    <n v="67.600000000000009"/>
    <n v="32.399999999999991"/>
    <x v="0"/>
  </r>
  <r>
    <s v="Mum-TCL12380"/>
    <x v="132"/>
    <x v="10"/>
    <n v="56"/>
    <n v="63"/>
    <n v="63"/>
    <n v="46"/>
    <n v="43"/>
    <n v="271"/>
    <n v="500"/>
    <n v="54.2"/>
    <n v="45.8"/>
    <x v="0"/>
  </r>
  <r>
    <s v="Mum-TCL12381"/>
    <x v="98"/>
    <x v="9"/>
    <n v="58"/>
    <n v="37"/>
    <n v="36"/>
    <n v="77"/>
    <n v="25"/>
    <n v="233"/>
    <n v="500"/>
    <n v="46.6"/>
    <n v="53.4"/>
    <x v="1"/>
  </r>
  <r>
    <s v="Mum-TCL12382"/>
    <x v="248"/>
    <x v="6"/>
    <n v="77"/>
    <n v="11"/>
    <n v="50"/>
    <n v="44"/>
    <n v="67"/>
    <n v="249"/>
    <n v="500"/>
    <n v="49.8"/>
    <n v="50.2"/>
    <x v="1"/>
  </r>
  <r>
    <s v="Mum-TCL12383"/>
    <x v="375"/>
    <x v="6"/>
    <n v="46"/>
    <n v="55"/>
    <n v="82"/>
    <n v="36"/>
    <n v="95"/>
    <n v="314"/>
    <n v="500"/>
    <n v="62.8"/>
    <n v="37.200000000000003"/>
    <x v="0"/>
  </r>
  <r>
    <s v="Mum-TCL12384"/>
    <x v="269"/>
    <x v="7"/>
    <n v="75"/>
    <n v="20"/>
    <n v="32"/>
    <n v="55"/>
    <n v="29"/>
    <n v="211"/>
    <n v="500"/>
    <n v="42.2"/>
    <n v="57.8"/>
    <x v="1"/>
  </r>
  <r>
    <s v="Mum-TCL12385"/>
    <x v="142"/>
    <x v="8"/>
    <n v="79"/>
    <n v="38"/>
    <n v="37"/>
    <n v="72"/>
    <n v="50"/>
    <n v="276"/>
    <n v="500"/>
    <n v="55.2"/>
    <n v="44.8"/>
    <x v="0"/>
  </r>
  <r>
    <s v="Mum-TCL12386"/>
    <x v="350"/>
    <x v="3"/>
    <n v="68"/>
    <n v="26"/>
    <n v="89"/>
    <n v="79"/>
    <n v="16"/>
    <n v="278"/>
    <n v="500"/>
    <n v="55.600000000000009"/>
    <n v="44.399999999999991"/>
    <x v="0"/>
  </r>
  <r>
    <s v="Mum-TCL12387"/>
    <x v="399"/>
    <x v="7"/>
    <n v="39"/>
    <n v="14"/>
    <n v="80"/>
    <n v="71"/>
    <n v="92"/>
    <n v="296"/>
    <n v="500"/>
    <n v="59.2"/>
    <n v="40.799999999999997"/>
    <x v="0"/>
  </r>
  <r>
    <s v="Mum-TCL12388"/>
    <x v="14"/>
    <x v="9"/>
    <n v="57"/>
    <n v="30"/>
    <n v="40"/>
    <n v="20"/>
    <n v="41"/>
    <n v="188"/>
    <n v="500"/>
    <n v="37.6"/>
    <n v="62.4"/>
    <x v="1"/>
  </r>
  <r>
    <s v="Mum-TCL12389"/>
    <x v="81"/>
    <x v="2"/>
    <n v="67"/>
    <n v="13"/>
    <n v="91"/>
    <n v="33"/>
    <n v="92"/>
    <n v="296"/>
    <n v="500"/>
    <n v="59.2"/>
    <n v="40.799999999999997"/>
    <x v="0"/>
  </r>
  <r>
    <s v="Mum-TCL12390"/>
    <x v="326"/>
    <x v="0"/>
    <n v="32"/>
    <n v="51"/>
    <n v="50"/>
    <n v="18"/>
    <n v="50"/>
    <n v="201"/>
    <n v="500"/>
    <n v="40.200000000000003"/>
    <n v="59.8"/>
    <x v="1"/>
  </r>
  <r>
    <s v="Mum-TCL12391"/>
    <x v="415"/>
    <x v="10"/>
    <n v="70"/>
    <n v="16"/>
    <n v="11"/>
    <n v="98"/>
    <n v="13"/>
    <n v="208"/>
    <n v="500"/>
    <n v="41.6"/>
    <n v="58.4"/>
    <x v="1"/>
  </r>
  <r>
    <s v="Mum-TCL12392"/>
    <x v="286"/>
    <x v="7"/>
    <n v="93"/>
    <n v="92"/>
    <n v="100"/>
    <n v="90"/>
    <n v="64"/>
    <n v="439"/>
    <n v="500"/>
    <n v="87.8"/>
    <n v="12.2"/>
    <x v="2"/>
  </r>
  <r>
    <s v="Mum-TCL12393"/>
    <x v="342"/>
    <x v="3"/>
    <n v="71"/>
    <n v="52"/>
    <n v="46"/>
    <n v="47"/>
    <n v="44"/>
    <n v="260"/>
    <n v="500"/>
    <n v="52"/>
    <n v="48"/>
    <x v="0"/>
  </r>
  <r>
    <s v="Mum-TCL12394"/>
    <x v="317"/>
    <x v="5"/>
    <n v="49"/>
    <n v="35"/>
    <n v="57"/>
    <n v="45"/>
    <n v="45"/>
    <n v="231"/>
    <n v="500"/>
    <n v="46.2"/>
    <n v="53.8"/>
    <x v="1"/>
  </r>
  <r>
    <s v="Mum-TCL12395"/>
    <x v="305"/>
    <x v="3"/>
    <n v="22"/>
    <n v="15"/>
    <n v="51"/>
    <n v="96"/>
    <n v="29"/>
    <n v="213"/>
    <n v="500"/>
    <n v="42.6"/>
    <n v="57.4"/>
    <x v="1"/>
  </r>
  <r>
    <s v="Mum-TCL12396"/>
    <x v="183"/>
    <x v="3"/>
    <n v="49"/>
    <n v="95"/>
    <n v="32"/>
    <n v="21"/>
    <n v="78"/>
    <n v="275"/>
    <n v="500"/>
    <n v="55.000000000000007"/>
    <n v="44.999999999999993"/>
    <x v="0"/>
  </r>
  <r>
    <s v="Mum-TCL12397"/>
    <x v="175"/>
    <x v="8"/>
    <n v="23"/>
    <n v="43"/>
    <n v="57"/>
    <n v="71"/>
    <n v="20"/>
    <n v="214"/>
    <n v="500"/>
    <n v="42.8"/>
    <n v="57.2"/>
    <x v="1"/>
  </r>
  <r>
    <s v="Mum-TCL12398"/>
    <x v="409"/>
    <x v="5"/>
    <n v="43"/>
    <n v="38"/>
    <n v="22"/>
    <n v="88"/>
    <n v="74"/>
    <n v="265"/>
    <n v="500"/>
    <n v="53"/>
    <n v="47"/>
    <x v="0"/>
  </r>
  <r>
    <s v="Mum-TCL12399"/>
    <x v="144"/>
    <x v="8"/>
    <n v="35"/>
    <n v="67"/>
    <n v="41"/>
    <n v="57"/>
    <n v="13"/>
    <n v="213"/>
    <n v="500"/>
    <n v="42.6"/>
    <n v="57.4"/>
    <x v="1"/>
  </r>
  <r>
    <s v="Mum-TCL12400"/>
    <x v="6"/>
    <x v="7"/>
    <n v="62"/>
    <n v="78"/>
    <n v="70"/>
    <n v="90"/>
    <n v="95"/>
    <n v="395"/>
    <n v="500"/>
    <n v="79"/>
    <n v="21"/>
    <x v="2"/>
  </r>
  <r>
    <s v="Mum-TCL12401"/>
    <x v="52"/>
    <x v="6"/>
    <n v="46"/>
    <n v="27"/>
    <n v="79"/>
    <n v="66"/>
    <n v="50"/>
    <n v="268"/>
    <n v="500"/>
    <n v="53.6"/>
    <n v="46.4"/>
    <x v="0"/>
  </r>
  <r>
    <s v="Mum-TCL12402"/>
    <x v="224"/>
    <x v="1"/>
    <n v="36"/>
    <n v="66"/>
    <n v="21"/>
    <n v="79"/>
    <n v="86"/>
    <n v="288"/>
    <n v="500"/>
    <n v="57.599999999999987"/>
    <n v="42.400000000000013"/>
    <x v="0"/>
  </r>
  <r>
    <s v="Mum-TCL12403"/>
    <x v="313"/>
    <x v="9"/>
    <n v="28"/>
    <n v="43"/>
    <n v="69"/>
    <n v="47"/>
    <n v="75"/>
    <n v="262"/>
    <n v="500"/>
    <n v="52.400000000000013"/>
    <n v="47.599999999999987"/>
    <x v="0"/>
  </r>
  <r>
    <s v="Mum-TCL12404"/>
    <x v="17"/>
    <x v="5"/>
    <n v="46"/>
    <n v="94"/>
    <n v="66"/>
    <n v="54"/>
    <n v="63"/>
    <n v="323"/>
    <n v="500"/>
    <n v="64.600000000000009"/>
    <n v="35.399999999999991"/>
    <x v="0"/>
  </r>
  <r>
    <s v="Mum-TCL12405"/>
    <x v="315"/>
    <x v="9"/>
    <n v="90"/>
    <n v="51"/>
    <n v="31"/>
    <n v="82"/>
    <n v="35"/>
    <n v="289"/>
    <n v="500"/>
    <n v="57.8"/>
    <n v="42.2"/>
    <x v="0"/>
  </r>
  <r>
    <s v="Mum-TCL12406"/>
    <x v="439"/>
    <x v="11"/>
    <n v="19"/>
    <n v="22"/>
    <n v="96"/>
    <n v="75"/>
    <n v="50"/>
    <n v="262"/>
    <n v="500"/>
    <n v="52.400000000000013"/>
    <n v="47.599999999999987"/>
    <x v="0"/>
  </r>
  <r>
    <s v="Mum-TCL12407"/>
    <x v="115"/>
    <x v="7"/>
    <n v="100"/>
    <n v="89"/>
    <n v="93"/>
    <n v="77"/>
    <n v="75"/>
    <n v="434"/>
    <n v="500"/>
    <n v="86.8"/>
    <n v="13.2"/>
    <x v="2"/>
  </r>
  <r>
    <s v="Mum-TCL12408"/>
    <x v="104"/>
    <x v="5"/>
    <n v="72"/>
    <n v="62"/>
    <n v="44"/>
    <n v="68"/>
    <n v="92"/>
    <n v="338"/>
    <n v="500"/>
    <n v="67.600000000000009"/>
    <n v="32.399999999999991"/>
    <x v="0"/>
  </r>
  <r>
    <s v="Mum-TCL12409"/>
    <x v="368"/>
    <x v="2"/>
    <n v="33"/>
    <n v="86"/>
    <n v="78"/>
    <n v="70"/>
    <n v="31"/>
    <n v="298"/>
    <n v="500"/>
    <n v="59.599999999999987"/>
    <n v="40.400000000000013"/>
    <x v="0"/>
  </r>
  <r>
    <s v="Mum-TCL12410"/>
    <x v="21"/>
    <x v="6"/>
    <n v="59"/>
    <n v="67"/>
    <n v="86"/>
    <n v="76"/>
    <n v="67"/>
    <n v="355"/>
    <n v="500"/>
    <n v="71"/>
    <n v="29"/>
    <x v="2"/>
  </r>
  <r>
    <s v="Mum-TCL12411"/>
    <x v="428"/>
    <x v="5"/>
    <n v="88"/>
    <n v="10"/>
    <n v="82"/>
    <n v="60"/>
    <n v="98"/>
    <n v="338"/>
    <n v="500"/>
    <n v="67.600000000000009"/>
    <n v="32.399999999999991"/>
    <x v="0"/>
  </r>
  <r>
    <s v="Mum-TCL12412"/>
    <x v="133"/>
    <x v="4"/>
    <n v="62"/>
    <n v="33"/>
    <n v="53"/>
    <n v="83"/>
    <n v="28"/>
    <n v="259"/>
    <n v="500"/>
    <n v="51.8"/>
    <n v="48.2"/>
    <x v="0"/>
  </r>
  <r>
    <s v="Mum-TCL12413"/>
    <x v="161"/>
    <x v="4"/>
    <n v="27"/>
    <n v="33"/>
    <n v="85"/>
    <n v="76"/>
    <n v="22"/>
    <n v="243"/>
    <n v="500"/>
    <n v="48.6"/>
    <n v="51.4"/>
    <x v="1"/>
  </r>
  <r>
    <s v="Mum-TCL12414"/>
    <x v="256"/>
    <x v="2"/>
    <n v="52"/>
    <n v="53"/>
    <n v="61"/>
    <n v="99"/>
    <n v="36"/>
    <n v="301"/>
    <n v="500"/>
    <n v="60.2"/>
    <n v="39.799999999999997"/>
    <x v="0"/>
  </r>
  <r>
    <s v="Mum-TCL12415"/>
    <x v="58"/>
    <x v="6"/>
    <n v="40"/>
    <n v="65"/>
    <n v="95"/>
    <n v="91"/>
    <n v="59"/>
    <n v="350"/>
    <n v="500"/>
    <n v="70"/>
    <n v="30"/>
    <x v="2"/>
  </r>
  <r>
    <s v="Mum-TCL12416"/>
    <x v="196"/>
    <x v="1"/>
    <n v="33"/>
    <n v="88"/>
    <n v="65"/>
    <n v="90"/>
    <n v="20"/>
    <n v="296"/>
    <n v="500"/>
    <n v="59.2"/>
    <n v="40.799999999999997"/>
    <x v="0"/>
  </r>
  <r>
    <s v="Mum-TCL12417"/>
    <x v="150"/>
    <x v="7"/>
    <n v="87"/>
    <n v="16"/>
    <n v="63"/>
    <n v="77"/>
    <n v="76"/>
    <n v="319"/>
    <n v="500"/>
    <n v="63.8"/>
    <n v="36.200000000000003"/>
    <x v="0"/>
  </r>
  <r>
    <s v="Mum-TCL12418"/>
    <x v="321"/>
    <x v="1"/>
    <n v="50"/>
    <n v="97"/>
    <n v="27"/>
    <n v="61"/>
    <n v="50"/>
    <n v="285"/>
    <n v="500"/>
    <n v="56.999999999999993"/>
    <n v="43.000000000000007"/>
    <x v="0"/>
  </r>
  <r>
    <s v="Mum-TCL12419"/>
    <x v="9"/>
    <x v="10"/>
    <n v="52"/>
    <n v="32"/>
    <n v="51"/>
    <n v="79"/>
    <n v="68"/>
    <n v="282"/>
    <n v="500"/>
    <n v="56.399999999999991"/>
    <n v="43.600000000000009"/>
    <x v="0"/>
  </r>
  <r>
    <s v="Mum-TCL12420"/>
    <x v="361"/>
    <x v="4"/>
    <n v="61"/>
    <n v="94"/>
    <n v="81"/>
    <n v="39"/>
    <n v="26"/>
    <n v="301"/>
    <n v="500"/>
    <n v="60.2"/>
    <n v="39.799999999999997"/>
    <x v="0"/>
  </r>
  <r>
    <s v="Mum-TCL12421"/>
    <x v="115"/>
    <x v="6"/>
    <n v="89"/>
    <n v="35"/>
    <n v="53"/>
    <n v="58"/>
    <n v="33"/>
    <n v="268"/>
    <n v="500"/>
    <n v="53.6"/>
    <n v="46.4"/>
    <x v="0"/>
  </r>
  <r>
    <s v="Mum-TCL12422"/>
    <x v="153"/>
    <x v="8"/>
    <n v="79"/>
    <n v="72"/>
    <n v="37"/>
    <n v="78"/>
    <n v="28"/>
    <n v="294"/>
    <n v="500"/>
    <n v="58.8"/>
    <n v="41.2"/>
    <x v="0"/>
  </r>
  <r>
    <s v="Mum-TCL12423"/>
    <x v="336"/>
    <x v="4"/>
    <n v="96"/>
    <n v="11"/>
    <n v="47"/>
    <n v="18"/>
    <n v="73"/>
    <n v="245"/>
    <n v="500"/>
    <n v="49"/>
    <n v="51"/>
    <x v="1"/>
  </r>
  <r>
    <s v="Mum-TCL12424"/>
    <x v="314"/>
    <x v="6"/>
    <n v="78"/>
    <n v="25"/>
    <n v="82"/>
    <n v="94"/>
    <n v="43"/>
    <n v="322"/>
    <n v="500"/>
    <n v="64.400000000000006"/>
    <n v="35.599999999999987"/>
    <x v="0"/>
  </r>
  <r>
    <s v="Mum-TCL12425"/>
    <x v="144"/>
    <x v="4"/>
    <n v="33"/>
    <n v="77"/>
    <n v="91"/>
    <n v="68"/>
    <n v="85"/>
    <n v="354"/>
    <n v="500"/>
    <n v="70.8"/>
    <n v="29.2"/>
    <x v="2"/>
  </r>
  <r>
    <s v="Mum-TCL12426"/>
    <x v="64"/>
    <x v="0"/>
    <n v="11"/>
    <n v="52"/>
    <n v="20"/>
    <n v="84"/>
    <n v="18"/>
    <n v="185"/>
    <n v="500"/>
    <n v="37"/>
    <n v="63"/>
    <x v="1"/>
  </r>
  <r>
    <s v="Mum-TCL12427"/>
    <x v="399"/>
    <x v="8"/>
    <n v="47"/>
    <n v="82"/>
    <n v="78"/>
    <n v="71"/>
    <n v="60"/>
    <n v="338"/>
    <n v="500"/>
    <n v="67.600000000000009"/>
    <n v="32.399999999999991"/>
    <x v="0"/>
  </r>
  <r>
    <s v="Mum-TCL12428"/>
    <x v="395"/>
    <x v="10"/>
    <n v="34"/>
    <n v="94"/>
    <n v="49"/>
    <n v="51"/>
    <n v="11"/>
    <n v="239"/>
    <n v="500"/>
    <n v="47.8"/>
    <n v="52.2"/>
    <x v="1"/>
  </r>
  <r>
    <s v="Mum-TCL12429"/>
    <x v="238"/>
    <x v="7"/>
    <n v="35"/>
    <n v="57"/>
    <n v="97"/>
    <n v="25"/>
    <n v="24"/>
    <n v="238"/>
    <n v="500"/>
    <n v="47.599999999999987"/>
    <n v="52.400000000000013"/>
    <x v="1"/>
  </r>
  <r>
    <s v="Mum-TCL12430"/>
    <x v="331"/>
    <x v="6"/>
    <n v="90"/>
    <n v="14"/>
    <n v="12"/>
    <n v="80"/>
    <n v="97"/>
    <n v="293"/>
    <n v="500"/>
    <n v="58.599999999999987"/>
    <n v="41.400000000000013"/>
    <x v="0"/>
  </r>
  <r>
    <s v="Mum-TCL12431"/>
    <x v="248"/>
    <x v="10"/>
    <n v="94"/>
    <n v="21"/>
    <n v="90"/>
    <n v="75"/>
    <n v="17"/>
    <n v="297"/>
    <n v="500"/>
    <n v="59.4"/>
    <n v="40.6"/>
    <x v="0"/>
  </r>
  <r>
    <s v="Mum-TCL12432"/>
    <x v="314"/>
    <x v="1"/>
    <n v="27"/>
    <n v="91"/>
    <n v="98"/>
    <n v="66"/>
    <n v="86"/>
    <n v="368"/>
    <n v="500"/>
    <n v="73.599999999999994"/>
    <n v="26.400000000000009"/>
    <x v="2"/>
  </r>
  <r>
    <s v="Mum-TCL12433"/>
    <x v="438"/>
    <x v="3"/>
    <n v="51"/>
    <n v="59"/>
    <n v="16"/>
    <n v="63"/>
    <n v="12"/>
    <n v="201"/>
    <n v="500"/>
    <n v="40.200000000000003"/>
    <n v="59.8"/>
    <x v="1"/>
  </r>
  <r>
    <s v="Mum-TCL12434"/>
    <x v="380"/>
    <x v="2"/>
    <n v="33"/>
    <n v="49"/>
    <n v="56"/>
    <n v="48"/>
    <n v="94"/>
    <n v="280"/>
    <n v="500"/>
    <n v="56.000000000000007"/>
    <n v="43.999999999999993"/>
    <x v="0"/>
  </r>
  <r>
    <s v="Mum-TCL12435"/>
    <x v="361"/>
    <x v="10"/>
    <n v="12"/>
    <n v="88"/>
    <n v="73"/>
    <n v="45"/>
    <n v="46"/>
    <n v="264"/>
    <n v="500"/>
    <n v="52.8"/>
    <n v="47.2"/>
    <x v="0"/>
  </r>
  <r>
    <s v="Mum-TCL12436"/>
    <x v="269"/>
    <x v="0"/>
    <n v="57"/>
    <n v="23"/>
    <n v="50"/>
    <n v="19"/>
    <n v="52"/>
    <n v="201"/>
    <n v="500"/>
    <n v="40.200000000000003"/>
    <n v="59.8"/>
    <x v="1"/>
  </r>
  <r>
    <s v="Mum-TCL12437"/>
    <x v="285"/>
    <x v="1"/>
    <n v="37"/>
    <n v="79"/>
    <n v="97"/>
    <n v="77"/>
    <n v="78"/>
    <n v="368"/>
    <n v="500"/>
    <n v="73.599999999999994"/>
    <n v="26.400000000000009"/>
    <x v="2"/>
  </r>
  <r>
    <s v="Mum-TCL12438"/>
    <x v="42"/>
    <x v="10"/>
    <n v="53"/>
    <n v="80"/>
    <n v="31"/>
    <n v="42"/>
    <n v="58"/>
    <n v="264"/>
    <n v="500"/>
    <n v="52.8"/>
    <n v="47.2"/>
    <x v="0"/>
  </r>
  <r>
    <s v="Mum-TCL12439"/>
    <x v="164"/>
    <x v="11"/>
    <n v="87"/>
    <n v="78"/>
    <n v="17"/>
    <n v="64"/>
    <n v="22"/>
    <n v="268"/>
    <n v="500"/>
    <n v="53.6"/>
    <n v="46.4"/>
    <x v="0"/>
  </r>
  <r>
    <s v="Mum-TCL12440"/>
    <x v="48"/>
    <x v="2"/>
    <n v="44"/>
    <n v="39"/>
    <n v="76"/>
    <n v="63"/>
    <n v="73"/>
    <n v="295"/>
    <n v="500"/>
    <n v="59"/>
    <n v="41"/>
    <x v="0"/>
  </r>
  <r>
    <s v="Mum-TCL12441"/>
    <x v="231"/>
    <x v="6"/>
    <n v="39"/>
    <n v="63"/>
    <n v="96"/>
    <n v="51"/>
    <n v="27"/>
    <n v="276"/>
    <n v="500"/>
    <n v="55.2"/>
    <n v="44.8"/>
    <x v="0"/>
  </r>
  <r>
    <s v="Mum-TCL12442"/>
    <x v="20"/>
    <x v="3"/>
    <n v="52"/>
    <n v="14"/>
    <n v="25"/>
    <n v="31"/>
    <n v="53"/>
    <n v="175"/>
    <n v="500"/>
    <n v="35"/>
    <n v="65"/>
    <x v="1"/>
  </r>
  <r>
    <s v="Mum-TCL12443"/>
    <x v="278"/>
    <x v="5"/>
    <n v="32"/>
    <n v="18"/>
    <n v="18"/>
    <n v="54"/>
    <n v="28"/>
    <n v="150"/>
    <n v="500"/>
    <n v="30"/>
    <n v="70"/>
    <x v="1"/>
  </r>
  <r>
    <s v="Mum-TCL12444"/>
    <x v="355"/>
    <x v="10"/>
    <n v="15"/>
    <n v="23"/>
    <n v="28"/>
    <n v="61"/>
    <n v="98"/>
    <n v="225"/>
    <n v="500"/>
    <n v="45"/>
    <n v="55"/>
    <x v="1"/>
  </r>
  <r>
    <s v="Mum-TCL12445"/>
    <x v="1"/>
    <x v="9"/>
    <n v="27"/>
    <n v="75"/>
    <n v="75"/>
    <n v="75"/>
    <n v="46"/>
    <n v="298"/>
    <n v="500"/>
    <n v="59.599999999999987"/>
    <n v="40.400000000000013"/>
    <x v="0"/>
  </r>
  <r>
    <s v="Mum-TCL12446"/>
    <x v="418"/>
    <x v="10"/>
    <n v="17"/>
    <n v="16"/>
    <n v="37"/>
    <n v="37"/>
    <n v="16"/>
    <n v="123"/>
    <n v="500"/>
    <n v="24.6"/>
    <n v="75.400000000000006"/>
    <x v="1"/>
  </r>
  <r>
    <s v="Mum-TCL12447"/>
    <x v="356"/>
    <x v="4"/>
    <n v="44"/>
    <n v="86"/>
    <n v="70"/>
    <n v="48"/>
    <n v="58"/>
    <n v="306"/>
    <n v="500"/>
    <n v="61.2"/>
    <n v="38.799999999999997"/>
    <x v="0"/>
  </r>
  <r>
    <s v="Mum-TCL12448"/>
    <x v="229"/>
    <x v="7"/>
    <n v="71"/>
    <n v="50"/>
    <n v="53"/>
    <n v="12"/>
    <n v="35"/>
    <n v="221"/>
    <n v="500"/>
    <n v="44.2"/>
    <n v="55.8"/>
    <x v="1"/>
  </r>
  <r>
    <s v="Mum-TCL12449"/>
    <x v="361"/>
    <x v="6"/>
    <n v="51"/>
    <n v="82"/>
    <n v="67"/>
    <n v="56"/>
    <n v="76"/>
    <n v="332"/>
    <n v="500"/>
    <n v="66.400000000000006"/>
    <n v="33.599999999999987"/>
    <x v="0"/>
  </r>
  <r>
    <s v="Mum-TCL12450"/>
    <x v="9"/>
    <x v="5"/>
    <n v="91"/>
    <n v="11"/>
    <n v="23"/>
    <n v="29"/>
    <n v="70"/>
    <n v="224"/>
    <n v="500"/>
    <n v="44.8"/>
    <n v="55.2"/>
    <x v="1"/>
  </r>
  <r>
    <s v="Mum-TCL12451"/>
    <x v="164"/>
    <x v="4"/>
    <n v="90"/>
    <n v="64"/>
    <n v="24"/>
    <n v="69"/>
    <n v="41"/>
    <n v="288"/>
    <n v="500"/>
    <n v="57.599999999999987"/>
    <n v="42.400000000000013"/>
    <x v="0"/>
  </r>
  <r>
    <s v="Mum-TCL12452"/>
    <x v="427"/>
    <x v="11"/>
    <n v="13"/>
    <n v="11"/>
    <n v="59"/>
    <n v="38"/>
    <n v="71"/>
    <n v="192"/>
    <n v="500"/>
    <n v="38.4"/>
    <n v="61.6"/>
    <x v="1"/>
  </r>
  <r>
    <s v="Mum-TCL12453"/>
    <x v="381"/>
    <x v="11"/>
    <n v="37"/>
    <n v="70"/>
    <n v="78"/>
    <n v="60"/>
    <n v="30"/>
    <n v="275"/>
    <n v="500"/>
    <n v="55.000000000000007"/>
    <n v="44.999999999999993"/>
    <x v="0"/>
  </r>
  <r>
    <s v="Mum-TCL12454"/>
    <x v="410"/>
    <x v="6"/>
    <n v="29"/>
    <n v="70"/>
    <n v="71"/>
    <n v="26"/>
    <n v="91"/>
    <n v="287"/>
    <n v="500"/>
    <n v="57.4"/>
    <n v="42.6"/>
    <x v="0"/>
  </r>
  <r>
    <s v="Mum-TCL12455"/>
    <x v="389"/>
    <x v="0"/>
    <n v="59"/>
    <n v="92"/>
    <n v="39"/>
    <n v="16"/>
    <n v="79"/>
    <n v="285"/>
    <n v="500"/>
    <n v="56.999999999999993"/>
    <n v="43.000000000000007"/>
    <x v="0"/>
  </r>
  <r>
    <s v="Mum-TCL12456"/>
    <x v="423"/>
    <x v="7"/>
    <n v="50"/>
    <n v="33"/>
    <n v="98"/>
    <n v="22"/>
    <n v="98"/>
    <n v="301"/>
    <n v="500"/>
    <n v="60.2"/>
    <n v="39.799999999999997"/>
    <x v="0"/>
  </r>
  <r>
    <s v="Mum-TCL12457"/>
    <x v="8"/>
    <x v="1"/>
    <n v="20"/>
    <n v="99"/>
    <n v="91"/>
    <n v="48"/>
    <n v="100"/>
    <n v="358"/>
    <n v="500"/>
    <n v="71.599999999999994"/>
    <n v="28.400000000000009"/>
    <x v="2"/>
  </r>
  <r>
    <s v="Mum-TCL12458"/>
    <x v="418"/>
    <x v="10"/>
    <n v="85"/>
    <n v="62"/>
    <n v="29"/>
    <n v="60"/>
    <n v="73"/>
    <n v="309"/>
    <n v="500"/>
    <n v="61.8"/>
    <n v="38.200000000000003"/>
    <x v="0"/>
  </r>
  <r>
    <s v="Mum-TCL12459"/>
    <x v="46"/>
    <x v="9"/>
    <n v="75"/>
    <n v="75"/>
    <n v="76"/>
    <n v="41"/>
    <n v="83"/>
    <n v="350"/>
    <n v="500"/>
    <n v="70"/>
    <n v="30"/>
    <x v="2"/>
  </r>
  <r>
    <s v="Mum-TCL12460"/>
    <x v="261"/>
    <x v="5"/>
    <n v="17"/>
    <n v="56"/>
    <n v="73"/>
    <n v="43"/>
    <n v="10"/>
    <n v="199"/>
    <n v="500"/>
    <n v="39.799999999999997"/>
    <n v="60.2"/>
    <x v="1"/>
  </r>
  <r>
    <s v="Mum-TCL12461"/>
    <x v="202"/>
    <x v="6"/>
    <n v="44"/>
    <n v="23"/>
    <n v="54"/>
    <n v="42"/>
    <n v="62"/>
    <n v="225"/>
    <n v="500"/>
    <n v="45"/>
    <n v="55"/>
    <x v="1"/>
  </r>
  <r>
    <s v="Mum-TCL12462"/>
    <x v="367"/>
    <x v="9"/>
    <n v="100"/>
    <n v="84"/>
    <n v="46"/>
    <n v="20"/>
    <n v="11"/>
    <n v="261"/>
    <n v="500"/>
    <n v="52.2"/>
    <n v="47.8"/>
    <x v="0"/>
  </r>
  <r>
    <s v="Mum-TCL12463"/>
    <x v="390"/>
    <x v="4"/>
    <n v="10"/>
    <n v="32"/>
    <n v="12"/>
    <n v="14"/>
    <n v="24"/>
    <n v="92"/>
    <n v="500"/>
    <n v="18.399999999999999"/>
    <n v="81.599999999999994"/>
    <x v="1"/>
  </r>
  <r>
    <s v="Mum-TCL12464"/>
    <x v="214"/>
    <x v="6"/>
    <n v="84"/>
    <n v="19"/>
    <n v="31"/>
    <n v="38"/>
    <n v="75"/>
    <n v="247"/>
    <n v="500"/>
    <n v="49.4"/>
    <n v="50.6"/>
    <x v="1"/>
  </r>
  <r>
    <s v="Mum-TCL12465"/>
    <x v="46"/>
    <x v="7"/>
    <n v="59"/>
    <n v="11"/>
    <n v="39"/>
    <n v="99"/>
    <n v="94"/>
    <n v="302"/>
    <n v="500"/>
    <n v="60.4"/>
    <n v="39.6"/>
    <x v="0"/>
  </r>
  <r>
    <s v="Mum-TCL12466"/>
    <x v="259"/>
    <x v="7"/>
    <n v="26"/>
    <n v="18"/>
    <n v="16"/>
    <n v="71"/>
    <n v="59"/>
    <n v="190"/>
    <n v="500"/>
    <n v="38"/>
    <n v="62"/>
    <x v="1"/>
  </r>
  <r>
    <s v="Mum-TCL12467"/>
    <x v="150"/>
    <x v="7"/>
    <n v="98"/>
    <n v="84"/>
    <n v="74"/>
    <n v="19"/>
    <n v="50"/>
    <n v="325"/>
    <n v="500"/>
    <n v="65"/>
    <n v="35"/>
    <x v="0"/>
  </r>
  <r>
    <s v="Mum-TCL12468"/>
    <x v="393"/>
    <x v="0"/>
    <n v="100"/>
    <n v="79"/>
    <n v="64"/>
    <n v="87"/>
    <n v="29"/>
    <n v="359"/>
    <n v="500"/>
    <n v="71.8"/>
    <n v="28.2"/>
    <x v="2"/>
  </r>
  <r>
    <s v="Mum-TCL12469"/>
    <x v="84"/>
    <x v="2"/>
    <n v="70"/>
    <n v="65"/>
    <n v="62"/>
    <n v="23"/>
    <n v="89"/>
    <n v="309"/>
    <n v="500"/>
    <n v="61.8"/>
    <n v="38.200000000000003"/>
    <x v="0"/>
  </r>
  <r>
    <s v="Mum-TCL12470"/>
    <x v="87"/>
    <x v="11"/>
    <n v="17"/>
    <n v="15"/>
    <n v="15"/>
    <n v="13"/>
    <n v="100"/>
    <n v="160"/>
    <n v="500"/>
    <n v="32"/>
    <n v="68"/>
    <x v="1"/>
  </r>
  <r>
    <s v="Mum-TCL12471"/>
    <x v="81"/>
    <x v="0"/>
    <n v="62"/>
    <n v="39"/>
    <n v="42"/>
    <n v="61"/>
    <n v="25"/>
    <n v="229"/>
    <n v="500"/>
    <n v="45.8"/>
    <n v="54.2"/>
    <x v="1"/>
  </r>
  <r>
    <s v="Mum-TCL12472"/>
    <x v="422"/>
    <x v="5"/>
    <n v="59"/>
    <n v="67"/>
    <n v="88"/>
    <n v="56"/>
    <n v="14"/>
    <n v="284"/>
    <n v="500"/>
    <n v="56.8"/>
    <n v="43.2"/>
    <x v="0"/>
  </r>
  <r>
    <s v="Mum-TCL12473"/>
    <x v="346"/>
    <x v="8"/>
    <n v="20"/>
    <n v="78"/>
    <n v="31"/>
    <n v="41"/>
    <n v="21"/>
    <n v="191"/>
    <n v="500"/>
    <n v="38.200000000000003"/>
    <n v="61.8"/>
    <x v="1"/>
  </r>
  <r>
    <s v="Mum-TCL12474"/>
    <x v="222"/>
    <x v="5"/>
    <n v="95"/>
    <n v="46"/>
    <n v="34"/>
    <n v="18"/>
    <n v="28"/>
    <n v="221"/>
    <n v="500"/>
    <n v="44.2"/>
    <n v="55.8"/>
    <x v="1"/>
  </r>
  <r>
    <s v="Mum-TCL12475"/>
    <x v="238"/>
    <x v="10"/>
    <n v="31"/>
    <n v="12"/>
    <n v="81"/>
    <n v="85"/>
    <n v="92"/>
    <n v="301"/>
    <n v="500"/>
    <n v="60.2"/>
    <n v="39.799999999999997"/>
    <x v="0"/>
  </r>
  <r>
    <s v="Mum-TCL12476"/>
    <x v="11"/>
    <x v="9"/>
    <n v="65"/>
    <n v="34"/>
    <n v="73"/>
    <n v="70"/>
    <n v="35"/>
    <n v="277"/>
    <n v="500"/>
    <n v="55.400000000000013"/>
    <n v="44.599999999999987"/>
    <x v="0"/>
  </r>
  <r>
    <s v="Mum-TCL12477"/>
    <x v="376"/>
    <x v="7"/>
    <n v="96"/>
    <n v="95"/>
    <n v="31"/>
    <n v="76"/>
    <n v="24"/>
    <n v="322"/>
    <n v="500"/>
    <n v="64.400000000000006"/>
    <n v="35.599999999999987"/>
    <x v="0"/>
  </r>
  <r>
    <s v="Mum-TCL12478"/>
    <x v="368"/>
    <x v="10"/>
    <n v="32"/>
    <n v="50"/>
    <n v="99"/>
    <n v="61"/>
    <n v="80"/>
    <n v="322"/>
    <n v="500"/>
    <n v="64.400000000000006"/>
    <n v="35.599999999999987"/>
    <x v="0"/>
  </r>
  <r>
    <s v="Mum-TCL12479"/>
    <x v="388"/>
    <x v="9"/>
    <n v="20"/>
    <n v="23"/>
    <n v="58"/>
    <n v="58"/>
    <n v="70"/>
    <n v="229"/>
    <n v="500"/>
    <n v="45.8"/>
    <n v="54.2"/>
    <x v="1"/>
  </r>
  <r>
    <s v="Mum-TCL12480"/>
    <x v="241"/>
    <x v="11"/>
    <n v="40"/>
    <n v="72"/>
    <n v="52"/>
    <n v="60"/>
    <n v="76"/>
    <n v="300"/>
    <n v="500"/>
    <n v="60"/>
    <n v="40"/>
    <x v="0"/>
  </r>
  <r>
    <s v="Mum-TCL12481"/>
    <x v="16"/>
    <x v="7"/>
    <n v="31"/>
    <n v="87"/>
    <n v="10"/>
    <n v="42"/>
    <n v="21"/>
    <n v="191"/>
    <n v="500"/>
    <n v="38.200000000000003"/>
    <n v="61.8"/>
    <x v="1"/>
  </r>
  <r>
    <s v="Mum-TCL12482"/>
    <x v="210"/>
    <x v="5"/>
    <n v="41"/>
    <n v="52"/>
    <n v="16"/>
    <n v="87"/>
    <n v="51"/>
    <n v="247"/>
    <n v="500"/>
    <n v="49.4"/>
    <n v="50.6"/>
    <x v="1"/>
  </r>
  <r>
    <s v="Mum-TCL12483"/>
    <x v="67"/>
    <x v="11"/>
    <n v="17"/>
    <n v="41"/>
    <n v="12"/>
    <n v="75"/>
    <n v="18"/>
    <n v="163"/>
    <n v="500"/>
    <n v="32.6"/>
    <n v="67.400000000000006"/>
    <x v="1"/>
  </r>
  <r>
    <s v="Mum-TCL12484"/>
    <x v="282"/>
    <x v="11"/>
    <n v="13"/>
    <n v="63"/>
    <n v="80"/>
    <n v="99"/>
    <n v="80"/>
    <n v="335"/>
    <n v="500"/>
    <n v="67"/>
    <n v="33"/>
    <x v="0"/>
  </r>
  <r>
    <s v="Mum-TCL12485"/>
    <x v="241"/>
    <x v="11"/>
    <n v="85"/>
    <n v="91"/>
    <n v="79"/>
    <n v="100"/>
    <n v="20"/>
    <n v="375"/>
    <n v="500"/>
    <n v="75"/>
    <n v="25"/>
    <x v="2"/>
  </r>
  <r>
    <s v="Mum-TCL12486"/>
    <x v="400"/>
    <x v="9"/>
    <n v="63"/>
    <n v="26"/>
    <n v="69"/>
    <n v="73"/>
    <n v="31"/>
    <n v="262"/>
    <n v="500"/>
    <n v="52.400000000000013"/>
    <n v="47.599999999999987"/>
    <x v="0"/>
  </r>
  <r>
    <s v="Mum-TCL12487"/>
    <x v="101"/>
    <x v="1"/>
    <n v="56"/>
    <n v="100"/>
    <n v="86"/>
    <n v="64"/>
    <n v="91"/>
    <n v="397"/>
    <n v="500"/>
    <n v="79.400000000000006"/>
    <n v="20.599999999999991"/>
    <x v="2"/>
  </r>
  <r>
    <s v="Mum-TCL12488"/>
    <x v="35"/>
    <x v="7"/>
    <n v="22"/>
    <n v="10"/>
    <n v="23"/>
    <n v="49"/>
    <n v="24"/>
    <n v="128"/>
    <n v="500"/>
    <n v="25.6"/>
    <n v="74.400000000000006"/>
    <x v="1"/>
  </r>
  <r>
    <s v="Mum-TCL12489"/>
    <x v="10"/>
    <x v="11"/>
    <n v="31"/>
    <n v="91"/>
    <n v="66"/>
    <n v="82"/>
    <n v="19"/>
    <n v="289"/>
    <n v="500"/>
    <n v="57.8"/>
    <n v="42.2"/>
    <x v="0"/>
  </r>
  <r>
    <s v="Mum-TCL12490"/>
    <x v="251"/>
    <x v="0"/>
    <n v="35"/>
    <n v="37"/>
    <n v="28"/>
    <n v="76"/>
    <n v="70"/>
    <n v="246"/>
    <n v="500"/>
    <n v="49.2"/>
    <n v="50.8"/>
    <x v="1"/>
  </r>
  <r>
    <s v="Mum-TCL12491"/>
    <x v="3"/>
    <x v="11"/>
    <n v="88"/>
    <n v="57"/>
    <n v="28"/>
    <n v="99"/>
    <n v="75"/>
    <n v="347"/>
    <n v="500"/>
    <n v="69.399999999999991"/>
    <n v="30.600000000000009"/>
    <x v="0"/>
  </r>
  <r>
    <s v="Mum-TCL12492"/>
    <x v="243"/>
    <x v="10"/>
    <n v="84"/>
    <n v="16"/>
    <n v="56"/>
    <n v="40"/>
    <n v="28"/>
    <n v="224"/>
    <n v="500"/>
    <n v="44.8"/>
    <n v="55.2"/>
    <x v="1"/>
  </r>
  <r>
    <s v="Mum-TCL12493"/>
    <x v="215"/>
    <x v="11"/>
    <n v="59"/>
    <n v="31"/>
    <n v="24"/>
    <n v="12"/>
    <n v="81"/>
    <n v="207"/>
    <n v="500"/>
    <n v="41.4"/>
    <n v="58.6"/>
    <x v="1"/>
  </r>
  <r>
    <s v="Mum-TCL12494"/>
    <x v="115"/>
    <x v="7"/>
    <n v="97"/>
    <n v="40"/>
    <n v="18"/>
    <n v="92"/>
    <n v="22"/>
    <n v="269"/>
    <n v="500"/>
    <n v="53.8"/>
    <n v="46.2"/>
    <x v="0"/>
  </r>
  <r>
    <s v="Mum-TCL12495"/>
    <x v="20"/>
    <x v="2"/>
    <n v="50"/>
    <n v="58"/>
    <n v="63"/>
    <n v="79"/>
    <n v="25"/>
    <n v="275"/>
    <n v="500"/>
    <n v="55.000000000000007"/>
    <n v="44.999999999999993"/>
    <x v="0"/>
  </r>
  <r>
    <s v="Mum-TCL12496"/>
    <x v="100"/>
    <x v="10"/>
    <n v="30"/>
    <n v="58"/>
    <n v="96"/>
    <n v="80"/>
    <n v="48"/>
    <n v="312"/>
    <n v="500"/>
    <n v="62.4"/>
    <n v="37.6"/>
    <x v="0"/>
  </r>
  <r>
    <s v="Mum-TCL12497"/>
    <x v="107"/>
    <x v="10"/>
    <n v="55"/>
    <n v="98"/>
    <n v="93"/>
    <n v="33"/>
    <n v="10"/>
    <n v="289"/>
    <n v="500"/>
    <n v="57.8"/>
    <n v="42.2"/>
    <x v="0"/>
  </r>
  <r>
    <s v="Mum-TCL12498"/>
    <x v="233"/>
    <x v="10"/>
    <n v="82"/>
    <n v="12"/>
    <n v="65"/>
    <n v="91"/>
    <n v="26"/>
    <n v="276"/>
    <n v="500"/>
    <n v="55.2"/>
    <n v="44.8"/>
    <x v="0"/>
  </r>
  <r>
    <s v="Mum-TCL12499"/>
    <x v="323"/>
    <x v="3"/>
    <n v="14"/>
    <n v="82"/>
    <n v="16"/>
    <n v="34"/>
    <n v="23"/>
    <n v="169"/>
    <n v="500"/>
    <n v="33.799999999999997"/>
    <n v="66.199999999999989"/>
    <x v="1"/>
  </r>
  <r>
    <s v="Mum-TCL12500"/>
    <x v="55"/>
    <x v="9"/>
    <n v="27"/>
    <n v="46"/>
    <n v="86"/>
    <n v="58"/>
    <n v="97"/>
    <n v="314"/>
    <n v="500"/>
    <n v="62.8"/>
    <n v="37.200000000000003"/>
    <x v="0"/>
  </r>
  <r>
    <s v="Mum-TCL12501"/>
    <x v="85"/>
    <x v="8"/>
    <n v="28"/>
    <n v="84"/>
    <n v="52"/>
    <n v="91"/>
    <n v="17"/>
    <n v="272"/>
    <n v="500"/>
    <n v="54.400000000000013"/>
    <n v="45.599999999999987"/>
    <x v="0"/>
  </r>
  <r>
    <s v="Mum-TCL12502"/>
    <x v="203"/>
    <x v="5"/>
    <n v="55"/>
    <n v="38"/>
    <n v="35"/>
    <n v="88"/>
    <n v="23"/>
    <n v="239"/>
    <n v="500"/>
    <n v="47.8"/>
    <n v="52.2"/>
    <x v="1"/>
  </r>
  <r>
    <s v="Mum-TCL12503"/>
    <x v="238"/>
    <x v="10"/>
    <n v="88"/>
    <n v="98"/>
    <n v="33"/>
    <n v="82"/>
    <n v="85"/>
    <n v="386"/>
    <n v="500"/>
    <n v="77.2"/>
    <n v="22.8"/>
    <x v="2"/>
  </r>
  <r>
    <s v="Mum-TCL12504"/>
    <x v="234"/>
    <x v="8"/>
    <n v="52"/>
    <n v="27"/>
    <n v="89"/>
    <n v="89"/>
    <n v="96"/>
    <n v="353"/>
    <n v="500"/>
    <n v="70.599999999999994"/>
    <n v="29.400000000000009"/>
    <x v="2"/>
  </r>
  <r>
    <s v="Mum-TCL12505"/>
    <x v="338"/>
    <x v="6"/>
    <n v="66"/>
    <n v="37"/>
    <n v="13"/>
    <n v="39"/>
    <n v="88"/>
    <n v="243"/>
    <n v="500"/>
    <n v="48.6"/>
    <n v="51.4"/>
    <x v="1"/>
  </r>
  <r>
    <s v="Mum-TCL12506"/>
    <x v="162"/>
    <x v="5"/>
    <n v="38"/>
    <n v="44"/>
    <n v="33"/>
    <n v="99"/>
    <n v="73"/>
    <n v="287"/>
    <n v="500"/>
    <n v="57.4"/>
    <n v="42.6"/>
    <x v="0"/>
  </r>
  <r>
    <s v="Mum-TCL12507"/>
    <x v="261"/>
    <x v="11"/>
    <n v="59"/>
    <n v="54"/>
    <n v="52"/>
    <n v="33"/>
    <n v="18"/>
    <n v="216"/>
    <n v="500"/>
    <n v="43.2"/>
    <n v="56.8"/>
    <x v="1"/>
  </r>
  <r>
    <s v="Mum-TCL12508"/>
    <x v="260"/>
    <x v="4"/>
    <n v="38"/>
    <n v="83"/>
    <n v="90"/>
    <n v="13"/>
    <n v="97"/>
    <n v="321"/>
    <n v="500"/>
    <n v="64.2"/>
    <n v="35.799999999999997"/>
    <x v="0"/>
  </r>
  <r>
    <s v="Mum-TCL12509"/>
    <x v="371"/>
    <x v="7"/>
    <n v="63"/>
    <n v="21"/>
    <n v="19"/>
    <n v="20"/>
    <n v="69"/>
    <n v="192"/>
    <n v="500"/>
    <n v="38.4"/>
    <n v="61.6"/>
    <x v="1"/>
  </r>
  <r>
    <s v="Mum-TCL12510"/>
    <x v="357"/>
    <x v="0"/>
    <n v="76"/>
    <n v="71"/>
    <n v="79"/>
    <n v="72"/>
    <n v="28"/>
    <n v="326"/>
    <n v="500"/>
    <n v="65.2"/>
    <n v="34.799999999999997"/>
    <x v="0"/>
  </r>
  <r>
    <s v="Mum-TCL12511"/>
    <x v="213"/>
    <x v="3"/>
    <n v="47"/>
    <n v="38"/>
    <n v="63"/>
    <n v="28"/>
    <n v="76"/>
    <n v="252"/>
    <n v="500"/>
    <n v="50.4"/>
    <n v="49.6"/>
    <x v="0"/>
  </r>
  <r>
    <s v="Mum-TCL12512"/>
    <x v="274"/>
    <x v="7"/>
    <n v="31"/>
    <n v="19"/>
    <n v="24"/>
    <n v="45"/>
    <n v="63"/>
    <n v="182"/>
    <n v="500"/>
    <n v="36.4"/>
    <n v="63.6"/>
    <x v="1"/>
  </r>
  <r>
    <s v="Mum-TCL12513"/>
    <x v="123"/>
    <x v="10"/>
    <n v="21"/>
    <n v="35"/>
    <n v="24"/>
    <n v="91"/>
    <n v="83"/>
    <n v="254"/>
    <n v="500"/>
    <n v="50.8"/>
    <n v="49.2"/>
    <x v="0"/>
  </r>
  <r>
    <s v="Mum-TCL12514"/>
    <x v="13"/>
    <x v="6"/>
    <n v="43"/>
    <n v="40"/>
    <n v="50"/>
    <n v="93"/>
    <n v="44"/>
    <n v="270"/>
    <n v="500"/>
    <n v="54"/>
    <n v="46"/>
    <x v="0"/>
  </r>
  <r>
    <s v="Mum-TCL12515"/>
    <x v="56"/>
    <x v="7"/>
    <n v="82"/>
    <n v="53"/>
    <n v="60"/>
    <n v="37"/>
    <n v="37"/>
    <n v="269"/>
    <n v="500"/>
    <n v="53.8"/>
    <n v="46.2"/>
    <x v="0"/>
  </r>
  <r>
    <s v="Mum-TCL12516"/>
    <x v="37"/>
    <x v="9"/>
    <n v="11"/>
    <n v="34"/>
    <n v="43"/>
    <n v="15"/>
    <n v="22"/>
    <n v="125"/>
    <n v="500"/>
    <n v="25"/>
    <n v="75"/>
    <x v="1"/>
  </r>
  <r>
    <s v="Mum-TCL12517"/>
    <x v="313"/>
    <x v="0"/>
    <n v="86"/>
    <n v="80"/>
    <n v="15"/>
    <n v="13"/>
    <n v="75"/>
    <n v="269"/>
    <n v="500"/>
    <n v="53.8"/>
    <n v="46.2"/>
    <x v="0"/>
  </r>
  <r>
    <s v="Mum-TCL12518"/>
    <x v="430"/>
    <x v="10"/>
    <n v="96"/>
    <n v="71"/>
    <n v="68"/>
    <n v="51"/>
    <n v="94"/>
    <n v="380"/>
    <n v="500"/>
    <n v="76"/>
    <n v="24"/>
    <x v="2"/>
  </r>
  <r>
    <s v="Mum-TCL12519"/>
    <x v="52"/>
    <x v="5"/>
    <n v="89"/>
    <n v="16"/>
    <n v="67"/>
    <n v="50"/>
    <n v="65"/>
    <n v="287"/>
    <n v="500"/>
    <n v="57.4"/>
    <n v="42.6"/>
    <x v="0"/>
  </r>
  <r>
    <s v="Mum-TCL12520"/>
    <x v="129"/>
    <x v="7"/>
    <n v="74"/>
    <n v="87"/>
    <n v="84"/>
    <n v="62"/>
    <n v="80"/>
    <n v="387"/>
    <n v="500"/>
    <n v="77.400000000000006"/>
    <n v="22.599999999999991"/>
    <x v="2"/>
  </r>
  <r>
    <s v="Mum-TCL12521"/>
    <x v="139"/>
    <x v="6"/>
    <n v="86"/>
    <n v="72"/>
    <n v="77"/>
    <n v="91"/>
    <n v="33"/>
    <n v="359"/>
    <n v="500"/>
    <n v="71.8"/>
    <n v="28.2"/>
    <x v="2"/>
  </r>
  <r>
    <s v="Mum-TCL12522"/>
    <x v="353"/>
    <x v="4"/>
    <n v="69"/>
    <n v="37"/>
    <n v="59"/>
    <n v="93"/>
    <n v="43"/>
    <n v="301"/>
    <n v="500"/>
    <n v="60.2"/>
    <n v="39.799999999999997"/>
    <x v="0"/>
  </r>
  <r>
    <s v="Mum-TCL12523"/>
    <x v="300"/>
    <x v="6"/>
    <n v="62"/>
    <n v="22"/>
    <n v="13"/>
    <n v="96"/>
    <n v="66"/>
    <n v="259"/>
    <n v="500"/>
    <n v="51.8"/>
    <n v="48.2"/>
    <x v="0"/>
  </r>
  <r>
    <s v="Mum-TCL12524"/>
    <x v="424"/>
    <x v="3"/>
    <n v="86"/>
    <n v="18"/>
    <n v="34"/>
    <n v="51"/>
    <n v="62"/>
    <n v="251"/>
    <n v="500"/>
    <n v="50.2"/>
    <n v="49.8"/>
    <x v="0"/>
  </r>
  <r>
    <s v="Mum-TCL12525"/>
    <x v="206"/>
    <x v="9"/>
    <n v="16"/>
    <n v="60"/>
    <n v="65"/>
    <n v="70"/>
    <n v="63"/>
    <n v="274"/>
    <n v="500"/>
    <n v="54.8"/>
    <n v="45.2"/>
    <x v="0"/>
  </r>
  <r>
    <s v="Mum-TCL12526"/>
    <x v="84"/>
    <x v="9"/>
    <n v="65"/>
    <n v="14"/>
    <n v="70"/>
    <n v="41"/>
    <n v="69"/>
    <n v="259"/>
    <n v="500"/>
    <n v="51.8"/>
    <n v="48.2"/>
    <x v="0"/>
  </r>
  <r>
    <s v="Mum-TCL12527"/>
    <x v="223"/>
    <x v="8"/>
    <n v="27"/>
    <n v="97"/>
    <n v="95"/>
    <n v="94"/>
    <n v="64"/>
    <n v="377"/>
    <n v="500"/>
    <n v="75.400000000000006"/>
    <n v="24.599999999999991"/>
    <x v="2"/>
  </r>
  <r>
    <s v="Mum-TCL12528"/>
    <x v="314"/>
    <x v="1"/>
    <n v="10"/>
    <n v="68"/>
    <n v="19"/>
    <n v="90"/>
    <n v="16"/>
    <n v="203"/>
    <n v="500"/>
    <n v="40.6"/>
    <n v="59.4"/>
    <x v="1"/>
  </r>
  <r>
    <s v="Mum-TCL12529"/>
    <x v="65"/>
    <x v="7"/>
    <n v="78"/>
    <n v="13"/>
    <n v="76"/>
    <n v="19"/>
    <n v="73"/>
    <n v="259"/>
    <n v="500"/>
    <n v="51.8"/>
    <n v="48.2"/>
    <x v="0"/>
  </r>
  <r>
    <s v="Mum-TCL12530"/>
    <x v="19"/>
    <x v="3"/>
    <n v="18"/>
    <n v="52"/>
    <n v="15"/>
    <n v="27"/>
    <n v="82"/>
    <n v="194"/>
    <n v="500"/>
    <n v="38.799999999999997"/>
    <n v="61.2"/>
    <x v="1"/>
  </r>
  <r>
    <s v="Mum-TCL12531"/>
    <x v="237"/>
    <x v="2"/>
    <n v="58"/>
    <n v="97"/>
    <n v="59"/>
    <n v="56"/>
    <n v="86"/>
    <n v="356"/>
    <n v="500"/>
    <n v="71.2"/>
    <n v="28.8"/>
    <x v="2"/>
  </r>
  <r>
    <s v="Mum-TCL12532"/>
    <x v="413"/>
    <x v="0"/>
    <n v="41"/>
    <n v="46"/>
    <n v="80"/>
    <n v="32"/>
    <n v="81"/>
    <n v="280"/>
    <n v="500"/>
    <n v="56.000000000000007"/>
    <n v="43.999999999999993"/>
    <x v="0"/>
  </r>
  <r>
    <s v="Mum-TCL12533"/>
    <x v="113"/>
    <x v="4"/>
    <n v="77"/>
    <n v="62"/>
    <n v="73"/>
    <n v="22"/>
    <n v="23"/>
    <n v="257"/>
    <n v="500"/>
    <n v="51.4"/>
    <n v="48.6"/>
    <x v="0"/>
  </r>
  <r>
    <s v="Mum-TCL12534"/>
    <x v="229"/>
    <x v="1"/>
    <n v="46"/>
    <n v="100"/>
    <n v="81"/>
    <n v="90"/>
    <n v="79"/>
    <n v="396"/>
    <n v="500"/>
    <n v="79.2"/>
    <n v="20.8"/>
    <x v="2"/>
  </r>
  <r>
    <s v="Mum-TCL12535"/>
    <x v="176"/>
    <x v="1"/>
    <n v="63"/>
    <n v="99"/>
    <n v="78"/>
    <n v="64"/>
    <n v="38"/>
    <n v="342"/>
    <n v="500"/>
    <n v="68.400000000000006"/>
    <n v="31.599999999999991"/>
    <x v="0"/>
  </r>
  <r>
    <s v="Mum-TCL12536"/>
    <x v="274"/>
    <x v="10"/>
    <n v="66"/>
    <n v="44"/>
    <n v="73"/>
    <n v="77"/>
    <n v="38"/>
    <n v="298"/>
    <n v="500"/>
    <n v="59.599999999999987"/>
    <n v="40.400000000000013"/>
    <x v="0"/>
  </r>
  <r>
    <s v="Mum-TCL12537"/>
    <x v="66"/>
    <x v="10"/>
    <n v="44"/>
    <n v="30"/>
    <n v="74"/>
    <n v="50"/>
    <n v="74"/>
    <n v="272"/>
    <n v="500"/>
    <n v="54.400000000000013"/>
    <n v="45.599999999999987"/>
    <x v="0"/>
  </r>
  <r>
    <s v="Mum-TCL12538"/>
    <x v="192"/>
    <x v="2"/>
    <n v="24"/>
    <n v="56"/>
    <n v="54"/>
    <n v="28"/>
    <n v="69"/>
    <n v="231"/>
    <n v="500"/>
    <n v="46.2"/>
    <n v="53.8"/>
    <x v="1"/>
  </r>
  <r>
    <s v="Mum-TCL12539"/>
    <x v="234"/>
    <x v="2"/>
    <n v="51"/>
    <n v="32"/>
    <n v="67"/>
    <n v="49"/>
    <n v="54"/>
    <n v="253"/>
    <n v="500"/>
    <n v="50.6"/>
    <n v="49.4"/>
    <x v="0"/>
  </r>
  <r>
    <s v="Mum-TCL12540"/>
    <x v="82"/>
    <x v="3"/>
    <n v="66"/>
    <n v="74"/>
    <n v="19"/>
    <n v="14"/>
    <n v="53"/>
    <n v="226"/>
    <n v="500"/>
    <n v="45.2"/>
    <n v="54.8"/>
    <x v="1"/>
  </r>
  <r>
    <s v="Mum-TCL12541"/>
    <x v="311"/>
    <x v="6"/>
    <n v="79"/>
    <n v="88"/>
    <n v="18"/>
    <n v="76"/>
    <n v="71"/>
    <n v="332"/>
    <n v="500"/>
    <n v="66.400000000000006"/>
    <n v="33.599999999999987"/>
    <x v="0"/>
  </r>
  <r>
    <s v="Mum-TCL12542"/>
    <x v="98"/>
    <x v="11"/>
    <n v="44"/>
    <n v="49"/>
    <n v="89"/>
    <n v="20"/>
    <n v="44"/>
    <n v="246"/>
    <n v="500"/>
    <n v="49.2"/>
    <n v="50.8"/>
    <x v="1"/>
  </r>
  <r>
    <s v="Mum-TCL12543"/>
    <x v="81"/>
    <x v="8"/>
    <n v="40"/>
    <n v="45"/>
    <n v="99"/>
    <n v="15"/>
    <n v="66"/>
    <n v="265"/>
    <n v="500"/>
    <n v="53"/>
    <n v="47"/>
    <x v="0"/>
  </r>
  <r>
    <s v="Mum-TCL12544"/>
    <x v="180"/>
    <x v="10"/>
    <n v="29"/>
    <n v="46"/>
    <n v="70"/>
    <n v="60"/>
    <n v="22"/>
    <n v="227"/>
    <n v="500"/>
    <n v="45.4"/>
    <n v="54.6"/>
    <x v="1"/>
  </r>
  <r>
    <s v="Mum-TCL12545"/>
    <x v="383"/>
    <x v="4"/>
    <n v="47"/>
    <n v="96"/>
    <n v="93"/>
    <n v="53"/>
    <n v="32"/>
    <n v="321"/>
    <n v="500"/>
    <n v="64.2"/>
    <n v="35.799999999999997"/>
    <x v="0"/>
  </r>
  <r>
    <s v="Mum-TCL12546"/>
    <x v="393"/>
    <x v="2"/>
    <n v="86"/>
    <n v="83"/>
    <n v="56"/>
    <n v="26"/>
    <n v="42"/>
    <n v="293"/>
    <n v="500"/>
    <n v="58.599999999999987"/>
    <n v="41.400000000000013"/>
    <x v="0"/>
  </r>
  <r>
    <s v="Mum-TCL12547"/>
    <x v="416"/>
    <x v="7"/>
    <n v="74"/>
    <n v="95"/>
    <n v="24"/>
    <n v="72"/>
    <n v="46"/>
    <n v="311"/>
    <n v="500"/>
    <n v="62.2"/>
    <n v="37.799999999999997"/>
    <x v="0"/>
  </r>
  <r>
    <s v="Mum-TCL12548"/>
    <x v="181"/>
    <x v="5"/>
    <n v="34"/>
    <n v="41"/>
    <n v="58"/>
    <n v="92"/>
    <n v="46"/>
    <n v="271"/>
    <n v="500"/>
    <n v="54.2"/>
    <n v="45.8"/>
    <x v="0"/>
  </r>
  <r>
    <s v="Mum-TCL12549"/>
    <x v="39"/>
    <x v="0"/>
    <n v="27"/>
    <n v="54"/>
    <n v="23"/>
    <n v="34"/>
    <n v="76"/>
    <n v="214"/>
    <n v="500"/>
    <n v="42.8"/>
    <n v="57.2"/>
    <x v="1"/>
  </r>
  <r>
    <s v="Mum-TCL12550"/>
    <x v="385"/>
    <x v="3"/>
    <n v="95"/>
    <n v="75"/>
    <n v="86"/>
    <n v="23"/>
    <n v="87"/>
    <n v="366"/>
    <n v="500"/>
    <n v="73.2"/>
    <n v="26.8"/>
    <x v="2"/>
  </r>
  <r>
    <s v="Mum-TCL12551"/>
    <x v="127"/>
    <x v="5"/>
    <n v="93"/>
    <n v="35"/>
    <n v="43"/>
    <n v="87"/>
    <n v="16"/>
    <n v="274"/>
    <n v="500"/>
    <n v="54.8"/>
    <n v="45.2"/>
    <x v="0"/>
  </r>
  <r>
    <s v="Mum-TCL12552"/>
    <x v="205"/>
    <x v="8"/>
    <n v="70"/>
    <n v="39"/>
    <n v="68"/>
    <n v="70"/>
    <n v="96"/>
    <n v="343"/>
    <n v="500"/>
    <n v="68.600000000000009"/>
    <n v="31.399999999999991"/>
    <x v="0"/>
  </r>
  <r>
    <s v="Mum-TCL12553"/>
    <x v="70"/>
    <x v="2"/>
    <n v="10"/>
    <n v="18"/>
    <n v="26"/>
    <n v="73"/>
    <n v="48"/>
    <n v="175"/>
    <n v="500"/>
    <n v="35"/>
    <n v="65"/>
    <x v="1"/>
  </r>
  <r>
    <s v="Mum-TCL12554"/>
    <x v="150"/>
    <x v="1"/>
    <n v="89"/>
    <n v="13"/>
    <n v="86"/>
    <n v="81"/>
    <n v="64"/>
    <n v="333"/>
    <n v="500"/>
    <n v="66.600000000000009"/>
    <n v="33.399999999999991"/>
    <x v="0"/>
  </r>
  <r>
    <s v="Mum-TCL12555"/>
    <x v="146"/>
    <x v="11"/>
    <n v="31"/>
    <n v="60"/>
    <n v="80"/>
    <n v="32"/>
    <n v="40"/>
    <n v="243"/>
    <n v="500"/>
    <n v="48.6"/>
    <n v="51.4"/>
    <x v="1"/>
  </r>
  <r>
    <s v="Mum-TCL12556"/>
    <x v="312"/>
    <x v="1"/>
    <n v="53"/>
    <n v="53"/>
    <n v="99"/>
    <n v="20"/>
    <n v="87"/>
    <n v="312"/>
    <n v="500"/>
    <n v="62.4"/>
    <n v="37.6"/>
    <x v="0"/>
  </r>
  <r>
    <s v="Mum-TCL12557"/>
    <x v="290"/>
    <x v="8"/>
    <n v="68"/>
    <n v="56"/>
    <n v="55"/>
    <n v="89"/>
    <n v="65"/>
    <n v="333"/>
    <n v="500"/>
    <n v="66.600000000000009"/>
    <n v="33.399999999999991"/>
    <x v="0"/>
  </r>
  <r>
    <s v="Mum-TCL12558"/>
    <x v="309"/>
    <x v="5"/>
    <n v="97"/>
    <n v="59"/>
    <n v="97"/>
    <n v="89"/>
    <n v="43"/>
    <n v="385"/>
    <n v="500"/>
    <n v="77"/>
    <n v="23"/>
    <x v="2"/>
  </r>
  <r>
    <s v="Mum-TCL12559"/>
    <x v="401"/>
    <x v="1"/>
    <n v="28"/>
    <n v="16"/>
    <n v="72"/>
    <n v="52"/>
    <n v="60"/>
    <n v="228"/>
    <n v="500"/>
    <n v="45.6"/>
    <n v="54.4"/>
    <x v="1"/>
  </r>
  <r>
    <s v="Mum-TCL12560"/>
    <x v="270"/>
    <x v="8"/>
    <n v="16"/>
    <n v="62"/>
    <n v="52"/>
    <n v="31"/>
    <n v="82"/>
    <n v="243"/>
    <n v="500"/>
    <n v="48.6"/>
    <n v="51.4"/>
    <x v="1"/>
  </r>
  <r>
    <s v="Mum-TCL12561"/>
    <x v="122"/>
    <x v="4"/>
    <n v="32"/>
    <n v="99"/>
    <n v="88"/>
    <n v="33"/>
    <n v="52"/>
    <n v="304"/>
    <n v="500"/>
    <n v="60.8"/>
    <n v="39.200000000000003"/>
    <x v="0"/>
  </r>
  <r>
    <s v="Mum-TCL12562"/>
    <x v="435"/>
    <x v="6"/>
    <n v="22"/>
    <n v="19"/>
    <n v="42"/>
    <n v="23"/>
    <n v="80"/>
    <n v="186"/>
    <n v="500"/>
    <n v="37.200000000000003"/>
    <n v="62.8"/>
    <x v="1"/>
  </r>
  <r>
    <s v="Mum-TCL12563"/>
    <x v="144"/>
    <x v="6"/>
    <n v="70"/>
    <n v="100"/>
    <n v="15"/>
    <n v="81"/>
    <n v="33"/>
    <n v="299"/>
    <n v="500"/>
    <n v="59.8"/>
    <n v="40.200000000000003"/>
    <x v="0"/>
  </r>
  <r>
    <s v="Mum-TCL12564"/>
    <x v="315"/>
    <x v="10"/>
    <n v="47"/>
    <n v="25"/>
    <n v="87"/>
    <n v="29"/>
    <n v="88"/>
    <n v="276"/>
    <n v="500"/>
    <n v="55.2"/>
    <n v="44.8"/>
    <x v="0"/>
  </r>
  <r>
    <s v="Mum-TCL12565"/>
    <x v="6"/>
    <x v="0"/>
    <n v="83"/>
    <n v="75"/>
    <n v="92"/>
    <n v="78"/>
    <n v="45"/>
    <n v="373"/>
    <n v="500"/>
    <n v="74.599999999999994"/>
    <n v="25.400000000000009"/>
    <x v="2"/>
  </r>
  <r>
    <s v="Mum-TCL12566"/>
    <x v="218"/>
    <x v="7"/>
    <n v="29"/>
    <n v="35"/>
    <n v="23"/>
    <n v="96"/>
    <n v="37"/>
    <n v="220"/>
    <n v="500"/>
    <n v="44"/>
    <n v="56"/>
    <x v="1"/>
  </r>
  <r>
    <s v="Mum-TCL12567"/>
    <x v="132"/>
    <x v="9"/>
    <n v="99"/>
    <n v="66"/>
    <n v="67"/>
    <n v="88"/>
    <n v="43"/>
    <n v="363"/>
    <n v="500"/>
    <n v="72.599999999999994"/>
    <n v="27.400000000000009"/>
    <x v="2"/>
  </r>
  <r>
    <s v="Mum-TCL12568"/>
    <x v="268"/>
    <x v="9"/>
    <n v="76"/>
    <n v="77"/>
    <n v="96"/>
    <n v="11"/>
    <n v="83"/>
    <n v="343"/>
    <n v="500"/>
    <n v="68.600000000000009"/>
    <n v="31.399999999999991"/>
    <x v="0"/>
  </r>
  <r>
    <s v="Mum-TCL12569"/>
    <x v="389"/>
    <x v="9"/>
    <n v="30"/>
    <n v="85"/>
    <n v="80"/>
    <n v="88"/>
    <n v="10"/>
    <n v="293"/>
    <n v="500"/>
    <n v="58.599999999999987"/>
    <n v="41.400000000000013"/>
    <x v="0"/>
  </r>
  <r>
    <s v="Mum-TCL12570"/>
    <x v="200"/>
    <x v="6"/>
    <n v="80"/>
    <n v="63"/>
    <n v="96"/>
    <n v="70"/>
    <n v="45"/>
    <n v="354"/>
    <n v="500"/>
    <n v="70.8"/>
    <n v="29.2"/>
    <x v="2"/>
  </r>
  <r>
    <s v="Mum-TCL12571"/>
    <x v="83"/>
    <x v="10"/>
    <n v="83"/>
    <n v="32"/>
    <n v="47"/>
    <n v="84"/>
    <n v="71"/>
    <n v="317"/>
    <n v="500"/>
    <n v="63.4"/>
    <n v="36.6"/>
    <x v="0"/>
  </r>
  <r>
    <s v="Mum-TCL12572"/>
    <x v="80"/>
    <x v="7"/>
    <n v="67"/>
    <n v="73"/>
    <n v="90"/>
    <n v="93"/>
    <n v="41"/>
    <n v="364"/>
    <n v="500"/>
    <n v="72.8"/>
    <n v="27.2"/>
    <x v="2"/>
  </r>
  <r>
    <s v="Mum-TCL12573"/>
    <x v="192"/>
    <x v="7"/>
    <n v="16"/>
    <n v="65"/>
    <n v="96"/>
    <n v="62"/>
    <n v="22"/>
    <n v="261"/>
    <n v="500"/>
    <n v="52.2"/>
    <n v="47.8"/>
    <x v="0"/>
  </r>
  <r>
    <s v="Mum-TCL12574"/>
    <x v="271"/>
    <x v="0"/>
    <n v="35"/>
    <n v="16"/>
    <n v="16"/>
    <n v="45"/>
    <n v="58"/>
    <n v="170"/>
    <n v="500"/>
    <n v="34"/>
    <n v="66"/>
    <x v="1"/>
  </r>
  <r>
    <s v="Mum-TCL12575"/>
    <x v="125"/>
    <x v="7"/>
    <n v="94"/>
    <n v="27"/>
    <n v="77"/>
    <n v="78"/>
    <n v="39"/>
    <n v="315"/>
    <n v="500"/>
    <n v="63"/>
    <n v="37"/>
    <x v="0"/>
  </r>
  <r>
    <s v="Mum-TCL12576"/>
    <x v="52"/>
    <x v="3"/>
    <n v="87"/>
    <n v="78"/>
    <n v="14"/>
    <n v="72"/>
    <n v="52"/>
    <n v="303"/>
    <n v="500"/>
    <n v="60.6"/>
    <n v="39.4"/>
    <x v="0"/>
  </r>
  <r>
    <s v="Mum-TCL12577"/>
    <x v="396"/>
    <x v="2"/>
    <n v="64"/>
    <n v="62"/>
    <n v="51"/>
    <n v="46"/>
    <n v="61"/>
    <n v="284"/>
    <n v="500"/>
    <n v="56.8"/>
    <n v="43.2"/>
    <x v="0"/>
  </r>
  <r>
    <s v="Mum-TCL12578"/>
    <x v="73"/>
    <x v="4"/>
    <n v="60"/>
    <n v="25"/>
    <n v="69"/>
    <n v="98"/>
    <n v="38"/>
    <n v="290"/>
    <n v="500"/>
    <n v="57.999999999999993"/>
    <n v="42.000000000000007"/>
    <x v="0"/>
  </r>
  <r>
    <s v="Mum-TCL12579"/>
    <x v="269"/>
    <x v="3"/>
    <n v="36"/>
    <n v="82"/>
    <n v="41"/>
    <n v="33"/>
    <n v="80"/>
    <n v="272"/>
    <n v="500"/>
    <n v="54.400000000000013"/>
    <n v="45.599999999999987"/>
    <x v="0"/>
  </r>
  <r>
    <s v="Mum-TCL12580"/>
    <x v="60"/>
    <x v="7"/>
    <n v="87"/>
    <n v="66"/>
    <n v="37"/>
    <n v="31"/>
    <n v="88"/>
    <n v="309"/>
    <n v="500"/>
    <n v="61.8"/>
    <n v="38.200000000000003"/>
    <x v="0"/>
  </r>
  <r>
    <s v="Mum-TCL12581"/>
    <x v="434"/>
    <x v="8"/>
    <n v="18"/>
    <n v="96"/>
    <n v="95"/>
    <n v="84"/>
    <n v="92"/>
    <n v="385"/>
    <n v="500"/>
    <n v="77"/>
    <n v="23"/>
    <x v="2"/>
  </r>
  <r>
    <s v="Mum-TCL12582"/>
    <x v="331"/>
    <x v="2"/>
    <n v="44"/>
    <n v="97"/>
    <n v="15"/>
    <n v="88"/>
    <n v="87"/>
    <n v="331"/>
    <n v="500"/>
    <n v="66.2"/>
    <n v="33.799999999999997"/>
    <x v="0"/>
  </r>
  <r>
    <s v="Mum-TCL12583"/>
    <x v="372"/>
    <x v="9"/>
    <n v="89"/>
    <n v="88"/>
    <n v="68"/>
    <n v="70"/>
    <n v="45"/>
    <n v="360"/>
    <n v="500"/>
    <n v="72"/>
    <n v="28"/>
    <x v="2"/>
  </r>
  <r>
    <s v="Mum-TCL12584"/>
    <x v="205"/>
    <x v="1"/>
    <n v="10"/>
    <n v="77"/>
    <n v="61"/>
    <n v="30"/>
    <n v="33"/>
    <n v="211"/>
    <n v="500"/>
    <n v="42.2"/>
    <n v="57.8"/>
    <x v="1"/>
  </r>
  <r>
    <s v="Mum-TCL12585"/>
    <x v="145"/>
    <x v="10"/>
    <n v="59"/>
    <n v="94"/>
    <n v="83"/>
    <n v="88"/>
    <n v="17"/>
    <n v="341"/>
    <n v="500"/>
    <n v="68.2"/>
    <n v="31.8"/>
    <x v="0"/>
  </r>
  <r>
    <s v="Mum-TCL12586"/>
    <x v="233"/>
    <x v="10"/>
    <n v="69"/>
    <n v="99"/>
    <n v="18"/>
    <n v="52"/>
    <n v="83"/>
    <n v="321"/>
    <n v="500"/>
    <n v="64.2"/>
    <n v="35.799999999999997"/>
    <x v="0"/>
  </r>
  <r>
    <s v="Mum-TCL12587"/>
    <x v="45"/>
    <x v="10"/>
    <n v="11"/>
    <n v="43"/>
    <n v="23"/>
    <n v="63"/>
    <n v="45"/>
    <n v="185"/>
    <n v="500"/>
    <n v="37"/>
    <n v="63"/>
    <x v="1"/>
  </r>
  <r>
    <s v="Mum-TCL12588"/>
    <x v="60"/>
    <x v="6"/>
    <n v="27"/>
    <n v="78"/>
    <n v="24"/>
    <n v="84"/>
    <n v="81"/>
    <n v="294"/>
    <n v="500"/>
    <n v="58.8"/>
    <n v="41.2"/>
    <x v="0"/>
  </r>
  <r>
    <s v="Mum-TCL12589"/>
    <x v="82"/>
    <x v="0"/>
    <n v="43"/>
    <n v="65"/>
    <n v="73"/>
    <n v="56"/>
    <n v="63"/>
    <n v="300"/>
    <n v="500"/>
    <n v="60"/>
    <n v="40"/>
    <x v="0"/>
  </r>
  <r>
    <s v="Mum-TCL12590"/>
    <x v="102"/>
    <x v="10"/>
    <n v="40"/>
    <n v="51"/>
    <n v="23"/>
    <n v="57"/>
    <n v="80"/>
    <n v="251"/>
    <n v="500"/>
    <n v="50.2"/>
    <n v="49.8"/>
    <x v="0"/>
  </r>
  <r>
    <s v="Mum-TCL12591"/>
    <x v="115"/>
    <x v="1"/>
    <n v="15"/>
    <n v="76"/>
    <n v="81"/>
    <n v="53"/>
    <n v="74"/>
    <n v="299"/>
    <n v="500"/>
    <n v="59.8"/>
    <n v="40.200000000000003"/>
    <x v="0"/>
  </r>
  <r>
    <s v="Mum-TCL12592"/>
    <x v="3"/>
    <x v="5"/>
    <n v="53"/>
    <n v="59"/>
    <n v="68"/>
    <n v="21"/>
    <n v="36"/>
    <n v="237"/>
    <n v="500"/>
    <n v="47.4"/>
    <n v="52.6"/>
    <x v="1"/>
  </r>
  <r>
    <s v="Mum-TCL12593"/>
    <x v="59"/>
    <x v="11"/>
    <n v="58"/>
    <n v="95"/>
    <n v="34"/>
    <n v="23"/>
    <n v="99"/>
    <n v="309"/>
    <n v="500"/>
    <n v="61.8"/>
    <n v="38.200000000000003"/>
    <x v="0"/>
  </r>
  <r>
    <s v="Mum-TCL12594"/>
    <x v="332"/>
    <x v="9"/>
    <n v="93"/>
    <n v="48"/>
    <n v="65"/>
    <n v="83"/>
    <n v="100"/>
    <n v="389"/>
    <n v="500"/>
    <n v="77.8"/>
    <n v="22.2"/>
    <x v="2"/>
  </r>
  <r>
    <s v="Mum-TCL12595"/>
    <x v="121"/>
    <x v="0"/>
    <n v="72"/>
    <n v="35"/>
    <n v="34"/>
    <n v="81"/>
    <n v="64"/>
    <n v="286"/>
    <n v="500"/>
    <n v="57.2"/>
    <n v="42.8"/>
    <x v="0"/>
  </r>
  <r>
    <s v="Mum-TCL12596"/>
    <x v="412"/>
    <x v="7"/>
    <n v="13"/>
    <n v="13"/>
    <n v="71"/>
    <n v="61"/>
    <n v="20"/>
    <n v="178"/>
    <n v="500"/>
    <n v="35.6"/>
    <n v="64.400000000000006"/>
    <x v="1"/>
  </r>
  <r>
    <s v="Mum-TCL12597"/>
    <x v="318"/>
    <x v="2"/>
    <n v="10"/>
    <n v="50"/>
    <n v="69"/>
    <n v="33"/>
    <n v="88"/>
    <n v="250"/>
    <n v="500"/>
    <n v="50"/>
    <n v="50"/>
    <x v="0"/>
  </r>
  <r>
    <s v="Mum-TCL12598"/>
    <x v="331"/>
    <x v="3"/>
    <n v="53"/>
    <n v="73"/>
    <n v="38"/>
    <n v="65"/>
    <n v="97"/>
    <n v="326"/>
    <n v="500"/>
    <n v="65.2"/>
    <n v="34.799999999999997"/>
    <x v="0"/>
  </r>
  <r>
    <s v="Mum-TCL12599"/>
    <x v="76"/>
    <x v="5"/>
    <n v="49"/>
    <n v="44"/>
    <n v="42"/>
    <n v="90"/>
    <n v="29"/>
    <n v="254"/>
    <n v="500"/>
    <n v="50.8"/>
    <n v="49.2"/>
    <x v="0"/>
  </r>
  <r>
    <s v="Mum-TCL12600"/>
    <x v="25"/>
    <x v="9"/>
    <n v="50"/>
    <n v="73"/>
    <n v="25"/>
    <n v="76"/>
    <n v="24"/>
    <n v="248"/>
    <n v="500"/>
    <n v="49.6"/>
    <n v="50.4"/>
    <x v="1"/>
  </r>
  <r>
    <s v="Mum-TCL12601"/>
    <x v="207"/>
    <x v="7"/>
    <n v="23"/>
    <n v="33"/>
    <n v="21"/>
    <n v="38"/>
    <n v="21"/>
    <n v="136"/>
    <n v="500"/>
    <n v="27.2"/>
    <n v="72.8"/>
    <x v="1"/>
  </r>
  <r>
    <s v="Mum-TCL12602"/>
    <x v="62"/>
    <x v="2"/>
    <n v="43"/>
    <n v="75"/>
    <n v="58"/>
    <n v="33"/>
    <n v="78"/>
    <n v="287"/>
    <n v="500"/>
    <n v="57.4"/>
    <n v="42.6"/>
    <x v="0"/>
  </r>
  <r>
    <s v="Mum-TCL12603"/>
    <x v="9"/>
    <x v="5"/>
    <n v="81"/>
    <n v="92"/>
    <n v="12"/>
    <n v="82"/>
    <n v="100"/>
    <n v="367"/>
    <n v="500"/>
    <n v="73.400000000000006"/>
    <n v="26.599999999999991"/>
    <x v="2"/>
  </r>
  <r>
    <s v="Mum-TCL12604"/>
    <x v="386"/>
    <x v="9"/>
    <n v="94"/>
    <n v="94"/>
    <n v="94"/>
    <n v="27"/>
    <n v="79"/>
    <n v="388"/>
    <n v="500"/>
    <n v="77.600000000000009"/>
    <n v="22.399999999999991"/>
    <x v="2"/>
  </r>
  <r>
    <s v="Mum-TCL12605"/>
    <x v="240"/>
    <x v="5"/>
    <n v="26"/>
    <n v="82"/>
    <n v="90"/>
    <n v="82"/>
    <n v="48"/>
    <n v="328"/>
    <n v="500"/>
    <n v="65.600000000000009"/>
    <n v="34.399999999999991"/>
    <x v="0"/>
  </r>
  <r>
    <s v="Mum-TCL12606"/>
    <x v="266"/>
    <x v="6"/>
    <n v="74"/>
    <n v="71"/>
    <n v="62"/>
    <n v="98"/>
    <n v="74"/>
    <n v="379"/>
    <n v="500"/>
    <n v="75.8"/>
    <n v="24.2"/>
    <x v="2"/>
  </r>
  <r>
    <s v="Mum-TCL12607"/>
    <x v="34"/>
    <x v="11"/>
    <n v="97"/>
    <n v="70"/>
    <n v="100"/>
    <n v="57"/>
    <n v="73"/>
    <n v="397"/>
    <n v="500"/>
    <n v="79.400000000000006"/>
    <n v="20.599999999999991"/>
    <x v="2"/>
  </r>
  <r>
    <s v="Mum-TCL12608"/>
    <x v="307"/>
    <x v="8"/>
    <n v="43"/>
    <n v="59"/>
    <n v="30"/>
    <n v="65"/>
    <n v="11"/>
    <n v="208"/>
    <n v="500"/>
    <n v="41.6"/>
    <n v="58.4"/>
    <x v="1"/>
  </r>
  <r>
    <s v="Mum-TCL12609"/>
    <x v="299"/>
    <x v="9"/>
    <n v="38"/>
    <n v="74"/>
    <n v="96"/>
    <n v="60"/>
    <n v="68"/>
    <n v="336"/>
    <n v="500"/>
    <n v="67.2"/>
    <n v="32.799999999999997"/>
    <x v="0"/>
  </r>
  <r>
    <s v="Mum-TCL12610"/>
    <x v="253"/>
    <x v="0"/>
    <n v="58"/>
    <n v="100"/>
    <n v="74"/>
    <n v="37"/>
    <n v="66"/>
    <n v="335"/>
    <n v="500"/>
    <n v="67"/>
    <n v="33"/>
    <x v="0"/>
  </r>
  <r>
    <s v="Mum-TCL12611"/>
    <x v="295"/>
    <x v="0"/>
    <n v="42"/>
    <n v="50"/>
    <n v="92"/>
    <n v="33"/>
    <n v="65"/>
    <n v="282"/>
    <n v="500"/>
    <n v="56.399999999999991"/>
    <n v="43.600000000000009"/>
    <x v="0"/>
  </r>
  <r>
    <s v="Mum-TCL12612"/>
    <x v="108"/>
    <x v="11"/>
    <n v="37"/>
    <n v="57"/>
    <n v="85"/>
    <n v="88"/>
    <n v="46"/>
    <n v="313"/>
    <n v="500"/>
    <n v="62.6"/>
    <n v="37.4"/>
    <x v="0"/>
  </r>
  <r>
    <s v="Mum-TCL12613"/>
    <x v="259"/>
    <x v="10"/>
    <n v="60"/>
    <n v="53"/>
    <n v="67"/>
    <n v="75"/>
    <n v="35"/>
    <n v="290"/>
    <n v="500"/>
    <n v="57.999999999999993"/>
    <n v="42.000000000000007"/>
    <x v="0"/>
  </r>
  <r>
    <s v="Mum-TCL12614"/>
    <x v="319"/>
    <x v="4"/>
    <n v="18"/>
    <n v="54"/>
    <n v="11"/>
    <n v="12"/>
    <n v="27"/>
    <n v="122"/>
    <n v="500"/>
    <n v="24.4"/>
    <n v="75.599999999999994"/>
    <x v="1"/>
  </r>
  <r>
    <s v="Mum-TCL12615"/>
    <x v="267"/>
    <x v="7"/>
    <n v="27"/>
    <n v="96"/>
    <n v="56"/>
    <n v="56"/>
    <n v="86"/>
    <n v="321"/>
    <n v="500"/>
    <n v="64.2"/>
    <n v="35.799999999999997"/>
    <x v="0"/>
  </r>
  <r>
    <s v="Mum-TCL12616"/>
    <x v="131"/>
    <x v="1"/>
    <n v="64"/>
    <n v="34"/>
    <n v="90"/>
    <n v="57"/>
    <n v="55"/>
    <n v="300"/>
    <n v="500"/>
    <n v="60"/>
    <n v="40"/>
    <x v="0"/>
  </r>
  <r>
    <s v="Mum-TCL12617"/>
    <x v="68"/>
    <x v="0"/>
    <n v="71"/>
    <n v="92"/>
    <n v="46"/>
    <n v="89"/>
    <n v="74"/>
    <n v="372"/>
    <n v="500"/>
    <n v="74.400000000000006"/>
    <n v="25.599999999999991"/>
    <x v="2"/>
  </r>
  <r>
    <s v="Mum-TCL12618"/>
    <x v="106"/>
    <x v="8"/>
    <n v="58"/>
    <n v="15"/>
    <n v="99"/>
    <n v="26"/>
    <n v="73"/>
    <n v="271"/>
    <n v="500"/>
    <n v="54.2"/>
    <n v="45.8"/>
    <x v="0"/>
  </r>
  <r>
    <s v="Mum-TCL12619"/>
    <x v="349"/>
    <x v="2"/>
    <n v="67"/>
    <n v="58"/>
    <n v="58"/>
    <n v="65"/>
    <n v="45"/>
    <n v="293"/>
    <n v="500"/>
    <n v="58.599999999999987"/>
    <n v="41.400000000000013"/>
    <x v="0"/>
  </r>
  <r>
    <s v="Mum-TCL12620"/>
    <x v="40"/>
    <x v="2"/>
    <n v="33"/>
    <n v="21"/>
    <n v="67"/>
    <n v="31"/>
    <n v="34"/>
    <n v="186"/>
    <n v="500"/>
    <n v="37.200000000000003"/>
    <n v="62.8"/>
    <x v="1"/>
  </r>
  <r>
    <s v="Mum-TCL12621"/>
    <x v="377"/>
    <x v="8"/>
    <n v="50"/>
    <n v="99"/>
    <n v="26"/>
    <n v="10"/>
    <n v="49"/>
    <n v="234"/>
    <n v="500"/>
    <n v="46.8"/>
    <n v="53.2"/>
    <x v="1"/>
  </r>
  <r>
    <s v="Mum-TCL12622"/>
    <x v="278"/>
    <x v="3"/>
    <n v="76"/>
    <n v="23"/>
    <n v="73"/>
    <n v="45"/>
    <n v="90"/>
    <n v="307"/>
    <n v="500"/>
    <n v="61.4"/>
    <n v="38.6"/>
    <x v="0"/>
  </r>
  <r>
    <s v="Mum-TCL12623"/>
    <x v="284"/>
    <x v="4"/>
    <n v="68"/>
    <n v="75"/>
    <n v="31"/>
    <n v="26"/>
    <n v="42"/>
    <n v="242"/>
    <n v="500"/>
    <n v="48.4"/>
    <n v="51.6"/>
    <x v="1"/>
  </r>
  <r>
    <s v="Mum-TCL12624"/>
    <x v="276"/>
    <x v="0"/>
    <n v="37"/>
    <n v="43"/>
    <n v="69"/>
    <n v="18"/>
    <n v="82"/>
    <n v="249"/>
    <n v="500"/>
    <n v="49.8"/>
    <n v="50.2"/>
    <x v="1"/>
  </r>
  <r>
    <s v="Mum-TCL12625"/>
    <x v="139"/>
    <x v="11"/>
    <n v="91"/>
    <n v="43"/>
    <n v="97"/>
    <n v="76"/>
    <n v="90"/>
    <n v="397"/>
    <n v="500"/>
    <n v="79.400000000000006"/>
    <n v="20.599999999999991"/>
    <x v="2"/>
  </r>
  <r>
    <s v="Mum-TCL12626"/>
    <x v="342"/>
    <x v="8"/>
    <n v="98"/>
    <n v="38"/>
    <n v="38"/>
    <n v="28"/>
    <n v="96"/>
    <n v="298"/>
    <n v="500"/>
    <n v="59.599999999999987"/>
    <n v="40.400000000000013"/>
    <x v="0"/>
  </r>
  <r>
    <s v="Mum-TCL12627"/>
    <x v="89"/>
    <x v="11"/>
    <n v="57"/>
    <n v="36"/>
    <n v="62"/>
    <n v="74"/>
    <n v="72"/>
    <n v="301"/>
    <n v="500"/>
    <n v="60.2"/>
    <n v="39.799999999999997"/>
    <x v="0"/>
  </r>
  <r>
    <s v="Mum-TCL12628"/>
    <x v="315"/>
    <x v="7"/>
    <n v="33"/>
    <n v="79"/>
    <n v="46"/>
    <n v="37"/>
    <n v="27"/>
    <n v="222"/>
    <n v="500"/>
    <n v="44.4"/>
    <n v="55.6"/>
    <x v="1"/>
  </r>
  <r>
    <s v="Mum-TCL12629"/>
    <x v="250"/>
    <x v="8"/>
    <n v="98"/>
    <n v="96"/>
    <n v="63"/>
    <n v="60"/>
    <n v="53"/>
    <n v="370"/>
    <n v="500"/>
    <n v="74"/>
    <n v="26"/>
    <x v="2"/>
  </r>
  <r>
    <s v="Mum-TCL12630"/>
    <x v="113"/>
    <x v="6"/>
    <n v="56"/>
    <n v="40"/>
    <n v="77"/>
    <n v="58"/>
    <n v="63"/>
    <n v="294"/>
    <n v="500"/>
    <n v="58.8"/>
    <n v="41.2"/>
    <x v="0"/>
  </r>
  <r>
    <s v="Mum-TCL12631"/>
    <x v="108"/>
    <x v="6"/>
    <n v="42"/>
    <n v="48"/>
    <n v="52"/>
    <n v="69"/>
    <n v="26"/>
    <n v="237"/>
    <n v="500"/>
    <n v="47.4"/>
    <n v="52.6"/>
    <x v="1"/>
  </r>
  <r>
    <s v="Mum-TCL12632"/>
    <x v="43"/>
    <x v="4"/>
    <n v="46"/>
    <n v="50"/>
    <n v="57"/>
    <n v="11"/>
    <n v="55"/>
    <n v="219"/>
    <n v="500"/>
    <n v="43.8"/>
    <n v="56.2"/>
    <x v="1"/>
  </r>
  <r>
    <s v="Mum-TCL12633"/>
    <x v="328"/>
    <x v="10"/>
    <n v="49"/>
    <n v="23"/>
    <n v="77"/>
    <n v="53"/>
    <n v="32"/>
    <n v="234"/>
    <n v="500"/>
    <n v="46.8"/>
    <n v="53.2"/>
    <x v="1"/>
  </r>
  <r>
    <s v="Mum-TCL12634"/>
    <x v="417"/>
    <x v="2"/>
    <n v="33"/>
    <n v="76"/>
    <n v="86"/>
    <n v="28"/>
    <n v="83"/>
    <n v="306"/>
    <n v="500"/>
    <n v="61.2"/>
    <n v="38.799999999999997"/>
    <x v="0"/>
  </r>
  <r>
    <s v="Mum-TCL12635"/>
    <x v="25"/>
    <x v="0"/>
    <n v="31"/>
    <n v="63"/>
    <n v="18"/>
    <n v="18"/>
    <n v="73"/>
    <n v="203"/>
    <n v="500"/>
    <n v="40.6"/>
    <n v="59.4"/>
    <x v="1"/>
  </r>
  <r>
    <s v="Mum-TCL12636"/>
    <x v="294"/>
    <x v="6"/>
    <n v="95"/>
    <n v="60"/>
    <n v="26"/>
    <n v="66"/>
    <n v="56"/>
    <n v="303"/>
    <n v="500"/>
    <n v="60.6"/>
    <n v="39.4"/>
    <x v="0"/>
  </r>
  <r>
    <s v="Mum-TCL12637"/>
    <x v="400"/>
    <x v="8"/>
    <n v="13"/>
    <n v="79"/>
    <n v="85"/>
    <n v="87"/>
    <n v="62"/>
    <n v="326"/>
    <n v="500"/>
    <n v="65.2"/>
    <n v="34.799999999999997"/>
    <x v="0"/>
  </r>
  <r>
    <s v="Mum-TCL12638"/>
    <x v="149"/>
    <x v="5"/>
    <n v="42"/>
    <n v="61"/>
    <n v="12"/>
    <n v="68"/>
    <n v="31"/>
    <n v="214"/>
    <n v="500"/>
    <n v="42.8"/>
    <n v="57.2"/>
    <x v="1"/>
  </r>
  <r>
    <s v="Mum-TCL12639"/>
    <x v="199"/>
    <x v="4"/>
    <n v="39"/>
    <n v="80"/>
    <n v="23"/>
    <n v="83"/>
    <n v="54"/>
    <n v="279"/>
    <n v="500"/>
    <n v="55.8"/>
    <n v="44.2"/>
    <x v="0"/>
  </r>
  <r>
    <s v="Mum-TCL12640"/>
    <x v="232"/>
    <x v="11"/>
    <n v="71"/>
    <n v="94"/>
    <n v="42"/>
    <n v="98"/>
    <n v="46"/>
    <n v="351"/>
    <n v="500"/>
    <n v="70.199999999999989"/>
    <n v="29.800000000000011"/>
    <x v="2"/>
  </r>
  <r>
    <s v="Mum-TCL12641"/>
    <x v="42"/>
    <x v="2"/>
    <n v="52"/>
    <n v="19"/>
    <n v="38"/>
    <n v="52"/>
    <n v="55"/>
    <n v="216"/>
    <n v="500"/>
    <n v="43.2"/>
    <n v="56.8"/>
    <x v="1"/>
  </r>
  <r>
    <s v="Mum-TCL12642"/>
    <x v="308"/>
    <x v="11"/>
    <n v="29"/>
    <n v="87"/>
    <n v="66"/>
    <n v="14"/>
    <n v="80"/>
    <n v="276"/>
    <n v="500"/>
    <n v="55.2"/>
    <n v="44.8"/>
    <x v="0"/>
  </r>
  <r>
    <s v="Mum-TCL12643"/>
    <x v="15"/>
    <x v="0"/>
    <n v="23"/>
    <n v="22"/>
    <n v="36"/>
    <n v="26"/>
    <n v="14"/>
    <n v="121"/>
    <n v="500"/>
    <n v="24.2"/>
    <n v="75.8"/>
    <x v="1"/>
  </r>
  <r>
    <s v="Mum-TCL12644"/>
    <x v="170"/>
    <x v="6"/>
    <n v="67"/>
    <n v="16"/>
    <n v="100"/>
    <n v="11"/>
    <n v="72"/>
    <n v="266"/>
    <n v="500"/>
    <n v="53.2"/>
    <n v="46.8"/>
    <x v="0"/>
  </r>
  <r>
    <s v="Mum-TCL12645"/>
    <x v="313"/>
    <x v="5"/>
    <n v="49"/>
    <n v="41"/>
    <n v="72"/>
    <n v="90"/>
    <n v="67"/>
    <n v="319"/>
    <n v="500"/>
    <n v="63.8"/>
    <n v="36.200000000000003"/>
    <x v="0"/>
  </r>
  <r>
    <s v="Mum-TCL12646"/>
    <x v="330"/>
    <x v="0"/>
    <n v="44"/>
    <n v="72"/>
    <n v="87"/>
    <n v="44"/>
    <n v="49"/>
    <n v="296"/>
    <n v="500"/>
    <n v="59.2"/>
    <n v="40.799999999999997"/>
    <x v="0"/>
  </r>
  <r>
    <s v="Mum-TCL12647"/>
    <x v="268"/>
    <x v="1"/>
    <n v="89"/>
    <n v="39"/>
    <n v="29"/>
    <n v="67"/>
    <n v="68"/>
    <n v="292"/>
    <n v="500"/>
    <n v="58.4"/>
    <n v="41.6"/>
    <x v="0"/>
  </r>
  <r>
    <s v="Mum-TCL12648"/>
    <x v="94"/>
    <x v="7"/>
    <n v="69"/>
    <n v="45"/>
    <n v="13"/>
    <n v="68"/>
    <n v="23"/>
    <n v="218"/>
    <n v="500"/>
    <n v="43.6"/>
    <n v="56.4"/>
    <x v="1"/>
  </r>
  <r>
    <s v="Mum-TCL12649"/>
    <x v="182"/>
    <x v="1"/>
    <n v="82"/>
    <n v="55"/>
    <n v="79"/>
    <n v="38"/>
    <n v="77"/>
    <n v="331"/>
    <n v="500"/>
    <n v="66.2"/>
    <n v="33.799999999999997"/>
    <x v="0"/>
  </r>
  <r>
    <s v="Mum-TCL12650"/>
    <x v="198"/>
    <x v="7"/>
    <n v="47"/>
    <n v="91"/>
    <n v="55"/>
    <n v="65"/>
    <n v="76"/>
    <n v="334"/>
    <n v="500"/>
    <n v="66.8"/>
    <n v="33.200000000000003"/>
    <x v="0"/>
  </r>
  <r>
    <s v="Mum-TCL12651"/>
    <x v="277"/>
    <x v="7"/>
    <n v="97"/>
    <n v="66"/>
    <n v="41"/>
    <n v="23"/>
    <n v="94"/>
    <n v="321"/>
    <n v="500"/>
    <n v="64.2"/>
    <n v="35.799999999999997"/>
    <x v="0"/>
  </r>
  <r>
    <s v="Mum-TCL12652"/>
    <x v="360"/>
    <x v="4"/>
    <n v="30"/>
    <n v="42"/>
    <n v="44"/>
    <n v="93"/>
    <n v="35"/>
    <n v="244"/>
    <n v="500"/>
    <n v="48.8"/>
    <n v="51.2"/>
    <x v="1"/>
  </r>
  <r>
    <s v="Mum-TCL12653"/>
    <x v="284"/>
    <x v="7"/>
    <n v="58"/>
    <n v="62"/>
    <n v="49"/>
    <n v="15"/>
    <n v="92"/>
    <n v="276"/>
    <n v="500"/>
    <n v="55.2"/>
    <n v="44.8"/>
    <x v="0"/>
  </r>
  <r>
    <s v="Mum-TCL12654"/>
    <x v="161"/>
    <x v="3"/>
    <n v="81"/>
    <n v="45"/>
    <n v="24"/>
    <n v="97"/>
    <n v="23"/>
    <n v="270"/>
    <n v="500"/>
    <n v="54"/>
    <n v="46"/>
    <x v="0"/>
  </r>
  <r>
    <s v="Mum-TCL12655"/>
    <x v="377"/>
    <x v="3"/>
    <n v="89"/>
    <n v="66"/>
    <n v="45"/>
    <n v="63"/>
    <n v="34"/>
    <n v="297"/>
    <n v="500"/>
    <n v="59.4"/>
    <n v="40.6"/>
    <x v="0"/>
  </r>
  <r>
    <s v="Mum-TCL12656"/>
    <x v="419"/>
    <x v="8"/>
    <n v="46"/>
    <n v="32"/>
    <n v="77"/>
    <n v="80"/>
    <n v="83"/>
    <n v="318"/>
    <n v="500"/>
    <n v="63.6"/>
    <n v="36.4"/>
    <x v="0"/>
  </r>
  <r>
    <s v="Mum-TCL12657"/>
    <x v="255"/>
    <x v="2"/>
    <n v="100"/>
    <n v="22"/>
    <n v="96"/>
    <n v="53"/>
    <n v="24"/>
    <n v="295"/>
    <n v="500"/>
    <n v="59"/>
    <n v="41"/>
    <x v="0"/>
  </r>
  <r>
    <s v="Mum-TCL12658"/>
    <x v="73"/>
    <x v="5"/>
    <n v="33"/>
    <n v="24"/>
    <n v="30"/>
    <n v="72"/>
    <n v="45"/>
    <n v="204"/>
    <n v="500"/>
    <n v="40.799999999999997"/>
    <n v="59.2"/>
    <x v="1"/>
  </r>
  <r>
    <s v="Mum-TCL12659"/>
    <x v="360"/>
    <x v="6"/>
    <n v="39"/>
    <n v="56"/>
    <n v="35"/>
    <n v="75"/>
    <n v="62"/>
    <n v="267"/>
    <n v="500"/>
    <n v="53.400000000000013"/>
    <n v="46.599999999999987"/>
    <x v="0"/>
  </r>
  <r>
    <s v="Mum-TCL12660"/>
    <x v="105"/>
    <x v="11"/>
    <n v="84"/>
    <n v="14"/>
    <n v="52"/>
    <n v="92"/>
    <n v="51"/>
    <n v="293"/>
    <n v="500"/>
    <n v="58.599999999999987"/>
    <n v="41.400000000000013"/>
    <x v="0"/>
  </r>
  <r>
    <s v="Mum-TCL12661"/>
    <x v="433"/>
    <x v="3"/>
    <n v="94"/>
    <n v="40"/>
    <n v="32"/>
    <n v="77"/>
    <n v="47"/>
    <n v="290"/>
    <n v="500"/>
    <n v="57.999999999999993"/>
    <n v="42.000000000000007"/>
    <x v="0"/>
  </r>
  <r>
    <s v="Mum-TCL12662"/>
    <x v="203"/>
    <x v="9"/>
    <n v="43"/>
    <n v="48"/>
    <n v="66"/>
    <n v="38"/>
    <n v="92"/>
    <n v="287"/>
    <n v="500"/>
    <n v="57.4"/>
    <n v="42.6"/>
    <x v="0"/>
  </r>
  <r>
    <s v="Mum-TCL12663"/>
    <x v="246"/>
    <x v="10"/>
    <n v="31"/>
    <n v="16"/>
    <n v="23"/>
    <n v="16"/>
    <n v="92"/>
    <n v="178"/>
    <n v="500"/>
    <n v="35.6"/>
    <n v="64.400000000000006"/>
    <x v="1"/>
  </r>
  <r>
    <s v="Mum-TCL12664"/>
    <x v="143"/>
    <x v="3"/>
    <n v="24"/>
    <n v="16"/>
    <n v="12"/>
    <n v="59"/>
    <n v="31"/>
    <n v="142"/>
    <n v="500"/>
    <n v="28.4"/>
    <n v="71.599999999999994"/>
    <x v="1"/>
  </r>
  <r>
    <s v="Mum-TCL12665"/>
    <x v="185"/>
    <x v="0"/>
    <n v="83"/>
    <n v="34"/>
    <n v="56"/>
    <n v="81"/>
    <n v="62"/>
    <n v="316"/>
    <n v="500"/>
    <n v="63.2"/>
    <n v="36.799999999999997"/>
    <x v="0"/>
  </r>
  <r>
    <s v="Mum-TCL12666"/>
    <x v="359"/>
    <x v="1"/>
    <n v="29"/>
    <n v="22"/>
    <n v="11"/>
    <n v="27"/>
    <n v="38"/>
    <n v="127"/>
    <n v="500"/>
    <n v="25.4"/>
    <n v="74.599999999999994"/>
    <x v="1"/>
  </r>
  <r>
    <s v="Mum-TCL12667"/>
    <x v="40"/>
    <x v="8"/>
    <n v="75"/>
    <n v="85"/>
    <n v="47"/>
    <n v="24"/>
    <n v="81"/>
    <n v="312"/>
    <n v="500"/>
    <n v="62.4"/>
    <n v="37.6"/>
    <x v="0"/>
  </r>
  <r>
    <s v="Mum-TCL12668"/>
    <x v="5"/>
    <x v="7"/>
    <n v="20"/>
    <n v="22"/>
    <n v="52"/>
    <n v="32"/>
    <n v="58"/>
    <n v="184"/>
    <n v="500"/>
    <n v="36.799999999999997"/>
    <n v="63.2"/>
    <x v="1"/>
  </r>
  <r>
    <s v="Mum-TCL12669"/>
    <x v="399"/>
    <x v="4"/>
    <n v="25"/>
    <n v="38"/>
    <n v="86"/>
    <n v="87"/>
    <n v="68"/>
    <n v="304"/>
    <n v="500"/>
    <n v="60.8"/>
    <n v="39.200000000000003"/>
    <x v="0"/>
  </r>
  <r>
    <s v="Mum-TCL12670"/>
    <x v="373"/>
    <x v="3"/>
    <n v="71"/>
    <n v="33"/>
    <n v="20"/>
    <n v="10"/>
    <n v="20"/>
    <n v="154"/>
    <n v="500"/>
    <n v="30.8"/>
    <n v="69.2"/>
    <x v="1"/>
  </r>
  <r>
    <s v="Mum-TCL12671"/>
    <x v="59"/>
    <x v="9"/>
    <n v="68"/>
    <n v="26"/>
    <n v="57"/>
    <n v="17"/>
    <n v="64"/>
    <n v="232"/>
    <n v="500"/>
    <n v="46.400000000000013"/>
    <n v="53.599999999999987"/>
    <x v="1"/>
  </r>
  <r>
    <s v="Mum-TCL12672"/>
    <x v="294"/>
    <x v="3"/>
    <n v="95"/>
    <n v="33"/>
    <n v="25"/>
    <n v="75"/>
    <n v="64"/>
    <n v="292"/>
    <n v="500"/>
    <n v="58.4"/>
    <n v="41.6"/>
    <x v="0"/>
  </r>
  <r>
    <s v="Mum-TCL12673"/>
    <x v="418"/>
    <x v="6"/>
    <n v="90"/>
    <n v="40"/>
    <n v="72"/>
    <n v="10"/>
    <n v="80"/>
    <n v="292"/>
    <n v="500"/>
    <n v="58.4"/>
    <n v="41.6"/>
    <x v="0"/>
  </r>
  <r>
    <s v="Mum-TCL12674"/>
    <x v="393"/>
    <x v="3"/>
    <n v="71"/>
    <n v="92"/>
    <n v="65"/>
    <n v="36"/>
    <n v="77"/>
    <n v="341"/>
    <n v="500"/>
    <n v="68.2"/>
    <n v="31.8"/>
    <x v="0"/>
  </r>
  <r>
    <s v="Mum-TCL12675"/>
    <x v="82"/>
    <x v="3"/>
    <n v="93"/>
    <n v="80"/>
    <n v="95"/>
    <n v="19"/>
    <n v="37"/>
    <n v="324"/>
    <n v="500"/>
    <n v="64.8"/>
    <n v="35.200000000000003"/>
    <x v="0"/>
  </r>
  <r>
    <s v="Mum-TCL12676"/>
    <x v="421"/>
    <x v="3"/>
    <n v="63"/>
    <n v="81"/>
    <n v="57"/>
    <n v="28"/>
    <n v="39"/>
    <n v="268"/>
    <n v="500"/>
    <n v="53.6"/>
    <n v="46.4"/>
    <x v="0"/>
  </r>
  <r>
    <s v="Mum-TCL12677"/>
    <x v="289"/>
    <x v="3"/>
    <n v="92"/>
    <n v="98"/>
    <n v="85"/>
    <n v="53"/>
    <n v="29"/>
    <n v="357"/>
    <n v="500"/>
    <n v="71.399999999999991"/>
    <n v="28.600000000000009"/>
    <x v="2"/>
  </r>
  <r>
    <s v="Mum-TCL12678"/>
    <x v="81"/>
    <x v="10"/>
    <n v="73"/>
    <n v="37"/>
    <n v="94"/>
    <n v="52"/>
    <n v="74"/>
    <n v="330"/>
    <n v="500"/>
    <n v="66"/>
    <n v="34"/>
    <x v="0"/>
  </r>
  <r>
    <s v="Mum-TCL12679"/>
    <x v="335"/>
    <x v="4"/>
    <n v="98"/>
    <n v="61"/>
    <n v="40"/>
    <n v="63"/>
    <n v="54"/>
    <n v="316"/>
    <n v="500"/>
    <n v="63.2"/>
    <n v="36.799999999999997"/>
    <x v="0"/>
  </r>
  <r>
    <s v="Mum-TCL12680"/>
    <x v="128"/>
    <x v="4"/>
    <n v="92"/>
    <n v="66"/>
    <n v="94"/>
    <n v="50"/>
    <n v="20"/>
    <n v="322"/>
    <n v="500"/>
    <n v="64.400000000000006"/>
    <n v="35.599999999999987"/>
    <x v="0"/>
  </r>
  <r>
    <s v="Mum-TCL12681"/>
    <x v="55"/>
    <x v="6"/>
    <n v="38"/>
    <n v="39"/>
    <n v="57"/>
    <n v="83"/>
    <n v="72"/>
    <n v="289"/>
    <n v="500"/>
    <n v="57.8"/>
    <n v="42.2"/>
    <x v="0"/>
  </r>
  <r>
    <s v="Mum-TCL12682"/>
    <x v="121"/>
    <x v="11"/>
    <n v="82"/>
    <n v="90"/>
    <n v="23"/>
    <n v="32"/>
    <n v="71"/>
    <n v="298"/>
    <n v="500"/>
    <n v="59.599999999999987"/>
    <n v="40.400000000000013"/>
    <x v="0"/>
  </r>
  <r>
    <s v="Mum-TCL12683"/>
    <x v="363"/>
    <x v="10"/>
    <n v="88"/>
    <n v="79"/>
    <n v="72"/>
    <n v="87"/>
    <n v="55"/>
    <n v="381"/>
    <n v="500"/>
    <n v="76.2"/>
    <n v="23.8"/>
    <x v="2"/>
  </r>
  <r>
    <s v="Mum-TCL12684"/>
    <x v="289"/>
    <x v="0"/>
    <n v="55"/>
    <n v="20"/>
    <n v="44"/>
    <n v="17"/>
    <n v="31"/>
    <n v="167"/>
    <n v="500"/>
    <n v="33.4"/>
    <n v="66.599999999999994"/>
    <x v="1"/>
  </r>
  <r>
    <s v="Mum-TCL12685"/>
    <x v="109"/>
    <x v="11"/>
    <n v="15"/>
    <n v="92"/>
    <n v="97"/>
    <n v="42"/>
    <n v="11"/>
    <n v="257"/>
    <n v="500"/>
    <n v="51.4"/>
    <n v="48.6"/>
    <x v="0"/>
  </r>
  <r>
    <s v="Mum-TCL12686"/>
    <x v="96"/>
    <x v="5"/>
    <n v="78"/>
    <n v="47"/>
    <n v="92"/>
    <n v="36"/>
    <n v="92"/>
    <n v="345"/>
    <n v="500"/>
    <n v="69"/>
    <n v="31"/>
    <x v="0"/>
  </r>
  <r>
    <s v="Mum-TCL12687"/>
    <x v="181"/>
    <x v="1"/>
    <n v="10"/>
    <n v="97"/>
    <n v="34"/>
    <n v="30"/>
    <n v="90"/>
    <n v="261"/>
    <n v="500"/>
    <n v="52.2"/>
    <n v="47.8"/>
    <x v="0"/>
  </r>
  <r>
    <s v="Mum-TCL12688"/>
    <x v="123"/>
    <x v="10"/>
    <n v="38"/>
    <n v="99"/>
    <n v="76"/>
    <n v="64"/>
    <n v="56"/>
    <n v="333"/>
    <n v="500"/>
    <n v="66.600000000000009"/>
    <n v="33.399999999999991"/>
    <x v="0"/>
  </r>
  <r>
    <s v="Mum-TCL12689"/>
    <x v="43"/>
    <x v="0"/>
    <n v="46"/>
    <n v="25"/>
    <n v="53"/>
    <n v="37"/>
    <n v="16"/>
    <n v="177"/>
    <n v="500"/>
    <n v="35.4"/>
    <n v="64.599999999999994"/>
    <x v="1"/>
  </r>
  <r>
    <s v="Mum-TCL12690"/>
    <x v="3"/>
    <x v="3"/>
    <n v="99"/>
    <n v="73"/>
    <n v="54"/>
    <n v="76"/>
    <n v="38"/>
    <n v="340"/>
    <n v="500"/>
    <n v="68"/>
    <n v="32"/>
    <x v="0"/>
  </r>
  <r>
    <s v="Mum-TCL12691"/>
    <x v="281"/>
    <x v="5"/>
    <n v="23"/>
    <n v="64"/>
    <n v="60"/>
    <n v="33"/>
    <n v="60"/>
    <n v="240"/>
    <n v="500"/>
    <n v="48"/>
    <n v="52"/>
    <x v="1"/>
  </r>
  <r>
    <s v="Mum-TCL12692"/>
    <x v="289"/>
    <x v="11"/>
    <n v="23"/>
    <n v="86"/>
    <n v="83"/>
    <n v="60"/>
    <n v="92"/>
    <n v="344"/>
    <n v="500"/>
    <n v="68.8"/>
    <n v="31.2"/>
    <x v="0"/>
  </r>
  <r>
    <s v="Mum-TCL12693"/>
    <x v="262"/>
    <x v="1"/>
    <n v="47"/>
    <n v="73"/>
    <n v="95"/>
    <n v="63"/>
    <n v="72"/>
    <n v="350"/>
    <n v="500"/>
    <n v="70"/>
    <n v="30"/>
    <x v="2"/>
  </r>
  <r>
    <s v="Mum-TCL12694"/>
    <x v="387"/>
    <x v="4"/>
    <n v="93"/>
    <n v="21"/>
    <n v="46"/>
    <n v="53"/>
    <n v="61"/>
    <n v="274"/>
    <n v="500"/>
    <n v="54.8"/>
    <n v="45.2"/>
    <x v="0"/>
  </r>
  <r>
    <s v="Mum-TCL12695"/>
    <x v="403"/>
    <x v="3"/>
    <n v="71"/>
    <n v="94"/>
    <n v="10"/>
    <n v="94"/>
    <n v="12"/>
    <n v="281"/>
    <n v="500"/>
    <n v="56.2"/>
    <n v="43.8"/>
    <x v="0"/>
  </r>
  <r>
    <s v="Mum-TCL12696"/>
    <x v="129"/>
    <x v="3"/>
    <n v="19"/>
    <n v="75"/>
    <n v="22"/>
    <n v="50"/>
    <n v="38"/>
    <n v="204"/>
    <n v="500"/>
    <n v="40.799999999999997"/>
    <n v="59.2"/>
    <x v="1"/>
  </r>
  <r>
    <s v="Mum-TCL12697"/>
    <x v="70"/>
    <x v="5"/>
    <n v="47"/>
    <n v="81"/>
    <n v="61"/>
    <n v="84"/>
    <n v="20"/>
    <n v="293"/>
    <n v="500"/>
    <n v="58.599999999999987"/>
    <n v="41.400000000000013"/>
    <x v="0"/>
  </r>
  <r>
    <s v="Mum-TCL12698"/>
    <x v="70"/>
    <x v="2"/>
    <n v="51"/>
    <n v="71"/>
    <n v="89"/>
    <n v="61"/>
    <n v="100"/>
    <n v="372"/>
    <n v="500"/>
    <n v="74.400000000000006"/>
    <n v="25.599999999999991"/>
    <x v="2"/>
  </r>
  <r>
    <s v="Mum-TCL12699"/>
    <x v="310"/>
    <x v="6"/>
    <n v="23"/>
    <n v="25"/>
    <n v="64"/>
    <n v="30"/>
    <n v="23"/>
    <n v="165"/>
    <n v="500"/>
    <n v="33"/>
    <n v="67"/>
    <x v="1"/>
  </r>
  <r>
    <s v="Mum-TCL12700"/>
    <x v="86"/>
    <x v="1"/>
    <n v="35"/>
    <n v="53"/>
    <n v="46"/>
    <n v="98"/>
    <n v="48"/>
    <n v="280"/>
    <n v="500"/>
    <n v="56.000000000000007"/>
    <n v="43.999999999999993"/>
    <x v="0"/>
  </r>
  <r>
    <s v="Mum-TCL12701"/>
    <x v="41"/>
    <x v="1"/>
    <n v="48"/>
    <n v="50"/>
    <n v="74"/>
    <n v="66"/>
    <n v="76"/>
    <n v="314"/>
    <n v="500"/>
    <n v="62.8"/>
    <n v="37.200000000000003"/>
    <x v="0"/>
  </r>
  <r>
    <s v="Mum-TCL12702"/>
    <x v="242"/>
    <x v="2"/>
    <n v="26"/>
    <n v="38"/>
    <n v="98"/>
    <n v="96"/>
    <n v="13"/>
    <n v="271"/>
    <n v="500"/>
    <n v="54.2"/>
    <n v="45.8"/>
    <x v="0"/>
  </r>
  <r>
    <s v="Mum-TCL12703"/>
    <x v="228"/>
    <x v="8"/>
    <n v="100"/>
    <n v="54"/>
    <n v="55"/>
    <n v="10"/>
    <n v="98"/>
    <n v="317"/>
    <n v="500"/>
    <n v="63.4"/>
    <n v="36.6"/>
    <x v="0"/>
  </r>
  <r>
    <s v="Mum-TCL12704"/>
    <x v="406"/>
    <x v="1"/>
    <n v="70"/>
    <n v="24"/>
    <n v="63"/>
    <n v="92"/>
    <n v="11"/>
    <n v="260"/>
    <n v="500"/>
    <n v="52"/>
    <n v="48"/>
    <x v="0"/>
  </r>
  <r>
    <s v="Mum-TCL12705"/>
    <x v="333"/>
    <x v="5"/>
    <n v="40"/>
    <n v="89"/>
    <n v="74"/>
    <n v="59"/>
    <n v="66"/>
    <n v="328"/>
    <n v="500"/>
    <n v="65.600000000000009"/>
    <n v="34.399999999999991"/>
    <x v="0"/>
  </r>
  <r>
    <s v="Mum-TCL12706"/>
    <x v="15"/>
    <x v="10"/>
    <n v="34"/>
    <n v="48"/>
    <n v="40"/>
    <n v="65"/>
    <n v="45"/>
    <n v="232"/>
    <n v="500"/>
    <n v="46.400000000000013"/>
    <n v="53.599999999999987"/>
    <x v="1"/>
  </r>
  <r>
    <s v="Mum-TCL12707"/>
    <x v="133"/>
    <x v="9"/>
    <n v="93"/>
    <n v="81"/>
    <n v="18"/>
    <n v="97"/>
    <n v="90"/>
    <n v="379"/>
    <n v="500"/>
    <n v="75.8"/>
    <n v="24.2"/>
    <x v="2"/>
  </r>
  <r>
    <s v="Mum-TCL12708"/>
    <x v="436"/>
    <x v="10"/>
    <n v="15"/>
    <n v="17"/>
    <n v="59"/>
    <n v="40"/>
    <n v="59"/>
    <n v="190"/>
    <n v="500"/>
    <n v="38"/>
    <n v="62"/>
    <x v="1"/>
  </r>
  <r>
    <s v="Mum-TCL12709"/>
    <x v="60"/>
    <x v="1"/>
    <n v="42"/>
    <n v="49"/>
    <n v="80"/>
    <n v="36"/>
    <n v="49"/>
    <n v="256"/>
    <n v="500"/>
    <n v="51.2"/>
    <n v="48.8"/>
    <x v="0"/>
  </r>
  <r>
    <s v="Mum-TCL12710"/>
    <x v="226"/>
    <x v="6"/>
    <n v="83"/>
    <n v="60"/>
    <n v="90"/>
    <n v="46"/>
    <n v="72"/>
    <n v="351"/>
    <n v="500"/>
    <n v="70.199999999999989"/>
    <n v="29.800000000000011"/>
    <x v="2"/>
  </r>
  <r>
    <s v="Mum-TCL12711"/>
    <x v="56"/>
    <x v="6"/>
    <n v="94"/>
    <n v="41"/>
    <n v="75"/>
    <n v="57"/>
    <n v="77"/>
    <n v="344"/>
    <n v="500"/>
    <n v="68.8"/>
    <n v="31.2"/>
    <x v="0"/>
  </r>
  <r>
    <s v="Mum-TCL12712"/>
    <x v="329"/>
    <x v="3"/>
    <n v="24"/>
    <n v="47"/>
    <n v="71"/>
    <n v="87"/>
    <n v="36"/>
    <n v="265"/>
    <n v="500"/>
    <n v="53"/>
    <n v="47"/>
    <x v="0"/>
  </r>
  <r>
    <s v="Mum-TCL12713"/>
    <x v="104"/>
    <x v="2"/>
    <n v="12"/>
    <n v="94"/>
    <n v="12"/>
    <n v="18"/>
    <n v="13"/>
    <n v="149"/>
    <n v="500"/>
    <n v="29.8"/>
    <n v="70.2"/>
    <x v="1"/>
  </r>
  <r>
    <s v="Mum-TCL12714"/>
    <x v="77"/>
    <x v="2"/>
    <n v="17"/>
    <n v="39"/>
    <n v="85"/>
    <n v="27"/>
    <n v="84"/>
    <n v="252"/>
    <n v="500"/>
    <n v="50.4"/>
    <n v="49.6"/>
    <x v="0"/>
  </r>
  <r>
    <s v="Mum-TCL12715"/>
    <x v="122"/>
    <x v="7"/>
    <n v="46"/>
    <n v="27"/>
    <n v="19"/>
    <n v="68"/>
    <n v="61"/>
    <n v="221"/>
    <n v="500"/>
    <n v="44.2"/>
    <n v="55.8"/>
    <x v="1"/>
  </r>
  <r>
    <s v="Mum-TCL12716"/>
    <x v="361"/>
    <x v="2"/>
    <n v="51"/>
    <n v="27"/>
    <n v="16"/>
    <n v="67"/>
    <n v="26"/>
    <n v="187"/>
    <n v="500"/>
    <n v="37.4"/>
    <n v="62.6"/>
    <x v="1"/>
  </r>
  <r>
    <s v="Mum-TCL12717"/>
    <x v="165"/>
    <x v="10"/>
    <n v="17"/>
    <n v="84"/>
    <n v="60"/>
    <n v="87"/>
    <n v="23"/>
    <n v="271"/>
    <n v="500"/>
    <n v="54.2"/>
    <n v="45.8"/>
    <x v="0"/>
  </r>
  <r>
    <s v="Mum-TCL12718"/>
    <x v="357"/>
    <x v="5"/>
    <n v="46"/>
    <n v="67"/>
    <n v="70"/>
    <n v="50"/>
    <n v="24"/>
    <n v="257"/>
    <n v="500"/>
    <n v="51.4"/>
    <n v="48.6"/>
    <x v="0"/>
  </r>
  <r>
    <s v="Mum-TCL12719"/>
    <x v="289"/>
    <x v="9"/>
    <n v="58"/>
    <n v="81"/>
    <n v="57"/>
    <n v="10"/>
    <n v="30"/>
    <n v="236"/>
    <n v="500"/>
    <n v="47.2"/>
    <n v="52.8"/>
    <x v="1"/>
  </r>
  <r>
    <s v="Mum-TCL12720"/>
    <x v="166"/>
    <x v="5"/>
    <n v="91"/>
    <n v="76"/>
    <n v="91"/>
    <n v="40"/>
    <n v="16"/>
    <n v="314"/>
    <n v="500"/>
    <n v="62.8"/>
    <n v="37.200000000000003"/>
    <x v="0"/>
  </r>
  <r>
    <s v="Mum-TCL12721"/>
    <x v="226"/>
    <x v="1"/>
    <n v="33"/>
    <n v="35"/>
    <n v="96"/>
    <n v="24"/>
    <n v="21"/>
    <n v="209"/>
    <n v="500"/>
    <n v="41.8"/>
    <n v="58.2"/>
    <x v="1"/>
  </r>
  <r>
    <s v="Mum-TCL12722"/>
    <x v="245"/>
    <x v="11"/>
    <n v="69"/>
    <n v="69"/>
    <n v="99"/>
    <n v="68"/>
    <n v="71"/>
    <n v="376"/>
    <n v="500"/>
    <n v="75.2"/>
    <n v="24.8"/>
    <x v="2"/>
  </r>
  <r>
    <s v="Mum-TCL12723"/>
    <x v="412"/>
    <x v="10"/>
    <n v="46"/>
    <n v="64"/>
    <n v="10"/>
    <n v="56"/>
    <n v="56"/>
    <n v="232"/>
    <n v="500"/>
    <n v="46.400000000000013"/>
    <n v="53.599999999999987"/>
    <x v="1"/>
  </r>
  <r>
    <s v="Mum-TCL12724"/>
    <x v="71"/>
    <x v="5"/>
    <n v="75"/>
    <n v="47"/>
    <n v="35"/>
    <n v="77"/>
    <n v="87"/>
    <n v="321"/>
    <n v="500"/>
    <n v="64.2"/>
    <n v="35.799999999999997"/>
    <x v="0"/>
  </r>
  <r>
    <s v="Mum-TCL12725"/>
    <x v="53"/>
    <x v="8"/>
    <n v="98"/>
    <n v="14"/>
    <n v="26"/>
    <n v="75"/>
    <n v="12"/>
    <n v="225"/>
    <n v="500"/>
    <n v="45"/>
    <n v="55"/>
    <x v="1"/>
  </r>
  <r>
    <s v="Mum-TCL12726"/>
    <x v="297"/>
    <x v="11"/>
    <n v="14"/>
    <n v="94"/>
    <n v="39"/>
    <n v="82"/>
    <n v="54"/>
    <n v="283"/>
    <n v="500"/>
    <n v="56.599999999999987"/>
    <n v="43.400000000000013"/>
    <x v="0"/>
  </r>
  <r>
    <s v="Mum-TCL12727"/>
    <x v="117"/>
    <x v="8"/>
    <n v="81"/>
    <n v="13"/>
    <n v="79"/>
    <n v="84"/>
    <n v="71"/>
    <n v="328"/>
    <n v="500"/>
    <n v="65.600000000000009"/>
    <n v="34.399999999999991"/>
    <x v="0"/>
  </r>
  <r>
    <s v="Mum-TCL12728"/>
    <x v="74"/>
    <x v="7"/>
    <n v="62"/>
    <n v="40"/>
    <n v="58"/>
    <n v="82"/>
    <n v="56"/>
    <n v="298"/>
    <n v="500"/>
    <n v="59.599999999999987"/>
    <n v="40.400000000000013"/>
    <x v="0"/>
  </r>
  <r>
    <s v="Mum-TCL12729"/>
    <x v="371"/>
    <x v="1"/>
    <n v="31"/>
    <n v="68"/>
    <n v="41"/>
    <n v="80"/>
    <n v="78"/>
    <n v="298"/>
    <n v="500"/>
    <n v="59.599999999999987"/>
    <n v="40.400000000000013"/>
    <x v="0"/>
  </r>
  <r>
    <s v="Mum-TCL12730"/>
    <x v="85"/>
    <x v="5"/>
    <n v="67"/>
    <n v="42"/>
    <n v="63"/>
    <n v="21"/>
    <n v="98"/>
    <n v="291"/>
    <n v="500"/>
    <n v="58.2"/>
    <n v="41.8"/>
    <x v="0"/>
  </r>
  <r>
    <s v="Mum-TCL12731"/>
    <x v="269"/>
    <x v="7"/>
    <n v="62"/>
    <n v="81"/>
    <n v="88"/>
    <n v="66"/>
    <n v="85"/>
    <n v="382"/>
    <n v="500"/>
    <n v="76.400000000000006"/>
    <n v="23.599999999999991"/>
    <x v="2"/>
  </r>
  <r>
    <s v="Mum-TCL12732"/>
    <x v="236"/>
    <x v="7"/>
    <n v="49"/>
    <n v="24"/>
    <n v="25"/>
    <n v="95"/>
    <n v="21"/>
    <n v="214"/>
    <n v="500"/>
    <n v="42.8"/>
    <n v="57.2"/>
    <x v="1"/>
  </r>
  <r>
    <s v="Mum-TCL12733"/>
    <x v="68"/>
    <x v="1"/>
    <n v="18"/>
    <n v="85"/>
    <n v="37"/>
    <n v="32"/>
    <n v="61"/>
    <n v="233"/>
    <n v="500"/>
    <n v="46.6"/>
    <n v="53.4"/>
    <x v="1"/>
  </r>
  <r>
    <s v="Mum-TCL12734"/>
    <x v="358"/>
    <x v="5"/>
    <n v="60"/>
    <n v="67"/>
    <n v="42"/>
    <n v="22"/>
    <n v="89"/>
    <n v="280"/>
    <n v="500"/>
    <n v="56.000000000000007"/>
    <n v="43.999999999999993"/>
    <x v="0"/>
  </r>
  <r>
    <s v="Mum-TCL12735"/>
    <x v="76"/>
    <x v="9"/>
    <n v="85"/>
    <n v="11"/>
    <n v="75"/>
    <n v="100"/>
    <n v="77"/>
    <n v="348"/>
    <n v="500"/>
    <n v="69.599999999999994"/>
    <n v="30.400000000000009"/>
    <x v="0"/>
  </r>
  <r>
    <s v="Mum-TCL12736"/>
    <x v="354"/>
    <x v="11"/>
    <n v="20"/>
    <n v="11"/>
    <n v="97"/>
    <n v="97"/>
    <n v="47"/>
    <n v="272"/>
    <n v="500"/>
    <n v="54.400000000000013"/>
    <n v="45.599999999999987"/>
    <x v="0"/>
  </r>
  <r>
    <s v="Mum-TCL12737"/>
    <x v="319"/>
    <x v="4"/>
    <n v="63"/>
    <n v="13"/>
    <n v="87"/>
    <n v="81"/>
    <n v="53"/>
    <n v="297"/>
    <n v="500"/>
    <n v="59.4"/>
    <n v="40.6"/>
    <x v="0"/>
  </r>
  <r>
    <s v="Mum-TCL12738"/>
    <x v="82"/>
    <x v="9"/>
    <n v="91"/>
    <n v="54"/>
    <n v="38"/>
    <n v="69"/>
    <n v="76"/>
    <n v="328"/>
    <n v="500"/>
    <n v="65.600000000000009"/>
    <n v="34.399999999999991"/>
    <x v="0"/>
  </r>
  <r>
    <s v="Mum-TCL12739"/>
    <x v="85"/>
    <x v="6"/>
    <n v="31"/>
    <n v="36"/>
    <n v="37"/>
    <n v="35"/>
    <n v="55"/>
    <n v="194"/>
    <n v="500"/>
    <n v="38.799999999999997"/>
    <n v="61.2"/>
    <x v="1"/>
  </r>
  <r>
    <s v="Mum-TCL12740"/>
    <x v="305"/>
    <x v="9"/>
    <n v="23"/>
    <n v="17"/>
    <n v="86"/>
    <n v="24"/>
    <n v="43"/>
    <n v="193"/>
    <n v="500"/>
    <n v="38.6"/>
    <n v="61.4"/>
    <x v="1"/>
  </r>
  <r>
    <s v="Mum-TCL12741"/>
    <x v="141"/>
    <x v="11"/>
    <n v="66"/>
    <n v="96"/>
    <n v="79"/>
    <n v="23"/>
    <n v="42"/>
    <n v="306"/>
    <n v="500"/>
    <n v="61.2"/>
    <n v="38.799999999999997"/>
    <x v="0"/>
  </r>
  <r>
    <s v="Mum-TCL12742"/>
    <x v="105"/>
    <x v="1"/>
    <n v="95"/>
    <n v="82"/>
    <n v="87"/>
    <n v="76"/>
    <n v="62"/>
    <n v="402"/>
    <n v="500"/>
    <n v="80.400000000000006"/>
    <n v="19.599999999999991"/>
    <x v="2"/>
  </r>
  <r>
    <s v="Mum-TCL12743"/>
    <x v="146"/>
    <x v="0"/>
    <n v="11"/>
    <n v="57"/>
    <n v="37"/>
    <n v="24"/>
    <n v="62"/>
    <n v="191"/>
    <n v="500"/>
    <n v="38.200000000000003"/>
    <n v="61.8"/>
    <x v="1"/>
  </r>
  <r>
    <s v="Mum-TCL12744"/>
    <x v="208"/>
    <x v="5"/>
    <n v="67"/>
    <n v="55"/>
    <n v="65"/>
    <n v="57"/>
    <n v="81"/>
    <n v="325"/>
    <n v="500"/>
    <n v="65"/>
    <n v="35"/>
    <x v="0"/>
  </r>
  <r>
    <s v="Mum-TCL12745"/>
    <x v="355"/>
    <x v="7"/>
    <n v="35"/>
    <n v="57"/>
    <n v="70"/>
    <n v="60"/>
    <n v="62"/>
    <n v="284"/>
    <n v="500"/>
    <n v="56.8"/>
    <n v="43.2"/>
    <x v="0"/>
  </r>
  <r>
    <s v="Mum-TCL12746"/>
    <x v="31"/>
    <x v="11"/>
    <n v="88"/>
    <n v="87"/>
    <n v="60"/>
    <n v="100"/>
    <n v="60"/>
    <n v="395"/>
    <n v="500"/>
    <n v="79"/>
    <n v="21"/>
    <x v="2"/>
  </r>
  <r>
    <s v="Mum-TCL12747"/>
    <x v="153"/>
    <x v="5"/>
    <n v="35"/>
    <n v="68"/>
    <n v="65"/>
    <n v="19"/>
    <n v="70"/>
    <n v="257"/>
    <n v="500"/>
    <n v="51.4"/>
    <n v="48.6"/>
    <x v="0"/>
  </r>
  <r>
    <s v="Mum-TCL12748"/>
    <x v="144"/>
    <x v="6"/>
    <n v="35"/>
    <n v="73"/>
    <n v="77"/>
    <n v="85"/>
    <n v="31"/>
    <n v="301"/>
    <n v="500"/>
    <n v="60.2"/>
    <n v="39.799999999999997"/>
    <x v="0"/>
  </r>
  <r>
    <s v="Mum-TCL12749"/>
    <x v="367"/>
    <x v="1"/>
    <n v="50"/>
    <n v="93"/>
    <n v="76"/>
    <n v="85"/>
    <n v="98"/>
    <n v="402"/>
    <n v="500"/>
    <n v="80.400000000000006"/>
    <n v="19.599999999999991"/>
    <x v="2"/>
  </r>
  <r>
    <s v="Mum-TCL12750"/>
    <x v="390"/>
    <x v="3"/>
    <n v="78"/>
    <n v="18"/>
    <n v="22"/>
    <n v="52"/>
    <n v="14"/>
    <n v="184"/>
    <n v="500"/>
    <n v="36.799999999999997"/>
    <n v="63.2"/>
    <x v="1"/>
  </r>
  <r>
    <s v="Mum-TCL12751"/>
    <x v="203"/>
    <x v="11"/>
    <n v="11"/>
    <n v="58"/>
    <n v="91"/>
    <n v="46"/>
    <n v="45"/>
    <n v="251"/>
    <n v="500"/>
    <n v="50.2"/>
    <n v="49.8"/>
    <x v="0"/>
  </r>
  <r>
    <s v="Mum-TCL12752"/>
    <x v="93"/>
    <x v="8"/>
    <n v="15"/>
    <n v="51"/>
    <n v="44"/>
    <n v="84"/>
    <n v="71"/>
    <n v="265"/>
    <n v="500"/>
    <n v="53"/>
    <n v="47"/>
    <x v="0"/>
  </r>
  <r>
    <s v="Mum-TCL12753"/>
    <x v="146"/>
    <x v="6"/>
    <n v="31"/>
    <n v="27"/>
    <n v="19"/>
    <n v="60"/>
    <n v="27"/>
    <n v="164"/>
    <n v="500"/>
    <n v="32.799999999999997"/>
    <n v="67.199999999999989"/>
    <x v="1"/>
  </r>
  <r>
    <s v="Mum-TCL12754"/>
    <x v="196"/>
    <x v="3"/>
    <n v="70"/>
    <n v="34"/>
    <n v="74"/>
    <n v="58"/>
    <n v="10"/>
    <n v="246"/>
    <n v="500"/>
    <n v="49.2"/>
    <n v="50.8"/>
    <x v="1"/>
  </r>
  <r>
    <s v="Mum-TCL12755"/>
    <x v="290"/>
    <x v="7"/>
    <n v="72"/>
    <n v="73"/>
    <n v="10"/>
    <n v="71"/>
    <n v="54"/>
    <n v="280"/>
    <n v="500"/>
    <n v="56.000000000000007"/>
    <n v="43.999999999999993"/>
    <x v="0"/>
  </r>
  <r>
    <s v="Mum-TCL12756"/>
    <x v="278"/>
    <x v="4"/>
    <n v="40"/>
    <n v="94"/>
    <n v="66"/>
    <n v="45"/>
    <n v="43"/>
    <n v="288"/>
    <n v="500"/>
    <n v="57.599999999999987"/>
    <n v="42.400000000000013"/>
    <x v="0"/>
  </r>
  <r>
    <s v="Mum-TCL12757"/>
    <x v="372"/>
    <x v="8"/>
    <n v="67"/>
    <n v="11"/>
    <n v="83"/>
    <n v="33"/>
    <n v="91"/>
    <n v="285"/>
    <n v="500"/>
    <n v="56.999999999999993"/>
    <n v="43.000000000000007"/>
    <x v="0"/>
  </r>
  <r>
    <s v="Mum-TCL12758"/>
    <x v="13"/>
    <x v="0"/>
    <n v="38"/>
    <n v="89"/>
    <n v="65"/>
    <n v="63"/>
    <n v="70"/>
    <n v="325"/>
    <n v="500"/>
    <n v="65"/>
    <n v="35"/>
    <x v="0"/>
  </r>
  <r>
    <s v="Mum-TCL12759"/>
    <x v="129"/>
    <x v="10"/>
    <n v="14"/>
    <n v="29"/>
    <n v="36"/>
    <n v="57"/>
    <n v="58"/>
    <n v="194"/>
    <n v="500"/>
    <n v="38.799999999999997"/>
    <n v="61.2"/>
    <x v="1"/>
  </r>
  <r>
    <s v="Mum-TCL12760"/>
    <x v="55"/>
    <x v="6"/>
    <n v="42"/>
    <n v="57"/>
    <n v="47"/>
    <n v="49"/>
    <n v="31"/>
    <n v="226"/>
    <n v="500"/>
    <n v="45.2"/>
    <n v="54.8"/>
    <x v="1"/>
  </r>
  <r>
    <s v="Mum-TCL12761"/>
    <x v="171"/>
    <x v="0"/>
    <n v="18"/>
    <n v="67"/>
    <n v="66"/>
    <n v="68"/>
    <n v="33"/>
    <n v="252"/>
    <n v="500"/>
    <n v="50.4"/>
    <n v="49.6"/>
    <x v="0"/>
  </r>
  <r>
    <s v="Mum-TCL12762"/>
    <x v="54"/>
    <x v="5"/>
    <n v="46"/>
    <n v="35"/>
    <n v="13"/>
    <n v="11"/>
    <n v="72"/>
    <n v="177"/>
    <n v="500"/>
    <n v="35.4"/>
    <n v="64.599999999999994"/>
    <x v="1"/>
  </r>
  <r>
    <s v="Mum-TCL12763"/>
    <x v="350"/>
    <x v="7"/>
    <n v="75"/>
    <n v="22"/>
    <n v="59"/>
    <n v="65"/>
    <n v="46"/>
    <n v="267"/>
    <n v="500"/>
    <n v="53.400000000000013"/>
    <n v="46.599999999999987"/>
    <x v="0"/>
  </r>
  <r>
    <s v="Mum-TCL12764"/>
    <x v="292"/>
    <x v="2"/>
    <n v="71"/>
    <n v="94"/>
    <n v="53"/>
    <n v="12"/>
    <n v="95"/>
    <n v="325"/>
    <n v="500"/>
    <n v="65"/>
    <n v="35"/>
    <x v="0"/>
  </r>
  <r>
    <s v="Mum-TCL12765"/>
    <x v="354"/>
    <x v="10"/>
    <n v="73"/>
    <n v="46"/>
    <n v="51"/>
    <n v="61"/>
    <n v="45"/>
    <n v="276"/>
    <n v="500"/>
    <n v="55.2"/>
    <n v="44.8"/>
    <x v="0"/>
  </r>
  <r>
    <s v="Mum-TCL12766"/>
    <x v="146"/>
    <x v="11"/>
    <n v="11"/>
    <n v="41"/>
    <n v="53"/>
    <n v="41"/>
    <n v="64"/>
    <n v="210"/>
    <n v="500"/>
    <n v="42"/>
    <n v="58"/>
    <x v="1"/>
  </r>
  <r>
    <s v="Mum-TCL12767"/>
    <x v="228"/>
    <x v="0"/>
    <n v="10"/>
    <n v="21"/>
    <n v="18"/>
    <n v="54"/>
    <n v="73"/>
    <n v="176"/>
    <n v="500"/>
    <n v="35.200000000000003"/>
    <n v="64.800000000000011"/>
    <x v="1"/>
  </r>
  <r>
    <s v="Mum-TCL12768"/>
    <x v="398"/>
    <x v="4"/>
    <n v="43"/>
    <n v="85"/>
    <n v="50"/>
    <n v="94"/>
    <n v="42"/>
    <n v="314"/>
    <n v="500"/>
    <n v="62.8"/>
    <n v="37.200000000000003"/>
    <x v="0"/>
  </r>
  <r>
    <s v="Mum-TCL12769"/>
    <x v="340"/>
    <x v="8"/>
    <n v="30"/>
    <n v="28"/>
    <n v="63"/>
    <n v="18"/>
    <n v="50"/>
    <n v="189"/>
    <n v="500"/>
    <n v="37.799999999999997"/>
    <n v="62.2"/>
    <x v="1"/>
  </r>
  <r>
    <s v="Mum-TCL12770"/>
    <x v="335"/>
    <x v="7"/>
    <n v="86"/>
    <n v="23"/>
    <n v="98"/>
    <n v="18"/>
    <n v="68"/>
    <n v="293"/>
    <n v="500"/>
    <n v="58.599999999999987"/>
    <n v="41.400000000000013"/>
    <x v="0"/>
  </r>
  <r>
    <s v="Mum-TCL12771"/>
    <x v="333"/>
    <x v="0"/>
    <n v="77"/>
    <n v="53"/>
    <n v="38"/>
    <n v="44"/>
    <n v="31"/>
    <n v="243"/>
    <n v="500"/>
    <n v="48.6"/>
    <n v="51.4"/>
    <x v="1"/>
  </r>
  <r>
    <s v="Mum-TCL12772"/>
    <x v="432"/>
    <x v="4"/>
    <n v="31"/>
    <n v="80"/>
    <n v="83"/>
    <n v="44"/>
    <n v="31"/>
    <n v="269"/>
    <n v="500"/>
    <n v="53.8"/>
    <n v="46.2"/>
    <x v="0"/>
  </r>
  <r>
    <s v="Mum-TCL12773"/>
    <x v="9"/>
    <x v="2"/>
    <n v="72"/>
    <n v="21"/>
    <n v="19"/>
    <n v="85"/>
    <n v="12"/>
    <n v="209"/>
    <n v="500"/>
    <n v="41.8"/>
    <n v="58.2"/>
    <x v="1"/>
  </r>
  <r>
    <s v="Mum-TCL12774"/>
    <x v="149"/>
    <x v="6"/>
    <n v="88"/>
    <n v="59"/>
    <n v="82"/>
    <n v="74"/>
    <n v="84"/>
    <n v="387"/>
    <n v="500"/>
    <n v="77.400000000000006"/>
    <n v="22.599999999999991"/>
    <x v="2"/>
  </r>
  <r>
    <s v="Mum-TCL12775"/>
    <x v="178"/>
    <x v="8"/>
    <n v="74"/>
    <n v="47"/>
    <n v="49"/>
    <n v="22"/>
    <n v="43"/>
    <n v="235"/>
    <n v="500"/>
    <n v="47"/>
    <n v="53"/>
    <x v="1"/>
  </r>
  <r>
    <s v="Mum-TCL12776"/>
    <x v="257"/>
    <x v="3"/>
    <n v="30"/>
    <n v="84"/>
    <n v="96"/>
    <n v="57"/>
    <n v="65"/>
    <n v="332"/>
    <n v="500"/>
    <n v="66.400000000000006"/>
    <n v="33.599999999999987"/>
    <x v="0"/>
  </r>
  <r>
    <s v="Mum-TCL12777"/>
    <x v="105"/>
    <x v="7"/>
    <n v="18"/>
    <n v="23"/>
    <n v="69"/>
    <n v="15"/>
    <n v="25"/>
    <n v="150"/>
    <n v="500"/>
    <n v="30"/>
    <n v="70"/>
    <x v="1"/>
  </r>
  <r>
    <s v="Mum-TCL12778"/>
    <x v="53"/>
    <x v="1"/>
    <n v="10"/>
    <n v="92"/>
    <n v="68"/>
    <n v="34"/>
    <n v="59"/>
    <n v="263"/>
    <n v="500"/>
    <n v="52.6"/>
    <n v="47.4"/>
    <x v="0"/>
  </r>
  <r>
    <s v="Mum-TCL12779"/>
    <x v="211"/>
    <x v="5"/>
    <n v="90"/>
    <n v="58"/>
    <n v="31"/>
    <n v="60"/>
    <n v="76"/>
    <n v="315"/>
    <n v="500"/>
    <n v="63"/>
    <n v="37"/>
    <x v="0"/>
  </r>
  <r>
    <s v="Mum-TCL12780"/>
    <x v="384"/>
    <x v="8"/>
    <n v="92"/>
    <n v="47"/>
    <n v="11"/>
    <n v="14"/>
    <n v="22"/>
    <n v="186"/>
    <n v="500"/>
    <n v="37.200000000000003"/>
    <n v="62.8"/>
    <x v="1"/>
  </r>
  <r>
    <s v="Mum-TCL12781"/>
    <x v="97"/>
    <x v="1"/>
    <n v="79"/>
    <n v="76"/>
    <n v="20"/>
    <n v="90"/>
    <n v="36"/>
    <n v="301"/>
    <n v="500"/>
    <n v="60.2"/>
    <n v="39.799999999999997"/>
    <x v="0"/>
  </r>
  <r>
    <s v="Mum-TCL12782"/>
    <x v="238"/>
    <x v="3"/>
    <n v="81"/>
    <n v="44"/>
    <n v="81"/>
    <n v="41"/>
    <n v="65"/>
    <n v="312"/>
    <n v="500"/>
    <n v="62.4"/>
    <n v="37.6"/>
    <x v="0"/>
  </r>
  <r>
    <s v="Mum-TCL12783"/>
    <x v="335"/>
    <x v="4"/>
    <n v="49"/>
    <n v="56"/>
    <n v="77"/>
    <n v="69"/>
    <n v="76"/>
    <n v="327"/>
    <n v="500"/>
    <n v="65.400000000000006"/>
    <n v="34.599999999999987"/>
    <x v="0"/>
  </r>
  <r>
    <s v="Mum-TCL12784"/>
    <x v="387"/>
    <x v="3"/>
    <n v="29"/>
    <n v="75"/>
    <n v="63"/>
    <n v="61"/>
    <n v="45"/>
    <n v="273"/>
    <n v="500"/>
    <n v="54.6"/>
    <n v="45.4"/>
    <x v="0"/>
  </r>
  <r>
    <s v="Mum-TCL12785"/>
    <x v="160"/>
    <x v="6"/>
    <n v="68"/>
    <n v="67"/>
    <n v="73"/>
    <n v="13"/>
    <n v="82"/>
    <n v="303"/>
    <n v="500"/>
    <n v="60.6"/>
    <n v="39.4"/>
    <x v="0"/>
  </r>
  <r>
    <s v="Mum-TCL12786"/>
    <x v="137"/>
    <x v="4"/>
    <n v="21"/>
    <n v="36"/>
    <n v="29"/>
    <n v="49"/>
    <n v="19"/>
    <n v="154"/>
    <n v="500"/>
    <n v="30.8"/>
    <n v="69.2"/>
    <x v="1"/>
  </r>
  <r>
    <s v="Mum-TCL12787"/>
    <x v="427"/>
    <x v="3"/>
    <n v="100"/>
    <n v="86"/>
    <n v="48"/>
    <n v="95"/>
    <n v="91"/>
    <n v="420"/>
    <n v="500"/>
    <n v="84"/>
    <n v="16"/>
    <x v="2"/>
  </r>
  <r>
    <s v="Mum-TCL12788"/>
    <x v="342"/>
    <x v="4"/>
    <n v="40"/>
    <n v="16"/>
    <n v="55"/>
    <n v="49"/>
    <n v="38"/>
    <n v="198"/>
    <n v="500"/>
    <n v="39.6"/>
    <n v="60.4"/>
    <x v="1"/>
  </r>
  <r>
    <s v="Mum-TCL12789"/>
    <x v="244"/>
    <x v="1"/>
    <n v="62"/>
    <n v="44"/>
    <n v="99"/>
    <n v="56"/>
    <n v="60"/>
    <n v="321"/>
    <n v="500"/>
    <n v="64.2"/>
    <n v="35.799999999999997"/>
    <x v="0"/>
  </r>
  <r>
    <s v="Mum-TCL12790"/>
    <x v="235"/>
    <x v="2"/>
    <n v="100"/>
    <n v="46"/>
    <n v="82"/>
    <n v="80"/>
    <n v="12"/>
    <n v="320"/>
    <n v="500"/>
    <n v="64"/>
    <n v="36"/>
    <x v="0"/>
  </r>
  <r>
    <s v="Mum-TCL12791"/>
    <x v="195"/>
    <x v="4"/>
    <n v="83"/>
    <n v="66"/>
    <n v="91"/>
    <n v="17"/>
    <n v="68"/>
    <n v="325"/>
    <n v="500"/>
    <n v="65"/>
    <n v="35"/>
    <x v="0"/>
  </r>
  <r>
    <s v="Mum-TCL12792"/>
    <x v="81"/>
    <x v="11"/>
    <n v="76"/>
    <n v="76"/>
    <n v="69"/>
    <n v="100"/>
    <n v="16"/>
    <n v="337"/>
    <n v="500"/>
    <n v="67.400000000000006"/>
    <n v="32.599999999999987"/>
    <x v="0"/>
  </r>
  <r>
    <s v="Mum-TCL12793"/>
    <x v="316"/>
    <x v="4"/>
    <n v="81"/>
    <n v="97"/>
    <n v="16"/>
    <n v="50"/>
    <n v="33"/>
    <n v="277"/>
    <n v="500"/>
    <n v="55.400000000000013"/>
    <n v="44.599999999999987"/>
    <x v="0"/>
  </r>
  <r>
    <s v="Mum-TCL12794"/>
    <x v="341"/>
    <x v="0"/>
    <n v="68"/>
    <n v="81"/>
    <n v="87"/>
    <n v="56"/>
    <n v="45"/>
    <n v="337"/>
    <n v="500"/>
    <n v="67.400000000000006"/>
    <n v="32.599999999999987"/>
    <x v="0"/>
  </r>
  <r>
    <s v="Mum-TCL12795"/>
    <x v="394"/>
    <x v="6"/>
    <n v="80"/>
    <n v="23"/>
    <n v="22"/>
    <n v="83"/>
    <n v="71"/>
    <n v="279"/>
    <n v="500"/>
    <n v="55.8"/>
    <n v="44.2"/>
    <x v="0"/>
  </r>
  <r>
    <s v="Mum-TCL12796"/>
    <x v="395"/>
    <x v="7"/>
    <n v="48"/>
    <n v="99"/>
    <n v="61"/>
    <n v="89"/>
    <n v="72"/>
    <n v="369"/>
    <n v="500"/>
    <n v="73.8"/>
    <n v="26.2"/>
    <x v="2"/>
  </r>
  <r>
    <s v="Mum-TCL12797"/>
    <x v="232"/>
    <x v="11"/>
    <n v="27"/>
    <n v="60"/>
    <n v="83"/>
    <n v="32"/>
    <n v="45"/>
    <n v="247"/>
    <n v="500"/>
    <n v="49.4"/>
    <n v="50.6"/>
    <x v="1"/>
  </r>
  <r>
    <s v="Mum-TCL12798"/>
    <x v="143"/>
    <x v="6"/>
    <n v="93"/>
    <n v="31"/>
    <n v="24"/>
    <n v="21"/>
    <n v="39"/>
    <n v="208"/>
    <n v="500"/>
    <n v="41.6"/>
    <n v="58.4"/>
    <x v="1"/>
  </r>
  <r>
    <s v="Mum-TCL12799"/>
    <x v="357"/>
    <x v="11"/>
    <n v="12"/>
    <n v="32"/>
    <n v="52"/>
    <n v="14"/>
    <n v="30"/>
    <n v="140"/>
    <n v="500"/>
    <n v="28"/>
    <n v="72"/>
    <x v="1"/>
  </r>
  <r>
    <s v="Mum-TCL12800"/>
    <x v="378"/>
    <x v="4"/>
    <n v="16"/>
    <n v="74"/>
    <n v="23"/>
    <n v="29"/>
    <n v="43"/>
    <n v="185"/>
    <n v="500"/>
    <n v="37"/>
    <n v="63"/>
    <x v="1"/>
  </r>
  <r>
    <s v="Mum-TCL12801"/>
    <x v="313"/>
    <x v="0"/>
    <n v="75"/>
    <n v="42"/>
    <n v="24"/>
    <n v="86"/>
    <n v="32"/>
    <n v="259"/>
    <n v="500"/>
    <n v="51.8"/>
    <n v="48.2"/>
    <x v="0"/>
  </r>
  <r>
    <s v="Mum-TCL12802"/>
    <x v="384"/>
    <x v="0"/>
    <n v="91"/>
    <n v="34"/>
    <n v="51"/>
    <n v="24"/>
    <n v="27"/>
    <n v="227"/>
    <n v="500"/>
    <n v="45.4"/>
    <n v="54.6"/>
    <x v="1"/>
  </r>
  <r>
    <s v="Mum-TCL12803"/>
    <x v="178"/>
    <x v="4"/>
    <n v="63"/>
    <n v="65"/>
    <n v="79"/>
    <n v="96"/>
    <n v="53"/>
    <n v="356"/>
    <n v="500"/>
    <n v="71.2"/>
    <n v="28.8"/>
    <x v="2"/>
  </r>
  <r>
    <s v="Mum-TCL12804"/>
    <x v="266"/>
    <x v="4"/>
    <n v="88"/>
    <n v="92"/>
    <n v="69"/>
    <n v="14"/>
    <n v="88"/>
    <n v="351"/>
    <n v="500"/>
    <n v="70.199999999999989"/>
    <n v="29.800000000000011"/>
    <x v="2"/>
  </r>
  <r>
    <s v="Mum-TCL12805"/>
    <x v="305"/>
    <x v="7"/>
    <n v="78"/>
    <n v="31"/>
    <n v="68"/>
    <n v="39"/>
    <n v="47"/>
    <n v="263"/>
    <n v="500"/>
    <n v="52.6"/>
    <n v="47.4"/>
    <x v="0"/>
  </r>
  <r>
    <s v="Mum-TCL12806"/>
    <x v="233"/>
    <x v="1"/>
    <n v="10"/>
    <n v="50"/>
    <n v="79"/>
    <n v="81"/>
    <n v="56"/>
    <n v="276"/>
    <n v="500"/>
    <n v="55.2"/>
    <n v="44.8"/>
    <x v="0"/>
  </r>
  <r>
    <s v="Mum-TCL12807"/>
    <x v="369"/>
    <x v="2"/>
    <n v="33"/>
    <n v="51"/>
    <n v="34"/>
    <n v="57"/>
    <n v="94"/>
    <n v="269"/>
    <n v="500"/>
    <n v="53.8"/>
    <n v="46.2"/>
    <x v="0"/>
  </r>
  <r>
    <s v="Mum-TCL12808"/>
    <x v="240"/>
    <x v="8"/>
    <n v="100"/>
    <n v="70"/>
    <n v="60"/>
    <n v="91"/>
    <n v="84"/>
    <n v="405"/>
    <n v="500"/>
    <n v="81"/>
    <n v="19"/>
    <x v="2"/>
  </r>
  <r>
    <s v="Mum-TCL12809"/>
    <x v="54"/>
    <x v="3"/>
    <n v="13"/>
    <n v="27"/>
    <n v="36"/>
    <n v="66"/>
    <n v="21"/>
    <n v="163"/>
    <n v="500"/>
    <n v="32.6"/>
    <n v="67.400000000000006"/>
    <x v="1"/>
  </r>
  <r>
    <s v="Mum-TCL12810"/>
    <x v="10"/>
    <x v="7"/>
    <n v="79"/>
    <n v="81"/>
    <n v="94"/>
    <n v="26"/>
    <n v="60"/>
    <n v="340"/>
    <n v="500"/>
    <n v="68"/>
    <n v="32"/>
    <x v="0"/>
  </r>
  <r>
    <s v="Mum-TCL12811"/>
    <x v="134"/>
    <x v="9"/>
    <n v="39"/>
    <n v="13"/>
    <n v="17"/>
    <n v="29"/>
    <n v="96"/>
    <n v="194"/>
    <n v="500"/>
    <n v="38.799999999999997"/>
    <n v="61.2"/>
    <x v="1"/>
  </r>
  <r>
    <s v="Mum-TCL12812"/>
    <x v="4"/>
    <x v="10"/>
    <n v="75"/>
    <n v="15"/>
    <n v="59"/>
    <n v="10"/>
    <n v="27"/>
    <n v="186"/>
    <n v="500"/>
    <n v="37.200000000000003"/>
    <n v="62.8"/>
    <x v="1"/>
  </r>
  <r>
    <s v="Mum-TCL12813"/>
    <x v="149"/>
    <x v="4"/>
    <n v="77"/>
    <n v="32"/>
    <n v="74"/>
    <n v="67"/>
    <n v="62"/>
    <n v="312"/>
    <n v="500"/>
    <n v="62.4"/>
    <n v="37.6"/>
    <x v="0"/>
  </r>
  <r>
    <s v="Mum-TCL12814"/>
    <x v="49"/>
    <x v="4"/>
    <n v="77"/>
    <n v="87"/>
    <n v="77"/>
    <n v="89"/>
    <n v="48"/>
    <n v="378"/>
    <n v="500"/>
    <n v="75.599999999999994"/>
    <n v="24.400000000000009"/>
    <x v="2"/>
  </r>
  <r>
    <s v="Mum-TCL12815"/>
    <x v="142"/>
    <x v="6"/>
    <n v="48"/>
    <n v="42"/>
    <n v="60"/>
    <n v="35"/>
    <n v="49"/>
    <n v="234"/>
    <n v="500"/>
    <n v="46.8"/>
    <n v="53.2"/>
    <x v="1"/>
  </r>
  <r>
    <s v="Mum-TCL12816"/>
    <x v="137"/>
    <x v="3"/>
    <n v="100"/>
    <n v="100"/>
    <n v="75"/>
    <n v="97"/>
    <n v="66"/>
    <n v="438"/>
    <n v="500"/>
    <n v="87.6"/>
    <n v="12.400000000000009"/>
    <x v="2"/>
  </r>
  <r>
    <s v="Mum-TCL12817"/>
    <x v="218"/>
    <x v="6"/>
    <n v="47"/>
    <n v="76"/>
    <n v="67"/>
    <n v="13"/>
    <n v="96"/>
    <n v="299"/>
    <n v="500"/>
    <n v="59.8"/>
    <n v="40.200000000000003"/>
    <x v="0"/>
  </r>
  <r>
    <s v="Mum-TCL12818"/>
    <x v="269"/>
    <x v="4"/>
    <n v="27"/>
    <n v="45"/>
    <n v="34"/>
    <n v="15"/>
    <n v="17"/>
    <n v="138"/>
    <n v="500"/>
    <n v="27.6"/>
    <n v="72.400000000000006"/>
    <x v="1"/>
  </r>
  <r>
    <s v="Mum-TCL12819"/>
    <x v="310"/>
    <x v="4"/>
    <n v="16"/>
    <n v="26"/>
    <n v="49"/>
    <n v="100"/>
    <n v="47"/>
    <n v="238"/>
    <n v="500"/>
    <n v="47.599999999999987"/>
    <n v="52.400000000000013"/>
    <x v="1"/>
  </r>
  <r>
    <s v="Mum-TCL12820"/>
    <x v="62"/>
    <x v="5"/>
    <n v="65"/>
    <n v="78"/>
    <n v="66"/>
    <n v="33"/>
    <n v="94"/>
    <n v="336"/>
    <n v="500"/>
    <n v="67.2"/>
    <n v="32.799999999999997"/>
    <x v="0"/>
  </r>
  <r>
    <s v="Mum-TCL12821"/>
    <x v="95"/>
    <x v="11"/>
    <n v="85"/>
    <n v="61"/>
    <n v="63"/>
    <n v="97"/>
    <n v="47"/>
    <n v="353"/>
    <n v="500"/>
    <n v="70.599999999999994"/>
    <n v="29.400000000000009"/>
    <x v="2"/>
  </r>
  <r>
    <s v="Mum-TCL12822"/>
    <x v="44"/>
    <x v="5"/>
    <n v="81"/>
    <n v="94"/>
    <n v="37"/>
    <n v="61"/>
    <n v="35"/>
    <n v="308"/>
    <n v="500"/>
    <n v="61.6"/>
    <n v="38.4"/>
    <x v="0"/>
  </r>
  <r>
    <s v="Mum-TCL12823"/>
    <x v="1"/>
    <x v="0"/>
    <n v="11"/>
    <n v="79"/>
    <n v="72"/>
    <n v="84"/>
    <n v="74"/>
    <n v="320"/>
    <n v="500"/>
    <n v="64"/>
    <n v="36"/>
    <x v="0"/>
  </r>
  <r>
    <s v="Mum-TCL12824"/>
    <x v="387"/>
    <x v="7"/>
    <n v="18"/>
    <n v="62"/>
    <n v="16"/>
    <n v="35"/>
    <n v="52"/>
    <n v="183"/>
    <n v="500"/>
    <n v="36.6"/>
    <n v="63.4"/>
    <x v="1"/>
  </r>
  <r>
    <s v="Mum-TCL12825"/>
    <x v="240"/>
    <x v="10"/>
    <n v="32"/>
    <n v="11"/>
    <n v="43"/>
    <n v="52"/>
    <n v="33"/>
    <n v="171"/>
    <n v="500"/>
    <n v="34.200000000000003"/>
    <n v="65.8"/>
    <x v="1"/>
  </r>
  <r>
    <s v="Mum-TCL12826"/>
    <x v="408"/>
    <x v="5"/>
    <n v="25"/>
    <n v="26"/>
    <n v="20"/>
    <n v="26"/>
    <n v="77"/>
    <n v="174"/>
    <n v="500"/>
    <n v="34.799999999999997"/>
    <n v="65.2"/>
    <x v="1"/>
  </r>
  <r>
    <s v="Mum-TCL12827"/>
    <x v="412"/>
    <x v="1"/>
    <n v="75"/>
    <n v="35"/>
    <n v="84"/>
    <n v="45"/>
    <n v="91"/>
    <n v="330"/>
    <n v="500"/>
    <n v="66"/>
    <n v="34"/>
    <x v="0"/>
  </r>
  <r>
    <s v="Mum-TCL12828"/>
    <x v="192"/>
    <x v="5"/>
    <n v="25"/>
    <n v="40"/>
    <n v="84"/>
    <n v="91"/>
    <n v="63"/>
    <n v="303"/>
    <n v="500"/>
    <n v="60.6"/>
    <n v="39.4"/>
    <x v="0"/>
  </r>
  <r>
    <s v="Mum-TCL12829"/>
    <x v="179"/>
    <x v="6"/>
    <n v="53"/>
    <n v="91"/>
    <n v="65"/>
    <n v="34"/>
    <n v="40"/>
    <n v="283"/>
    <n v="500"/>
    <n v="56.599999999999987"/>
    <n v="43.400000000000013"/>
    <x v="0"/>
  </r>
  <r>
    <s v="Mum-TCL12830"/>
    <x v="243"/>
    <x v="7"/>
    <n v="60"/>
    <n v="31"/>
    <n v="38"/>
    <n v="18"/>
    <n v="91"/>
    <n v="238"/>
    <n v="500"/>
    <n v="47.599999999999987"/>
    <n v="52.400000000000013"/>
    <x v="1"/>
  </r>
  <r>
    <s v="Mum-TCL12831"/>
    <x v="419"/>
    <x v="4"/>
    <n v="54"/>
    <n v="63"/>
    <n v="22"/>
    <n v="60"/>
    <n v="85"/>
    <n v="284"/>
    <n v="500"/>
    <n v="56.8"/>
    <n v="43.2"/>
    <x v="0"/>
  </r>
  <r>
    <s v="Mum-TCL12832"/>
    <x v="49"/>
    <x v="0"/>
    <n v="37"/>
    <n v="59"/>
    <n v="84"/>
    <n v="74"/>
    <n v="17"/>
    <n v="271"/>
    <n v="500"/>
    <n v="54.2"/>
    <n v="45.8"/>
    <x v="0"/>
  </r>
  <r>
    <s v="Mum-TCL12833"/>
    <x v="66"/>
    <x v="2"/>
    <n v="98"/>
    <n v="71"/>
    <n v="70"/>
    <n v="82"/>
    <n v="70"/>
    <n v="391"/>
    <n v="500"/>
    <n v="78.2"/>
    <n v="21.8"/>
    <x v="2"/>
  </r>
  <r>
    <s v="Mum-TCL12834"/>
    <x v="100"/>
    <x v="10"/>
    <n v="81"/>
    <n v="22"/>
    <n v="80"/>
    <n v="74"/>
    <n v="19"/>
    <n v="276"/>
    <n v="500"/>
    <n v="55.2"/>
    <n v="44.8"/>
    <x v="0"/>
  </r>
  <r>
    <s v="Mum-TCL12835"/>
    <x v="77"/>
    <x v="0"/>
    <n v="41"/>
    <n v="42"/>
    <n v="47"/>
    <n v="43"/>
    <n v="39"/>
    <n v="212"/>
    <n v="500"/>
    <n v="42.4"/>
    <n v="57.6"/>
    <x v="1"/>
  </r>
  <r>
    <s v="Mum-TCL12836"/>
    <x v="434"/>
    <x v="1"/>
    <n v="32"/>
    <n v="75"/>
    <n v="91"/>
    <n v="34"/>
    <n v="88"/>
    <n v="320"/>
    <n v="500"/>
    <n v="64"/>
    <n v="36"/>
    <x v="0"/>
  </r>
  <r>
    <s v="Mum-TCL12837"/>
    <x v="51"/>
    <x v="7"/>
    <n v="25"/>
    <n v="76"/>
    <n v="48"/>
    <n v="65"/>
    <n v="70"/>
    <n v="284"/>
    <n v="500"/>
    <n v="56.8"/>
    <n v="43.2"/>
    <x v="0"/>
  </r>
  <r>
    <s v="Mum-TCL12838"/>
    <x v="256"/>
    <x v="3"/>
    <n v="82"/>
    <n v="31"/>
    <n v="49"/>
    <n v="79"/>
    <n v="47"/>
    <n v="288"/>
    <n v="500"/>
    <n v="57.599999999999987"/>
    <n v="42.400000000000013"/>
    <x v="0"/>
  </r>
  <r>
    <s v="Mum-TCL12839"/>
    <x v="184"/>
    <x v="2"/>
    <n v="23"/>
    <n v="46"/>
    <n v="15"/>
    <n v="93"/>
    <n v="54"/>
    <n v="231"/>
    <n v="500"/>
    <n v="46.2"/>
    <n v="53.8"/>
    <x v="1"/>
  </r>
  <r>
    <s v="Mum-TCL12840"/>
    <x v="348"/>
    <x v="11"/>
    <n v="66"/>
    <n v="99"/>
    <n v="97"/>
    <n v="43"/>
    <n v="23"/>
    <n v="328"/>
    <n v="500"/>
    <n v="65.600000000000009"/>
    <n v="34.399999999999991"/>
    <x v="0"/>
  </r>
  <r>
    <s v="Mum-TCL12841"/>
    <x v="8"/>
    <x v="5"/>
    <n v="68"/>
    <n v="72"/>
    <n v="18"/>
    <n v="41"/>
    <n v="31"/>
    <n v="230"/>
    <n v="500"/>
    <n v="46"/>
    <n v="54"/>
    <x v="1"/>
  </r>
  <r>
    <s v="Mum-TCL12842"/>
    <x v="133"/>
    <x v="4"/>
    <n v="35"/>
    <n v="23"/>
    <n v="90"/>
    <n v="47"/>
    <n v="42"/>
    <n v="237"/>
    <n v="500"/>
    <n v="47.4"/>
    <n v="52.6"/>
    <x v="1"/>
  </r>
  <r>
    <s v="Mum-TCL12843"/>
    <x v="182"/>
    <x v="4"/>
    <n v="48"/>
    <n v="75"/>
    <n v="97"/>
    <n v="58"/>
    <n v="87"/>
    <n v="365"/>
    <n v="500"/>
    <n v="73"/>
    <n v="27"/>
    <x v="2"/>
  </r>
  <r>
    <s v="Mum-TCL12844"/>
    <x v="82"/>
    <x v="2"/>
    <n v="47"/>
    <n v="47"/>
    <n v="97"/>
    <n v="20"/>
    <n v="39"/>
    <n v="250"/>
    <n v="500"/>
    <n v="50"/>
    <n v="50"/>
    <x v="0"/>
  </r>
  <r>
    <s v="Mum-TCL12845"/>
    <x v="402"/>
    <x v="7"/>
    <n v="27"/>
    <n v="100"/>
    <n v="70"/>
    <n v="25"/>
    <n v="79"/>
    <n v="301"/>
    <n v="500"/>
    <n v="60.2"/>
    <n v="39.799999999999997"/>
    <x v="0"/>
  </r>
  <r>
    <s v="Mum-TCL12846"/>
    <x v="184"/>
    <x v="3"/>
    <n v="28"/>
    <n v="80"/>
    <n v="74"/>
    <n v="89"/>
    <n v="44"/>
    <n v="315"/>
    <n v="500"/>
    <n v="63"/>
    <n v="37"/>
    <x v="0"/>
  </r>
  <r>
    <s v="Mum-TCL12847"/>
    <x v="197"/>
    <x v="10"/>
    <n v="44"/>
    <n v="84"/>
    <n v="94"/>
    <n v="34"/>
    <n v="97"/>
    <n v="353"/>
    <n v="500"/>
    <n v="70.599999999999994"/>
    <n v="29.400000000000009"/>
    <x v="2"/>
  </r>
  <r>
    <s v="Mum-TCL12848"/>
    <x v="307"/>
    <x v="1"/>
    <n v="49"/>
    <n v="89"/>
    <n v="81"/>
    <n v="63"/>
    <n v="34"/>
    <n v="316"/>
    <n v="500"/>
    <n v="63.2"/>
    <n v="36.799999999999997"/>
    <x v="0"/>
  </r>
  <r>
    <s v="Mum-TCL12849"/>
    <x v="411"/>
    <x v="11"/>
    <n v="88"/>
    <n v="100"/>
    <n v="44"/>
    <n v="100"/>
    <n v="79"/>
    <n v="411"/>
    <n v="500"/>
    <n v="82.199999999999989"/>
    <n v="17.800000000000011"/>
    <x v="2"/>
  </r>
  <r>
    <s v="Mum-TCL12850"/>
    <x v="282"/>
    <x v="7"/>
    <n v="85"/>
    <n v="82"/>
    <n v="86"/>
    <n v="68"/>
    <n v="40"/>
    <n v="361"/>
    <n v="500"/>
    <n v="72.2"/>
    <n v="27.8"/>
    <x v="2"/>
  </r>
  <r>
    <s v="Mum-TCL12851"/>
    <x v="342"/>
    <x v="6"/>
    <n v="57"/>
    <n v="43"/>
    <n v="26"/>
    <n v="30"/>
    <n v="75"/>
    <n v="231"/>
    <n v="500"/>
    <n v="46.2"/>
    <n v="53.8"/>
    <x v="1"/>
  </r>
  <r>
    <s v="Mum-TCL12852"/>
    <x v="25"/>
    <x v="7"/>
    <n v="93"/>
    <n v="99"/>
    <n v="12"/>
    <n v="78"/>
    <n v="92"/>
    <n v="374"/>
    <n v="500"/>
    <n v="74.8"/>
    <n v="25.2"/>
    <x v="2"/>
  </r>
  <r>
    <s v="Mum-TCL12853"/>
    <x v="306"/>
    <x v="1"/>
    <n v="65"/>
    <n v="43"/>
    <n v="20"/>
    <n v="52"/>
    <n v="94"/>
    <n v="274"/>
    <n v="500"/>
    <n v="54.8"/>
    <n v="45.2"/>
    <x v="0"/>
  </r>
  <r>
    <s v="Mum-TCL12854"/>
    <x v="172"/>
    <x v="7"/>
    <n v="77"/>
    <n v="22"/>
    <n v="62"/>
    <n v="55"/>
    <n v="89"/>
    <n v="305"/>
    <n v="500"/>
    <n v="61"/>
    <n v="39"/>
    <x v="0"/>
  </r>
  <r>
    <s v="Mum-TCL12855"/>
    <x v="410"/>
    <x v="2"/>
    <n v="21"/>
    <n v="100"/>
    <n v="61"/>
    <n v="87"/>
    <n v="66"/>
    <n v="335"/>
    <n v="500"/>
    <n v="67"/>
    <n v="33"/>
    <x v="0"/>
  </r>
  <r>
    <s v="Mum-TCL12856"/>
    <x v="120"/>
    <x v="5"/>
    <n v="65"/>
    <n v="39"/>
    <n v="95"/>
    <n v="90"/>
    <n v="55"/>
    <n v="344"/>
    <n v="500"/>
    <n v="68.8"/>
    <n v="31.2"/>
    <x v="0"/>
  </r>
  <r>
    <s v="Mum-TCL12857"/>
    <x v="265"/>
    <x v="2"/>
    <n v="69"/>
    <n v="64"/>
    <n v="72"/>
    <n v="44"/>
    <n v="67"/>
    <n v="316"/>
    <n v="500"/>
    <n v="63.2"/>
    <n v="36.799999999999997"/>
    <x v="0"/>
  </r>
  <r>
    <s v="Mum-TCL12858"/>
    <x v="280"/>
    <x v="10"/>
    <n v="92"/>
    <n v="35"/>
    <n v="81"/>
    <n v="89"/>
    <n v="22"/>
    <n v="319"/>
    <n v="500"/>
    <n v="63.8"/>
    <n v="36.200000000000003"/>
    <x v="0"/>
  </r>
  <r>
    <s v="Mum-TCL12859"/>
    <x v="45"/>
    <x v="5"/>
    <n v="48"/>
    <n v="82"/>
    <n v="30"/>
    <n v="55"/>
    <n v="61"/>
    <n v="276"/>
    <n v="500"/>
    <n v="55.2"/>
    <n v="44.8"/>
    <x v="0"/>
  </r>
  <r>
    <s v="Mum-TCL12860"/>
    <x v="428"/>
    <x v="8"/>
    <n v="79"/>
    <n v="65"/>
    <n v="44"/>
    <n v="40"/>
    <n v="49"/>
    <n v="277"/>
    <n v="500"/>
    <n v="55.400000000000013"/>
    <n v="44.599999999999987"/>
    <x v="0"/>
  </r>
  <r>
    <s v="Mum-TCL12861"/>
    <x v="128"/>
    <x v="11"/>
    <n v="56"/>
    <n v="17"/>
    <n v="65"/>
    <n v="25"/>
    <n v="83"/>
    <n v="246"/>
    <n v="500"/>
    <n v="49.2"/>
    <n v="50.8"/>
    <x v="1"/>
  </r>
  <r>
    <s v="Mum-TCL12862"/>
    <x v="436"/>
    <x v="7"/>
    <n v="30"/>
    <n v="69"/>
    <n v="94"/>
    <n v="71"/>
    <n v="88"/>
    <n v="352"/>
    <n v="500"/>
    <n v="70.399999999999991"/>
    <n v="29.600000000000009"/>
    <x v="2"/>
  </r>
  <r>
    <s v="Mum-TCL12863"/>
    <x v="377"/>
    <x v="11"/>
    <n v="91"/>
    <n v="54"/>
    <n v="30"/>
    <n v="21"/>
    <n v="99"/>
    <n v="295"/>
    <n v="500"/>
    <n v="59"/>
    <n v="41"/>
    <x v="0"/>
  </r>
  <r>
    <s v="Mum-TCL12864"/>
    <x v="162"/>
    <x v="9"/>
    <n v="24"/>
    <n v="42"/>
    <n v="48"/>
    <n v="89"/>
    <n v="20"/>
    <n v="223"/>
    <n v="500"/>
    <n v="44.6"/>
    <n v="55.4"/>
    <x v="1"/>
  </r>
  <r>
    <s v="Mum-TCL12865"/>
    <x v="420"/>
    <x v="10"/>
    <n v="81"/>
    <n v="99"/>
    <n v="61"/>
    <n v="14"/>
    <n v="15"/>
    <n v="270"/>
    <n v="500"/>
    <n v="54"/>
    <n v="46"/>
    <x v="0"/>
  </r>
  <r>
    <s v="Mum-TCL12866"/>
    <x v="327"/>
    <x v="10"/>
    <n v="97"/>
    <n v="99"/>
    <n v="27"/>
    <n v="11"/>
    <n v="48"/>
    <n v="282"/>
    <n v="500"/>
    <n v="56.399999999999991"/>
    <n v="43.600000000000009"/>
    <x v="0"/>
  </r>
  <r>
    <s v="Mum-TCL12867"/>
    <x v="41"/>
    <x v="7"/>
    <n v="38"/>
    <n v="46"/>
    <n v="56"/>
    <n v="62"/>
    <n v="67"/>
    <n v="269"/>
    <n v="500"/>
    <n v="53.8"/>
    <n v="46.2"/>
    <x v="0"/>
  </r>
  <r>
    <s v="Mum-TCL12868"/>
    <x v="226"/>
    <x v="8"/>
    <n v="69"/>
    <n v="95"/>
    <n v="52"/>
    <n v="78"/>
    <n v="49"/>
    <n v="343"/>
    <n v="500"/>
    <n v="68.600000000000009"/>
    <n v="31.399999999999991"/>
    <x v="0"/>
  </r>
  <r>
    <s v="Mum-TCL12869"/>
    <x v="253"/>
    <x v="7"/>
    <n v="59"/>
    <n v="26"/>
    <n v="86"/>
    <n v="74"/>
    <n v="57"/>
    <n v="302"/>
    <n v="500"/>
    <n v="60.4"/>
    <n v="39.6"/>
    <x v="0"/>
  </r>
  <r>
    <s v="Mum-TCL12870"/>
    <x v="56"/>
    <x v="7"/>
    <n v="40"/>
    <n v="42"/>
    <n v="23"/>
    <n v="28"/>
    <n v="84"/>
    <n v="217"/>
    <n v="500"/>
    <n v="43.4"/>
    <n v="56.6"/>
    <x v="1"/>
  </r>
  <r>
    <s v="Mum-TCL12871"/>
    <x v="380"/>
    <x v="11"/>
    <n v="64"/>
    <n v="22"/>
    <n v="99"/>
    <n v="63"/>
    <n v="42"/>
    <n v="290"/>
    <n v="500"/>
    <n v="57.999999999999993"/>
    <n v="42.000000000000007"/>
    <x v="0"/>
  </r>
  <r>
    <s v="Mum-TCL12872"/>
    <x v="65"/>
    <x v="5"/>
    <n v="48"/>
    <n v="40"/>
    <n v="37"/>
    <n v="83"/>
    <n v="15"/>
    <n v="223"/>
    <n v="500"/>
    <n v="44.6"/>
    <n v="55.4"/>
    <x v="1"/>
  </r>
  <r>
    <s v="Mum-TCL12873"/>
    <x v="70"/>
    <x v="2"/>
    <n v="96"/>
    <n v="27"/>
    <n v="79"/>
    <n v="52"/>
    <n v="86"/>
    <n v="340"/>
    <n v="500"/>
    <n v="68"/>
    <n v="32"/>
    <x v="0"/>
  </r>
  <r>
    <s v="Mum-TCL12874"/>
    <x v="383"/>
    <x v="2"/>
    <n v="15"/>
    <n v="11"/>
    <n v="78"/>
    <n v="46"/>
    <n v="82"/>
    <n v="232"/>
    <n v="500"/>
    <n v="46.400000000000013"/>
    <n v="53.599999999999987"/>
    <x v="1"/>
  </r>
  <r>
    <s v="Mum-TCL12875"/>
    <x v="275"/>
    <x v="8"/>
    <n v="62"/>
    <n v="54"/>
    <n v="21"/>
    <n v="23"/>
    <n v="97"/>
    <n v="257"/>
    <n v="500"/>
    <n v="51.4"/>
    <n v="48.6"/>
    <x v="0"/>
  </r>
  <r>
    <s v="Mum-TCL12876"/>
    <x v="88"/>
    <x v="5"/>
    <n v="61"/>
    <n v="44"/>
    <n v="46"/>
    <n v="70"/>
    <n v="14"/>
    <n v="235"/>
    <n v="500"/>
    <n v="47"/>
    <n v="53"/>
    <x v="1"/>
  </r>
  <r>
    <s v="Mum-TCL12877"/>
    <x v="93"/>
    <x v="10"/>
    <n v="84"/>
    <n v="53"/>
    <n v="21"/>
    <n v="48"/>
    <n v="52"/>
    <n v="258"/>
    <n v="500"/>
    <n v="51.6"/>
    <n v="48.4"/>
    <x v="0"/>
  </r>
  <r>
    <s v="Mum-TCL12878"/>
    <x v="409"/>
    <x v="2"/>
    <n v="44"/>
    <n v="13"/>
    <n v="35"/>
    <n v="94"/>
    <n v="48"/>
    <n v="234"/>
    <n v="500"/>
    <n v="46.8"/>
    <n v="53.2"/>
    <x v="1"/>
  </r>
  <r>
    <s v="Mum-TCL12879"/>
    <x v="244"/>
    <x v="11"/>
    <n v="49"/>
    <n v="25"/>
    <n v="63"/>
    <n v="10"/>
    <n v="73"/>
    <n v="220"/>
    <n v="500"/>
    <n v="44"/>
    <n v="56"/>
    <x v="1"/>
  </r>
  <r>
    <s v="Mum-TCL12880"/>
    <x v="372"/>
    <x v="7"/>
    <n v="79"/>
    <n v="68"/>
    <n v="72"/>
    <n v="19"/>
    <n v="18"/>
    <n v="256"/>
    <n v="500"/>
    <n v="51.2"/>
    <n v="48.8"/>
    <x v="0"/>
  </r>
  <r>
    <s v="Mum-TCL12881"/>
    <x v="283"/>
    <x v="7"/>
    <n v="31"/>
    <n v="40"/>
    <n v="45"/>
    <n v="58"/>
    <n v="22"/>
    <n v="196"/>
    <n v="500"/>
    <n v="39.200000000000003"/>
    <n v="60.8"/>
    <x v="1"/>
  </r>
  <r>
    <s v="Mum-TCL12882"/>
    <x v="197"/>
    <x v="11"/>
    <n v="70"/>
    <n v="13"/>
    <n v="53"/>
    <n v="83"/>
    <n v="91"/>
    <n v="310"/>
    <n v="500"/>
    <n v="62"/>
    <n v="38"/>
    <x v="0"/>
  </r>
  <r>
    <s v="Mum-TCL12883"/>
    <x v="18"/>
    <x v="5"/>
    <n v="68"/>
    <n v="81"/>
    <n v="86"/>
    <n v="36"/>
    <n v="77"/>
    <n v="348"/>
    <n v="500"/>
    <n v="69.599999999999994"/>
    <n v="30.400000000000009"/>
    <x v="0"/>
  </r>
  <r>
    <s v="Mum-TCL12884"/>
    <x v="77"/>
    <x v="10"/>
    <n v="79"/>
    <n v="55"/>
    <n v="28"/>
    <n v="12"/>
    <n v="42"/>
    <n v="216"/>
    <n v="500"/>
    <n v="43.2"/>
    <n v="56.8"/>
    <x v="1"/>
  </r>
  <r>
    <s v="Mum-TCL12885"/>
    <x v="78"/>
    <x v="4"/>
    <n v="79"/>
    <n v="18"/>
    <n v="47"/>
    <n v="45"/>
    <n v="90"/>
    <n v="279"/>
    <n v="500"/>
    <n v="55.8"/>
    <n v="44.2"/>
    <x v="0"/>
  </r>
  <r>
    <s v="Mum-TCL12886"/>
    <x v="172"/>
    <x v="0"/>
    <n v="20"/>
    <n v="92"/>
    <n v="27"/>
    <n v="18"/>
    <n v="99"/>
    <n v="256"/>
    <n v="500"/>
    <n v="51.2"/>
    <n v="48.8"/>
    <x v="0"/>
  </r>
  <r>
    <s v="Mum-TCL12887"/>
    <x v="265"/>
    <x v="7"/>
    <n v="46"/>
    <n v="91"/>
    <n v="61"/>
    <n v="14"/>
    <n v="74"/>
    <n v="286"/>
    <n v="500"/>
    <n v="57.2"/>
    <n v="42.8"/>
    <x v="0"/>
  </r>
  <r>
    <s v="Mum-TCL12888"/>
    <x v="183"/>
    <x v="8"/>
    <n v="80"/>
    <n v="90"/>
    <n v="68"/>
    <n v="48"/>
    <n v="60"/>
    <n v="346"/>
    <n v="500"/>
    <n v="69.199999999999989"/>
    <n v="30.800000000000011"/>
    <x v="0"/>
  </r>
  <r>
    <s v="Mum-TCL12889"/>
    <x v="149"/>
    <x v="3"/>
    <n v="68"/>
    <n v="26"/>
    <n v="29"/>
    <n v="76"/>
    <n v="74"/>
    <n v="273"/>
    <n v="500"/>
    <n v="54.6"/>
    <n v="45.4"/>
    <x v="0"/>
  </r>
  <r>
    <s v="Mum-TCL12890"/>
    <x v="225"/>
    <x v="7"/>
    <n v="12"/>
    <n v="33"/>
    <n v="66"/>
    <n v="84"/>
    <n v="25"/>
    <n v="220"/>
    <n v="500"/>
    <n v="44"/>
    <n v="56"/>
    <x v="1"/>
  </r>
  <r>
    <s v="Mum-TCL12891"/>
    <x v="131"/>
    <x v="3"/>
    <n v="60"/>
    <n v="90"/>
    <n v="59"/>
    <n v="36"/>
    <n v="25"/>
    <n v="270"/>
    <n v="500"/>
    <n v="54"/>
    <n v="46"/>
    <x v="0"/>
  </r>
  <r>
    <s v="Mum-TCL12892"/>
    <x v="257"/>
    <x v="1"/>
    <n v="31"/>
    <n v="53"/>
    <n v="98"/>
    <n v="55"/>
    <n v="28"/>
    <n v="265"/>
    <n v="500"/>
    <n v="53"/>
    <n v="47"/>
    <x v="0"/>
  </r>
  <r>
    <s v="Mum-TCL12893"/>
    <x v="135"/>
    <x v="11"/>
    <n v="57"/>
    <n v="91"/>
    <n v="67"/>
    <n v="100"/>
    <n v="100"/>
    <n v="415"/>
    <n v="500"/>
    <n v="83"/>
    <n v="17"/>
    <x v="2"/>
  </r>
  <r>
    <s v="Mum-TCL12894"/>
    <x v="430"/>
    <x v="9"/>
    <n v="99"/>
    <n v="28"/>
    <n v="46"/>
    <n v="45"/>
    <n v="16"/>
    <n v="234"/>
    <n v="500"/>
    <n v="46.8"/>
    <n v="53.2"/>
    <x v="1"/>
  </r>
  <r>
    <s v="Mum-TCL12895"/>
    <x v="323"/>
    <x v="8"/>
    <n v="54"/>
    <n v="66"/>
    <n v="51"/>
    <n v="45"/>
    <n v="92"/>
    <n v="308"/>
    <n v="500"/>
    <n v="61.6"/>
    <n v="38.4"/>
    <x v="0"/>
  </r>
  <r>
    <s v="Mum-TCL12896"/>
    <x v="312"/>
    <x v="6"/>
    <n v="26"/>
    <n v="26"/>
    <n v="81"/>
    <n v="50"/>
    <n v="33"/>
    <n v="216"/>
    <n v="500"/>
    <n v="43.2"/>
    <n v="56.8"/>
    <x v="1"/>
  </r>
  <r>
    <s v="Mum-TCL12897"/>
    <x v="344"/>
    <x v="6"/>
    <n v="65"/>
    <n v="96"/>
    <n v="36"/>
    <n v="54"/>
    <n v="42"/>
    <n v="293"/>
    <n v="500"/>
    <n v="58.599999999999987"/>
    <n v="41.400000000000013"/>
    <x v="0"/>
  </r>
  <r>
    <s v="Mum-TCL12898"/>
    <x v="369"/>
    <x v="8"/>
    <n v="84"/>
    <n v="83"/>
    <n v="82"/>
    <n v="70"/>
    <n v="54"/>
    <n v="373"/>
    <n v="500"/>
    <n v="74.599999999999994"/>
    <n v="25.400000000000009"/>
    <x v="2"/>
  </r>
  <r>
    <s v="Mum-TCL12899"/>
    <x v="244"/>
    <x v="1"/>
    <n v="70"/>
    <n v="80"/>
    <n v="90"/>
    <n v="70"/>
    <n v="26"/>
    <n v="336"/>
    <n v="500"/>
    <n v="67.2"/>
    <n v="32.799999999999997"/>
    <x v="0"/>
  </r>
  <r>
    <s v="Mum-TCL12900"/>
    <x v="277"/>
    <x v="6"/>
    <n v="76"/>
    <n v="59"/>
    <n v="95"/>
    <n v="67"/>
    <n v="51"/>
    <n v="348"/>
    <n v="500"/>
    <n v="69.599999999999994"/>
    <n v="30.400000000000009"/>
    <x v="0"/>
  </r>
  <r>
    <s v="Mum-TCL12901"/>
    <x v="281"/>
    <x v="4"/>
    <n v="26"/>
    <n v="16"/>
    <n v="75"/>
    <n v="58"/>
    <n v="76"/>
    <n v="251"/>
    <n v="500"/>
    <n v="50.2"/>
    <n v="49.8"/>
    <x v="0"/>
  </r>
  <r>
    <s v="Mum-TCL12902"/>
    <x v="417"/>
    <x v="5"/>
    <n v="65"/>
    <n v="67"/>
    <n v="87"/>
    <n v="36"/>
    <n v="56"/>
    <n v="311"/>
    <n v="500"/>
    <n v="62.2"/>
    <n v="37.799999999999997"/>
    <x v="0"/>
  </r>
  <r>
    <s v="Mum-TCL12903"/>
    <x v="294"/>
    <x v="4"/>
    <n v="39"/>
    <n v="88"/>
    <n v="49"/>
    <n v="11"/>
    <n v="40"/>
    <n v="227"/>
    <n v="500"/>
    <n v="45.4"/>
    <n v="54.6"/>
    <x v="1"/>
  </r>
  <r>
    <s v="Mum-TCL12904"/>
    <x v="306"/>
    <x v="5"/>
    <n v="54"/>
    <n v="37"/>
    <n v="92"/>
    <n v="100"/>
    <n v="21"/>
    <n v="304"/>
    <n v="500"/>
    <n v="60.8"/>
    <n v="39.200000000000003"/>
    <x v="0"/>
  </r>
  <r>
    <s v="Mum-TCL12905"/>
    <x v="183"/>
    <x v="5"/>
    <n v="47"/>
    <n v="52"/>
    <n v="20"/>
    <n v="86"/>
    <n v="87"/>
    <n v="292"/>
    <n v="500"/>
    <n v="58.4"/>
    <n v="41.6"/>
    <x v="0"/>
  </r>
  <r>
    <s v="Mum-TCL12906"/>
    <x v="365"/>
    <x v="6"/>
    <n v="26"/>
    <n v="31"/>
    <n v="89"/>
    <n v="65"/>
    <n v="91"/>
    <n v="302"/>
    <n v="500"/>
    <n v="60.4"/>
    <n v="39.6"/>
    <x v="0"/>
  </r>
  <r>
    <s v="Mum-TCL12907"/>
    <x v="253"/>
    <x v="0"/>
    <n v="13"/>
    <n v="34"/>
    <n v="55"/>
    <n v="52"/>
    <n v="39"/>
    <n v="193"/>
    <n v="500"/>
    <n v="38.6"/>
    <n v="61.4"/>
    <x v="1"/>
  </r>
  <r>
    <s v="Mum-TCL12908"/>
    <x v="295"/>
    <x v="11"/>
    <n v="58"/>
    <n v="19"/>
    <n v="33"/>
    <n v="62"/>
    <n v="27"/>
    <n v="199"/>
    <n v="500"/>
    <n v="39.799999999999997"/>
    <n v="60.2"/>
    <x v="1"/>
  </r>
  <r>
    <s v="Mum-TCL12909"/>
    <x v="133"/>
    <x v="11"/>
    <n v="36"/>
    <n v="26"/>
    <n v="75"/>
    <n v="33"/>
    <n v="22"/>
    <n v="192"/>
    <n v="500"/>
    <n v="38.4"/>
    <n v="61.6"/>
    <x v="1"/>
  </r>
  <r>
    <s v="Mum-TCL12910"/>
    <x v="386"/>
    <x v="2"/>
    <n v="100"/>
    <n v="37"/>
    <n v="48"/>
    <n v="73"/>
    <n v="63"/>
    <n v="321"/>
    <n v="500"/>
    <n v="64.2"/>
    <n v="35.799999999999997"/>
    <x v="0"/>
  </r>
  <r>
    <s v="Mum-TCL12911"/>
    <x v="180"/>
    <x v="4"/>
    <n v="82"/>
    <n v="35"/>
    <n v="54"/>
    <n v="49"/>
    <n v="25"/>
    <n v="245"/>
    <n v="500"/>
    <n v="49"/>
    <n v="51"/>
    <x v="1"/>
  </r>
  <r>
    <s v="Mum-TCL12912"/>
    <x v="414"/>
    <x v="2"/>
    <n v="100"/>
    <n v="67"/>
    <n v="17"/>
    <n v="89"/>
    <n v="19"/>
    <n v="292"/>
    <n v="500"/>
    <n v="58.4"/>
    <n v="41.6"/>
    <x v="0"/>
  </r>
  <r>
    <s v="Mum-TCL12913"/>
    <x v="129"/>
    <x v="8"/>
    <n v="79"/>
    <n v="75"/>
    <n v="45"/>
    <n v="98"/>
    <n v="53"/>
    <n v="350"/>
    <n v="500"/>
    <n v="70"/>
    <n v="30"/>
    <x v="2"/>
  </r>
  <r>
    <s v="Mum-TCL12914"/>
    <x v="267"/>
    <x v="10"/>
    <n v="64"/>
    <n v="92"/>
    <n v="74"/>
    <n v="58"/>
    <n v="89"/>
    <n v="377"/>
    <n v="500"/>
    <n v="75.400000000000006"/>
    <n v="24.599999999999991"/>
    <x v="2"/>
  </r>
  <r>
    <s v="Mum-TCL12915"/>
    <x v="2"/>
    <x v="1"/>
    <n v="90"/>
    <n v="57"/>
    <n v="37"/>
    <n v="17"/>
    <n v="51"/>
    <n v="252"/>
    <n v="500"/>
    <n v="50.4"/>
    <n v="49.6"/>
    <x v="0"/>
  </r>
  <r>
    <s v="Mum-TCL12916"/>
    <x v="396"/>
    <x v="1"/>
    <n v="35"/>
    <n v="13"/>
    <n v="76"/>
    <n v="52"/>
    <n v="71"/>
    <n v="247"/>
    <n v="500"/>
    <n v="49.4"/>
    <n v="50.6"/>
    <x v="1"/>
  </r>
  <r>
    <s v="Mum-TCL12917"/>
    <x v="400"/>
    <x v="3"/>
    <n v="10"/>
    <n v="90"/>
    <n v="28"/>
    <n v="72"/>
    <n v="20"/>
    <n v="220"/>
    <n v="500"/>
    <n v="44"/>
    <n v="56"/>
    <x v="1"/>
  </r>
  <r>
    <s v="Mum-TCL12918"/>
    <x v="22"/>
    <x v="1"/>
    <n v="80"/>
    <n v="13"/>
    <n v="95"/>
    <n v="23"/>
    <n v="96"/>
    <n v="307"/>
    <n v="500"/>
    <n v="61.4"/>
    <n v="38.6"/>
    <x v="0"/>
  </r>
  <r>
    <s v="Mum-TCL12919"/>
    <x v="23"/>
    <x v="8"/>
    <n v="63"/>
    <n v="77"/>
    <n v="40"/>
    <n v="12"/>
    <n v="32"/>
    <n v="224"/>
    <n v="500"/>
    <n v="44.8"/>
    <n v="55.2"/>
    <x v="1"/>
  </r>
  <r>
    <s v="Mum-TCL12920"/>
    <x v="243"/>
    <x v="2"/>
    <n v="21"/>
    <n v="12"/>
    <n v="86"/>
    <n v="58"/>
    <n v="49"/>
    <n v="226"/>
    <n v="500"/>
    <n v="45.2"/>
    <n v="54.8"/>
    <x v="1"/>
  </r>
  <r>
    <s v="Mum-TCL12921"/>
    <x v="84"/>
    <x v="4"/>
    <n v="32"/>
    <n v="62"/>
    <n v="21"/>
    <n v="15"/>
    <n v="68"/>
    <n v="198"/>
    <n v="500"/>
    <n v="39.6"/>
    <n v="60.4"/>
    <x v="1"/>
  </r>
  <r>
    <s v="Mum-TCL12922"/>
    <x v="328"/>
    <x v="7"/>
    <n v="61"/>
    <n v="38"/>
    <n v="81"/>
    <n v="67"/>
    <n v="92"/>
    <n v="339"/>
    <n v="500"/>
    <n v="67.800000000000011"/>
    <n v="32.199999999999989"/>
    <x v="0"/>
  </r>
  <r>
    <s v="Mum-TCL12923"/>
    <x v="322"/>
    <x v="2"/>
    <n v="15"/>
    <n v="43"/>
    <n v="97"/>
    <n v="68"/>
    <n v="19"/>
    <n v="242"/>
    <n v="500"/>
    <n v="48.4"/>
    <n v="51.6"/>
    <x v="1"/>
  </r>
  <r>
    <s v="Mum-TCL12924"/>
    <x v="224"/>
    <x v="10"/>
    <n v="22"/>
    <n v="85"/>
    <n v="88"/>
    <n v="52"/>
    <n v="39"/>
    <n v="286"/>
    <n v="500"/>
    <n v="57.2"/>
    <n v="42.8"/>
    <x v="0"/>
  </r>
  <r>
    <s v="Mum-TCL12925"/>
    <x v="72"/>
    <x v="0"/>
    <n v="70"/>
    <n v="11"/>
    <n v="92"/>
    <n v="93"/>
    <n v="88"/>
    <n v="354"/>
    <n v="500"/>
    <n v="70.8"/>
    <n v="29.2"/>
    <x v="2"/>
  </r>
  <r>
    <s v="Mum-TCL12926"/>
    <x v="347"/>
    <x v="0"/>
    <n v="40"/>
    <n v="73"/>
    <n v="23"/>
    <n v="34"/>
    <n v="39"/>
    <n v="209"/>
    <n v="500"/>
    <n v="41.8"/>
    <n v="58.2"/>
    <x v="1"/>
  </r>
  <r>
    <s v="Mum-TCL12927"/>
    <x v="28"/>
    <x v="3"/>
    <n v="25"/>
    <n v="26"/>
    <n v="73"/>
    <n v="57"/>
    <n v="46"/>
    <n v="227"/>
    <n v="500"/>
    <n v="45.4"/>
    <n v="54.6"/>
    <x v="1"/>
  </r>
  <r>
    <s v="Mum-TCL12928"/>
    <x v="130"/>
    <x v="6"/>
    <n v="25"/>
    <n v="29"/>
    <n v="17"/>
    <n v="24"/>
    <n v="97"/>
    <n v="192"/>
    <n v="500"/>
    <n v="38.4"/>
    <n v="61.6"/>
    <x v="1"/>
  </r>
  <r>
    <s v="Mum-TCL12929"/>
    <x v="119"/>
    <x v="10"/>
    <n v="46"/>
    <n v="28"/>
    <n v="48"/>
    <n v="61"/>
    <n v="89"/>
    <n v="272"/>
    <n v="500"/>
    <n v="54.400000000000013"/>
    <n v="45.599999999999987"/>
    <x v="0"/>
  </r>
  <r>
    <s v="Mum-TCL12930"/>
    <x v="332"/>
    <x v="3"/>
    <n v="71"/>
    <n v="99"/>
    <n v="58"/>
    <n v="68"/>
    <n v="75"/>
    <n v="371"/>
    <n v="500"/>
    <n v="74.2"/>
    <n v="25.8"/>
    <x v="2"/>
  </r>
  <r>
    <s v="Mum-TCL12931"/>
    <x v="220"/>
    <x v="1"/>
    <n v="49"/>
    <n v="48"/>
    <n v="56"/>
    <n v="59"/>
    <n v="81"/>
    <n v="293"/>
    <n v="500"/>
    <n v="58.599999999999987"/>
    <n v="41.400000000000013"/>
    <x v="0"/>
  </r>
  <r>
    <s v="Mum-TCL12932"/>
    <x v="390"/>
    <x v="8"/>
    <n v="63"/>
    <n v="19"/>
    <n v="75"/>
    <n v="59"/>
    <n v="81"/>
    <n v="297"/>
    <n v="500"/>
    <n v="59.4"/>
    <n v="40.6"/>
    <x v="0"/>
  </r>
  <r>
    <s v="Mum-TCL12933"/>
    <x v="391"/>
    <x v="7"/>
    <n v="50"/>
    <n v="76"/>
    <n v="99"/>
    <n v="75"/>
    <n v="59"/>
    <n v="359"/>
    <n v="500"/>
    <n v="71.8"/>
    <n v="28.2"/>
    <x v="2"/>
  </r>
  <r>
    <s v="Mum-TCL12934"/>
    <x v="173"/>
    <x v="5"/>
    <n v="78"/>
    <n v="39"/>
    <n v="41"/>
    <n v="65"/>
    <n v="100"/>
    <n v="323"/>
    <n v="500"/>
    <n v="64.600000000000009"/>
    <n v="35.399999999999991"/>
    <x v="0"/>
  </r>
  <r>
    <s v="Mum-TCL12935"/>
    <x v="325"/>
    <x v="11"/>
    <n v="81"/>
    <n v="98"/>
    <n v="98"/>
    <n v="23"/>
    <n v="26"/>
    <n v="326"/>
    <n v="500"/>
    <n v="65.2"/>
    <n v="34.799999999999997"/>
    <x v="0"/>
  </r>
  <r>
    <s v="Mum-TCL12936"/>
    <x v="197"/>
    <x v="10"/>
    <n v="22"/>
    <n v="94"/>
    <n v="76"/>
    <n v="64"/>
    <n v="85"/>
    <n v="341"/>
    <n v="500"/>
    <n v="68.2"/>
    <n v="31.8"/>
    <x v="0"/>
  </r>
  <r>
    <s v="Mum-TCL12937"/>
    <x v="305"/>
    <x v="7"/>
    <n v="45"/>
    <n v="68"/>
    <n v="65"/>
    <n v="75"/>
    <n v="73"/>
    <n v="326"/>
    <n v="500"/>
    <n v="65.2"/>
    <n v="34.799999999999997"/>
    <x v="0"/>
  </r>
  <r>
    <s v="Mum-TCL12938"/>
    <x v="416"/>
    <x v="8"/>
    <n v="33"/>
    <n v="60"/>
    <n v="26"/>
    <n v="29"/>
    <n v="30"/>
    <n v="178"/>
    <n v="500"/>
    <n v="35.6"/>
    <n v="64.400000000000006"/>
    <x v="1"/>
  </r>
  <r>
    <s v="Mum-TCL12939"/>
    <x v="182"/>
    <x v="9"/>
    <n v="79"/>
    <n v="25"/>
    <n v="44"/>
    <n v="69"/>
    <n v="38"/>
    <n v="255"/>
    <n v="500"/>
    <n v="51"/>
    <n v="49"/>
    <x v="0"/>
  </r>
  <r>
    <s v="Mum-TCL12940"/>
    <x v="98"/>
    <x v="5"/>
    <n v="56"/>
    <n v="88"/>
    <n v="96"/>
    <n v="39"/>
    <n v="43"/>
    <n v="322"/>
    <n v="500"/>
    <n v="64.400000000000006"/>
    <n v="35.599999999999987"/>
    <x v="0"/>
  </r>
  <r>
    <s v="Mum-TCL12941"/>
    <x v="341"/>
    <x v="7"/>
    <n v="90"/>
    <n v="23"/>
    <n v="98"/>
    <n v="30"/>
    <n v="43"/>
    <n v="284"/>
    <n v="500"/>
    <n v="56.8"/>
    <n v="43.2"/>
    <x v="0"/>
  </r>
  <r>
    <s v="Mum-TCL12942"/>
    <x v="259"/>
    <x v="6"/>
    <n v="98"/>
    <n v="21"/>
    <n v="38"/>
    <n v="70"/>
    <n v="66"/>
    <n v="293"/>
    <n v="500"/>
    <n v="58.599999999999987"/>
    <n v="41.400000000000013"/>
    <x v="0"/>
  </r>
  <r>
    <s v="Mum-TCL12943"/>
    <x v="351"/>
    <x v="1"/>
    <n v="33"/>
    <n v="76"/>
    <n v="96"/>
    <n v="94"/>
    <n v="71"/>
    <n v="370"/>
    <n v="500"/>
    <n v="74"/>
    <n v="26"/>
    <x v="2"/>
  </r>
  <r>
    <s v="Mum-TCL12944"/>
    <x v="290"/>
    <x v="4"/>
    <n v="37"/>
    <n v="22"/>
    <n v="74"/>
    <n v="97"/>
    <n v="84"/>
    <n v="314"/>
    <n v="500"/>
    <n v="62.8"/>
    <n v="37.200000000000003"/>
    <x v="0"/>
  </r>
  <r>
    <s v="Mum-TCL12945"/>
    <x v="254"/>
    <x v="2"/>
    <n v="92"/>
    <n v="44"/>
    <n v="41"/>
    <n v="19"/>
    <n v="75"/>
    <n v="271"/>
    <n v="500"/>
    <n v="54.2"/>
    <n v="45.8"/>
    <x v="0"/>
  </r>
  <r>
    <s v="Mum-TCL12946"/>
    <x v="338"/>
    <x v="9"/>
    <n v="90"/>
    <n v="74"/>
    <n v="59"/>
    <n v="15"/>
    <n v="57"/>
    <n v="295"/>
    <n v="500"/>
    <n v="59"/>
    <n v="41"/>
    <x v="0"/>
  </r>
  <r>
    <s v="Mum-TCL12947"/>
    <x v="235"/>
    <x v="9"/>
    <n v="77"/>
    <n v="58"/>
    <n v="98"/>
    <n v="19"/>
    <n v="63"/>
    <n v="315"/>
    <n v="500"/>
    <n v="63"/>
    <n v="37"/>
    <x v="0"/>
  </r>
  <r>
    <s v="Mum-TCL12948"/>
    <x v="107"/>
    <x v="6"/>
    <n v="15"/>
    <n v="91"/>
    <n v="14"/>
    <n v="13"/>
    <n v="40"/>
    <n v="173"/>
    <n v="500"/>
    <n v="34.599999999999987"/>
    <n v="65.400000000000006"/>
    <x v="1"/>
  </r>
  <r>
    <s v="Mum-TCL12949"/>
    <x v="316"/>
    <x v="3"/>
    <n v="84"/>
    <n v="33"/>
    <n v="48"/>
    <n v="35"/>
    <n v="52"/>
    <n v="252"/>
    <n v="500"/>
    <n v="50.4"/>
    <n v="49.6"/>
    <x v="0"/>
  </r>
  <r>
    <s v="Mum-TCL12950"/>
    <x v="230"/>
    <x v="0"/>
    <n v="13"/>
    <n v="23"/>
    <n v="43"/>
    <n v="93"/>
    <n v="13"/>
    <n v="185"/>
    <n v="500"/>
    <n v="37"/>
    <n v="63"/>
    <x v="1"/>
  </r>
  <r>
    <s v="Mum-TCL12951"/>
    <x v="272"/>
    <x v="5"/>
    <n v="19"/>
    <n v="65"/>
    <n v="96"/>
    <n v="91"/>
    <n v="63"/>
    <n v="334"/>
    <n v="500"/>
    <n v="66.8"/>
    <n v="33.200000000000003"/>
    <x v="0"/>
  </r>
  <r>
    <s v="Mum-TCL12952"/>
    <x v="206"/>
    <x v="9"/>
    <n v="62"/>
    <n v="44"/>
    <n v="53"/>
    <n v="34"/>
    <n v="32"/>
    <n v="225"/>
    <n v="500"/>
    <n v="45"/>
    <n v="55"/>
    <x v="1"/>
  </r>
  <r>
    <s v="Mum-TCL12953"/>
    <x v="59"/>
    <x v="2"/>
    <n v="77"/>
    <n v="85"/>
    <n v="14"/>
    <n v="95"/>
    <n v="95"/>
    <n v="366"/>
    <n v="500"/>
    <n v="73.2"/>
    <n v="26.8"/>
    <x v="2"/>
  </r>
  <r>
    <s v="Mum-TCL12954"/>
    <x v="287"/>
    <x v="1"/>
    <n v="29"/>
    <n v="81"/>
    <n v="29"/>
    <n v="17"/>
    <n v="94"/>
    <n v="250"/>
    <n v="500"/>
    <n v="50"/>
    <n v="50"/>
    <x v="0"/>
  </r>
  <r>
    <s v="Mum-TCL12955"/>
    <x v="33"/>
    <x v="11"/>
    <n v="98"/>
    <n v="14"/>
    <n v="94"/>
    <n v="45"/>
    <n v="68"/>
    <n v="319"/>
    <n v="500"/>
    <n v="63.8"/>
    <n v="36.200000000000003"/>
    <x v="0"/>
  </r>
  <r>
    <s v="Mum-TCL12956"/>
    <x v="398"/>
    <x v="0"/>
    <n v="16"/>
    <n v="68"/>
    <n v="93"/>
    <n v="20"/>
    <n v="23"/>
    <n v="220"/>
    <n v="500"/>
    <n v="44"/>
    <n v="56"/>
    <x v="1"/>
  </r>
  <r>
    <s v="Mum-TCL12957"/>
    <x v="347"/>
    <x v="1"/>
    <n v="20"/>
    <n v="36"/>
    <n v="48"/>
    <n v="41"/>
    <n v="24"/>
    <n v="169"/>
    <n v="500"/>
    <n v="33.799999999999997"/>
    <n v="66.199999999999989"/>
    <x v="1"/>
  </r>
  <r>
    <s v="Mum-TCL12958"/>
    <x v="74"/>
    <x v="5"/>
    <n v="64"/>
    <n v="14"/>
    <n v="34"/>
    <n v="11"/>
    <n v="88"/>
    <n v="211"/>
    <n v="500"/>
    <n v="42.2"/>
    <n v="57.8"/>
    <x v="1"/>
  </r>
  <r>
    <s v="Mum-TCL12959"/>
    <x v="391"/>
    <x v="3"/>
    <n v="20"/>
    <n v="84"/>
    <n v="89"/>
    <n v="91"/>
    <n v="34"/>
    <n v="318"/>
    <n v="500"/>
    <n v="63.6"/>
    <n v="36.4"/>
    <x v="0"/>
  </r>
  <r>
    <s v="Mum-TCL12960"/>
    <x v="46"/>
    <x v="3"/>
    <n v="80"/>
    <n v="11"/>
    <n v="88"/>
    <n v="20"/>
    <n v="82"/>
    <n v="281"/>
    <n v="500"/>
    <n v="56.2"/>
    <n v="43.8"/>
    <x v="0"/>
  </r>
  <r>
    <s v="Mum-TCL12961"/>
    <x v="372"/>
    <x v="6"/>
    <n v="97"/>
    <n v="30"/>
    <n v="12"/>
    <n v="78"/>
    <n v="14"/>
    <n v="231"/>
    <n v="500"/>
    <n v="46.2"/>
    <n v="53.8"/>
    <x v="1"/>
  </r>
  <r>
    <s v="Mum-TCL12962"/>
    <x v="361"/>
    <x v="9"/>
    <n v="85"/>
    <n v="23"/>
    <n v="10"/>
    <n v="88"/>
    <n v="78"/>
    <n v="284"/>
    <n v="500"/>
    <n v="56.8"/>
    <n v="43.2"/>
    <x v="0"/>
  </r>
  <r>
    <s v="Mum-TCL12963"/>
    <x v="133"/>
    <x v="9"/>
    <n v="98"/>
    <n v="11"/>
    <n v="18"/>
    <n v="52"/>
    <n v="28"/>
    <n v="207"/>
    <n v="500"/>
    <n v="41.4"/>
    <n v="58.6"/>
    <x v="1"/>
  </r>
  <r>
    <s v="Mum-TCL12964"/>
    <x v="233"/>
    <x v="5"/>
    <n v="75"/>
    <n v="80"/>
    <n v="82"/>
    <n v="20"/>
    <n v="44"/>
    <n v="301"/>
    <n v="500"/>
    <n v="60.2"/>
    <n v="39.799999999999997"/>
    <x v="0"/>
  </r>
  <r>
    <s v="Mum-TCL12965"/>
    <x v="332"/>
    <x v="0"/>
    <n v="75"/>
    <n v="38"/>
    <n v="55"/>
    <n v="62"/>
    <n v="85"/>
    <n v="315"/>
    <n v="500"/>
    <n v="63"/>
    <n v="37"/>
    <x v="0"/>
  </r>
  <r>
    <s v="Mum-TCL12966"/>
    <x v="26"/>
    <x v="11"/>
    <n v="64"/>
    <n v="28"/>
    <n v="89"/>
    <n v="22"/>
    <n v="26"/>
    <n v="229"/>
    <n v="500"/>
    <n v="45.8"/>
    <n v="54.2"/>
    <x v="1"/>
  </r>
  <r>
    <s v="Mum-TCL12967"/>
    <x v="205"/>
    <x v="7"/>
    <n v="29"/>
    <n v="24"/>
    <n v="75"/>
    <n v="97"/>
    <n v="63"/>
    <n v="288"/>
    <n v="500"/>
    <n v="57.599999999999987"/>
    <n v="42.400000000000013"/>
    <x v="0"/>
  </r>
  <r>
    <s v="Mum-TCL12968"/>
    <x v="436"/>
    <x v="5"/>
    <n v="77"/>
    <n v="19"/>
    <n v="34"/>
    <n v="23"/>
    <n v="90"/>
    <n v="243"/>
    <n v="500"/>
    <n v="48.6"/>
    <n v="51.4"/>
    <x v="1"/>
  </r>
  <r>
    <s v="Mum-TCL12969"/>
    <x v="408"/>
    <x v="1"/>
    <n v="82"/>
    <n v="46"/>
    <n v="97"/>
    <n v="34"/>
    <n v="60"/>
    <n v="319"/>
    <n v="500"/>
    <n v="63.8"/>
    <n v="36.200000000000003"/>
    <x v="0"/>
  </r>
  <r>
    <s v="Mum-TCL12970"/>
    <x v="280"/>
    <x v="1"/>
    <n v="93"/>
    <n v="82"/>
    <n v="100"/>
    <n v="69"/>
    <n v="15"/>
    <n v="359"/>
    <n v="500"/>
    <n v="71.8"/>
    <n v="28.2"/>
    <x v="2"/>
  </r>
  <r>
    <s v="Mum-TCL12971"/>
    <x v="407"/>
    <x v="5"/>
    <n v="80"/>
    <n v="20"/>
    <n v="43"/>
    <n v="47"/>
    <n v="72"/>
    <n v="262"/>
    <n v="500"/>
    <n v="52.400000000000013"/>
    <n v="47.599999999999987"/>
    <x v="0"/>
  </r>
  <r>
    <s v="Mum-TCL12972"/>
    <x v="265"/>
    <x v="4"/>
    <n v="85"/>
    <n v="46"/>
    <n v="23"/>
    <n v="54"/>
    <n v="100"/>
    <n v="308"/>
    <n v="500"/>
    <n v="61.6"/>
    <n v="38.4"/>
    <x v="0"/>
  </r>
  <r>
    <s v="Mum-TCL12973"/>
    <x v="365"/>
    <x v="5"/>
    <n v="93"/>
    <n v="31"/>
    <n v="100"/>
    <n v="59"/>
    <n v="10"/>
    <n v="293"/>
    <n v="500"/>
    <n v="58.599999999999987"/>
    <n v="41.400000000000013"/>
    <x v="0"/>
  </r>
  <r>
    <s v="Mum-TCL12974"/>
    <x v="99"/>
    <x v="10"/>
    <n v="39"/>
    <n v="79"/>
    <n v="62"/>
    <n v="26"/>
    <n v="33"/>
    <n v="239"/>
    <n v="500"/>
    <n v="47.8"/>
    <n v="52.2"/>
    <x v="1"/>
  </r>
  <r>
    <s v="Mum-TCL12975"/>
    <x v="49"/>
    <x v="11"/>
    <n v="76"/>
    <n v="76"/>
    <n v="77"/>
    <n v="23"/>
    <n v="96"/>
    <n v="348"/>
    <n v="500"/>
    <n v="69.599999999999994"/>
    <n v="30.400000000000009"/>
    <x v="0"/>
  </r>
  <r>
    <s v="Mum-TCL12976"/>
    <x v="386"/>
    <x v="9"/>
    <n v="95"/>
    <n v="90"/>
    <n v="82"/>
    <n v="11"/>
    <n v="47"/>
    <n v="325"/>
    <n v="500"/>
    <n v="65"/>
    <n v="35"/>
    <x v="0"/>
  </r>
  <r>
    <s v="Mum-TCL12977"/>
    <x v="281"/>
    <x v="8"/>
    <n v="55"/>
    <n v="51"/>
    <n v="54"/>
    <n v="87"/>
    <n v="39"/>
    <n v="286"/>
    <n v="500"/>
    <n v="57.2"/>
    <n v="42.8"/>
    <x v="0"/>
  </r>
  <r>
    <s v="Mum-TCL12978"/>
    <x v="207"/>
    <x v="5"/>
    <n v="98"/>
    <n v="74"/>
    <n v="22"/>
    <n v="25"/>
    <n v="72"/>
    <n v="291"/>
    <n v="500"/>
    <n v="58.2"/>
    <n v="41.8"/>
    <x v="0"/>
  </r>
  <r>
    <s v="Mum-TCL12979"/>
    <x v="97"/>
    <x v="4"/>
    <n v="88"/>
    <n v="45"/>
    <n v="91"/>
    <n v="68"/>
    <n v="50"/>
    <n v="342"/>
    <n v="500"/>
    <n v="68.400000000000006"/>
    <n v="31.599999999999991"/>
    <x v="0"/>
  </r>
  <r>
    <s v="Mum-TCL12980"/>
    <x v="377"/>
    <x v="11"/>
    <n v="96"/>
    <n v="32"/>
    <n v="83"/>
    <n v="28"/>
    <n v="53"/>
    <n v="292"/>
    <n v="500"/>
    <n v="58.4"/>
    <n v="41.6"/>
    <x v="0"/>
  </r>
  <r>
    <s v="Mum-TCL12981"/>
    <x v="387"/>
    <x v="0"/>
    <n v="51"/>
    <n v="91"/>
    <n v="71"/>
    <n v="16"/>
    <n v="73"/>
    <n v="302"/>
    <n v="500"/>
    <n v="60.4"/>
    <n v="39.6"/>
    <x v="0"/>
  </r>
  <r>
    <s v="Mum-TCL12982"/>
    <x v="214"/>
    <x v="8"/>
    <n v="74"/>
    <n v="64"/>
    <n v="89"/>
    <n v="28"/>
    <n v="45"/>
    <n v="300"/>
    <n v="500"/>
    <n v="60"/>
    <n v="40"/>
    <x v="0"/>
  </r>
  <r>
    <s v="Mum-TCL12983"/>
    <x v="287"/>
    <x v="11"/>
    <n v="69"/>
    <n v="90"/>
    <n v="27"/>
    <n v="25"/>
    <n v="58"/>
    <n v="269"/>
    <n v="500"/>
    <n v="53.8"/>
    <n v="46.2"/>
    <x v="0"/>
  </r>
  <r>
    <s v="Mum-TCL12984"/>
    <x v="268"/>
    <x v="3"/>
    <n v="42"/>
    <n v="64"/>
    <n v="63"/>
    <n v="20"/>
    <n v="70"/>
    <n v="259"/>
    <n v="500"/>
    <n v="51.8"/>
    <n v="48.2"/>
    <x v="0"/>
  </r>
  <r>
    <s v="Mum-TCL12985"/>
    <x v="408"/>
    <x v="5"/>
    <n v="31"/>
    <n v="18"/>
    <n v="89"/>
    <n v="19"/>
    <n v="29"/>
    <n v="186"/>
    <n v="500"/>
    <n v="37.200000000000003"/>
    <n v="62.8"/>
    <x v="1"/>
  </r>
  <r>
    <s v="Mum-TCL12986"/>
    <x v="411"/>
    <x v="0"/>
    <n v="75"/>
    <n v="49"/>
    <n v="21"/>
    <n v="84"/>
    <n v="81"/>
    <n v="310"/>
    <n v="500"/>
    <n v="62"/>
    <n v="38"/>
    <x v="0"/>
  </r>
  <r>
    <s v="Mum-TCL12987"/>
    <x v="290"/>
    <x v="2"/>
    <n v="34"/>
    <n v="41"/>
    <n v="52"/>
    <n v="70"/>
    <n v="62"/>
    <n v="259"/>
    <n v="500"/>
    <n v="51.8"/>
    <n v="48.2"/>
    <x v="0"/>
  </r>
  <r>
    <s v="Mum-TCL12988"/>
    <x v="193"/>
    <x v="4"/>
    <n v="32"/>
    <n v="24"/>
    <n v="97"/>
    <n v="34"/>
    <n v="87"/>
    <n v="274"/>
    <n v="500"/>
    <n v="54.8"/>
    <n v="45.2"/>
    <x v="0"/>
  </r>
  <r>
    <s v="Mum-TCL12989"/>
    <x v="206"/>
    <x v="1"/>
    <n v="84"/>
    <n v="20"/>
    <n v="96"/>
    <n v="36"/>
    <n v="88"/>
    <n v="324"/>
    <n v="500"/>
    <n v="64.8"/>
    <n v="35.200000000000003"/>
    <x v="0"/>
  </r>
  <r>
    <s v="Mum-TCL12990"/>
    <x v="330"/>
    <x v="5"/>
    <n v="98"/>
    <n v="93"/>
    <n v="95"/>
    <n v="85"/>
    <n v="19"/>
    <n v="390"/>
    <n v="500"/>
    <n v="78"/>
    <n v="22"/>
    <x v="2"/>
  </r>
  <r>
    <s v="Mum-TCL12991"/>
    <x v="437"/>
    <x v="4"/>
    <n v="37"/>
    <n v="28"/>
    <n v="97"/>
    <n v="21"/>
    <n v="41"/>
    <n v="224"/>
    <n v="500"/>
    <n v="44.8"/>
    <n v="55.2"/>
    <x v="1"/>
  </r>
  <r>
    <s v="Mum-TCL12992"/>
    <x v="66"/>
    <x v="1"/>
    <n v="98"/>
    <n v="61"/>
    <n v="93"/>
    <n v="86"/>
    <n v="41"/>
    <n v="379"/>
    <n v="500"/>
    <n v="75.8"/>
    <n v="24.2"/>
    <x v="2"/>
  </r>
  <r>
    <s v="Mum-TCL12993"/>
    <x v="264"/>
    <x v="7"/>
    <n v="55"/>
    <n v="71"/>
    <n v="72"/>
    <n v="74"/>
    <n v="26"/>
    <n v="298"/>
    <n v="500"/>
    <n v="59.599999999999987"/>
    <n v="40.400000000000013"/>
    <x v="0"/>
  </r>
  <r>
    <s v="Mum-TCL12994"/>
    <x v="215"/>
    <x v="4"/>
    <n v="48"/>
    <n v="14"/>
    <n v="15"/>
    <n v="19"/>
    <n v="78"/>
    <n v="174"/>
    <n v="500"/>
    <n v="34.799999999999997"/>
    <n v="65.2"/>
    <x v="1"/>
  </r>
  <r>
    <s v="Mum-TCL12995"/>
    <x v="141"/>
    <x v="9"/>
    <n v="35"/>
    <n v="96"/>
    <n v="51"/>
    <n v="97"/>
    <n v="16"/>
    <n v="295"/>
    <n v="500"/>
    <n v="59"/>
    <n v="41"/>
    <x v="0"/>
  </r>
  <r>
    <s v="Mum-TCL12996"/>
    <x v="288"/>
    <x v="11"/>
    <n v="61"/>
    <n v="90"/>
    <n v="53"/>
    <n v="85"/>
    <n v="73"/>
    <n v="362"/>
    <n v="500"/>
    <n v="72.399999999999991"/>
    <n v="27.600000000000009"/>
    <x v="2"/>
  </r>
  <r>
    <s v="Mum-TCL12997"/>
    <x v="427"/>
    <x v="0"/>
    <n v="91"/>
    <n v="88"/>
    <n v="62"/>
    <n v="30"/>
    <n v="68"/>
    <n v="339"/>
    <n v="500"/>
    <n v="67.800000000000011"/>
    <n v="32.199999999999989"/>
    <x v="0"/>
  </r>
  <r>
    <s v="Mum-TCL12998"/>
    <x v="248"/>
    <x v="0"/>
    <n v="93"/>
    <n v="13"/>
    <n v="50"/>
    <n v="91"/>
    <n v="59"/>
    <n v="306"/>
    <n v="500"/>
    <n v="61.2"/>
    <n v="38.799999999999997"/>
    <x v="0"/>
  </r>
  <r>
    <s v="Mum-TCL12999"/>
    <x v="284"/>
    <x v="8"/>
    <n v="42"/>
    <n v="95"/>
    <n v="10"/>
    <n v="92"/>
    <n v="77"/>
    <n v="316"/>
    <n v="500"/>
    <n v="63.2"/>
    <n v="36.799999999999997"/>
    <x v="0"/>
  </r>
  <r>
    <s v="Mum-TCL13000"/>
    <x v="279"/>
    <x v="3"/>
    <n v="38"/>
    <n v="29"/>
    <n v="41"/>
    <n v="66"/>
    <n v="50"/>
    <n v="224"/>
    <n v="500"/>
    <n v="44.8"/>
    <n v="55.2"/>
    <x v="1"/>
  </r>
  <r>
    <s v="Mum-TCL13001"/>
    <x v="234"/>
    <x v="8"/>
    <n v="86"/>
    <n v="50"/>
    <n v="55"/>
    <n v="43"/>
    <n v="45"/>
    <n v="279"/>
    <n v="500"/>
    <n v="55.8"/>
    <n v="44.2"/>
    <x v="0"/>
  </r>
  <r>
    <s v="Mum-TCL13002"/>
    <x v="252"/>
    <x v="5"/>
    <n v="70"/>
    <n v="51"/>
    <n v="49"/>
    <n v="40"/>
    <n v="77"/>
    <n v="287"/>
    <n v="500"/>
    <n v="57.4"/>
    <n v="42.6"/>
    <x v="0"/>
  </r>
  <r>
    <s v="Mum-TCL13003"/>
    <x v="41"/>
    <x v="8"/>
    <n v="53"/>
    <n v="81"/>
    <n v="26"/>
    <n v="96"/>
    <n v="28"/>
    <n v="284"/>
    <n v="500"/>
    <n v="56.8"/>
    <n v="43.2"/>
    <x v="0"/>
  </r>
  <r>
    <s v="Mum-TCL13004"/>
    <x v="206"/>
    <x v="6"/>
    <n v="18"/>
    <n v="38"/>
    <n v="77"/>
    <n v="97"/>
    <n v="68"/>
    <n v="298"/>
    <n v="500"/>
    <n v="59.599999999999987"/>
    <n v="40.400000000000013"/>
    <x v="0"/>
  </r>
  <r>
    <s v="Mum-TCL13005"/>
    <x v="404"/>
    <x v="2"/>
    <n v="30"/>
    <n v="85"/>
    <n v="33"/>
    <n v="66"/>
    <n v="64"/>
    <n v="278"/>
    <n v="500"/>
    <n v="55.600000000000009"/>
    <n v="44.399999999999991"/>
    <x v="0"/>
  </r>
  <r>
    <s v="Mum-TCL13006"/>
    <x v="107"/>
    <x v="7"/>
    <n v="78"/>
    <n v="55"/>
    <n v="67"/>
    <n v="36"/>
    <n v="64"/>
    <n v="300"/>
    <n v="500"/>
    <n v="60"/>
    <n v="40"/>
    <x v="0"/>
  </r>
  <r>
    <s v="Mum-TCL13007"/>
    <x v="229"/>
    <x v="5"/>
    <n v="89"/>
    <n v="93"/>
    <n v="50"/>
    <n v="18"/>
    <n v="58"/>
    <n v="308"/>
    <n v="500"/>
    <n v="61.6"/>
    <n v="38.4"/>
    <x v="0"/>
  </r>
  <r>
    <s v="Mum-TCL13008"/>
    <x v="158"/>
    <x v="6"/>
    <n v="36"/>
    <n v="62"/>
    <n v="66"/>
    <n v="66"/>
    <n v="21"/>
    <n v="251"/>
    <n v="500"/>
    <n v="50.2"/>
    <n v="49.8"/>
    <x v="0"/>
  </r>
  <r>
    <s v="Mum-TCL13009"/>
    <x v="430"/>
    <x v="10"/>
    <n v="94"/>
    <n v="47"/>
    <n v="14"/>
    <n v="33"/>
    <n v="87"/>
    <n v="275"/>
    <n v="500"/>
    <n v="55.000000000000007"/>
    <n v="44.999999999999993"/>
    <x v="0"/>
  </r>
  <r>
    <s v="Mum-TCL13010"/>
    <x v="210"/>
    <x v="5"/>
    <n v="40"/>
    <n v="58"/>
    <n v="14"/>
    <n v="83"/>
    <n v="82"/>
    <n v="277"/>
    <n v="500"/>
    <n v="55.400000000000013"/>
    <n v="44.599999999999987"/>
    <x v="0"/>
  </r>
  <r>
    <s v="Mum-TCL13011"/>
    <x v="131"/>
    <x v="10"/>
    <n v="20"/>
    <n v="55"/>
    <n v="66"/>
    <n v="43"/>
    <n v="96"/>
    <n v="280"/>
    <n v="500"/>
    <n v="56.000000000000007"/>
    <n v="43.999999999999993"/>
    <x v="0"/>
  </r>
  <r>
    <s v="Mum-TCL13012"/>
    <x v="370"/>
    <x v="3"/>
    <n v="18"/>
    <n v="77"/>
    <n v="88"/>
    <n v="53"/>
    <n v="31"/>
    <n v="267"/>
    <n v="500"/>
    <n v="53.400000000000013"/>
    <n v="46.599999999999987"/>
    <x v="0"/>
  </r>
  <r>
    <s v="Mum-TCL13013"/>
    <x v="194"/>
    <x v="3"/>
    <n v="68"/>
    <n v="28"/>
    <n v="19"/>
    <n v="46"/>
    <n v="34"/>
    <n v="195"/>
    <n v="500"/>
    <n v="39"/>
    <n v="61"/>
    <x v="1"/>
  </r>
  <r>
    <s v="Mum-TCL13014"/>
    <x v="202"/>
    <x v="8"/>
    <n v="17"/>
    <n v="25"/>
    <n v="97"/>
    <n v="24"/>
    <n v="21"/>
    <n v="184"/>
    <n v="500"/>
    <n v="36.799999999999997"/>
    <n v="63.2"/>
    <x v="1"/>
  </r>
  <r>
    <s v="Mum-TCL13015"/>
    <x v="173"/>
    <x v="11"/>
    <n v="74"/>
    <n v="83"/>
    <n v="54"/>
    <n v="62"/>
    <n v="82"/>
    <n v="355"/>
    <n v="500"/>
    <n v="71"/>
    <n v="29"/>
    <x v="2"/>
  </r>
  <r>
    <s v="Mum-TCL13016"/>
    <x v="98"/>
    <x v="4"/>
    <n v="15"/>
    <n v="62"/>
    <n v="56"/>
    <n v="52"/>
    <n v="94"/>
    <n v="279"/>
    <n v="500"/>
    <n v="55.8"/>
    <n v="44.2"/>
    <x v="0"/>
  </r>
  <r>
    <s v="Mum-TCL13017"/>
    <x v="115"/>
    <x v="4"/>
    <n v="11"/>
    <n v="41"/>
    <n v="78"/>
    <n v="66"/>
    <n v="26"/>
    <n v="222"/>
    <n v="500"/>
    <n v="44.4"/>
    <n v="55.6"/>
    <x v="1"/>
  </r>
  <r>
    <s v="Mum-TCL13018"/>
    <x v="401"/>
    <x v="11"/>
    <n v="55"/>
    <n v="89"/>
    <n v="68"/>
    <n v="44"/>
    <n v="64"/>
    <n v="320"/>
    <n v="500"/>
    <n v="64"/>
    <n v="36"/>
    <x v="0"/>
  </r>
  <r>
    <s v="Mum-TCL13019"/>
    <x v="317"/>
    <x v="4"/>
    <n v="34"/>
    <n v="14"/>
    <n v="85"/>
    <n v="40"/>
    <n v="54"/>
    <n v="227"/>
    <n v="500"/>
    <n v="45.4"/>
    <n v="54.6"/>
    <x v="1"/>
  </r>
  <r>
    <s v="Mum-TCL13020"/>
    <x v="404"/>
    <x v="2"/>
    <n v="44"/>
    <n v="40"/>
    <n v="49"/>
    <n v="54"/>
    <n v="89"/>
    <n v="276"/>
    <n v="500"/>
    <n v="55.2"/>
    <n v="44.8"/>
    <x v="0"/>
  </r>
  <r>
    <s v="Mum-TCL13021"/>
    <x v="31"/>
    <x v="7"/>
    <n v="47"/>
    <n v="62"/>
    <n v="21"/>
    <n v="97"/>
    <n v="63"/>
    <n v="290"/>
    <n v="500"/>
    <n v="57.999999999999993"/>
    <n v="42.000000000000007"/>
    <x v="0"/>
  </r>
  <r>
    <s v="Mum-TCL13022"/>
    <x v="168"/>
    <x v="2"/>
    <n v="65"/>
    <n v="49"/>
    <n v="89"/>
    <n v="69"/>
    <n v="54"/>
    <n v="326"/>
    <n v="500"/>
    <n v="65.2"/>
    <n v="34.799999999999997"/>
    <x v="0"/>
  </r>
  <r>
    <s v="Mum-TCL13023"/>
    <x v="171"/>
    <x v="2"/>
    <n v="20"/>
    <n v="54"/>
    <n v="77"/>
    <n v="68"/>
    <n v="93"/>
    <n v="312"/>
    <n v="500"/>
    <n v="62.4"/>
    <n v="37.6"/>
    <x v="0"/>
  </r>
  <r>
    <s v="Mum-TCL13024"/>
    <x v="170"/>
    <x v="2"/>
    <n v="51"/>
    <n v="83"/>
    <n v="98"/>
    <n v="10"/>
    <n v="69"/>
    <n v="311"/>
    <n v="500"/>
    <n v="62.2"/>
    <n v="37.799999999999997"/>
    <x v="0"/>
  </r>
  <r>
    <s v="Mum-TCL13025"/>
    <x v="194"/>
    <x v="1"/>
    <n v="94"/>
    <n v="33"/>
    <n v="64"/>
    <n v="75"/>
    <n v="20"/>
    <n v="286"/>
    <n v="500"/>
    <n v="57.2"/>
    <n v="42.8"/>
    <x v="0"/>
  </r>
  <r>
    <s v="Mum-TCL13026"/>
    <x v="322"/>
    <x v="3"/>
    <n v="70"/>
    <n v="38"/>
    <n v="46"/>
    <n v="20"/>
    <n v="12"/>
    <n v="186"/>
    <n v="500"/>
    <n v="37.200000000000003"/>
    <n v="62.8"/>
    <x v="1"/>
  </r>
  <r>
    <s v="Mum-TCL13027"/>
    <x v="87"/>
    <x v="9"/>
    <n v="23"/>
    <n v="96"/>
    <n v="36"/>
    <n v="67"/>
    <n v="66"/>
    <n v="288"/>
    <n v="500"/>
    <n v="57.599999999999987"/>
    <n v="42.400000000000013"/>
    <x v="0"/>
  </r>
  <r>
    <s v="Mum-TCL13028"/>
    <x v="76"/>
    <x v="5"/>
    <n v="18"/>
    <n v="90"/>
    <n v="60"/>
    <n v="95"/>
    <n v="11"/>
    <n v="274"/>
    <n v="500"/>
    <n v="54.8"/>
    <n v="45.2"/>
    <x v="0"/>
  </r>
  <r>
    <s v="Mum-TCL13029"/>
    <x v="428"/>
    <x v="8"/>
    <n v="59"/>
    <n v="66"/>
    <n v="95"/>
    <n v="39"/>
    <n v="40"/>
    <n v="299"/>
    <n v="500"/>
    <n v="59.8"/>
    <n v="40.200000000000003"/>
    <x v="0"/>
  </r>
  <r>
    <s v="Mum-TCL13030"/>
    <x v="433"/>
    <x v="2"/>
    <n v="38"/>
    <n v="58"/>
    <n v="15"/>
    <n v="30"/>
    <n v="61"/>
    <n v="202"/>
    <n v="500"/>
    <n v="40.400000000000013"/>
    <n v="59.599999999999987"/>
    <x v="1"/>
  </r>
  <r>
    <s v="Mum-TCL13031"/>
    <x v="169"/>
    <x v="1"/>
    <n v="63"/>
    <n v="92"/>
    <n v="79"/>
    <n v="11"/>
    <n v="19"/>
    <n v="264"/>
    <n v="500"/>
    <n v="52.8"/>
    <n v="47.2"/>
    <x v="0"/>
  </r>
  <r>
    <s v="Mum-TCL13032"/>
    <x v="244"/>
    <x v="0"/>
    <n v="92"/>
    <n v="75"/>
    <n v="24"/>
    <n v="93"/>
    <n v="50"/>
    <n v="334"/>
    <n v="500"/>
    <n v="66.8"/>
    <n v="33.200000000000003"/>
    <x v="0"/>
  </r>
  <r>
    <s v="Mum-TCL13033"/>
    <x v="421"/>
    <x v="5"/>
    <n v="17"/>
    <n v="81"/>
    <n v="40"/>
    <n v="55"/>
    <n v="26"/>
    <n v="219"/>
    <n v="500"/>
    <n v="43.8"/>
    <n v="56.2"/>
    <x v="1"/>
  </r>
  <r>
    <s v="Mum-TCL13034"/>
    <x v="317"/>
    <x v="1"/>
    <n v="42"/>
    <n v="81"/>
    <n v="18"/>
    <n v="76"/>
    <n v="43"/>
    <n v="260"/>
    <n v="500"/>
    <n v="52"/>
    <n v="48"/>
    <x v="0"/>
  </r>
  <r>
    <s v="Mum-TCL13035"/>
    <x v="335"/>
    <x v="3"/>
    <n v="84"/>
    <n v="25"/>
    <n v="63"/>
    <n v="92"/>
    <n v="13"/>
    <n v="277"/>
    <n v="500"/>
    <n v="55.400000000000013"/>
    <n v="44.599999999999987"/>
    <x v="0"/>
  </r>
  <r>
    <s v="Mum-TCL13036"/>
    <x v="438"/>
    <x v="10"/>
    <n v="44"/>
    <n v="10"/>
    <n v="44"/>
    <n v="16"/>
    <n v="92"/>
    <n v="206"/>
    <n v="500"/>
    <n v="41.2"/>
    <n v="58.8"/>
    <x v="1"/>
  </r>
  <r>
    <s v="Mum-TCL13037"/>
    <x v="231"/>
    <x v="6"/>
    <n v="74"/>
    <n v="34"/>
    <n v="40"/>
    <n v="88"/>
    <n v="46"/>
    <n v="282"/>
    <n v="500"/>
    <n v="56.399999999999991"/>
    <n v="43.600000000000009"/>
    <x v="0"/>
  </r>
  <r>
    <s v="Mum-TCL13038"/>
    <x v="364"/>
    <x v="11"/>
    <n v="65"/>
    <n v="26"/>
    <n v="59"/>
    <n v="28"/>
    <n v="26"/>
    <n v="204"/>
    <n v="500"/>
    <n v="40.799999999999997"/>
    <n v="59.2"/>
    <x v="1"/>
  </r>
  <r>
    <s v="Mum-TCL13039"/>
    <x v="138"/>
    <x v="7"/>
    <n v="24"/>
    <n v="11"/>
    <n v="84"/>
    <n v="61"/>
    <n v="40"/>
    <n v="220"/>
    <n v="500"/>
    <n v="44"/>
    <n v="56"/>
    <x v="1"/>
  </r>
  <r>
    <s v="Mum-TCL13040"/>
    <x v="251"/>
    <x v="5"/>
    <n v="81"/>
    <n v="31"/>
    <n v="98"/>
    <n v="47"/>
    <n v="36"/>
    <n v="293"/>
    <n v="500"/>
    <n v="58.599999999999987"/>
    <n v="41.400000000000013"/>
    <x v="0"/>
  </r>
  <r>
    <s v="Mum-TCL13041"/>
    <x v="31"/>
    <x v="8"/>
    <n v="56"/>
    <n v="84"/>
    <n v="74"/>
    <n v="39"/>
    <n v="21"/>
    <n v="274"/>
    <n v="500"/>
    <n v="54.8"/>
    <n v="45.2"/>
    <x v="0"/>
  </r>
  <r>
    <s v="Mum-TCL13042"/>
    <x v="320"/>
    <x v="6"/>
    <n v="81"/>
    <n v="33"/>
    <n v="96"/>
    <n v="26"/>
    <n v="86"/>
    <n v="322"/>
    <n v="500"/>
    <n v="64.400000000000006"/>
    <n v="35.599999999999987"/>
    <x v="0"/>
  </r>
  <r>
    <s v="Mum-TCL13043"/>
    <x v="295"/>
    <x v="2"/>
    <n v="40"/>
    <n v="72"/>
    <n v="94"/>
    <n v="30"/>
    <n v="71"/>
    <n v="307"/>
    <n v="500"/>
    <n v="61.4"/>
    <n v="38.6"/>
    <x v="0"/>
  </r>
  <r>
    <s v="Mum-TCL13044"/>
    <x v="192"/>
    <x v="6"/>
    <n v="38"/>
    <n v="46"/>
    <n v="15"/>
    <n v="98"/>
    <n v="46"/>
    <n v="243"/>
    <n v="500"/>
    <n v="48.6"/>
    <n v="51.4"/>
    <x v="1"/>
  </r>
  <r>
    <s v="Mum-TCL13045"/>
    <x v="389"/>
    <x v="9"/>
    <n v="65"/>
    <n v="82"/>
    <n v="48"/>
    <n v="33"/>
    <n v="96"/>
    <n v="324"/>
    <n v="500"/>
    <n v="64.8"/>
    <n v="35.200000000000003"/>
    <x v="0"/>
  </r>
  <r>
    <s v="Mum-TCL13046"/>
    <x v="374"/>
    <x v="1"/>
    <n v="36"/>
    <n v="59"/>
    <n v="51"/>
    <n v="83"/>
    <n v="55"/>
    <n v="284"/>
    <n v="500"/>
    <n v="56.8"/>
    <n v="43.2"/>
    <x v="0"/>
  </r>
  <r>
    <s v="Mum-TCL13047"/>
    <x v="426"/>
    <x v="5"/>
    <n v="50"/>
    <n v="47"/>
    <n v="98"/>
    <n v="80"/>
    <n v="36"/>
    <n v="311"/>
    <n v="500"/>
    <n v="62.2"/>
    <n v="37.799999999999997"/>
    <x v="0"/>
  </r>
  <r>
    <s v="Mum-TCL13048"/>
    <x v="298"/>
    <x v="11"/>
    <n v="13"/>
    <n v="92"/>
    <n v="78"/>
    <n v="34"/>
    <n v="86"/>
    <n v="303"/>
    <n v="500"/>
    <n v="60.6"/>
    <n v="39.4"/>
    <x v="0"/>
  </r>
  <r>
    <s v="Mum-TCL13049"/>
    <x v="370"/>
    <x v="7"/>
    <n v="32"/>
    <n v="54"/>
    <n v="29"/>
    <n v="31"/>
    <n v="35"/>
    <n v="181"/>
    <n v="500"/>
    <n v="36.200000000000003"/>
    <n v="63.8"/>
    <x v="1"/>
  </r>
  <r>
    <s v="Mum-TCL13050"/>
    <x v="279"/>
    <x v="9"/>
    <n v="83"/>
    <n v="84"/>
    <n v="33"/>
    <n v="100"/>
    <n v="37"/>
    <n v="337"/>
    <n v="500"/>
    <n v="67.400000000000006"/>
    <n v="32.599999999999987"/>
    <x v="0"/>
  </r>
  <r>
    <s v="Mum-TCL13051"/>
    <x v="352"/>
    <x v="2"/>
    <n v="28"/>
    <n v="77"/>
    <n v="53"/>
    <n v="79"/>
    <n v="34"/>
    <n v="271"/>
    <n v="500"/>
    <n v="54.2"/>
    <n v="45.8"/>
    <x v="0"/>
  </r>
  <r>
    <s v="Mum-TCL13052"/>
    <x v="275"/>
    <x v="3"/>
    <n v="20"/>
    <n v="99"/>
    <n v="87"/>
    <n v="39"/>
    <n v="75"/>
    <n v="320"/>
    <n v="500"/>
    <n v="64"/>
    <n v="36"/>
    <x v="0"/>
  </r>
  <r>
    <s v="Mum-TCL13053"/>
    <x v="392"/>
    <x v="9"/>
    <n v="33"/>
    <n v="93"/>
    <n v="68"/>
    <n v="23"/>
    <n v="96"/>
    <n v="313"/>
    <n v="500"/>
    <n v="62.6"/>
    <n v="37.4"/>
    <x v="0"/>
  </r>
  <r>
    <s v="Mum-TCL13054"/>
    <x v="10"/>
    <x v="11"/>
    <n v="94"/>
    <n v="41"/>
    <n v="95"/>
    <n v="11"/>
    <n v="60"/>
    <n v="301"/>
    <n v="500"/>
    <n v="60.2"/>
    <n v="39.799999999999997"/>
    <x v="0"/>
  </r>
  <r>
    <s v="Mum-TCL13055"/>
    <x v="132"/>
    <x v="2"/>
    <n v="58"/>
    <n v="92"/>
    <n v="78"/>
    <n v="18"/>
    <n v="74"/>
    <n v="320"/>
    <n v="500"/>
    <n v="64"/>
    <n v="36"/>
    <x v="0"/>
  </r>
  <r>
    <s v="Mum-TCL13056"/>
    <x v="45"/>
    <x v="9"/>
    <n v="24"/>
    <n v="40"/>
    <n v="49"/>
    <n v="36"/>
    <n v="29"/>
    <n v="178"/>
    <n v="500"/>
    <n v="35.6"/>
    <n v="64.400000000000006"/>
    <x v="1"/>
  </r>
  <r>
    <s v="Mum-TCL13057"/>
    <x v="88"/>
    <x v="1"/>
    <n v="42"/>
    <n v="69"/>
    <n v="59"/>
    <n v="57"/>
    <n v="25"/>
    <n v="252"/>
    <n v="500"/>
    <n v="50.4"/>
    <n v="49.6"/>
    <x v="0"/>
  </r>
  <r>
    <s v="Mum-TCL13058"/>
    <x v="153"/>
    <x v="10"/>
    <n v="65"/>
    <n v="39"/>
    <n v="52"/>
    <n v="100"/>
    <n v="33"/>
    <n v="289"/>
    <n v="500"/>
    <n v="57.8"/>
    <n v="42.2"/>
    <x v="0"/>
  </r>
  <r>
    <s v="Mum-TCL13059"/>
    <x v="289"/>
    <x v="5"/>
    <n v="88"/>
    <n v="23"/>
    <n v="74"/>
    <n v="98"/>
    <n v="100"/>
    <n v="383"/>
    <n v="500"/>
    <n v="76.599999999999994"/>
    <n v="23.400000000000009"/>
    <x v="2"/>
  </r>
  <r>
    <s v="Mum-TCL13060"/>
    <x v="281"/>
    <x v="8"/>
    <n v="41"/>
    <n v="60"/>
    <n v="63"/>
    <n v="15"/>
    <n v="79"/>
    <n v="258"/>
    <n v="500"/>
    <n v="51.6"/>
    <n v="48.4"/>
    <x v="0"/>
  </r>
  <r>
    <s v="Mum-TCL13061"/>
    <x v="58"/>
    <x v="2"/>
    <n v="76"/>
    <n v="85"/>
    <n v="24"/>
    <n v="49"/>
    <n v="31"/>
    <n v="265"/>
    <n v="500"/>
    <n v="53"/>
    <n v="47"/>
    <x v="0"/>
  </r>
  <r>
    <s v="Mum-TCL13062"/>
    <x v="290"/>
    <x v="8"/>
    <n v="35"/>
    <n v="25"/>
    <n v="69"/>
    <n v="83"/>
    <n v="96"/>
    <n v="308"/>
    <n v="500"/>
    <n v="61.6"/>
    <n v="38.4"/>
    <x v="0"/>
  </r>
  <r>
    <s v="Mum-TCL13063"/>
    <x v="50"/>
    <x v="8"/>
    <n v="12"/>
    <n v="11"/>
    <n v="12"/>
    <n v="72"/>
    <n v="31"/>
    <n v="138"/>
    <n v="500"/>
    <n v="27.6"/>
    <n v="72.400000000000006"/>
    <x v="1"/>
  </r>
  <r>
    <s v="Mum-TCL13064"/>
    <x v="406"/>
    <x v="1"/>
    <n v="84"/>
    <n v="37"/>
    <n v="30"/>
    <n v="90"/>
    <n v="42"/>
    <n v="283"/>
    <n v="500"/>
    <n v="56.599999999999987"/>
    <n v="43.400000000000013"/>
    <x v="0"/>
  </r>
  <r>
    <s v="Mum-TCL13065"/>
    <x v="24"/>
    <x v="1"/>
    <n v="36"/>
    <n v="50"/>
    <n v="16"/>
    <n v="61"/>
    <n v="29"/>
    <n v="192"/>
    <n v="500"/>
    <n v="38.4"/>
    <n v="61.6"/>
    <x v="1"/>
  </r>
  <r>
    <s v="Mum-TCL13066"/>
    <x v="332"/>
    <x v="10"/>
    <n v="45"/>
    <n v="98"/>
    <n v="72"/>
    <n v="79"/>
    <n v="23"/>
    <n v="317"/>
    <n v="500"/>
    <n v="63.4"/>
    <n v="36.6"/>
    <x v="0"/>
  </r>
  <r>
    <s v="Mum-TCL13067"/>
    <x v="414"/>
    <x v="1"/>
    <n v="28"/>
    <n v="23"/>
    <n v="54"/>
    <n v="20"/>
    <n v="77"/>
    <n v="202"/>
    <n v="500"/>
    <n v="40.400000000000013"/>
    <n v="59.599999999999987"/>
    <x v="1"/>
  </r>
  <r>
    <s v="Mum-TCL13068"/>
    <x v="224"/>
    <x v="5"/>
    <n v="47"/>
    <n v="95"/>
    <n v="20"/>
    <n v="76"/>
    <n v="47"/>
    <n v="285"/>
    <n v="500"/>
    <n v="56.999999999999993"/>
    <n v="43.000000000000007"/>
    <x v="0"/>
  </r>
  <r>
    <s v="Mum-TCL13069"/>
    <x v="89"/>
    <x v="8"/>
    <n v="33"/>
    <n v="67"/>
    <n v="72"/>
    <n v="64"/>
    <n v="64"/>
    <n v="300"/>
    <n v="500"/>
    <n v="60"/>
    <n v="40"/>
    <x v="0"/>
  </r>
  <r>
    <s v="Mum-TCL13070"/>
    <x v="236"/>
    <x v="2"/>
    <n v="32"/>
    <n v="28"/>
    <n v="49"/>
    <n v="46"/>
    <n v="26"/>
    <n v="181"/>
    <n v="500"/>
    <n v="36.200000000000003"/>
    <n v="63.8"/>
    <x v="1"/>
  </r>
  <r>
    <s v="Mum-TCL13071"/>
    <x v="400"/>
    <x v="3"/>
    <n v="22"/>
    <n v="25"/>
    <n v="34"/>
    <n v="96"/>
    <n v="46"/>
    <n v="223"/>
    <n v="500"/>
    <n v="44.6"/>
    <n v="55.4"/>
    <x v="1"/>
  </r>
  <r>
    <s v="Mum-TCL13072"/>
    <x v="45"/>
    <x v="7"/>
    <n v="14"/>
    <n v="63"/>
    <n v="47"/>
    <n v="26"/>
    <n v="15"/>
    <n v="165"/>
    <n v="500"/>
    <n v="33"/>
    <n v="67"/>
    <x v="1"/>
  </r>
  <r>
    <s v="Mum-TCL13073"/>
    <x v="65"/>
    <x v="5"/>
    <n v="98"/>
    <n v="62"/>
    <n v="72"/>
    <n v="46"/>
    <n v="35"/>
    <n v="313"/>
    <n v="500"/>
    <n v="62.6"/>
    <n v="37.4"/>
    <x v="0"/>
  </r>
  <r>
    <s v="Mum-TCL13074"/>
    <x v="259"/>
    <x v="6"/>
    <n v="13"/>
    <n v="21"/>
    <n v="58"/>
    <n v="12"/>
    <n v="98"/>
    <n v="202"/>
    <n v="500"/>
    <n v="40.400000000000013"/>
    <n v="59.599999999999987"/>
    <x v="1"/>
  </r>
  <r>
    <s v="Mum-TCL13075"/>
    <x v="88"/>
    <x v="2"/>
    <n v="46"/>
    <n v="17"/>
    <n v="33"/>
    <n v="94"/>
    <n v="44"/>
    <n v="234"/>
    <n v="500"/>
    <n v="46.8"/>
    <n v="53.2"/>
    <x v="1"/>
  </r>
  <r>
    <s v="Mum-TCL13076"/>
    <x v="165"/>
    <x v="10"/>
    <n v="11"/>
    <n v="89"/>
    <n v="62"/>
    <n v="26"/>
    <n v="15"/>
    <n v="203"/>
    <n v="500"/>
    <n v="40.6"/>
    <n v="59.4"/>
    <x v="1"/>
  </r>
  <r>
    <s v="Mum-TCL13077"/>
    <x v="237"/>
    <x v="1"/>
    <n v="58"/>
    <n v="86"/>
    <n v="89"/>
    <n v="80"/>
    <n v="69"/>
    <n v="382"/>
    <n v="500"/>
    <n v="76.400000000000006"/>
    <n v="23.599999999999991"/>
    <x v="2"/>
  </r>
  <r>
    <s v="Mum-TCL13078"/>
    <x v="91"/>
    <x v="5"/>
    <n v="81"/>
    <n v="84"/>
    <n v="97"/>
    <n v="84"/>
    <n v="87"/>
    <n v="433"/>
    <n v="500"/>
    <n v="86.6"/>
    <n v="13.400000000000009"/>
    <x v="2"/>
  </r>
  <r>
    <s v="Mum-TCL13079"/>
    <x v="344"/>
    <x v="0"/>
    <n v="20"/>
    <n v="14"/>
    <n v="30"/>
    <n v="53"/>
    <n v="51"/>
    <n v="168"/>
    <n v="500"/>
    <n v="33.6"/>
    <n v="66.400000000000006"/>
    <x v="1"/>
  </r>
  <r>
    <s v="Mum-TCL13080"/>
    <x v="30"/>
    <x v="11"/>
    <n v="62"/>
    <n v="54"/>
    <n v="22"/>
    <n v="64"/>
    <n v="20"/>
    <n v="222"/>
    <n v="500"/>
    <n v="44.4"/>
    <n v="55.6"/>
    <x v="1"/>
  </r>
  <r>
    <s v="Mum-TCL13081"/>
    <x v="109"/>
    <x v="9"/>
    <n v="29"/>
    <n v="72"/>
    <n v="35"/>
    <n v="53"/>
    <n v="59"/>
    <n v="248"/>
    <n v="500"/>
    <n v="49.6"/>
    <n v="50.4"/>
    <x v="1"/>
  </r>
  <r>
    <s v="Mum-TCL13082"/>
    <x v="375"/>
    <x v="4"/>
    <n v="46"/>
    <n v="51"/>
    <n v="62"/>
    <n v="38"/>
    <n v="47"/>
    <n v="244"/>
    <n v="500"/>
    <n v="48.8"/>
    <n v="51.2"/>
    <x v="1"/>
  </r>
  <r>
    <s v="Mum-TCL13083"/>
    <x v="428"/>
    <x v="8"/>
    <n v="85"/>
    <n v="46"/>
    <n v="85"/>
    <n v="68"/>
    <n v="46"/>
    <n v="330"/>
    <n v="500"/>
    <n v="66"/>
    <n v="34"/>
    <x v="0"/>
  </r>
  <r>
    <s v="Mum-TCL13084"/>
    <x v="159"/>
    <x v="11"/>
    <n v="74"/>
    <n v="69"/>
    <n v="26"/>
    <n v="77"/>
    <n v="65"/>
    <n v="311"/>
    <n v="500"/>
    <n v="62.2"/>
    <n v="37.799999999999997"/>
    <x v="0"/>
  </r>
  <r>
    <s v="Mum-TCL13085"/>
    <x v="268"/>
    <x v="3"/>
    <n v="37"/>
    <n v="11"/>
    <n v="71"/>
    <n v="47"/>
    <n v="22"/>
    <n v="188"/>
    <n v="500"/>
    <n v="37.6"/>
    <n v="62.4"/>
    <x v="1"/>
  </r>
  <r>
    <s v="Mum-TCL13086"/>
    <x v="30"/>
    <x v="3"/>
    <n v="52"/>
    <n v="35"/>
    <n v="98"/>
    <n v="90"/>
    <n v="41"/>
    <n v="316"/>
    <n v="500"/>
    <n v="63.2"/>
    <n v="36.799999999999997"/>
    <x v="0"/>
  </r>
  <r>
    <s v="Mum-TCL13087"/>
    <x v="174"/>
    <x v="7"/>
    <n v="30"/>
    <n v="100"/>
    <n v="15"/>
    <n v="65"/>
    <n v="80"/>
    <n v="290"/>
    <n v="500"/>
    <n v="57.999999999999993"/>
    <n v="42.000000000000007"/>
    <x v="0"/>
  </r>
  <r>
    <s v="Mum-TCL13088"/>
    <x v="162"/>
    <x v="5"/>
    <n v="76"/>
    <n v="25"/>
    <n v="85"/>
    <n v="88"/>
    <n v="30"/>
    <n v="304"/>
    <n v="500"/>
    <n v="60.8"/>
    <n v="39.200000000000003"/>
    <x v="0"/>
  </r>
  <r>
    <s v="Mum-TCL13089"/>
    <x v="332"/>
    <x v="0"/>
    <n v="52"/>
    <n v="75"/>
    <n v="66"/>
    <n v="98"/>
    <n v="67"/>
    <n v="358"/>
    <n v="500"/>
    <n v="71.599999999999994"/>
    <n v="28.400000000000009"/>
    <x v="2"/>
  </r>
  <r>
    <s v="Mum-TCL13090"/>
    <x v="214"/>
    <x v="5"/>
    <n v="75"/>
    <n v="27"/>
    <n v="30"/>
    <n v="93"/>
    <n v="42"/>
    <n v="267"/>
    <n v="500"/>
    <n v="53.400000000000013"/>
    <n v="46.599999999999987"/>
    <x v="0"/>
  </r>
  <r>
    <s v="Mum-TCL13091"/>
    <x v="118"/>
    <x v="11"/>
    <n v="18"/>
    <n v="37"/>
    <n v="70"/>
    <n v="75"/>
    <n v="81"/>
    <n v="281"/>
    <n v="500"/>
    <n v="56.2"/>
    <n v="43.8"/>
    <x v="0"/>
  </r>
  <r>
    <s v="Mum-TCL13092"/>
    <x v="399"/>
    <x v="2"/>
    <n v="31"/>
    <n v="71"/>
    <n v="86"/>
    <n v="66"/>
    <n v="86"/>
    <n v="340"/>
    <n v="500"/>
    <n v="68"/>
    <n v="32"/>
    <x v="0"/>
  </r>
  <r>
    <s v="Mum-TCL13093"/>
    <x v="280"/>
    <x v="3"/>
    <n v="95"/>
    <n v="76"/>
    <n v="13"/>
    <n v="76"/>
    <n v="97"/>
    <n v="357"/>
    <n v="500"/>
    <n v="71.399999999999991"/>
    <n v="28.600000000000009"/>
    <x v="2"/>
  </r>
  <r>
    <s v="Mum-TCL13094"/>
    <x v="433"/>
    <x v="3"/>
    <n v="16"/>
    <n v="42"/>
    <n v="80"/>
    <n v="29"/>
    <n v="62"/>
    <n v="229"/>
    <n v="500"/>
    <n v="45.8"/>
    <n v="54.2"/>
    <x v="1"/>
  </r>
  <r>
    <s v="Mum-TCL13095"/>
    <x v="99"/>
    <x v="7"/>
    <n v="76"/>
    <n v="36"/>
    <n v="66"/>
    <n v="24"/>
    <n v="77"/>
    <n v="279"/>
    <n v="500"/>
    <n v="55.8"/>
    <n v="44.2"/>
    <x v="0"/>
  </r>
  <r>
    <s v="Mum-TCL13096"/>
    <x v="406"/>
    <x v="1"/>
    <n v="62"/>
    <n v="81"/>
    <n v="25"/>
    <n v="46"/>
    <n v="80"/>
    <n v="294"/>
    <n v="500"/>
    <n v="58.8"/>
    <n v="41.2"/>
    <x v="0"/>
  </r>
  <r>
    <s v="Mum-TCL13097"/>
    <x v="326"/>
    <x v="10"/>
    <n v="79"/>
    <n v="94"/>
    <n v="29"/>
    <n v="28"/>
    <n v="75"/>
    <n v="305"/>
    <n v="500"/>
    <n v="61"/>
    <n v="39"/>
    <x v="0"/>
  </r>
  <r>
    <s v="Mum-TCL13098"/>
    <x v="416"/>
    <x v="7"/>
    <n v="98"/>
    <n v="85"/>
    <n v="86"/>
    <n v="65"/>
    <n v="83"/>
    <n v="417"/>
    <n v="500"/>
    <n v="83.399999999999991"/>
    <n v="16.600000000000009"/>
    <x v="2"/>
  </r>
  <r>
    <s v="Mum-TCL13099"/>
    <x v="187"/>
    <x v="9"/>
    <n v="56"/>
    <n v="54"/>
    <n v="81"/>
    <n v="56"/>
    <n v="74"/>
    <n v="321"/>
    <n v="500"/>
    <n v="64.2"/>
    <n v="35.799999999999997"/>
    <x v="0"/>
  </r>
  <r>
    <s v="Mum-TCL13100"/>
    <x v="422"/>
    <x v="2"/>
    <n v="21"/>
    <n v="59"/>
    <n v="61"/>
    <n v="35"/>
    <n v="16"/>
    <n v="192"/>
    <n v="500"/>
    <n v="38.4"/>
    <n v="61.6"/>
    <x v="1"/>
  </r>
  <r>
    <s v="Mum-TCL13101"/>
    <x v="4"/>
    <x v="5"/>
    <n v="85"/>
    <n v="69"/>
    <n v="85"/>
    <n v="95"/>
    <n v="48"/>
    <n v="382"/>
    <n v="500"/>
    <n v="76.400000000000006"/>
    <n v="23.599999999999991"/>
    <x v="2"/>
  </r>
  <r>
    <s v="Mum-TCL13102"/>
    <x v="68"/>
    <x v="10"/>
    <n v="75"/>
    <n v="16"/>
    <n v="43"/>
    <n v="54"/>
    <n v="25"/>
    <n v="213"/>
    <n v="500"/>
    <n v="42.6"/>
    <n v="57.4"/>
    <x v="1"/>
  </r>
  <r>
    <s v="Mum-TCL13103"/>
    <x v="428"/>
    <x v="5"/>
    <n v="64"/>
    <n v="72"/>
    <n v="64"/>
    <n v="90"/>
    <n v="24"/>
    <n v="314"/>
    <n v="500"/>
    <n v="62.8"/>
    <n v="37.200000000000003"/>
    <x v="0"/>
  </r>
  <r>
    <s v="Mum-TCL13104"/>
    <x v="272"/>
    <x v="9"/>
    <n v="99"/>
    <n v="89"/>
    <n v="14"/>
    <n v="49"/>
    <n v="71"/>
    <n v="322"/>
    <n v="500"/>
    <n v="64.400000000000006"/>
    <n v="35.599999999999987"/>
    <x v="0"/>
  </r>
  <r>
    <s v="Mum-TCL13105"/>
    <x v="370"/>
    <x v="9"/>
    <n v="80"/>
    <n v="17"/>
    <n v="66"/>
    <n v="28"/>
    <n v="65"/>
    <n v="256"/>
    <n v="500"/>
    <n v="51.2"/>
    <n v="48.8"/>
    <x v="0"/>
  </r>
  <r>
    <s v="Mum-TCL13106"/>
    <x v="172"/>
    <x v="7"/>
    <n v="26"/>
    <n v="79"/>
    <n v="55"/>
    <n v="85"/>
    <n v="55"/>
    <n v="300"/>
    <n v="500"/>
    <n v="60"/>
    <n v="40"/>
    <x v="0"/>
  </r>
  <r>
    <s v="Mum-TCL13107"/>
    <x v="397"/>
    <x v="2"/>
    <n v="40"/>
    <n v="31"/>
    <n v="28"/>
    <n v="35"/>
    <n v="25"/>
    <n v="159"/>
    <n v="500"/>
    <n v="31.8"/>
    <n v="68.2"/>
    <x v="1"/>
  </r>
  <r>
    <s v="Mum-TCL13108"/>
    <x v="397"/>
    <x v="0"/>
    <n v="17"/>
    <n v="78"/>
    <n v="32"/>
    <n v="77"/>
    <n v="54"/>
    <n v="258"/>
    <n v="500"/>
    <n v="51.6"/>
    <n v="48.4"/>
    <x v="0"/>
  </r>
  <r>
    <s v="Mum-TCL13109"/>
    <x v="422"/>
    <x v="5"/>
    <n v="77"/>
    <n v="15"/>
    <n v="55"/>
    <n v="35"/>
    <n v="61"/>
    <n v="243"/>
    <n v="500"/>
    <n v="48.6"/>
    <n v="51.4"/>
    <x v="1"/>
  </r>
  <r>
    <s v="Mum-TCL13110"/>
    <x v="222"/>
    <x v="0"/>
    <n v="59"/>
    <n v="84"/>
    <n v="27"/>
    <n v="75"/>
    <n v="40"/>
    <n v="285"/>
    <n v="500"/>
    <n v="56.999999999999993"/>
    <n v="43.000000000000007"/>
    <x v="0"/>
  </r>
  <r>
    <s v="Mum-TCL13111"/>
    <x v="228"/>
    <x v="3"/>
    <n v="83"/>
    <n v="73"/>
    <n v="30"/>
    <n v="63"/>
    <n v="64"/>
    <n v="313"/>
    <n v="500"/>
    <n v="62.6"/>
    <n v="37.4"/>
    <x v="0"/>
  </r>
  <r>
    <s v="Mum-TCL13112"/>
    <x v="377"/>
    <x v="3"/>
    <n v="17"/>
    <n v="87"/>
    <n v="36"/>
    <n v="90"/>
    <n v="36"/>
    <n v="266"/>
    <n v="500"/>
    <n v="53.2"/>
    <n v="46.8"/>
    <x v="0"/>
  </r>
  <r>
    <s v="Mum-TCL13113"/>
    <x v="345"/>
    <x v="3"/>
    <n v="42"/>
    <n v="95"/>
    <n v="19"/>
    <n v="85"/>
    <n v="50"/>
    <n v="291"/>
    <n v="500"/>
    <n v="58.2"/>
    <n v="41.8"/>
    <x v="0"/>
  </r>
  <r>
    <s v="Mum-TCL13114"/>
    <x v="2"/>
    <x v="8"/>
    <n v="55"/>
    <n v="41"/>
    <n v="24"/>
    <n v="65"/>
    <n v="20"/>
    <n v="205"/>
    <n v="500"/>
    <n v="41"/>
    <n v="59"/>
    <x v="1"/>
  </r>
  <r>
    <s v="Mum-TCL13115"/>
    <x v="31"/>
    <x v="7"/>
    <n v="24"/>
    <n v="82"/>
    <n v="57"/>
    <n v="34"/>
    <n v="69"/>
    <n v="266"/>
    <n v="500"/>
    <n v="53.2"/>
    <n v="46.8"/>
    <x v="0"/>
  </r>
  <r>
    <s v="Mum-TCL13116"/>
    <x v="116"/>
    <x v="8"/>
    <n v="52"/>
    <n v="63"/>
    <n v="62"/>
    <n v="79"/>
    <n v="33"/>
    <n v="289"/>
    <n v="500"/>
    <n v="57.8"/>
    <n v="42.2"/>
    <x v="0"/>
  </r>
  <r>
    <s v="Mum-TCL13117"/>
    <x v="230"/>
    <x v="4"/>
    <n v="56"/>
    <n v="41"/>
    <n v="96"/>
    <n v="50"/>
    <n v="70"/>
    <n v="313"/>
    <n v="500"/>
    <n v="62.6"/>
    <n v="37.4"/>
    <x v="0"/>
  </r>
  <r>
    <s v="Mum-TCL13118"/>
    <x v="201"/>
    <x v="3"/>
    <n v="23"/>
    <n v="48"/>
    <n v="94"/>
    <n v="63"/>
    <n v="17"/>
    <n v="245"/>
    <n v="500"/>
    <n v="49"/>
    <n v="51"/>
    <x v="1"/>
  </r>
  <r>
    <s v="Mum-TCL13119"/>
    <x v="277"/>
    <x v="3"/>
    <n v="29"/>
    <n v="58"/>
    <n v="57"/>
    <n v="68"/>
    <n v="92"/>
    <n v="304"/>
    <n v="500"/>
    <n v="60.8"/>
    <n v="39.200000000000003"/>
    <x v="0"/>
  </r>
  <r>
    <s v="Mum-TCL13120"/>
    <x v="206"/>
    <x v="6"/>
    <n v="17"/>
    <n v="67"/>
    <n v="39"/>
    <n v="23"/>
    <n v="46"/>
    <n v="192"/>
    <n v="500"/>
    <n v="38.4"/>
    <n v="61.6"/>
    <x v="1"/>
  </r>
  <r>
    <s v="Mum-TCL13121"/>
    <x v="130"/>
    <x v="10"/>
    <n v="63"/>
    <n v="74"/>
    <n v="90"/>
    <n v="53"/>
    <n v="92"/>
    <n v="372"/>
    <n v="500"/>
    <n v="74.400000000000006"/>
    <n v="25.599999999999991"/>
    <x v="2"/>
  </r>
  <r>
    <s v="Mum-TCL13122"/>
    <x v="276"/>
    <x v="0"/>
    <n v="78"/>
    <n v="54"/>
    <n v="41"/>
    <n v="17"/>
    <n v="32"/>
    <n v="222"/>
    <n v="500"/>
    <n v="44.4"/>
    <n v="55.6"/>
    <x v="1"/>
  </r>
  <r>
    <s v="Mum-TCL13123"/>
    <x v="101"/>
    <x v="5"/>
    <n v="27"/>
    <n v="86"/>
    <n v="33"/>
    <n v="33"/>
    <n v="45"/>
    <n v="224"/>
    <n v="500"/>
    <n v="44.8"/>
    <n v="55.2"/>
    <x v="1"/>
  </r>
  <r>
    <s v="Mum-TCL13124"/>
    <x v="149"/>
    <x v="1"/>
    <n v="38"/>
    <n v="97"/>
    <n v="80"/>
    <n v="35"/>
    <n v="79"/>
    <n v="329"/>
    <n v="500"/>
    <n v="65.8"/>
    <n v="34.200000000000003"/>
    <x v="0"/>
  </r>
  <r>
    <s v="Mum-TCL13125"/>
    <x v="151"/>
    <x v="11"/>
    <n v="12"/>
    <n v="78"/>
    <n v="35"/>
    <n v="66"/>
    <n v="83"/>
    <n v="274"/>
    <n v="500"/>
    <n v="54.8"/>
    <n v="45.2"/>
    <x v="0"/>
  </r>
  <r>
    <s v="Mum-TCL13126"/>
    <x v="176"/>
    <x v="2"/>
    <n v="68"/>
    <n v="36"/>
    <n v="12"/>
    <n v="56"/>
    <n v="36"/>
    <n v="208"/>
    <n v="500"/>
    <n v="41.6"/>
    <n v="58.4"/>
    <x v="1"/>
  </r>
  <r>
    <s v="Mum-TCL13127"/>
    <x v="86"/>
    <x v="6"/>
    <n v="54"/>
    <n v="50"/>
    <n v="36"/>
    <n v="44"/>
    <n v="51"/>
    <n v="235"/>
    <n v="500"/>
    <n v="47"/>
    <n v="53"/>
    <x v="1"/>
  </r>
  <r>
    <s v="Mum-TCL13128"/>
    <x v="153"/>
    <x v="6"/>
    <n v="65"/>
    <n v="21"/>
    <n v="82"/>
    <n v="87"/>
    <n v="31"/>
    <n v="286"/>
    <n v="500"/>
    <n v="57.2"/>
    <n v="42.8"/>
    <x v="0"/>
  </r>
  <r>
    <s v="Mum-TCL13129"/>
    <x v="20"/>
    <x v="8"/>
    <n v="93"/>
    <n v="65"/>
    <n v="66"/>
    <n v="98"/>
    <n v="66"/>
    <n v="388"/>
    <n v="500"/>
    <n v="77.600000000000009"/>
    <n v="22.399999999999991"/>
    <x v="2"/>
  </r>
  <r>
    <s v="Mum-TCL13130"/>
    <x v="365"/>
    <x v="4"/>
    <n v="66"/>
    <n v="31"/>
    <n v="98"/>
    <n v="39"/>
    <n v="30"/>
    <n v="264"/>
    <n v="500"/>
    <n v="52.8"/>
    <n v="47.2"/>
    <x v="0"/>
  </r>
  <r>
    <s v="Mum-TCL13131"/>
    <x v="181"/>
    <x v="6"/>
    <n v="62"/>
    <n v="74"/>
    <n v="79"/>
    <n v="77"/>
    <n v="42"/>
    <n v="334"/>
    <n v="500"/>
    <n v="66.8"/>
    <n v="33.200000000000003"/>
    <x v="0"/>
  </r>
  <r>
    <s v="Mum-TCL13132"/>
    <x v="110"/>
    <x v="2"/>
    <n v="37"/>
    <n v="23"/>
    <n v="45"/>
    <n v="83"/>
    <n v="52"/>
    <n v="240"/>
    <n v="500"/>
    <n v="48"/>
    <n v="52"/>
    <x v="1"/>
  </r>
  <r>
    <s v="Mum-TCL13133"/>
    <x v="402"/>
    <x v="7"/>
    <n v="82"/>
    <n v="47"/>
    <n v="93"/>
    <n v="23"/>
    <n v="67"/>
    <n v="312"/>
    <n v="500"/>
    <n v="62.4"/>
    <n v="37.6"/>
    <x v="0"/>
  </r>
  <r>
    <s v="Mum-TCL13134"/>
    <x v="185"/>
    <x v="7"/>
    <n v="39"/>
    <n v="84"/>
    <n v="83"/>
    <n v="56"/>
    <n v="37"/>
    <n v="299"/>
    <n v="500"/>
    <n v="59.8"/>
    <n v="40.200000000000003"/>
    <x v="0"/>
  </r>
  <r>
    <s v="Mum-TCL13135"/>
    <x v="230"/>
    <x v="4"/>
    <n v="67"/>
    <n v="18"/>
    <n v="66"/>
    <n v="60"/>
    <n v="21"/>
    <n v="232"/>
    <n v="500"/>
    <n v="46.400000000000013"/>
    <n v="53.599999999999987"/>
    <x v="1"/>
  </r>
  <r>
    <s v="Mum-TCL13136"/>
    <x v="225"/>
    <x v="1"/>
    <n v="93"/>
    <n v="85"/>
    <n v="47"/>
    <n v="40"/>
    <n v="12"/>
    <n v="277"/>
    <n v="500"/>
    <n v="55.400000000000013"/>
    <n v="44.599999999999987"/>
    <x v="0"/>
  </r>
  <r>
    <s v="Mum-TCL13137"/>
    <x v="20"/>
    <x v="10"/>
    <n v="80"/>
    <n v="21"/>
    <n v="38"/>
    <n v="33"/>
    <n v="97"/>
    <n v="269"/>
    <n v="500"/>
    <n v="53.8"/>
    <n v="46.2"/>
    <x v="0"/>
  </r>
  <r>
    <s v="Mum-TCL13138"/>
    <x v="262"/>
    <x v="5"/>
    <n v="78"/>
    <n v="57"/>
    <n v="35"/>
    <n v="36"/>
    <n v="29"/>
    <n v="235"/>
    <n v="500"/>
    <n v="47"/>
    <n v="53"/>
    <x v="1"/>
  </r>
  <r>
    <s v="Mum-TCL13139"/>
    <x v="86"/>
    <x v="0"/>
    <n v="52"/>
    <n v="67"/>
    <n v="68"/>
    <n v="73"/>
    <n v="38"/>
    <n v="298"/>
    <n v="500"/>
    <n v="59.599999999999987"/>
    <n v="40.400000000000013"/>
    <x v="0"/>
  </r>
  <r>
    <s v="Mum-TCL13140"/>
    <x v="80"/>
    <x v="0"/>
    <n v="89"/>
    <n v="98"/>
    <n v="82"/>
    <n v="20"/>
    <n v="40"/>
    <n v="329"/>
    <n v="500"/>
    <n v="65.8"/>
    <n v="34.200000000000003"/>
    <x v="0"/>
  </r>
  <r>
    <s v="Mum-TCL13141"/>
    <x v="174"/>
    <x v="5"/>
    <n v="82"/>
    <n v="44"/>
    <n v="12"/>
    <n v="36"/>
    <n v="35"/>
    <n v="209"/>
    <n v="500"/>
    <n v="41.8"/>
    <n v="58.2"/>
    <x v="1"/>
  </r>
  <r>
    <s v="Mum-TCL13142"/>
    <x v="330"/>
    <x v="8"/>
    <n v="34"/>
    <n v="74"/>
    <n v="49"/>
    <n v="46"/>
    <n v="51"/>
    <n v="254"/>
    <n v="500"/>
    <n v="50.8"/>
    <n v="49.2"/>
    <x v="0"/>
  </r>
  <r>
    <s v="Mum-TCL13143"/>
    <x v="44"/>
    <x v="4"/>
    <n v="42"/>
    <n v="90"/>
    <n v="17"/>
    <n v="90"/>
    <n v="16"/>
    <n v="255"/>
    <n v="500"/>
    <n v="51"/>
    <n v="49"/>
    <x v="0"/>
  </r>
  <r>
    <s v="Mum-TCL13144"/>
    <x v="46"/>
    <x v="10"/>
    <n v="18"/>
    <n v="81"/>
    <n v="14"/>
    <n v="39"/>
    <n v="59"/>
    <n v="211"/>
    <n v="500"/>
    <n v="42.2"/>
    <n v="57.8"/>
    <x v="1"/>
  </r>
  <r>
    <s v="Mum-TCL13145"/>
    <x v="284"/>
    <x v="11"/>
    <n v="20"/>
    <n v="23"/>
    <n v="97"/>
    <n v="34"/>
    <n v="90"/>
    <n v="264"/>
    <n v="500"/>
    <n v="52.8"/>
    <n v="47.2"/>
    <x v="0"/>
  </r>
  <r>
    <s v="Mum-TCL13146"/>
    <x v="134"/>
    <x v="4"/>
    <n v="63"/>
    <n v="74"/>
    <n v="59"/>
    <n v="81"/>
    <n v="39"/>
    <n v="316"/>
    <n v="500"/>
    <n v="63.2"/>
    <n v="36.799999999999997"/>
    <x v="0"/>
  </r>
  <r>
    <s v="Mum-TCL13147"/>
    <x v="367"/>
    <x v="0"/>
    <n v="59"/>
    <n v="17"/>
    <n v="70"/>
    <n v="23"/>
    <n v="73"/>
    <n v="242"/>
    <n v="500"/>
    <n v="48.4"/>
    <n v="51.6"/>
    <x v="1"/>
  </r>
  <r>
    <s v="Mum-TCL13148"/>
    <x v="143"/>
    <x v="1"/>
    <n v="35"/>
    <n v="85"/>
    <n v="78"/>
    <n v="27"/>
    <n v="45"/>
    <n v="270"/>
    <n v="500"/>
    <n v="54"/>
    <n v="46"/>
    <x v="0"/>
  </r>
  <r>
    <s v="Mum-TCL13149"/>
    <x v="433"/>
    <x v="4"/>
    <n v="64"/>
    <n v="29"/>
    <n v="67"/>
    <n v="74"/>
    <n v="49"/>
    <n v="283"/>
    <n v="500"/>
    <n v="56.599999999999987"/>
    <n v="43.400000000000013"/>
    <x v="0"/>
  </r>
  <r>
    <s v="Mum-TCL13150"/>
    <x v="411"/>
    <x v="11"/>
    <n v="74"/>
    <n v="22"/>
    <n v="76"/>
    <n v="50"/>
    <n v="96"/>
    <n v="318"/>
    <n v="500"/>
    <n v="63.6"/>
    <n v="36.4"/>
    <x v="0"/>
  </r>
  <r>
    <s v="Mum-TCL13151"/>
    <x v="178"/>
    <x v="7"/>
    <n v="10"/>
    <n v="89"/>
    <n v="89"/>
    <n v="23"/>
    <n v="64"/>
    <n v="275"/>
    <n v="500"/>
    <n v="55.000000000000007"/>
    <n v="44.999999999999993"/>
    <x v="0"/>
  </r>
  <r>
    <s v="Mum-TCL13152"/>
    <x v="101"/>
    <x v="4"/>
    <n v="86"/>
    <n v="62"/>
    <n v="48"/>
    <n v="12"/>
    <n v="99"/>
    <n v="307"/>
    <n v="500"/>
    <n v="61.4"/>
    <n v="38.6"/>
    <x v="0"/>
  </r>
  <r>
    <s v="Mum-TCL13153"/>
    <x v="180"/>
    <x v="7"/>
    <n v="70"/>
    <n v="61"/>
    <n v="49"/>
    <n v="65"/>
    <n v="63"/>
    <n v="308"/>
    <n v="500"/>
    <n v="61.6"/>
    <n v="38.4"/>
    <x v="0"/>
  </r>
  <r>
    <s v="Mum-TCL13154"/>
    <x v="133"/>
    <x v="9"/>
    <n v="34"/>
    <n v="81"/>
    <n v="15"/>
    <n v="81"/>
    <n v="48"/>
    <n v="259"/>
    <n v="500"/>
    <n v="51.8"/>
    <n v="48.2"/>
    <x v="0"/>
  </r>
  <r>
    <s v="Mum-TCL13155"/>
    <x v="245"/>
    <x v="2"/>
    <n v="63"/>
    <n v="80"/>
    <n v="60"/>
    <n v="33"/>
    <n v="29"/>
    <n v="265"/>
    <n v="500"/>
    <n v="53"/>
    <n v="47"/>
    <x v="0"/>
  </r>
  <r>
    <s v="Mum-TCL13156"/>
    <x v="70"/>
    <x v="0"/>
    <n v="49"/>
    <n v="36"/>
    <n v="24"/>
    <n v="89"/>
    <n v="51"/>
    <n v="249"/>
    <n v="500"/>
    <n v="49.8"/>
    <n v="50.2"/>
    <x v="1"/>
  </r>
  <r>
    <s v="Mum-TCL13157"/>
    <x v="136"/>
    <x v="2"/>
    <n v="29"/>
    <n v="15"/>
    <n v="55"/>
    <n v="76"/>
    <n v="80"/>
    <n v="255"/>
    <n v="500"/>
    <n v="51"/>
    <n v="49"/>
    <x v="0"/>
  </r>
  <r>
    <s v="Mum-TCL13158"/>
    <x v="369"/>
    <x v="8"/>
    <n v="92"/>
    <n v="29"/>
    <n v="75"/>
    <n v="89"/>
    <n v="15"/>
    <n v="300"/>
    <n v="500"/>
    <n v="60"/>
    <n v="40"/>
    <x v="0"/>
  </r>
  <r>
    <s v="Mum-TCL13159"/>
    <x v="40"/>
    <x v="4"/>
    <n v="99"/>
    <n v="54"/>
    <n v="52"/>
    <n v="69"/>
    <n v="12"/>
    <n v="286"/>
    <n v="500"/>
    <n v="57.2"/>
    <n v="42.8"/>
    <x v="0"/>
  </r>
  <r>
    <s v="Mum-TCL13160"/>
    <x v="220"/>
    <x v="8"/>
    <n v="80"/>
    <n v="34"/>
    <n v="38"/>
    <n v="49"/>
    <n v="25"/>
    <n v="226"/>
    <n v="500"/>
    <n v="45.2"/>
    <n v="54.8"/>
    <x v="1"/>
  </r>
  <r>
    <s v="Mum-TCL13161"/>
    <x v="14"/>
    <x v="5"/>
    <n v="59"/>
    <n v="94"/>
    <n v="66"/>
    <n v="81"/>
    <n v="83"/>
    <n v="383"/>
    <n v="500"/>
    <n v="76.599999999999994"/>
    <n v="23.400000000000009"/>
    <x v="2"/>
  </r>
  <r>
    <s v="Mum-TCL13162"/>
    <x v="413"/>
    <x v="10"/>
    <n v="28"/>
    <n v="97"/>
    <n v="89"/>
    <n v="45"/>
    <n v="24"/>
    <n v="283"/>
    <n v="500"/>
    <n v="56.599999999999987"/>
    <n v="43.400000000000013"/>
    <x v="0"/>
  </r>
  <r>
    <s v="Mum-TCL13163"/>
    <x v="255"/>
    <x v="4"/>
    <n v="66"/>
    <n v="28"/>
    <n v="98"/>
    <n v="75"/>
    <n v="65"/>
    <n v="332"/>
    <n v="500"/>
    <n v="66.400000000000006"/>
    <n v="33.599999999999987"/>
    <x v="0"/>
  </r>
  <r>
    <s v="Mum-TCL13164"/>
    <x v="365"/>
    <x v="4"/>
    <n v="73"/>
    <n v="49"/>
    <n v="72"/>
    <n v="19"/>
    <n v="55"/>
    <n v="268"/>
    <n v="500"/>
    <n v="53.6"/>
    <n v="46.4"/>
    <x v="0"/>
  </r>
  <r>
    <s v="Mum-TCL13165"/>
    <x v="216"/>
    <x v="9"/>
    <n v="33"/>
    <n v="74"/>
    <n v="93"/>
    <n v="39"/>
    <n v="18"/>
    <n v="257"/>
    <n v="500"/>
    <n v="51.4"/>
    <n v="48.6"/>
    <x v="0"/>
  </r>
  <r>
    <s v="Mum-TCL13166"/>
    <x v="299"/>
    <x v="11"/>
    <n v="68"/>
    <n v="80"/>
    <n v="69"/>
    <n v="83"/>
    <n v="67"/>
    <n v="367"/>
    <n v="500"/>
    <n v="73.400000000000006"/>
    <n v="26.599999999999991"/>
    <x v="2"/>
  </r>
  <r>
    <s v="Mum-TCL13167"/>
    <x v="26"/>
    <x v="5"/>
    <n v="10"/>
    <n v="45"/>
    <n v="85"/>
    <n v="29"/>
    <n v="64"/>
    <n v="233"/>
    <n v="500"/>
    <n v="46.6"/>
    <n v="53.4"/>
    <x v="1"/>
  </r>
  <r>
    <s v="Mum-TCL13168"/>
    <x v="37"/>
    <x v="8"/>
    <n v="25"/>
    <n v="64"/>
    <n v="19"/>
    <n v="22"/>
    <n v="69"/>
    <n v="199"/>
    <n v="500"/>
    <n v="39.799999999999997"/>
    <n v="60.2"/>
    <x v="1"/>
  </r>
  <r>
    <s v="Mum-TCL13169"/>
    <x v="331"/>
    <x v="1"/>
    <n v="14"/>
    <n v="84"/>
    <n v="18"/>
    <n v="67"/>
    <n v="85"/>
    <n v="268"/>
    <n v="500"/>
    <n v="53.6"/>
    <n v="46.4"/>
    <x v="0"/>
  </r>
  <r>
    <s v="Mum-TCL13170"/>
    <x v="339"/>
    <x v="7"/>
    <n v="18"/>
    <n v="61"/>
    <n v="74"/>
    <n v="80"/>
    <n v="12"/>
    <n v="245"/>
    <n v="500"/>
    <n v="49"/>
    <n v="51"/>
    <x v="1"/>
  </r>
  <r>
    <s v="Mum-TCL13171"/>
    <x v="160"/>
    <x v="9"/>
    <n v="97"/>
    <n v="59"/>
    <n v="94"/>
    <n v="40"/>
    <n v="54"/>
    <n v="344"/>
    <n v="500"/>
    <n v="68.8"/>
    <n v="31.2"/>
    <x v="0"/>
  </r>
  <r>
    <s v="Mum-TCL13172"/>
    <x v="309"/>
    <x v="11"/>
    <n v="73"/>
    <n v="57"/>
    <n v="20"/>
    <n v="63"/>
    <n v="39"/>
    <n v="252"/>
    <n v="500"/>
    <n v="50.4"/>
    <n v="49.6"/>
    <x v="0"/>
  </r>
  <r>
    <s v="Mum-TCL13173"/>
    <x v="50"/>
    <x v="7"/>
    <n v="42"/>
    <n v="15"/>
    <n v="68"/>
    <n v="94"/>
    <n v="21"/>
    <n v="240"/>
    <n v="500"/>
    <n v="48"/>
    <n v="52"/>
    <x v="1"/>
  </r>
  <r>
    <s v="Mum-TCL13174"/>
    <x v="99"/>
    <x v="7"/>
    <n v="53"/>
    <n v="63"/>
    <n v="47"/>
    <n v="36"/>
    <n v="36"/>
    <n v="235"/>
    <n v="500"/>
    <n v="47"/>
    <n v="53"/>
    <x v="1"/>
  </r>
  <r>
    <s v="Mum-TCL13175"/>
    <x v="415"/>
    <x v="3"/>
    <n v="78"/>
    <n v="53"/>
    <n v="60"/>
    <n v="75"/>
    <n v="85"/>
    <n v="351"/>
    <n v="500"/>
    <n v="70.199999999999989"/>
    <n v="29.800000000000011"/>
    <x v="2"/>
  </r>
  <r>
    <s v="Mum-TCL13176"/>
    <x v="395"/>
    <x v="3"/>
    <n v="60"/>
    <n v="40"/>
    <n v="45"/>
    <n v="57"/>
    <n v="97"/>
    <n v="299"/>
    <n v="500"/>
    <n v="59.8"/>
    <n v="40.200000000000003"/>
    <x v="0"/>
  </r>
  <r>
    <s v="Mum-TCL13177"/>
    <x v="147"/>
    <x v="0"/>
    <n v="69"/>
    <n v="69"/>
    <n v="12"/>
    <n v="98"/>
    <n v="52"/>
    <n v="300"/>
    <n v="500"/>
    <n v="60"/>
    <n v="40"/>
    <x v="0"/>
  </r>
  <r>
    <s v="Mum-TCL13178"/>
    <x v="131"/>
    <x v="3"/>
    <n v="41"/>
    <n v="53"/>
    <n v="16"/>
    <n v="46"/>
    <n v="68"/>
    <n v="224"/>
    <n v="500"/>
    <n v="44.8"/>
    <n v="55.2"/>
    <x v="1"/>
  </r>
  <r>
    <s v="Mum-TCL13179"/>
    <x v="301"/>
    <x v="1"/>
    <n v="82"/>
    <n v="83"/>
    <n v="99"/>
    <n v="58"/>
    <n v="55"/>
    <n v="377"/>
    <n v="500"/>
    <n v="75.400000000000006"/>
    <n v="24.599999999999991"/>
    <x v="2"/>
  </r>
  <r>
    <s v="Mum-TCL13180"/>
    <x v="248"/>
    <x v="9"/>
    <n v="94"/>
    <n v="15"/>
    <n v="80"/>
    <n v="84"/>
    <n v="53"/>
    <n v="326"/>
    <n v="500"/>
    <n v="65.2"/>
    <n v="34.799999999999997"/>
    <x v="0"/>
  </r>
  <r>
    <s v="Mum-TCL13181"/>
    <x v="188"/>
    <x v="4"/>
    <n v="64"/>
    <n v="91"/>
    <n v="79"/>
    <n v="71"/>
    <n v="65"/>
    <n v="370"/>
    <n v="500"/>
    <n v="74"/>
    <n v="26"/>
    <x v="2"/>
  </r>
  <r>
    <s v="Mum-TCL13182"/>
    <x v="161"/>
    <x v="7"/>
    <n v="88"/>
    <n v="96"/>
    <n v="44"/>
    <n v="92"/>
    <n v="78"/>
    <n v="398"/>
    <n v="500"/>
    <n v="79.600000000000009"/>
    <n v="20.399999999999991"/>
    <x v="2"/>
  </r>
  <r>
    <s v="Mum-TCL13183"/>
    <x v="303"/>
    <x v="2"/>
    <n v="42"/>
    <n v="82"/>
    <n v="49"/>
    <n v="62"/>
    <n v="75"/>
    <n v="310"/>
    <n v="500"/>
    <n v="62"/>
    <n v="38"/>
    <x v="0"/>
  </r>
  <r>
    <s v="Mum-TCL13184"/>
    <x v="69"/>
    <x v="7"/>
    <n v="56"/>
    <n v="74"/>
    <n v="31"/>
    <n v="94"/>
    <n v="78"/>
    <n v="333"/>
    <n v="500"/>
    <n v="66.600000000000009"/>
    <n v="33.399999999999991"/>
    <x v="0"/>
  </r>
  <r>
    <s v="Mum-TCL13185"/>
    <x v="414"/>
    <x v="5"/>
    <n v="38"/>
    <n v="52"/>
    <n v="50"/>
    <n v="61"/>
    <n v="78"/>
    <n v="279"/>
    <n v="500"/>
    <n v="55.8"/>
    <n v="44.2"/>
    <x v="0"/>
  </r>
  <r>
    <s v="Mum-TCL13186"/>
    <x v="107"/>
    <x v="2"/>
    <n v="73"/>
    <n v="55"/>
    <n v="42"/>
    <n v="55"/>
    <n v="13"/>
    <n v="238"/>
    <n v="500"/>
    <n v="47.599999999999987"/>
    <n v="52.400000000000013"/>
    <x v="1"/>
  </r>
  <r>
    <s v="Mum-TCL13187"/>
    <x v="399"/>
    <x v="5"/>
    <n v="59"/>
    <n v="74"/>
    <n v="48"/>
    <n v="98"/>
    <n v="42"/>
    <n v="321"/>
    <n v="500"/>
    <n v="64.2"/>
    <n v="35.799999999999997"/>
    <x v="0"/>
  </r>
  <r>
    <s v="Mum-TCL13188"/>
    <x v="137"/>
    <x v="6"/>
    <n v="62"/>
    <n v="76"/>
    <n v="46"/>
    <n v="85"/>
    <n v="83"/>
    <n v="352"/>
    <n v="500"/>
    <n v="70.399999999999991"/>
    <n v="29.600000000000009"/>
    <x v="2"/>
  </r>
  <r>
    <s v="Mum-TCL13189"/>
    <x v="113"/>
    <x v="10"/>
    <n v="66"/>
    <n v="64"/>
    <n v="61"/>
    <n v="82"/>
    <n v="81"/>
    <n v="354"/>
    <n v="500"/>
    <n v="70.8"/>
    <n v="29.2"/>
    <x v="2"/>
  </r>
  <r>
    <s v="Mum-TCL13190"/>
    <x v="303"/>
    <x v="6"/>
    <n v="62"/>
    <n v="68"/>
    <n v="31"/>
    <n v="79"/>
    <n v="53"/>
    <n v="293"/>
    <n v="500"/>
    <n v="58.599999999999987"/>
    <n v="41.400000000000013"/>
    <x v="0"/>
  </r>
  <r>
    <s v="Mum-TCL13191"/>
    <x v="245"/>
    <x v="10"/>
    <n v="98"/>
    <n v="69"/>
    <n v="97"/>
    <n v="76"/>
    <n v="49"/>
    <n v="389"/>
    <n v="500"/>
    <n v="77.8"/>
    <n v="22.2"/>
    <x v="2"/>
  </r>
  <r>
    <s v="Mum-TCL13192"/>
    <x v="399"/>
    <x v="9"/>
    <n v="49"/>
    <n v="59"/>
    <n v="25"/>
    <n v="100"/>
    <n v="14"/>
    <n v="247"/>
    <n v="500"/>
    <n v="49.4"/>
    <n v="50.6"/>
    <x v="1"/>
  </r>
  <r>
    <s v="Mum-TCL13193"/>
    <x v="199"/>
    <x v="8"/>
    <n v="86"/>
    <n v="80"/>
    <n v="51"/>
    <n v="48"/>
    <n v="22"/>
    <n v="287"/>
    <n v="500"/>
    <n v="57.4"/>
    <n v="42.6"/>
    <x v="0"/>
  </r>
  <r>
    <s v="Mum-TCL13194"/>
    <x v="290"/>
    <x v="11"/>
    <n v="35"/>
    <n v="78"/>
    <n v="63"/>
    <n v="46"/>
    <n v="96"/>
    <n v="318"/>
    <n v="500"/>
    <n v="63.6"/>
    <n v="36.4"/>
    <x v="0"/>
  </r>
  <r>
    <s v="Mum-TCL13195"/>
    <x v="407"/>
    <x v="3"/>
    <n v="57"/>
    <n v="69"/>
    <n v="67"/>
    <n v="29"/>
    <n v="55"/>
    <n v="277"/>
    <n v="500"/>
    <n v="55.400000000000013"/>
    <n v="44.599999999999987"/>
    <x v="0"/>
  </r>
  <r>
    <s v="Mum-TCL13196"/>
    <x v="54"/>
    <x v="4"/>
    <n v="82"/>
    <n v="20"/>
    <n v="53"/>
    <n v="98"/>
    <n v="52"/>
    <n v="305"/>
    <n v="500"/>
    <n v="61"/>
    <n v="39"/>
    <x v="0"/>
  </r>
  <r>
    <s v="Mum-TCL13197"/>
    <x v="171"/>
    <x v="4"/>
    <n v="17"/>
    <n v="63"/>
    <n v="97"/>
    <n v="40"/>
    <n v="20"/>
    <n v="237"/>
    <n v="500"/>
    <n v="47.4"/>
    <n v="52.6"/>
    <x v="1"/>
  </r>
  <r>
    <s v="Mum-TCL13198"/>
    <x v="372"/>
    <x v="11"/>
    <n v="69"/>
    <n v="89"/>
    <n v="75"/>
    <n v="66"/>
    <n v="43"/>
    <n v="342"/>
    <n v="500"/>
    <n v="68.400000000000006"/>
    <n v="31.599999999999991"/>
    <x v="0"/>
  </r>
  <r>
    <s v="Mum-TCL13199"/>
    <x v="59"/>
    <x v="1"/>
    <n v="71"/>
    <n v="69"/>
    <n v="24"/>
    <n v="96"/>
    <n v="42"/>
    <n v="302"/>
    <n v="500"/>
    <n v="60.4"/>
    <n v="39.6"/>
    <x v="0"/>
  </r>
  <r>
    <s v="Mum-TCL13200"/>
    <x v="199"/>
    <x v="6"/>
    <n v="24"/>
    <n v="34"/>
    <n v="12"/>
    <n v="19"/>
    <n v="74"/>
    <n v="163"/>
    <n v="500"/>
    <n v="32.6"/>
    <n v="67.400000000000006"/>
    <x v="1"/>
  </r>
  <r>
    <s v="Mum-TCL13201"/>
    <x v="371"/>
    <x v="7"/>
    <n v="93"/>
    <n v="78"/>
    <n v="74"/>
    <n v="40"/>
    <n v="73"/>
    <n v="358"/>
    <n v="500"/>
    <n v="71.599999999999994"/>
    <n v="28.400000000000009"/>
    <x v="2"/>
  </r>
  <r>
    <s v="Mum-TCL13202"/>
    <x v="326"/>
    <x v="3"/>
    <n v="15"/>
    <n v="54"/>
    <n v="96"/>
    <n v="16"/>
    <n v="86"/>
    <n v="267"/>
    <n v="500"/>
    <n v="53.400000000000013"/>
    <n v="46.599999999999987"/>
    <x v="0"/>
  </r>
  <r>
    <s v="Mum-TCL13203"/>
    <x v="394"/>
    <x v="3"/>
    <n v="27"/>
    <n v="96"/>
    <n v="73"/>
    <n v="27"/>
    <n v="60"/>
    <n v="283"/>
    <n v="500"/>
    <n v="56.599999999999987"/>
    <n v="43.400000000000013"/>
    <x v="0"/>
  </r>
  <r>
    <s v="Mum-TCL13204"/>
    <x v="437"/>
    <x v="5"/>
    <n v="97"/>
    <n v="35"/>
    <n v="64"/>
    <n v="55"/>
    <n v="64"/>
    <n v="315"/>
    <n v="500"/>
    <n v="63"/>
    <n v="37"/>
    <x v="0"/>
  </r>
  <r>
    <s v="Mum-TCL13205"/>
    <x v="220"/>
    <x v="8"/>
    <n v="29"/>
    <n v="96"/>
    <n v="19"/>
    <n v="68"/>
    <n v="65"/>
    <n v="277"/>
    <n v="500"/>
    <n v="55.400000000000013"/>
    <n v="44.599999999999987"/>
    <x v="0"/>
  </r>
  <r>
    <s v="Mum-TCL13206"/>
    <x v="403"/>
    <x v="3"/>
    <n v="36"/>
    <n v="94"/>
    <n v="57"/>
    <n v="80"/>
    <n v="56"/>
    <n v="323"/>
    <n v="500"/>
    <n v="64.600000000000009"/>
    <n v="35.399999999999991"/>
    <x v="0"/>
  </r>
  <r>
    <s v="Mum-TCL13207"/>
    <x v="98"/>
    <x v="5"/>
    <n v="20"/>
    <n v="78"/>
    <n v="93"/>
    <n v="90"/>
    <n v="79"/>
    <n v="360"/>
    <n v="500"/>
    <n v="72"/>
    <n v="28"/>
    <x v="2"/>
  </r>
  <r>
    <s v="Mum-TCL13208"/>
    <x v="224"/>
    <x v="1"/>
    <n v="54"/>
    <n v="11"/>
    <n v="98"/>
    <n v="85"/>
    <n v="65"/>
    <n v="313"/>
    <n v="500"/>
    <n v="62.6"/>
    <n v="37.4"/>
    <x v="0"/>
  </r>
  <r>
    <s v="Mum-TCL13209"/>
    <x v="164"/>
    <x v="9"/>
    <n v="64"/>
    <n v="55"/>
    <n v="95"/>
    <n v="60"/>
    <n v="40"/>
    <n v="314"/>
    <n v="500"/>
    <n v="62.8"/>
    <n v="37.200000000000003"/>
    <x v="0"/>
  </r>
  <r>
    <s v="Mum-TCL13210"/>
    <x v="47"/>
    <x v="10"/>
    <n v="59"/>
    <n v="19"/>
    <n v="94"/>
    <n v="34"/>
    <n v="96"/>
    <n v="302"/>
    <n v="500"/>
    <n v="60.4"/>
    <n v="39.6"/>
    <x v="0"/>
  </r>
  <r>
    <s v="Mum-TCL13211"/>
    <x v="270"/>
    <x v="3"/>
    <n v="75"/>
    <n v="12"/>
    <n v="63"/>
    <n v="74"/>
    <n v="82"/>
    <n v="306"/>
    <n v="500"/>
    <n v="61.2"/>
    <n v="38.799999999999997"/>
    <x v="0"/>
  </r>
  <r>
    <s v="Mum-TCL13212"/>
    <x v="49"/>
    <x v="0"/>
    <n v="15"/>
    <n v="32"/>
    <n v="77"/>
    <n v="32"/>
    <n v="33"/>
    <n v="189"/>
    <n v="500"/>
    <n v="37.799999999999997"/>
    <n v="62.2"/>
    <x v="1"/>
  </r>
  <r>
    <s v="Mum-TCL13213"/>
    <x v="230"/>
    <x v="10"/>
    <n v="53"/>
    <n v="28"/>
    <n v="17"/>
    <n v="21"/>
    <n v="33"/>
    <n v="152"/>
    <n v="500"/>
    <n v="30.4"/>
    <n v="69.599999999999994"/>
    <x v="1"/>
  </r>
  <r>
    <s v="Mum-TCL13214"/>
    <x v="390"/>
    <x v="11"/>
    <n v="90"/>
    <n v="41"/>
    <n v="84"/>
    <n v="24"/>
    <n v="78"/>
    <n v="317"/>
    <n v="500"/>
    <n v="63.4"/>
    <n v="36.6"/>
    <x v="0"/>
  </r>
  <r>
    <s v="Mum-TCL13215"/>
    <x v="134"/>
    <x v="5"/>
    <n v="28"/>
    <n v="100"/>
    <n v="76"/>
    <n v="25"/>
    <n v="73"/>
    <n v="302"/>
    <n v="500"/>
    <n v="60.4"/>
    <n v="39.6"/>
    <x v="0"/>
  </r>
  <r>
    <s v="Mum-TCL13216"/>
    <x v="374"/>
    <x v="11"/>
    <n v="74"/>
    <n v="43"/>
    <n v="44"/>
    <n v="83"/>
    <n v="95"/>
    <n v="339"/>
    <n v="500"/>
    <n v="67.800000000000011"/>
    <n v="32.199999999999989"/>
    <x v="0"/>
  </r>
  <r>
    <s v="Mum-TCL13217"/>
    <x v="81"/>
    <x v="10"/>
    <n v="80"/>
    <n v="44"/>
    <n v="49"/>
    <n v="30"/>
    <n v="87"/>
    <n v="290"/>
    <n v="500"/>
    <n v="57.999999999999993"/>
    <n v="42.000000000000007"/>
    <x v="0"/>
  </r>
  <r>
    <s v="Mum-TCL13218"/>
    <x v="27"/>
    <x v="4"/>
    <n v="85"/>
    <n v="94"/>
    <n v="23"/>
    <n v="87"/>
    <n v="69"/>
    <n v="358"/>
    <n v="500"/>
    <n v="71.599999999999994"/>
    <n v="28.400000000000009"/>
    <x v="2"/>
  </r>
  <r>
    <s v="Mum-TCL13219"/>
    <x v="335"/>
    <x v="6"/>
    <n v="49"/>
    <n v="48"/>
    <n v="49"/>
    <n v="89"/>
    <n v="95"/>
    <n v="330"/>
    <n v="500"/>
    <n v="66"/>
    <n v="34"/>
    <x v="0"/>
  </r>
  <r>
    <s v="Mum-TCL13220"/>
    <x v="103"/>
    <x v="7"/>
    <n v="86"/>
    <n v="49"/>
    <n v="28"/>
    <n v="31"/>
    <n v="24"/>
    <n v="218"/>
    <n v="500"/>
    <n v="43.6"/>
    <n v="56.4"/>
    <x v="1"/>
  </r>
  <r>
    <s v="Mum-TCL13221"/>
    <x v="28"/>
    <x v="6"/>
    <n v="67"/>
    <n v="73"/>
    <n v="22"/>
    <n v="16"/>
    <n v="16"/>
    <n v="194"/>
    <n v="500"/>
    <n v="38.799999999999997"/>
    <n v="61.2"/>
    <x v="1"/>
  </r>
  <r>
    <s v="Mum-TCL13222"/>
    <x v="125"/>
    <x v="8"/>
    <n v="67"/>
    <n v="74"/>
    <n v="95"/>
    <n v="29"/>
    <n v="82"/>
    <n v="347"/>
    <n v="500"/>
    <n v="69.399999999999991"/>
    <n v="30.600000000000009"/>
    <x v="0"/>
  </r>
  <r>
    <s v="Mum-TCL13223"/>
    <x v="225"/>
    <x v="11"/>
    <n v="50"/>
    <n v="86"/>
    <n v="74"/>
    <n v="23"/>
    <n v="78"/>
    <n v="311"/>
    <n v="500"/>
    <n v="62.2"/>
    <n v="37.799999999999997"/>
    <x v="0"/>
  </r>
  <r>
    <s v="Mum-TCL13224"/>
    <x v="89"/>
    <x v="7"/>
    <n v="64"/>
    <n v="50"/>
    <n v="20"/>
    <n v="37"/>
    <n v="17"/>
    <n v="188"/>
    <n v="500"/>
    <n v="37.6"/>
    <n v="62.4"/>
    <x v="1"/>
  </r>
  <r>
    <s v="Mum-TCL13225"/>
    <x v="179"/>
    <x v="2"/>
    <n v="26"/>
    <n v="13"/>
    <n v="23"/>
    <n v="85"/>
    <n v="96"/>
    <n v="243"/>
    <n v="500"/>
    <n v="48.6"/>
    <n v="51.4"/>
    <x v="1"/>
  </r>
  <r>
    <s v="Mum-TCL13226"/>
    <x v="82"/>
    <x v="10"/>
    <n v="87"/>
    <n v="40"/>
    <n v="69"/>
    <n v="41"/>
    <n v="76"/>
    <n v="313"/>
    <n v="500"/>
    <n v="62.6"/>
    <n v="37.4"/>
    <x v="0"/>
  </r>
  <r>
    <s v="Mum-TCL13227"/>
    <x v="219"/>
    <x v="1"/>
    <n v="30"/>
    <n v="53"/>
    <n v="67"/>
    <n v="93"/>
    <n v="70"/>
    <n v="313"/>
    <n v="500"/>
    <n v="62.6"/>
    <n v="37.4"/>
    <x v="0"/>
  </r>
  <r>
    <s v="Mum-TCL13228"/>
    <x v="331"/>
    <x v="2"/>
    <n v="74"/>
    <n v="24"/>
    <n v="22"/>
    <n v="94"/>
    <n v="13"/>
    <n v="227"/>
    <n v="500"/>
    <n v="45.4"/>
    <n v="54.6"/>
    <x v="1"/>
  </r>
  <r>
    <s v="Mum-TCL13229"/>
    <x v="182"/>
    <x v="2"/>
    <n v="57"/>
    <n v="43"/>
    <n v="28"/>
    <n v="29"/>
    <n v="16"/>
    <n v="173"/>
    <n v="500"/>
    <n v="34.599999999999987"/>
    <n v="65.400000000000006"/>
    <x v="1"/>
  </r>
  <r>
    <s v="Mum-TCL13230"/>
    <x v="74"/>
    <x v="10"/>
    <n v="29"/>
    <n v="32"/>
    <n v="47"/>
    <n v="78"/>
    <n v="60"/>
    <n v="246"/>
    <n v="500"/>
    <n v="49.2"/>
    <n v="50.8"/>
    <x v="1"/>
  </r>
  <r>
    <s v="Mum-TCL13231"/>
    <x v="321"/>
    <x v="11"/>
    <n v="42"/>
    <n v="59"/>
    <n v="27"/>
    <n v="88"/>
    <n v="32"/>
    <n v="248"/>
    <n v="500"/>
    <n v="49.6"/>
    <n v="50.4"/>
    <x v="1"/>
  </r>
  <r>
    <s v="Mum-TCL13232"/>
    <x v="164"/>
    <x v="3"/>
    <n v="64"/>
    <n v="20"/>
    <n v="79"/>
    <n v="19"/>
    <n v="42"/>
    <n v="224"/>
    <n v="500"/>
    <n v="44.8"/>
    <n v="55.2"/>
    <x v="1"/>
  </r>
  <r>
    <s v="Mum-TCL13233"/>
    <x v="64"/>
    <x v="3"/>
    <n v="33"/>
    <n v="11"/>
    <n v="13"/>
    <n v="39"/>
    <n v="46"/>
    <n v="142"/>
    <n v="500"/>
    <n v="28.4"/>
    <n v="71.599999999999994"/>
    <x v="1"/>
  </r>
  <r>
    <s v="Mum-TCL13234"/>
    <x v="155"/>
    <x v="2"/>
    <n v="95"/>
    <n v="87"/>
    <n v="77"/>
    <n v="55"/>
    <n v="40"/>
    <n v="354"/>
    <n v="500"/>
    <n v="70.8"/>
    <n v="29.2"/>
    <x v="2"/>
  </r>
  <r>
    <s v="Mum-TCL13235"/>
    <x v="134"/>
    <x v="5"/>
    <n v="55"/>
    <n v="82"/>
    <n v="61"/>
    <n v="53"/>
    <n v="97"/>
    <n v="348"/>
    <n v="500"/>
    <n v="69.599999999999994"/>
    <n v="30.400000000000009"/>
    <x v="0"/>
  </r>
  <r>
    <s v="Mum-TCL13236"/>
    <x v="240"/>
    <x v="8"/>
    <n v="11"/>
    <n v="18"/>
    <n v="85"/>
    <n v="23"/>
    <n v="99"/>
    <n v="236"/>
    <n v="500"/>
    <n v="47.2"/>
    <n v="52.8"/>
    <x v="1"/>
  </r>
  <r>
    <s v="Mum-TCL13237"/>
    <x v="2"/>
    <x v="3"/>
    <n v="12"/>
    <n v="48"/>
    <n v="55"/>
    <n v="66"/>
    <n v="18"/>
    <n v="199"/>
    <n v="500"/>
    <n v="39.799999999999997"/>
    <n v="60.2"/>
    <x v="1"/>
  </r>
  <r>
    <s v="Mum-TCL13238"/>
    <x v="142"/>
    <x v="7"/>
    <n v="44"/>
    <n v="18"/>
    <n v="40"/>
    <n v="79"/>
    <n v="75"/>
    <n v="256"/>
    <n v="500"/>
    <n v="51.2"/>
    <n v="48.8"/>
    <x v="0"/>
  </r>
  <r>
    <s v="Mum-TCL13239"/>
    <x v="157"/>
    <x v="11"/>
    <n v="55"/>
    <n v="98"/>
    <n v="70"/>
    <n v="47"/>
    <n v="11"/>
    <n v="281"/>
    <n v="500"/>
    <n v="56.2"/>
    <n v="43.8"/>
    <x v="0"/>
  </r>
  <r>
    <s v="Mum-TCL13240"/>
    <x v="33"/>
    <x v="10"/>
    <n v="35"/>
    <n v="62"/>
    <n v="13"/>
    <n v="29"/>
    <n v="23"/>
    <n v="162"/>
    <n v="500"/>
    <n v="32.4"/>
    <n v="67.599999999999994"/>
    <x v="1"/>
  </r>
  <r>
    <s v="Mum-TCL13241"/>
    <x v="47"/>
    <x v="8"/>
    <n v="94"/>
    <n v="20"/>
    <n v="15"/>
    <n v="64"/>
    <n v="21"/>
    <n v="214"/>
    <n v="500"/>
    <n v="42.8"/>
    <n v="57.2"/>
    <x v="1"/>
  </r>
  <r>
    <s v="Mum-TCL13242"/>
    <x v="276"/>
    <x v="11"/>
    <n v="22"/>
    <n v="100"/>
    <n v="70"/>
    <n v="11"/>
    <n v="36"/>
    <n v="239"/>
    <n v="500"/>
    <n v="47.8"/>
    <n v="52.2"/>
    <x v="1"/>
  </r>
  <r>
    <s v="Mum-TCL13243"/>
    <x v="276"/>
    <x v="8"/>
    <n v="47"/>
    <n v="87"/>
    <n v="61"/>
    <n v="16"/>
    <n v="64"/>
    <n v="275"/>
    <n v="500"/>
    <n v="55.000000000000007"/>
    <n v="44.999999999999993"/>
    <x v="0"/>
  </r>
  <r>
    <s v="Mum-TCL13244"/>
    <x v="246"/>
    <x v="0"/>
    <n v="91"/>
    <n v="45"/>
    <n v="12"/>
    <n v="14"/>
    <n v="40"/>
    <n v="202"/>
    <n v="500"/>
    <n v="40.400000000000013"/>
    <n v="59.599999999999987"/>
    <x v="1"/>
  </r>
  <r>
    <s v="Mum-TCL13245"/>
    <x v="430"/>
    <x v="4"/>
    <n v="85"/>
    <n v="67"/>
    <n v="45"/>
    <n v="91"/>
    <n v="47"/>
    <n v="335"/>
    <n v="500"/>
    <n v="67"/>
    <n v="33"/>
    <x v="0"/>
  </r>
  <r>
    <s v="Mum-TCL13246"/>
    <x v="386"/>
    <x v="5"/>
    <n v="78"/>
    <n v="74"/>
    <n v="53"/>
    <n v="25"/>
    <n v="25"/>
    <n v="255"/>
    <n v="500"/>
    <n v="51"/>
    <n v="49"/>
    <x v="0"/>
  </r>
  <r>
    <s v="Mum-TCL13247"/>
    <x v="53"/>
    <x v="7"/>
    <n v="77"/>
    <n v="67"/>
    <n v="21"/>
    <n v="51"/>
    <n v="28"/>
    <n v="244"/>
    <n v="500"/>
    <n v="48.8"/>
    <n v="51.2"/>
    <x v="1"/>
  </r>
  <r>
    <s v="Mum-TCL13248"/>
    <x v="360"/>
    <x v="7"/>
    <n v="17"/>
    <n v="70"/>
    <n v="63"/>
    <n v="21"/>
    <n v="28"/>
    <n v="199"/>
    <n v="500"/>
    <n v="39.799999999999997"/>
    <n v="60.2"/>
    <x v="1"/>
  </r>
  <r>
    <s v="Mum-TCL13249"/>
    <x v="162"/>
    <x v="9"/>
    <n v="61"/>
    <n v="86"/>
    <n v="79"/>
    <n v="58"/>
    <n v="17"/>
    <n v="301"/>
    <n v="500"/>
    <n v="60.2"/>
    <n v="39.799999999999997"/>
    <x v="0"/>
  </r>
  <r>
    <s v="Mum-TCL13250"/>
    <x v="379"/>
    <x v="2"/>
    <n v="17"/>
    <n v="89"/>
    <n v="14"/>
    <n v="21"/>
    <n v="38"/>
    <n v="179"/>
    <n v="500"/>
    <n v="35.799999999999997"/>
    <n v="64.2"/>
    <x v="1"/>
  </r>
  <r>
    <s v="Mum-TCL13251"/>
    <x v="191"/>
    <x v="5"/>
    <n v="59"/>
    <n v="28"/>
    <n v="10"/>
    <n v="74"/>
    <n v="20"/>
    <n v="191"/>
    <n v="500"/>
    <n v="38.200000000000003"/>
    <n v="61.8"/>
    <x v="1"/>
  </r>
  <r>
    <s v="Mum-TCL13252"/>
    <x v="201"/>
    <x v="3"/>
    <n v="67"/>
    <n v="53"/>
    <n v="20"/>
    <n v="84"/>
    <n v="35"/>
    <n v="259"/>
    <n v="500"/>
    <n v="51.8"/>
    <n v="48.2"/>
    <x v="0"/>
  </r>
  <r>
    <s v="Mum-TCL13253"/>
    <x v="59"/>
    <x v="6"/>
    <n v="53"/>
    <n v="86"/>
    <n v="58"/>
    <n v="56"/>
    <n v="93"/>
    <n v="346"/>
    <n v="500"/>
    <n v="69.199999999999989"/>
    <n v="30.800000000000011"/>
    <x v="0"/>
  </r>
  <r>
    <s v="Mum-TCL13254"/>
    <x v="403"/>
    <x v="2"/>
    <n v="93"/>
    <n v="41"/>
    <n v="28"/>
    <n v="59"/>
    <n v="30"/>
    <n v="251"/>
    <n v="500"/>
    <n v="50.2"/>
    <n v="49.8"/>
    <x v="0"/>
  </r>
  <r>
    <s v="Mum-TCL13255"/>
    <x v="267"/>
    <x v="11"/>
    <n v="76"/>
    <n v="68"/>
    <n v="37"/>
    <n v="79"/>
    <n v="42"/>
    <n v="302"/>
    <n v="500"/>
    <n v="60.4"/>
    <n v="39.6"/>
    <x v="0"/>
  </r>
  <r>
    <s v="Mum-TCL13256"/>
    <x v="305"/>
    <x v="0"/>
    <n v="53"/>
    <n v="62"/>
    <n v="100"/>
    <n v="29"/>
    <n v="44"/>
    <n v="288"/>
    <n v="500"/>
    <n v="57.599999999999987"/>
    <n v="42.400000000000013"/>
    <x v="0"/>
  </r>
  <r>
    <s v="Mum-TCL13257"/>
    <x v="287"/>
    <x v="0"/>
    <n v="37"/>
    <n v="39"/>
    <n v="32"/>
    <n v="76"/>
    <n v="55"/>
    <n v="239"/>
    <n v="500"/>
    <n v="47.8"/>
    <n v="52.2"/>
    <x v="1"/>
  </r>
  <r>
    <s v="Mum-TCL13258"/>
    <x v="262"/>
    <x v="9"/>
    <n v="81"/>
    <n v="50"/>
    <n v="17"/>
    <n v="61"/>
    <n v="100"/>
    <n v="309"/>
    <n v="500"/>
    <n v="61.8"/>
    <n v="38.200000000000003"/>
    <x v="0"/>
  </r>
  <r>
    <s v="Mum-TCL13259"/>
    <x v="383"/>
    <x v="2"/>
    <n v="24"/>
    <n v="13"/>
    <n v="89"/>
    <n v="47"/>
    <n v="17"/>
    <n v="190"/>
    <n v="500"/>
    <n v="38"/>
    <n v="62"/>
    <x v="1"/>
  </r>
  <r>
    <s v="Mum-TCL13260"/>
    <x v="308"/>
    <x v="5"/>
    <n v="97"/>
    <n v="51"/>
    <n v="25"/>
    <n v="41"/>
    <n v="26"/>
    <n v="240"/>
    <n v="500"/>
    <n v="48"/>
    <n v="52"/>
    <x v="1"/>
  </r>
  <r>
    <s v="Mum-TCL13261"/>
    <x v="278"/>
    <x v="6"/>
    <n v="40"/>
    <n v="57"/>
    <n v="65"/>
    <n v="98"/>
    <n v="79"/>
    <n v="339"/>
    <n v="500"/>
    <n v="67.800000000000011"/>
    <n v="32.199999999999989"/>
    <x v="0"/>
  </r>
  <r>
    <s v="Mum-TCL13262"/>
    <x v="371"/>
    <x v="9"/>
    <n v="26"/>
    <n v="87"/>
    <n v="32"/>
    <n v="74"/>
    <n v="47"/>
    <n v="266"/>
    <n v="500"/>
    <n v="53.2"/>
    <n v="46.8"/>
    <x v="0"/>
  </r>
  <r>
    <s v="Mum-TCL13263"/>
    <x v="50"/>
    <x v="4"/>
    <n v="24"/>
    <n v="78"/>
    <n v="52"/>
    <n v="77"/>
    <n v="14"/>
    <n v="245"/>
    <n v="500"/>
    <n v="49"/>
    <n v="51"/>
    <x v="1"/>
  </r>
  <r>
    <s v="Mum-TCL13264"/>
    <x v="87"/>
    <x v="7"/>
    <n v="40"/>
    <n v="71"/>
    <n v="99"/>
    <n v="73"/>
    <n v="64"/>
    <n v="347"/>
    <n v="500"/>
    <n v="69.399999999999991"/>
    <n v="30.600000000000009"/>
    <x v="0"/>
  </r>
  <r>
    <s v="Mum-TCL13265"/>
    <x v="175"/>
    <x v="0"/>
    <n v="89"/>
    <n v="66"/>
    <n v="38"/>
    <n v="32"/>
    <n v="30"/>
    <n v="255"/>
    <n v="500"/>
    <n v="51"/>
    <n v="49"/>
    <x v="0"/>
  </r>
  <r>
    <s v="Mum-TCL13266"/>
    <x v="82"/>
    <x v="2"/>
    <n v="28"/>
    <n v="22"/>
    <n v="48"/>
    <n v="57"/>
    <n v="55"/>
    <n v="210"/>
    <n v="500"/>
    <n v="42"/>
    <n v="58"/>
    <x v="1"/>
  </r>
  <r>
    <s v="Mum-TCL13267"/>
    <x v="151"/>
    <x v="6"/>
    <n v="96"/>
    <n v="74"/>
    <n v="19"/>
    <n v="17"/>
    <n v="92"/>
    <n v="298"/>
    <n v="500"/>
    <n v="59.599999999999987"/>
    <n v="40.400000000000013"/>
    <x v="0"/>
  </r>
  <r>
    <s v="Mum-TCL13268"/>
    <x v="63"/>
    <x v="10"/>
    <n v="55"/>
    <n v="88"/>
    <n v="82"/>
    <n v="90"/>
    <n v="30"/>
    <n v="345"/>
    <n v="500"/>
    <n v="69"/>
    <n v="31"/>
    <x v="0"/>
  </r>
  <r>
    <s v="Mum-TCL13269"/>
    <x v="286"/>
    <x v="11"/>
    <n v="59"/>
    <n v="49"/>
    <n v="95"/>
    <n v="60"/>
    <n v="26"/>
    <n v="289"/>
    <n v="500"/>
    <n v="57.8"/>
    <n v="42.2"/>
    <x v="0"/>
  </r>
  <r>
    <s v="Mum-TCL13270"/>
    <x v="292"/>
    <x v="10"/>
    <n v="42"/>
    <n v="75"/>
    <n v="97"/>
    <n v="56"/>
    <n v="33"/>
    <n v="303"/>
    <n v="500"/>
    <n v="60.6"/>
    <n v="39.4"/>
    <x v="0"/>
  </r>
  <r>
    <s v="Mum-TCL13271"/>
    <x v="219"/>
    <x v="9"/>
    <n v="83"/>
    <n v="32"/>
    <n v="37"/>
    <n v="34"/>
    <n v="37"/>
    <n v="223"/>
    <n v="500"/>
    <n v="44.6"/>
    <n v="55.4"/>
    <x v="1"/>
  </r>
  <r>
    <s v="Mum-TCL13272"/>
    <x v="4"/>
    <x v="2"/>
    <n v="15"/>
    <n v="60"/>
    <n v="43"/>
    <n v="11"/>
    <n v="41"/>
    <n v="170"/>
    <n v="500"/>
    <n v="34"/>
    <n v="66"/>
    <x v="1"/>
  </r>
  <r>
    <s v="Mum-TCL13273"/>
    <x v="431"/>
    <x v="6"/>
    <n v="65"/>
    <n v="46"/>
    <n v="59"/>
    <n v="23"/>
    <n v="32"/>
    <n v="225"/>
    <n v="500"/>
    <n v="45"/>
    <n v="55"/>
    <x v="1"/>
  </r>
  <r>
    <s v="Mum-TCL13274"/>
    <x v="50"/>
    <x v="5"/>
    <n v="29"/>
    <n v="76"/>
    <n v="65"/>
    <n v="38"/>
    <n v="29"/>
    <n v="237"/>
    <n v="500"/>
    <n v="47.4"/>
    <n v="52.6"/>
    <x v="1"/>
  </r>
  <r>
    <s v="Mum-TCL13275"/>
    <x v="170"/>
    <x v="4"/>
    <n v="46"/>
    <n v="73"/>
    <n v="65"/>
    <n v="52"/>
    <n v="53"/>
    <n v="289"/>
    <n v="500"/>
    <n v="57.8"/>
    <n v="42.2"/>
    <x v="0"/>
  </r>
  <r>
    <s v="Mum-TCL13276"/>
    <x v="268"/>
    <x v="5"/>
    <n v="77"/>
    <n v="39"/>
    <n v="52"/>
    <n v="61"/>
    <n v="93"/>
    <n v="322"/>
    <n v="500"/>
    <n v="64.400000000000006"/>
    <n v="35.599999999999987"/>
    <x v="0"/>
  </r>
  <r>
    <s v="Mum-TCL13277"/>
    <x v="186"/>
    <x v="0"/>
    <n v="77"/>
    <n v="13"/>
    <n v="17"/>
    <n v="23"/>
    <n v="15"/>
    <n v="145"/>
    <n v="500"/>
    <n v="29"/>
    <n v="71"/>
    <x v="1"/>
  </r>
  <r>
    <s v="Mum-TCL13278"/>
    <x v="19"/>
    <x v="9"/>
    <n v="21"/>
    <n v="50"/>
    <n v="92"/>
    <n v="81"/>
    <n v="29"/>
    <n v="273"/>
    <n v="500"/>
    <n v="54.6"/>
    <n v="45.4"/>
    <x v="0"/>
  </r>
  <r>
    <s v="Mum-TCL13279"/>
    <x v="10"/>
    <x v="1"/>
    <n v="89"/>
    <n v="97"/>
    <n v="100"/>
    <n v="70"/>
    <n v="98"/>
    <n v="454"/>
    <n v="500"/>
    <n v="90.8"/>
    <n v="9.2000000000000028"/>
    <x v="2"/>
  </r>
  <r>
    <s v="Mum-TCL13280"/>
    <x v="407"/>
    <x v="2"/>
    <n v="43"/>
    <n v="12"/>
    <n v="66"/>
    <n v="74"/>
    <n v="60"/>
    <n v="255"/>
    <n v="500"/>
    <n v="51"/>
    <n v="49"/>
    <x v="0"/>
  </r>
  <r>
    <s v="Mum-TCL13281"/>
    <x v="241"/>
    <x v="9"/>
    <n v="27"/>
    <n v="43"/>
    <n v="67"/>
    <n v="58"/>
    <n v="50"/>
    <n v="245"/>
    <n v="500"/>
    <n v="49"/>
    <n v="51"/>
    <x v="1"/>
  </r>
  <r>
    <s v="Mum-TCL13282"/>
    <x v="112"/>
    <x v="9"/>
    <n v="65"/>
    <n v="61"/>
    <n v="85"/>
    <n v="26"/>
    <n v="83"/>
    <n v="320"/>
    <n v="500"/>
    <n v="64"/>
    <n v="36"/>
    <x v="0"/>
  </r>
  <r>
    <s v="Mum-TCL13283"/>
    <x v="63"/>
    <x v="9"/>
    <n v="83"/>
    <n v="16"/>
    <n v="35"/>
    <n v="71"/>
    <n v="57"/>
    <n v="262"/>
    <n v="500"/>
    <n v="52.400000000000013"/>
    <n v="47.599999999999987"/>
    <x v="0"/>
  </r>
  <r>
    <s v="Mum-TCL13284"/>
    <x v="385"/>
    <x v="11"/>
    <n v="20"/>
    <n v="52"/>
    <n v="25"/>
    <n v="43"/>
    <n v="39"/>
    <n v="179"/>
    <n v="500"/>
    <n v="35.799999999999997"/>
    <n v="64.2"/>
    <x v="1"/>
  </r>
  <r>
    <s v="Mum-TCL13285"/>
    <x v="251"/>
    <x v="2"/>
    <n v="57"/>
    <n v="87"/>
    <n v="10"/>
    <n v="36"/>
    <n v="99"/>
    <n v="289"/>
    <n v="500"/>
    <n v="57.8"/>
    <n v="42.2"/>
    <x v="0"/>
  </r>
  <r>
    <s v="Mum-TCL13286"/>
    <x v="83"/>
    <x v="10"/>
    <n v="83"/>
    <n v="40"/>
    <n v="60"/>
    <n v="46"/>
    <n v="57"/>
    <n v="286"/>
    <n v="500"/>
    <n v="57.2"/>
    <n v="42.8"/>
    <x v="0"/>
  </r>
  <r>
    <s v="Mum-TCL13287"/>
    <x v="89"/>
    <x v="0"/>
    <n v="59"/>
    <n v="68"/>
    <n v="41"/>
    <n v="40"/>
    <n v="38"/>
    <n v="246"/>
    <n v="500"/>
    <n v="49.2"/>
    <n v="50.8"/>
    <x v="1"/>
  </r>
  <r>
    <s v="Mum-TCL13288"/>
    <x v="60"/>
    <x v="0"/>
    <n v="87"/>
    <n v="94"/>
    <n v="26"/>
    <n v="44"/>
    <n v="23"/>
    <n v="274"/>
    <n v="500"/>
    <n v="54.8"/>
    <n v="45.2"/>
    <x v="0"/>
  </r>
  <r>
    <s v="Mum-TCL13289"/>
    <x v="152"/>
    <x v="2"/>
    <n v="35"/>
    <n v="100"/>
    <n v="15"/>
    <n v="78"/>
    <n v="91"/>
    <n v="319"/>
    <n v="500"/>
    <n v="63.8"/>
    <n v="36.200000000000003"/>
    <x v="0"/>
  </r>
  <r>
    <s v="Mum-TCL13290"/>
    <x v="143"/>
    <x v="3"/>
    <n v="50"/>
    <n v="65"/>
    <n v="17"/>
    <n v="26"/>
    <n v="47"/>
    <n v="205"/>
    <n v="500"/>
    <n v="41"/>
    <n v="59"/>
    <x v="1"/>
  </r>
  <r>
    <s v="Mum-TCL13291"/>
    <x v="235"/>
    <x v="5"/>
    <n v="46"/>
    <n v="96"/>
    <n v="18"/>
    <n v="63"/>
    <n v="28"/>
    <n v="251"/>
    <n v="500"/>
    <n v="50.2"/>
    <n v="49.8"/>
    <x v="0"/>
  </r>
  <r>
    <s v="Mum-TCL13292"/>
    <x v="328"/>
    <x v="3"/>
    <n v="38"/>
    <n v="98"/>
    <n v="21"/>
    <n v="40"/>
    <n v="74"/>
    <n v="271"/>
    <n v="500"/>
    <n v="54.2"/>
    <n v="45.8"/>
    <x v="0"/>
  </r>
  <r>
    <s v="Mum-TCL13293"/>
    <x v="211"/>
    <x v="3"/>
    <n v="43"/>
    <n v="77"/>
    <n v="18"/>
    <n v="58"/>
    <n v="23"/>
    <n v="219"/>
    <n v="500"/>
    <n v="43.8"/>
    <n v="56.2"/>
    <x v="1"/>
  </r>
  <r>
    <s v="Mum-TCL13294"/>
    <x v="372"/>
    <x v="0"/>
    <n v="94"/>
    <n v="92"/>
    <n v="34"/>
    <n v="48"/>
    <n v="25"/>
    <n v="293"/>
    <n v="500"/>
    <n v="58.599999999999987"/>
    <n v="41.400000000000013"/>
    <x v="0"/>
  </r>
  <r>
    <s v="Mum-TCL13295"/>
    <x v="246"/>
    <x v="0"/>
    <n v="13"/>
    <n v="56"/>
    <n v="66"/>
    <n v="14"/>
    <n v="12"/>
    <n v="161"/>
    <n v="500"/>
    <n v="32.200000000000003"/>
    <n v="67.8"/>
    <x v="1"/>
  </r>
  <r>
    <s v="Mum-TCL13296"/>
    <x v="388"/>
    <x v="0"/>
    <n v="77"/>
    <n v="95"/>
    <n v="41"/>
    <n v="98"/>
    <n v="46"/>
    <n v="357"/>
    <n v="500"/>
    <n v="71.399999999999991"/>
    <n v="28.600000000000009"/>
    <x v="2"/>
  </r>
  <r>
    <s v="Mum-TCL13297"/>
    <x v="38"/>
    <x v="6"/>
    <n v="17"/>
    <n v="47"/>
    <n v="85"/>
    <n v="37"/>
    <n v="76"/>
    <n v="262"/>
    <n v="500"/>
    <n v="52.400000000000013"/>
    <n v="47.599999999999987"/>
    <x v="0"/>
  </r>
  <r>
    <s v="Mum-TCL13298"/>
    <x v="21"/>
    <x v="5"/>
    <n v="30"/>
    <n v="77"/>
    <n v="49"/>
    <n v="96"/>
    <n v="66"/>
    <n v="318"/>
    <n v="500"/>
    <n v="63.6"/>
    <n v="36.4"/>
    <x v="0"/>
  </r>
  <r>
    <s v="Mum-TCL13299"/>
    <x v="380"/>
    <x v="5"/>
    <n v="88"/>
    <n v="54"/>
    <n v="99"/>
    <n v="71"/>
    <n v="49"/>
    <n v="361"/>
    <n v="500"/>
    <n v="72.2"/>
    <n v="27.8"/>
    <x v="2"/>
  </r>
  <r>
    <s v="Mum-TCL13300"/>
    <x v="256"/>
    <x v="5"/>
    <n v="16"/>
    <n v="32"/>
    <n v="47"/>
    <n v="46"/>
    <n v="69"/>
    <n v="210"/>
    <n v="500"/>
    <n v="42"/>
    <n v="58"/>
    <x v="1"/>
  </r>
  <r>
    <s v="Mum-TCL13301"/>
    <x v="172"/>
    <x v="4"/>
    <n v="85"/>
    <n v="42"/>
    <n v="15"/>
    <n v="46"/>
    <n v="53"/>
    <n v="241"/>
    <n v="500"/>
    <n v="48.2"/>
    <n v="51.8"/>
    <x v="1"/>
  </r>
  <r>
    <s v="Mum-TCL13302"/>
    <x v="413"/>
    <x v="3"/>
    <n v="53"/>
    <n v="65"/>
    <n v="63"/>
    <n v="55"/>
    <n v="35"/>
    <n v="271"/>
    <n v="500"/>
    <n v="54.2"/>
    <n v="45.8"/>
    <x v="0"/>
  </r>
  <r>
    <s v="Mum-TCL13303"/>
    <x v="251"/>
    <x v="8"/>
    <n v="84"/>
    <n v="72"/>
    <n v="88"/>
    <n v="81"/>
    <n v="79"/>
    <n v="404"/>
    <n v="500"/>
    <n v="80.800000000000011"/>
    <n v="19.199999999999989"/>
    <x v="2"/>
  </r>
  <r>
    <s v="Mum-TCL13304"/>
    <x v="191"/>
    <x v="3"/>
    <n v="29"/>
    <n v="99"/>
    <n v="35"/>
    <n v="14"/>
    <n v="89"/>
    <n v="266"/>
    <n v="500"/>
    <n v="53.2"/>
    <n v="46.8"/>
    <x v="0"/>
  </r>
  <r>
    <s v="Mum-TCL13305"/>
    <x v="89"/>
    <x v="11"/>
    <n v="58"/>
    <n v="84"/>
    <n v="27"/>
    <n v="66"/>
    <n v="15"/>
    <n v="250"/>
    <n v="500"/>
    <n v="50"/>
    <n v="50"/>
    <x v="0"/>
  </r>
  <r>
    <s v="Mum-TCL13306"/>
    <x v="406"/>
    <x v="2"/>
    <n v="38"/>
    <n v="71"/>
    <n v="36"/>
    <n v="38"/>
    <n v="70"/>
    <n v="253"/>
    <n v="500"/>
    <n v="50.6"/>
    <n v="49.4"/>
    <x v="0"/>
  </r>
  <r>
    <s v="Mum-TCL13307"/>
    <x v="295"/>
    <x v="1"/>
    <n v="48"/>
    <n v="27"/>
    <n v="32"/>
    <n v="61"/>
    <n v="63"/>
    <n v="231"/>
    <n v="500"/>
    <n v="46.2"/>
    <n v="53.8"/>
    <x v="1"/>
  </r>
  <r>
    <s v="Mum-TCL13308"/>
    <x v="220"/>
    <x v="5"/>
    <n v="31"/>
    <n v="53"/>
    <n v="38"/>
    <n v="55"/>
    <n v="24"/>
    <n v="201"/>
    <n v="500"/>
    <n v="40.200000000000003"/>
    <n v="59.8"/>
    <x v="1"/>
  </r>
  <r>
    <s v="Mum-TCL13309"/>
    <x v="258"/>
    <x v="6"/>
    <n v="49"/>
    <n v="17"/>
    <n v="14"/>
    <n v="89"/>
    <n v="78"/>
    <n v="247"/>
    <n v="500"/>
    <n v="49.4"/>
    <n v="50.6"/>
    <x v="1"/>
  </r>
  <r>
    <s v="Mum-TCL13310"/>
    <x v="169"/>
    <x v="0"/>
    <n v="45"/>
    <n v="22"/>
    <n v="38"/>
    <n v="64"/>
    <n v="47"/>
    <n v="216"/>
    <n v="500"/>
    <n v="43.2"/>
    <n v="56.8"/>
    <x v="1"/>
  </r>
  <r>
    <s v="Mum-TCL13311"/>
    <x v="248"/>
    <x v="5"/>
    <n v="19"/>
    <n v="98"/>
    <n v="13"/>
    <n v="49"/>
    <n v="96"/>
    <n v="275"/>
    <n v="500"/>
    <n v="55.000000000000007"/>
    <n v="44.999999999999993"/>
    <x v="0"/>
  </r>
  <r>
    <s v="Mum-TCL13312"/>
    <x v="73"/>
    <x v="4"/>
    <n v="45"/>
    <n v="13"/>
    <n v="51"/>
    <n v="99"/>
    <n v="79"/>
    <n v="287"/>
    <n v="500"/>
    <n v="57.4"/>
    <n v="42.6"/>
    <x v="0"/>
  </r>
  <r>
    <s v="Mum-TCL13313"/>
    <x v="425"/>
    <x v="3"/>
    <n v="92"/>
    <n v="22"/>
    <n v="35"/>
    <n v="31"/>
    <n v="73"/>
    <n v="253"/>
    <n v="500"/>
    <n v="50.6"/>
    <n v="49.4"/>
    <x v="0"/>
  </r>
  <r>
    <s v="Mum-TCL13314"/>
    <x v="239"/>
    <x v="9"/>
    <n v="84"/>
    <n v="27"/>
    <n v="78"/>
    <n v="77"/>
    <n v="79"/>
    <n v="345"/>
    <n v="500"/>
    <n v="69"/>
    <n v="31"/>
    <x v="0"/>
  </r>
  <r>
    <s v="Mum-TCL13315"/>
    <x v="193"/>
    <x v="2"/>
    <n v="69"/>
    <n v="67"/>
    <n v="55"/>
    <n v="16"/>
    <n v="21"/>
    <n v="228"/>
    <n v="500"/>
    <n v="45.6"/>
    <n v="54.4"/>
    <x v="1"/>
  </r>
  <r>
    <s v="Mum-TCL13316"/>
    <x v="231"/>
    <x v="6"/>
    <n v="42"/>
    <n v="62"/>
    <n v="12"/>
    <n v="41"/>
    <n v="41"/>
    <n v="198"/>
    <n v="500"/>
    <n v="39.6"/>
    <n v="60.4"/>
    <x v="1"/>
  </r>
  <r>
    <s v="Mum-TCL13317"/>
    <x v="423"/>
    <x v="7"/>
    <n v="58"/>
    <n v="10"/>
    <n v="99"/>
    <n v="33"/>
    <n v="83"/>
    <n v="283"/>
    <n v="500"/>
    <n v="56.599999999999987"/>
    <n v="43.400000000000013"/>
    <x v="0"/>
  </r>
  <r>
    <s v="Mum-TCL13318"/>
    <x v="237"/>
    <x v="2"/>
    <n v="68"/>
    <n v="84"/>
    <n v="36"/>
    <n v="14"/>
    <n v="95"/>
    <n v="297"/>
    <n v="500"/>
    <n v="59.4"/>
    <n v="40.6"/>
    <x v="0"/>
  </r>
  <r>
    <s v="Mum-TCL13319"/>
    <x v="153"/>
    <x v="7"/>
    <n v="80"/>
    <n v="79"/>
    <n v="16"/>
    <n v="76"/>
    <n v="64"/>
    <n v="315"/>
    <n v="500"/>
    <n v="63"/>
    <n v="37"/>
    <x v="0"/>
  </r>
  <r>
    <s v="Mum-TCL13320"/>
    <x v="390"/>
    <x v="0"/>
    <n v="60"/>
    <n v="99"/>
    <n v="15"/>
    <n v="53"/>
    <n v="64"/>
    <n v="291"/>
    <n v="500"/>
    <n v="58.2"/>
    <n v="41.8"/>
    <x v="0"/>
  </r>
  <r>
    <s v="Mum-TCL13321"/>
    <x v="436"/>
    <x v="9"/>
    <n v="91"/>
    <n v="87"/>
    <n v="77"/>
    <n v="73"/>
    <n v="29"/>
    <n v="357"/>
    <n v="500"/>
    <n v="71.399999999999991"/>
    <n v="28.600000000000009"/>
    <x v="2"/>
  </r>
  <r>
    <s v="Mum-TCL13322"/>
    <x v="129"/>
    <x v="2"/>
    <n v="99"/>
    <n v="34"/>
    <n v="55"/>
    <n v="30"/>
    <n v="54"/>
    <n v="272"/>
    <n v="500"/>
    <n v="54.400000000000013"/>
    <n v="45.599999999999987"/>
    <x v="0"/>
  </r>
  <r>
    <s v="Mum-TCL13323"/>
    <x v="155"/>
    <x v="4"/>
    <n v="49"/>
    <n v="62"/>
    <n v="48"/>
    <n v="86"/>
    <n v="28"/>
    <n v="273"/>
    <n v="500"/>
    <n v="54.6"/>
    <n v="45.4"/>
    <x v="0"/>
  </r>
  <r>
    <s v="Mum-TCL13324"/>
    <x v="224"/>
    <x v="9"/>
    <n v="81"/>
    <n v="39"/>
    <n v="99"/>
    <n v="27"/>
    <n v="37"/>
    <n v="283"/>
    <n v="500"/>
    <n v="56.599999999999987"/>
    <n v="43.400000000000013"/>
    <x v="0"/>
  </r>
  <r>
    <s v="Mum-TCL13325"/>
    <x v="134"/>
    <x v="3"/>
    <n v="23"/>
    <n v="15"/>
    <n v="66"/>
    <n v="87"/>
    <n v="45"/>
    <n v="236"/>
    <n v="500"/>
    <n v="47.2"/>
    <n v="52.8"/>
    <x v="1"/>
  </r>
  <r>
    <s v="Mum-TCL13326"/>
    <x v="301"/>
    <x v="8"/>
    <n v="82"/>
    <n v="64"/>
    <n v="56"/>
    <n v="57"/>
    <n v="69"/>
    <n v="328"/>
    <n v="500"/>
    <n v="65.600000000000009"/>
    <n v="34.399999999999991"/>
    <x v="0"/>
  </r>
  <r>
    <s v="Mum-TCL13327"/>
    <x v="0"/>
    <x v="9"/>
    <n v="22"/>
    <n v="24"/>
    <n v="22"/>
    <n v="50"/>
    <n v="71"/>
    <n v="189"/>
    <n v="500"/>
    <n v="37.799999999999997"/>
    <n v="62.2"/>
    <x v="1"/>
  </r>
  <r>
    <s v="Mum-TCL13328"/>
    <x v="47"/>
    <x v="2"/>
    <n v="79"/>
    <n v="19"/>
    <n v="83"/>
    <n v="71"/>
    <n v="31"/>
    <n v="283"/>
    <n v="500"/>
    <n v="56.599999999999987"/>
    <n v="43.400000000000013"/>
    <x v="0"/>
  </r>
  <r>
    <s v="Mum-TCL13329"/>
    <x v="15"/>
    <x v="7"/>
    <n v="52"/>
    <n v="42"/>
    <n v="34"/>
    <n v="96"/>
    <n v="20"/>
    <n v="244"/>
    <n v="500"/>
    <n v="48.8"/>
    <n v="51.2"/>
    <x v="1"/>
  </r>
  <r>
    <s v="Mum-TCL13330"/>
    <x v="223"/>
    <x v="4"/>
    <n v="89"/>
    <n v="100"/>
    <n v="63"/>
    <n v="63"/>
    <n v="92"/>
    <n v="407"/>
    <n v="500"/>
    <n v="81.399999999999991"/>
    <n v="18.600000000000009"/>
    <x v="2"/>
  </r>
  <r>
    <s v="Mum-TCL13331"/>
    <x v="0"/>
    <x v="9"/>
    <n v="23"/>
    <n v="96"/>
    <n v="85"/>
    <n v="51"/>
    <n v="87"/>
    <n v="342"/>
    <n v="500"/>
    <n v="68.400000000000006"/>
    <n v="31.599999999999991"/>
    <x v="0"/>
  </r>
  <r>
    <s v="Mum-TCL13332"/>
    <x v="14"/>
    <x v="3"/>
    <n v="53"/>
    <n v="57"/>
    <n v="68"/>
    <n v="52"/>
    <n v="38"/>
    <n v="268"/>
    <n v="500"/>
    <n v="53.6"/>
    <n v="46.4"/>
    <x v="0"/>
  </r>
  <r>
    <s v="Mum-TCL13333"/>
    <x v="401"/>
    <x v="7"/>
    <n v="90"/>
    <n v="74"/>
    <n v="24"/>
    <n v="66"/>
    <n v="32"/>
    <n v="286"/>
    <n v="500"/>
    <n v="57.2"/>
    <n v="42.8"/>
    <x v="0"/>
  </r>
  <r>
    <s v="Mum-TCL13334"/>
    <x v="240"/>
    <x v="4"/>
    <n v="79"/>
    <n v="41"/>
    <n v="48"/>
    <n v="43"/>
    <n v="92"/>
    <n v="303"/>
    <n v="500"/>
    <n v="60.6"/>
    <n v="39.4"/>
    <x v="0"/>
  </r>
  <r>
    <s v="Mum-TCL13335"/>
    <x v="257"/>
    <x v="4"/>
    <n v="41"/>
    <n v="47"/>
    <n v="25"/>
    <n v="55"/>
    <n v="35"/>
    <n v="203"/>
    <n v="500"/>
    <n v="40.6"/>
    <n v="59.4"/>
    <x v="1"/>
  </r>
  <r>
    <s v="Mum-TCL13336"/>
    <x v="117"/>
    <x v="5"/>
    <n v="85"/>
    <n v="32"/>
    <n v="41"/>
    <n v="28"/>
    <n v="54"/>
    <n v="240"/>
    <n v="500"/>
    <n v="48"/>
    <n v="52"/>
    <x v="1"/>
  </r>
  <r>
    <s v="Mum-TCL13337"/>
    <x v="96"/>
    <x v="7"/>
    <n v="20"/>
    <n v="11"/>
    <n v="23"/>
    <n v="62"/>
    <n v="81"/>
    <n v="197"/>
    <n v="500"/>
    <n v="39.4"/>
    <n v="60.6"/>
    <x v="1"/>
  </r>
  <r>
    <s v="Mum-TCL13338"/>
    <x v="281"/>
    <x v="4"/>
    <n v="55"/>
    <n v="70"/>
    <n v="11"/>
    <n v="39"/>
    <n v="23"/>
    <n v="198"/>
    <n v="500"/>
    <n v="39.6"/>
    <n v="60.4"/>
    <x v="1"/>
  </r>
  <r>
    <s v="Mum-TCL13339"/>
    <x v="410"/>
    <x v="5"/>
    <n v="12"/>
    <n v="73"/>
    <n v="18"/>
    <n v="96"/>
    <n v="66"/>
    <n v="265"/>
    <n v="500"/>
    <n v="53"/>
    <n v="47"/>
    <x v="0"/>
  </r>
  <r>
    <s v="Mum-TCL13340"/>
    <x v="113"/>
    <x v="7"/>
    <n v="96"/>
    <n v="16"/>
    <n v="27"/>
    <n v="50"/>
    <n v="87"/>
    <n v="276"/>
    <n v="500"/>
    <n v="55.2"/>
    <n v="44.8"/>
    <x v="0"/>
  </r>
  <r>
    <s v="Mum-TCL13341"/>
    <x v="18"/>
    <x v="11"/>
    <n v="11"/>
    <n v="100"/>
    <n v="54"/>
    <n v="53"/>
    <n v="31"/>
    <n v="249"/>
    <n v="500"/>
    <n v="49.8"/>
    <n v="50.2"/>
    <x v="1"/>
  </r>
  <r>
    <s v="Mum-TCL13342"/>
    <x v="222"/>
    <x v="6"/>
    <n v="72"/>
    <n v="38"/>
    <n v="74"/>
    <n v="74"/>
    <n v="65"/>
    <n v="323"/>
    <n v="500"/>
    <n v="64.600000000000009"/>
    <n v="35.399999999999991"/>
    <x v="0"/>
  </r>
  <r>
    <s v="Mum-TCL13343"/>
    <x v="146"/>
    <x v="7"/>
    <n v="75"/>
    <n v="13"/>
    <n v="21"/>
    <n v="85"/>
    <n v="88"/>
    <n v="282"/>
    <n v="500"/>
    <n v="56.399999999999991"/>
    <n v="43.600000000000009"/>
    <x v="0"/>
  </r>
  <r>
    <s v="Mum-TCL13344"/>
    <x v="396"/>
    <x v="4"/>
    <n v="40"/>
    <n v="52"/>
    <n v="40"/>
    <n v="10"/>
    <n v="16"/>
    <n v="158"/>
    <n v="500"/>
    <n v="31.6"/>
    <n v="68.400000000000006"/>
    <x v="1"/>
  </r>
  <r>
    <s v="Mum-TCL13345"/>
    <x v="3"/>
    <x v="10"/>
    <n v="33"/>
    <n v="13"/>
    <n v="53"/>
    <n v="78"/>
    <n v="26"/>
    <n v="203"/>
    <n v="500"/>
    <n v="40.6"/>
    <n v="59.4"/>
    <x v="1"/>
  </r>
  <r>
    <s v="Mum-TCL13346"/>
    <x v="333"/>
    <x v="6"/>
    <n v="97"/>
    <n v="95"/>
    <n v="20"/>
    <n v="85"/>
    <n v="93"/>
    <n v="390"/>
    <n v="500"/>
    <n v="78"/>
    <n v="22"/>
    <x v="2"/>
  </r>
  <r>
    <s v="Mum-TCL13347"/>
    <x v="148"/>
    <x v="3"/>
    <n v="80"/>
    <n v="31"/>
    <n v="20"/>
    <n v="57"/>
    <n v="32"/>
    <n v="220"/>
    <n v="500"/>
    <n v="44"/>
    <n v="56"/>
    <x v="1"/>
  </r>
  <r>
    <s v="Mum-TCL13348"/>
    <x v="153"/>
    <x v="7"/>
    <n v="82"/>
    <n v="99"/>
    <n v="62"/>
    <n v="81"/>
    <n v="35"/>
    <n v="359"/>
    <n v="500"/>
    <n v="71.8"/>
    <n v="28.2"/>
    <x v="2"/>
  </r>
  <r>
    <s v="Mum-TCL13349"/>
    <x v="76"/>
    <x v="6"/>
    <n v="99"/>
    <n v="69"/>
    <n v="68"/>
    <n v="67"/>
    <n v="41"/>
    <n v="344"/>
    <n v="500"/>
    <n v="68.8"/>
    <n v="31.2"/>
    <x v="0"/>
  </r>
  <r>
    <s v="Mum-TCL13350"/>
    <x v="256"/>
    <x v="5"/>
    <n v="78"/>
    <n v="68"/>
    <n v="56"/>
    <n v="72"/>
    <n v="65"/>
    <n v="339"/>
    <n v="500"/>
    <n v="67.800000000000011"/>
    <n v="32.199999999999989"/>
    <x v="0"/>
  </r>
  <r>
    <s v="Mum-TCL13351"/>
    <x v="90"/>
    <x v="5"/>
    <n v="93"/>
    <n v="98"/>
    <n v="83"/>
    <n v="81"/>
    <n v="41"/>
    <n v="396"/>
    <n v="500"/>
    <n v="79.2"/>
    <n v="20.8"/>
    <x v="2"/>
  </r>
  <r>
    <s v="Mum-TCL13352"/>
    <x v="322"/>
    <x v="0"/>
    <n v="94"/>
    <n v="92"/>
    <n v="20"/>
    <n v="77"/>
    <n v="15"/>
    <n v="298"/>
    <n v="500"/>
    <n v="59.599999999999987"/>
    <n v="40.400000000000013"/>
    <x v="0"/>
  </r>
  <r>
    <s v="Mum-TCL13353"/>
    <x v="42"/>
    <x v="1"/>
    <n v="20"/>
    <n v="15"/>
    <n v="36"/>
    <n v="27"/>
    <n v="64"/>
    <n v="162"/>
    <n v="500"/>
    <n v="32.4"/>
    <n v="67.599999999999994"/>
    <x v="1"/>
  </r>
  <r>
    <s v="Mum-TCL13354"/>
    <x v="72"/>
    <x v="10"/>
    <n v="19"/>
    <n v="23"/>
    <n v="34"/>
    <n v="89"/>
    <n v="11"/>
    <n v="176"/>
    <n v="500"/>
    <n v="35.200000000000003"/>
    <n v="64.800000000000011"/>
    <x v="1"/>
  </r>
  <r>
    <s v="Mum-TCL13355"/>
    <x v="317"/>
    <x v="11"/>
    <n v="84"/>
    <n v="83"/>
    <n v="16"/>
    <n v="29"/>
    <n v="87"/>
    <n v="299"/>
    <n v="500"/>
    <n v="59.8"/>
    <n v="40.200000000000003"/>
    <x v="0"/>
  </r>
  <r>
    <s v="Mum-TCL13356"/>
    <x v="179"/>
    <x v="2"/>
    <n v="26"/>
    <n v="24"/>
    <n v="19"/>
    <n v="78"/>
    <n v="68"/>
    <n v="215"/>
    <n v="500"/>
    <n v="43"/>
    <n v="57"/>
    <x v="1"/>
  </r>
  <r>
    <s v="Mum-TCL13357"/>
    <x v="23"/>
    <x v="1"/>
    <n v="46"/>
    <n v="41"/>
    <n v="51"/>
    <n v="32"/>
    <n v="58"/>
    <n v="228"/>
    <n v="500"/>
    <n v="45.6"/>
    <n v="54.4"/>
    <x v="1"/>
  </r>
  <r>
    <s v="Mum-TCL13358"/>
    <x v="168"/>
    <x v="5"/>
    <n v="67"/>
    <n v="83"/>
    <n v="91"/>
    <n v="73"/>
    <n v="39"/>
    <n v="353"/>
    <n v="500"/>
    <n v="70.599999999999994"/>
    <n v="29.400000000000009"/>
    <x v="2"/>
  </r>
  <r>
    <s v="Mum-TCL13359"/>
    <x v="110"/>
    <x v="0"/>
    <n v="35"/>
    <n v="49"/>
    <n v="89"/>
    <n v="54"/>
    <n v="80"/>
    <n v="307"/>
    <n v="500"/>
    <n v="61.4"/>
    <n v="38.6"/>
    <x v="0"/>
  </r>
  <r>
    <s v="Mum-TCL13360"/>
    <x v="145"/>
    <x v="1"/>
    <n v="19"/>
    <n v="51"/>
    <n v="74"/>
    <n v="44"/>
    <n v="34"/>
    <n v="222"/>
    <n v="500"/>
    <n v="44.4"/>
    <n v="55.6"/>
    <x v="1"/>
  </r>
  <r>
    <s v="Mum-TCL13361"/>
    <x v="83"/>
    <x v="8"/>
    <n v="94"/>
    <n v="64"/>
    <n v="94"/>
    <n v="33"/>
    <n v="75"/>
    <n v="360"/>
    <n v="500"/>
    <n v="72"/>
    <n v="28"/>
    <x v="2"/>
  </r>
  <r>
    <s v="Mum-TCL13362"/>
    <x v="214"/>
    <x v="0"/>
    <n v="59"/>
    <n v="77"/>
    <n v="62"/>
    <n v="12"/>
    <n v="51"/>
    <n v="261"/>
    <n v="500"/>
    <n v="52.2"/>
    <n v="47.8"/>
    <x v="0"/>
  </r>
  <r>
    <s v="Mum-TCL13363"/>
    <x v="265"/>
    <x v="4"/>
    <n v="77"/>
    <n v="43"/>
    <n v="29"/>
    <n v="65"/>
    <n v="78"/>
    <n v="292"/>
    <n v="500"/>
    <n v="58.4"/>
    <n v="41.6"/>
    <x v="0"/>
  </r>
  <r>
    <s v="Mum-TCL13364"/>
    <x v="310"/>
    <x v="0"/>
    <n v="12"/>
    <n v="81"/>
    <n v="84"/>
    <n v="87"/>
    <n v="16"/>
    <n v="280"/>
    <n v="500"/>
    <n v="56.000000000000007"/>
    <n v="43.999999999999993"/>
    <x v="0"/>
  </r>
  <r>
    <s v="Mum-TCL13365"/>
    <x v="288"/>
    <x v="5"/>
    <n v="21"/>
    <n v="20"/>
    <n v="56"/>
    <n v="85"/>
    <n v="55"/>
    <n v="237"/>
    <n v="500"/>
    <n v="47.4"/>
    <n v="52.6"/>
    <x v="1"/>
  </r>
  <r>
    <s v="Mum-TCL13366"/>
    <x v="308"/>
    <x v="5"/>
    <n v="11"/>
    <n v="61"/>
    <n v="41"/>
    <n v="13"/>
    <n v="27"/>
    <n v="153"/>
    <n v="500"/>
    <n v="30.6"/>
    <n v="69.400000000000006"/>
    <x v="1"/>
  </r>
  <r>
    <s v="Mum-TCL13367"/>
    <x v="4"/>
    <x v="7"/>
    <n v="13"/>
    <n v="23"/>
    <n v="98"/>
    <n v="11"/>
    <n v="65"/>
    <n v="210"/>
    <n v="500"/>
    <n v="42"/>
    <n v="58"/>
    <x v="1"/>
  </r>
  <r>
    <s v="Mum-TCL13368"/>
    <x v="391"/>
    <x v="5"/>
    <n v="17"/>
    <n v="97"/>
    <n v="11"/>
    <n v="57"/>
    <n v="98"/>
    <n v="280"/>
    <n v="500"/>
    <n v="56.000000000000007"/>
    <n v="43.999999999999993"/>
    <x v="0"/>
  </r>
  <r>
    <s v="Mum-TCL13369"/>
    <x v="66"/>
    <x v="1"/>
    <n v="77"/>
    <n v="62"/>
    <n v="55"/>
    <n v="23"/>
    <n v="17"/>
    <n v="234"/>
    <n v="500"/>
    <n v="46.8"/>
    <n v="53.2"/>
    <x v="1"/>
  </r>
  <r>
    <s v="Mum-TCL13370"/>
    <x v="123"/>
    <x v="1"/>
    <n v="69"/>
    <n v="36"/>
    <n v="26"/>
    <n v="80"/>
    <n v="18"/>
    <n v="229"/>
    <n v="500"/>
    <n v="45.8"/>
    <n v="54.2"/>
    <x v="1"/>
  </r>
  <r>
    <s v="Mum-TCL13371"/>
    <x v="406"/>
    <x v="10"/>
    <n v="76"/>
    <n v="42"/>
    <n v="53"/>
    <n v="91"/>
    <n v="76"/>
    <n v="338"/>
    <n v="500"/>
    <n v="67.600000000000009"/>
    <n v="32.399999999999991"/>
    <x v="0"/>
  </r>
  <r>
    <s v="Mum-TCL13372"/>
    <x v="299"/>
    <x v="6"/>
    <n v="87"/>
    <n v="38"/>
    <n v="31"/>
    <n v="37"/>
    <n v="66"/>
    <n v="259"/>
    <n v="500"/>
    <n v="51.8"/>
    <n v="48.2"/>
    <x v="0"/>
  </r>
  <r>
    <s v="Mum-TCL13373"/>
    <x v="283"/>
    <x v="11"/>
    <n v="96"/>
    <n v="61"/>
    <n v="92"/>
    <n v="29"/>
    <n v="99"/>
    <n v="377"/>
    <n v="500"/>
    <n v="75.400000000000006"/>
    <n v="24.599999999999991"/>
    <x v="2"/>
  </r>
  <r>
    <s v="Mum-TCL13374"/>
    <x v="15"/>
    <x v="11"/>
    <n v="91"/>
    <n v="92"/>
    <n v="13"/>
    <n v="84"/>
    <n v="50"/>
    <n v="330"/>
    <n v="500"/>
    <n v="66"/>
    <n v="34"/>
    <x v="0"/>
  </r>
  <r>
    <s v="Mum-TCL13375"/>
    <x v="30"/>
    <x v="0"/>
    <n v="70"/>
    <n v="55"/>
    <n v="64"/>
    <n v="94"/>
    <n v="44"/>
    <n v="327"/>
    <n v="500"/>
    <n v="65.400000000000006"/>
    <n v="34.599999999999987"/>
    <x v="0"/>
  </r>
  <r>
    <s v="Mum-TCL13376"/>
    <x v="76"/>
    <x v="3"/>
    <n v="77"/>
    <n v="82"/>
    <n v="46"/>
    <n v="97"/>
    <n v="42"/>
    <n v="344"/>
    <n v="500"/>
    <n v="68.8"/>
    <n v="31.2"/>
    <x v="0"/>
  </r>
  <r>
    <s v="Mum-TCL13377"/>
    <x v="332"/>
    <x v="5"/>
    <n v="41"/>
    <n v="66"/>
    <n v="16"/>
    <n v="44"/>
    <n v="55"/>
    <n v="222"/>
    <n v="500"/>
    <n v="44.4"/>
    <n v="55.6"/>
    <x v="1"/>
  </r>
  <r>
    <s v="Mum-TCL13378"/>
    <x v="59"/>
    <x v="8"/>
    <n v="26"/>
    <n v="31"/>
    <n v="42"/>
    <n v="61"/>
    <n v="63"/>
    <n v="223"/>
    <n v="500"/>
    <n v="44.6"/>
    <n v="55.4"/>
    <x v="1"/>
  </r>
  <r>
    <s v="Mum-TCL13379"/>
    <x v="190"/>
    <x v="11"/>
    <n v="14"/>
    <n v="89"/>
    <n v="63"/>
    <n v="84"/>
    <n v="45"/>
    <n v="295"/>
    <n v="500"/>
    <n v="59"/>
    <n v="41"/>
    <x v="0"/>
  </r>
  <r>
    <s v="Mum-TCL13380"/>
    <x v="370"/>
    <x v="11"/>
    <n v="51"/>
    <n v="26"/>
    <n v="91"/>
    <n v="77"/>
    <n v="90"/>
    <n v="335"/>
    <n v="500"/>
    <n v="67"/>
    <n v="33"/>
    <x v="0"/>
  </r>
  <r>
    <s v="Mum-TCL13381"/>
    <x v="373"/>
    <x v="3"/>
    <n v="66"/>
    <n v="83"/>
    <n v="24"/>
    <n v="19"/>
    <n v="86"/>
    <n v="278"/>
    <n v="500"/>
    <n v="55.600000000000009"/>
    <n v="44.399999999999991"/>
    <x v="0"/>
  </r>
  <r>
    <s v="Mum-TCL13382"/>
    <x v="334"/>
    <x v="2"/>
    <n v="100"/>
    <n v="63"/>
    <n v="22"/>
    <n v="11"/>
    <n v="18"/>
    <n v="214"/>
    <n v="500"/>
    <n v="42.8"/>
    <n v="57.2"/>
    <x v="1"/>
  </r>
  <r>
    <s v="Mum-TCL13383"/>
    <x v="31"/>
    <x v="9"/>
    <n v="18"/>
    <n v="42"/>
    <n v="95"/>
    <n v="33"/>
    <n v="87"/>
    <n v="275"/>
    <n v="500"/>
    <n v="55.000000000000007"/>
    <n v="44.999999999999993"/>
    <x v="0"/>
  </r>
  <r>
    <s v="Mum-TCL13384"/>
    <x v="142"/>
    <x v="7"/>
    <n v="78"/>
    <n v="62"/>
    <n v="95"/>
    <n v="91"/>
    <n v="88"/>
    <n v="414"/>
    <n v="500"/>
    <n v="82.8"/>
    <n v="17.2"/>
    <x v="2"/>
  </r>
  <r>
    <s v="Mum-TCL13385"/>
    <x v="223"/>
    <x v="8"/>
    <n v="93"/>
    <n v="27"/>
    <n v="54"/>
    <n v="64"/>
    <n v="65"/>
    <n v="303"/>
    <n v="500"/>
    <n v="60.6"/>
    <n v="39.4"/>
    <x v="0"/>
  </r>
  <r>
    <s v="Mum-TCL13386"/>
    <x v="21"/>
    <x v="1"/>
    <n v="35"/>
    <n v="63"/>
    <n v="31"/>
    <n v="73"/>
    <n v="58"/>
    <n v="260"/>
    <n v="500"/>
    <n v="52"/>
    <n v="48"/>
    <x v="0"/>
  </r>
  <r>
    <s v="Mum-TCL13387"/>
    <x v="36"/>
    <x v="9"/>
    <n v="75"/>
    <n v="66"/>
    <n v="23"/>
    <n v="39"/>
    <n v="15"/>
    <n v="218"/>
    <n v="500"/>
    <n v="43.6"/>
    <n v="56.4"/>
    <x v="1"/>
  </r>
  <r>
    <s v="Mum-TCL13388"/>
    <x v="111"/>
    <x v="2"/>
    <n v="72"/>
    <n v="16"/>
    <n v="89"/>
    <n v="58"/>
    <n v="29"/>
    <n v="264"/>
    <n v="500"/>
    <n v="52.8"/>
    <n v="47.2"/>
    <x v="0"/>
  </r>
  <r>
    <s v="Mum-TCL13389"/>
    <x v="406"/>
    <x v="3"/>
    <n v="31"/>
    <n v="47"/>
    <n v="76"/>
    <n v="95"/>
    <n v="50"/>
    <n v="299"/>
    <n v="500"/>
    <n v="59.8"/>
    <n v="40.200000000000003"/>
    <x v="0"/>
  </r>
  <r>
    <s v="Mum-TCL13390"/>
    <x v="328"/>
    <x v="0"/>
    <n v="22"/>
    <n v="66"/>
    <n v="35"/>
    <n v="59"/>
    <n v="55"/>
    <n v="237"/>
    <n v="500"/>
    <n v="47.4"/>
    <n v="52.6"/>
    <x v="1"/>
  </r>
  <r>
    <s v="Mum-TCL13391"/>
    <x v="194"/>
    <x v="1"/>
    <n v="98"/>
    <n v="83"/>
    <n v="21"/>
    <n v="69"/>
    <n v="68"/>
    <n v="339"/>
    <n v="500"/>
    <n v="67.800000000000011"/>
    <n v="32.199999999999989"/>
    <x v="0"/>
  </r>
  <r>
    <s v="Mum-TCL13392"/>
    <x v="351"/>
    <x v="10"/>
    <n v="66"/>
    <n v="68"/>
    <n v="56"/>
    <n v="48"/>
    <n v="98"/>
    <n v="336"/>
    <n v="500"/>
    <n v="67.2"/>
    <n v="32.799999999999997"/>
    <x v="0"/>
  </r>
  <r>
    <s v="Mum-TCL13393"/>
    <x v="163"/>
    <x v="10"/>
    <n v="64"/>
    <n v="76"/>
    <n v="40"/>
    <n v="49"/>
    <n v="62"/>
    <n v="291"/>
    <n v="500"/>
    <n v="58.2"/>
    <n v="41.8"/>
    <x v="0"/>
  </r>
  <r>
    <s v="Mum-TCL13394"/>
    <x v="93"/>
    <x v="10"/>
    <n v="100"/>
    <n v="80"/>
    <n v="10"/>
    <n v="61"/>
    <n v="14"/>
    <n v="265"/>
    <n v="500"/>
    <n v="53"/>
    <n v="47"/>
    <x v="0"/>
  </r>
  <r>
    <s v="Mum-TCL13395"/>
    <x v="63"/>
    <x v="0"/>
    <n v="12"/>
    <n v="84"/>
    <n v="38"/>
    <n v="43"/>
    <n v="35"/>
    <n v="212"/>
    <n v="500"/>
    <n v="42.4"/>
    <n v="57.6"/>
    <x v="1"/>
  </r>
  <r>
    <s v="Mum-TCL13396"/>
    <x v="131"/>
    <x v="2"/>
    <n v="60"/>
    <n v="39"/>
    <n v="82"/>
    <n v="91"/>
    <n v="50"/>
    <n v="322"/>
    <n v="500"/>
    <n v="64.400000000000006"/>
    <n v="35.599999999999987"/>
    <x v="0"/>
  </r>
  <r>
    <s v="Mum-TCL13397"/>
    <x v="153"/>
    <x v="11"/>
    <n v="21"/>
    <n v="63"/>
    <n v="86"/>
    <n v="40"/>
    <n v="66"/>
    <n v="276"/>
    <n v="500"/>
    <n v="55.2"/>
    <n v="44.8"/>
    <x v="0"/>
  </r>
  <r>
    <s v="Mum-TCL13398"/>
    <x v="311"/>
    <x v="6"/>
    <n v="11"/>
    <n v="68"/>
    <n v="92"/>
    <n v="56"/>
    <n v="82"/>
    <n v="309"/>
    <n v="500"/>
    <n v="61.8"/>
    <n v="38.200000000000003"/>
    <x v="0"/>
  </r>
  <r>
    <s v="Mum-TCL13399"/>
    <x v="165"/>
    <x v="2"/>
    <n v="85"/>
    <n v="30"/>
    <n v="42"/>
    <n v="73"/>
    <n v="99"/>
    <n v="329"/>
    <n v="500"/>
    <n v="65.8"/>
    <n v="34.200000000000003"/>
    <x v="0"/>
  </r>
  <r>
    <s v="Mum-TCL13400"/>
    <x v="99"/>
    <x v="6"/>
    <n v="95"/>
    <n v="38"/>
    <n v="23"/>
    <n v="76"/>
    <n v="32"/>
    <n v="264"/>
    <n v="500"/>
    <n v="52.8"/>
    <n v="47.2"/>
    <x v="0"/>
  </r>
  <r>
    <s v="Mum-TCL13401"/>
    <x v="294"/>
    <x v="6"/>
    <n v="92"/>
    <n v="62"/>
    <n v="16"/>
    <n v="11"/>
    <n v="50"/>
    <n v="231"/>
    <n v="500"/>
    <n v="46.2"/>
    <n v="53.8"/>
    <x v="1"/>
  </r>
  <r>
    <s v="Mum-TCL13402"/>
    <x v="254"/>
    <x v="0"/>
    <n v="18"/>
    <n v="71"/>
    <n v="37"/>
    <n v="85"/>
    <n v="73"/>
    <n v="284"/>
    <n v="500"/>
    <n v="56.8"/>
    <n v="43.2"/>
    <x v="0"/>
  </r>
  <r>
    <s v="Mum-TCL13403"/>
    <x v="315"/>
    <x v="7"/>
    <n v="63"/>
    <n v="33"/>
    <n v="99"/>
    <n v="47"/>
    <n v="38"/>
    <n v="280"/>
    <n v="500"/>
    <n v="56.000000000000007"/>
    <n v="43.999999999999993"/>
    <x v="0"/>
  </r>
  <r>
    <s v="Mum-TCL13404"/>
    <x v="436"/>
    <x v="11"/>
    <n v="11"/>
    <n v="89"/>
    <n v="74"/>
    <n v="30"/>
    <n v="16"/>
    <n v="220"/>
    <n v="500"/>
    <n v="44"/>
    <n v="56"/>
    <x v="1"/>
  </r>
  <r>
    <s v="Mum-TCL13405"/>
    <x v="103"/>
    <x v="5"/>
    <n v="67"/>
    <n v="94"/>
    <n v="81"/>
    <n v="69"/>
    <n v="19"/>
    <n v="330"/>
    <n v="500"/>
    <n v="66"/>
    <n v="34"/>
    <x v="0"/>
  </r>
  <r>
    <s v="Mum-TCL13406"/>
    <x v="394"/>
    <x v="8"/>
    <n v="94"/>
    <n v="15"/>
    <n v="47"/>
    <n v="91"/>
    <n v="95"/>
    <n v="342"/>
    <n v="500"/>
    <n v="68.400000000000006"/>
    <n v="31.599999999999991"/>
    <x v="0"/>
  </r>
  <r>
    <s v="Mum-TCL13407"/>
    <x v="274"/>
    <x v="5"/>
    <n v="49"/>
    <n v="44"/>
    <n v="74"/>
    <n v="61"/>
    <n v="51"/>
    <n v="279"/>
    <n v="500"/>
    <n v="55.8"/>
    <n v="44.2"/>
    <x v="0"/>
  </r>
  <r>
    <s v="Mum-TCL13408"/>
    <x v="338"/>
    <x v="11"/>
    <n v="42"/>
    <n v="62"/>
    <n v="46"/>
    <n v="32"/>
    <n v="19"/>
    <n v="201"/>
    <n v="500"/>
    <n v="40.200000000000003"/>
    <n v="59.8"/>
    <x v="1"/>
  </r>
  <r>
    <s v="Mum-TCL13409"/>
    <x v="56"/>
    <x v="11"/>
    <n v="12"/>
    <n v="96"/>
    <n v="89"/>
    <n v="64"/>
    <n v="83"/>
    <n v="344"/>
    <n v="500"/>
    <n v="68.8"/>
    <n v="31.2"/>
    <x v="0"/>
  </r>
  <r>
    <s v="Mum-TCL13410"/>
    <x v="38"/>
    <x v="2"/>
    <n v="85"/>
    <n v="77"/>
    <n v="54"/>
    <n v="45"/>
    <n v="76"/>
    <n v="337"/>
    <n v="500"/>
    <n v="67.400000000000006"/>
    <n v="32.599999999999987"/>
    <x v="0"/>
  </r>
  <r>
    <s v="Mum-TCL13411"/>
    <x v="174"/>
    <x v="4"/>
    <n v="71"/>
    <n v="39"/>
    <n v="65"/>
    <n v="91"/>
    <n v="79"/>
    <n v="345"/>
    <n v="500"/>
    <n v="69"/>
    <n v="31"/>
    <x v="0"/>
  </r>
  <r>
    <s v="Mum-TCL13412"/>
    <x v="213"/>
    <x v="0"/>
    <n v="28"/>
    <n v="94"/>
    <n v="29"/>
    <n v="28"/>
    <n v="22"/>
    <n v="201"/>
    <n v="500"/>
    <n v="40.200000000000003"/>
    <n v="59.8"/>
    <x v="1"/>
  </r>
  <r>
    <s v="Mum-TCL13413"/>
    <x v="58"/>
    <x v="6"/>
    <n v="54"/>
    <n v="50"/>
    <n v="13"/>
    <n v="10"/>
    <n v="39"/>
    <n v="166"/>
    <n v="500"/>
    <n v="33.200000000000003"/>
    <n v="66.8"/>
    <x v="1"/>
  </r>
  <r>
    <s v="Mum-TCL13414"/>
    <x v="179"/>
    <x v="7"/>
    <n v="17"/>
    <n v="11"/>
    <n v="25"/>
    <n v="13"/>
    <n v="71"/>
    <n v="137"/>
    <n v="500"/>
    <n v="27.4"/>
    <n v="72.599999999999994"/>
    <x v="1"/>
  </r>
  <r>
    <s v="Mum-TCL13415"/>
    <x v="154"/>
    <x v="11"/>
    <n v="22"/>
    <n v="83"/>
    <n v="45"/>
    <n v="23"/>
    <n v="62"/>
    <n v="235"/>
    <n v="500"/>
    <n v="47"/>
    <n v="53"/>
    <x v="1"/>
  </r>
  <r>
    <s v="Mum-TCL13416"/>
    <x v="210"/>
    <x v="9"/>
    <n v="66"/>
    <n v="41"/>
    <n v="86"/>
    <n v="17"/>
    <n v="14"/>
    <n v="224"/>
    <n v="500"/>
    <n v="44.8"/>
    <n v="55.2"/>
    <x v="1"/>
  </r>
  <r>
    <s v="Mum-TCL13417"/>
    <x v="368"/>
    <x v="8"/>
    <n v="87"/>
    <n v="64"/>
    <n v="52"/>
    <n v="37"/>
    <n v="98"/>
    <n v="338"/>
    <n v="500"/>
    <n v="67.600000000000009"/>
    <n v="32.399999999999991"/>
    <x v="0"/>
  </r>
  <r>
    <s v="Mum-TCL13418"/>
    <x v="152"/>
    <x v="5"/>
    <n v="27"/>
    <n v="58"/>
    <n v="72"/>
    <n v="19"/>
    <n v="55"/>
    <n v="231"/>
    <n v="500"/>
    <n v="46.2"/>
    <n v="53.8"/>
    <x v="1"/>
  </r>
  <r>
    <s v="Mum-TCL13419"/>
    <x v="227"/>
    <x v="7"/>
    <n v="80"/>
    <n v="12"/>
    <n v="97"/>
    <n v="97"/>
    <n v="88"/>
    <n v="374"/>
    <n v="500"/>
    <n v="74.8"/>
    <n v="25.2"/>
    <x v="2"/>
  </r>
  <r>
    <s v="Mum-TCL13420"/>
    <x v="263"/>
    <x v="6"/>
    <n v="83"/>
    <n v="32"/>
    <n v="27"/>
    <n v="44"/>
    <n v="95"/>
    <n v="281"/>
    <n v="500"/>
    <n v="56.2"/>
    <n v="43.8"/>
    <x v="0"/>
  </r>
  <r>
    <s v="Mum-TCL13421"/>
    <x v="312"/>
    <x v="10"/>
    <n v="32"/>
    <n v="17"/>
    <n v="69"/>
    <n v="47"/>
    <n v="20"/>
    <n v="185"/>
    <n v="500"/>
    <n v="37"/>
    <n v="63"/>
    <x v="1"/>
  </r>
  <r>
    <s v="Mum-TCL13422"/>
    <x v="318"/>
    <x v="4"/>
    <n v="45"/>
    <n v="23"/>
    <n v="91"/>
    <n v="36"/>
    <n v="43"/>
    <n v="238"/>
    <n v="500"/>
    <n v="47.599999999999987"/>
    <n v="52.400000000000013"/>
    <x v="1"/>
  </r>
  <r>
    <s v="Mum-TCL13423"/>
    <x v="295"/>
    <x v="7"/>
    <n v="80"/>
    <n v="91"/>
    <n v="97"/>
    <n v="47"/>
    <n v="21"/>
    <n v="336"/>
    <n v="500"/>
    <n v="67.2"/>
    <n v="32.799999999999997"/>
    <x v="0"/>
  </r>
  <r>
    <s v="Mum-TCL13424"/>
    <x v="61"/>
    <x v="9"/>
    <n v="47"/>
    <n v="92"/>
    <n v="10"/>
    <n v="90"/>
    <n v="84"/>
    <n v="323"/>
    <n v="500"/>
    <n v="64.600000000000009"/>
    <n v="35.399999999999991"/>
    <x v="0"/>
  </r>
  <r>
    <s v="Mum-TCL13425"/>
    <x v="195"/>
    <x v="11"/>
    <n v="40"/>
    <n v="33"/>
    <n v="55"/>
    <n v="68"/>
    <n v="15"/>
    <n v="211"/>
    <n v="500"/>
    <n v="42.2"/>
    <n v="57.8"/>
    <x v="1"/>
  </r>
  <r>
    <s v="Mum-TCL13426"/>
    <x v="101"/>
    <x v="11"/>
    <n v="13"/>
    <n v="36"/>
    <n v="22"/>
    <n v="30"/>
    <n v="93"/>
    <n v="194"/>
    <n v="500"/>
    <n v="38.799999999999997"/>
    <n v="61.2"/>
    <x v="1"/>
  </r>
  <r>
    <s v="Mum-TCL13427"/>
    <x v="422"/>
    <x v="7"/>
    <n v="56"/>
    <n v="70"/>
    <n v="25"/>
    <n v="64"/>
    <n v="40"/>
    <n v="255"/>
    <n v="500"/>
    <n v="51"/>
    <n v="49"/>
    <x v="0"/>
  </r>
  <r>
    <s v="Mum-TCL13428"/>
    <x v="280"/>
    <x v="7"/>
    <n v="13"/>
    <n v="24"/>
    <n v="91"/>
    <n v="94"/>
    <n v="42"/>
    <n v="264"/>
    <n v="500"/>
    <n v="52.8"/>
    <n v="47.2"/>
    <x v="0"/>
  </r>
  <r>
    <s v="Mum-TCL13429"/>
    <x v="247"/>
    <x v="10"/>
    <n v="71"/>
    <n v="78"/>
    <n v="70"/>
    <n v="35"/>
    <n v="13"/>
    <n v="267"/>
    <n v="500"/>
    <n v="53.400000000000013"/>
    <n v="46.599999999999987"/>
    <x v="0"/>
  </r>
  <r>
    <s v="Mum-TCL13430"/>
    <x v="352"/>
    <x v="1"/>
    <n v="74"/>
    <n v="48"/>
    <n v="77"/>
    <n v="41"/>
    <n v="13"/>
    <n v="253"/>
    <n v="500"/>
    <n v="50.6"/>
    <n v="49.4"/>
    <x v="0"/>
  </r>
  <r>
    <s v="Mum-TCL13431"/>
    <x v="24"/>
    <x v="8"/>
    <n v="24"/>
    <n v="67"/>
    <n v="54"/>
    <n v="48"/>
    <n v="32"/>
    <n v="225"/>
    <n v="500"/>
    <n v="45"/>
    <n v="55"/>
    <x v="1"/>
  </r>
  <r>
    <s v="Mum-TCL13432"/>
    <x v="163"/>
    <x v="1"/>
    <n v="73"/>
    <n v="79"/>
    <n v="75"/>
    <n v="82"/>
    <n v="78"/>
    <n v="387"/>
    <n v="500"/>
    <n v="77.400000000000006"/>
    <n v="22.599999999999991"/>
    <x v="2"/>
  </r>
  <r>
    <s v="Mum-TCL13433"/>
    <x v="91"/>
    <x v="8"/>
    <n v="46"/>
    <n v="51"/>
    <n v="11"/>
    <n v="50"/>
    <n v="64"/>
    <n v="222"/>
    <n v="500"/>
    <n v="44.4"/>
    <n v="55.6"/>
    <x v="1"/>
  </r>
  <r>
    <s v="Mum-TCL13434"/>
    <x v="274"/>
    <x v="2"/>
    <n v="52"/>
    <n v="83"/>
    <n v="84"/>
    <n v="40"/>
    <n v="54"/>
    <n v="313"/>
    <n v="500"/>
    <n v="62.6"/>
    <n v="37.4"/>
    <x v="0"/>
  </r>
  <r>
    <s v="Mum-TCL13435"/>
    <x v="318"/>
    <x v="3"/>
    <n v="14"/>
    <n v="43"/>
    <n v="77"/>
    <n v="12"/>
    <n v="58"/>
    <n v="204"/>
    <n v="500"/>
    <n v="40.799999999999997"/>
    <n v="59.2"/>
    <x v="1"/>
  </r>
  <r>
    <s v="Mum-TCL13436"/>
    <x v="18"/>
    <x v="11"/>
    <n v="77"/>
    <n v="92"/>
    <n v="12"/>
    <n v="89"/>
    <n v="92"/>
    <n v="362"/>
    <n v="500"/>
    <n v="72.399999999999991"/>
    <n v="27.600000000000009"/>
    <x v="2"/>
  </r>
  <r>
    <s v="Mum-TCL13437"/>
    <x v="344"/>
    <x v="0"/>
    <n v="34"/>
    <n v="11"/>
    <n v="53"/>
    <n v="43"/>
    <n v="17"/>
    <n v="158"/>
    <n v="500"/>
    <n v="31.6"/>
    <n v="68.400000000000006"/>
    <x v="1"/>
  </r>
  <r>
    <s v="Mum-TCL13438"/>
    <x v="425"/>
    <x v="5"/>
    <n v="88"/>
    <n v="38"/>
    <n v="59"/>
    <n v="77"/>
    <n v="42"/>
    <n v="304"/>
    <n v="500"/>
    <n v="60.8"/>
    <n v="39.200000000000003"/>
    <x v="0"/>
  </r>
  <r>
    <s v="Mum-TCL13439"/>
    <x v="124"/>
    <x v="8"/>
    <n v="17"/>
    <n v="97"/>
    <n v="73"/>
    <n v="79"/>
    <n v="87"/>
    <n v="353"/>
    <n v="500"/>
    <n v="70.599999999999994"/>
    <n v="29.400000000000009"/>
    <x v="2"/>
  </r>
  <r>
    <s v="Mum-TCL13440"/>
    <x v="229"/>
    <x v="5"/>
    <n v="35"/>
    <n v="73"/>
    <n v="30"/>
    <n v="24"/>
    <n v="14"/>
    <n v="176"/>
    <n v="500"/>
    <n v="35.200000000000003"/>
    <n v="64.800000000000011"/>
    <x v="1"/>
  </r>
  <r>
    <s v="Mum-TCL13441"/>
    <x v="214"/>
    <x v="6"/>
    <n v="90"/>
    <n v="41"/>
    <n v="68"/>
    <n v="10"/>
    <n v="84"/>
    <n v="293"/>
    <n v="500"/>
    <n v="58.599999999999987"/>
    <n v="41.400000000000013"/>
    <x v="0"/>
  </r>
  <r>
    <s v="Mum-TCL13442"/>
    <x v="253"/>
    <x v="5"/>
    <n v="87"/>
    <n v="55"/>
    <n v="64"/>
    <n v="40"/>
    <n v="99"/>
    <n v="345"/>
    <n v="500"/>
    <n v="69"/>
    <n v="31"/>
    <x v="0"/>
  </r>
  <r>
    <s v="Mum-TCL13443"/>
    <x v="277"/>
    <x v="6"/>
    <n v="35"/>
    <n v="63"/>
    <n v="59"/>
    <n v="64"/>
    <n v="82"/>
    <n v="303"/>
    <n v="500"/>
    <n v="60.6"/>
    <n v="39.4"/>
    <x v="0"/>
  </r>
  <r>
    <s v="Mum-TCL13444"/>
    <x v="357"/>
    <x v="11"/>
    <n v="54"/>
    <n v="57"/>
    <n v="11"/>
    <n v="87"/>
    <n v="26"/>
    <n v="235"/>
    <n v="500"/>
    <n v="47"/>
    <n v="53"/>
    <x v="1"/>
  </r>
  <r>
    <s v="Mum-TCL13445"/>
    <x v="260"/>
    <x v="0"/>
    <n v="81"/>
    <n v="22"/>
    <n v="21"/>
    <n v="49"/>
    <n v="10"/>
    <n v="183"/>
    <n v="500"/>
    <n v="36.6"/>
    <n v="63.4"/>
    <x v="1"/>
  </r>
  <r>
    <s v="Mum-TCL13446"/>
    <x v="376"/>
    <x v="9"/>
    <n v="31"/>
    <n v="78"/>
    <n v="94"/>
    <n v="69"/>
    <n v="39"/>
    <n v="311"/>
    <n v="500"/>
    <n v="62.2"/>
    <n v="37.799999999999997"/>
    <x v="0"/>
  </r>
  <r>
    <s v="Mum-TCL13447"/>
    <x v="12"/>
    <x v="5"/>
    <n v="27"/>
    <n v="56"/>
    <n v="66"/>
    <n v="25"/>
    <n v="33"/>
    <n v="207"/>
    <n v="500"/>
    <n v="41.4"/>
    <n v="58.6"/>
    <x v="1"/>
  </r>
  <r>
    <s v="Mum-TCL13448"/>
    <x v="271"/>
    <x v="4"/>
    <n v="14"/>
    <n v="48"/>
    <n v="97"/>
    <n v="72"/>
    <n v="18"/>
    <n v="249"/>
    <n v="500"/>
    <n v="49.8"/>
    <n v="50.2"/>
    <x v="1"/>
  </r>
  <r>
    <s v="Mum-TCL13449"/>
    <x v="65"/>
    <x v="9"/>
    <n v="43"/>
    <n v="49"/>
    <n v="94"/>
    <n v="46"/>
    <n v="42"/>
    <n v="274"/>
    <n v="500"/>
    <n v="54.8"/>
    <n v="45.2"/>
    <x v="0"/>
  </r>
  <r>
    <s v="Mum-TCL13450"/>
    <x v="47"/>
    <x v="9"/>
    <n v="38"/>
    <n v="20"/>
    <n v="10"/>
    <n v="28"/>
    <n v="26"/>
    <n v="122"/>
    <n v="500"/>
    <n v="24.4"/>
    <n v="75.599999999999994"/>
    <x v="1"/>
  </r>
  <r>
    <s v="Mum-TCL13451"/>
    <x v="144"/>
    <x v="2"/>
    <n v="89"/>
    <n v="73"/>
    <n v="97"/>
    <n v="76"/>
    <n v="35"/>
    <n v="370"/>
    <n v="500"/>
    <n v="74"/>
    <n v="26"/>
    <x v="2"/>
  </r>
  <r>
    <s v="Mum-TCL13452"/>
    <x v="111"/>
    <x v="7"/>
    <n v="62"/>
    <n v="76"/>
    <n v="72"/>
    <n v="87"/>
    <n v="36"/>
    <n v="333"/>
    <n v="500"/>
    <n v="66.600000000000009"/>
    <n v="33.399999999999991"/>
    <x v="0"/>
  </r>
  <r>
    <s v="Mum-TCL13453"/>
    <x v="417"/>
    <x v="11"/>
    <n v="22"/>
    <n v="62"/>
    <n v="59"/>
    <n v="60"/>
    <n v="46"/>
    <n v="249"/>
    <n v="500"/>
    <n v="49.8"/>
    <n v="50.2"/>
    <x v="1"/>
  </r>
  <r>
    <s v="Mum-TCL13454"/>
    <x v="162"/>
    <x v="6"/>
    <n v="49"/>
    <n v="65"/>
    <n v="72"/>
    <n v="98"/>
    <n v="31"/>
    <n v="315"/>
    <n v="500"/>
    <n v="63"/>
    <n v="37"/>
    <x v="0"/>
  </r>
  <r>
    <s v="Mum-TCL13455"/>
    <x v="368"/>
    <x v="4"/>
    <n v="59"/>
    <n v="37"/>
    <n v="68"/>
    <n v="86"/>
    <n v="39"/>
    <n v="289"/>
    <n v="500"/>
    <n v="57.8"/>
    <n v="42.2"/>
    <x v="0"/>
  </r>
  <r>
    <s v="Mum-TCL13456"/>
    <x v="140"/>
    <x v="5"/>
    <n v="54"/>
    <n v="69"/>
    <n v="69"/>
    <n v="81"/>
    <n v="38"/>
    <n v="311"/>
    <n v="500"/>
    <n v="62.2"/>
    <n v="37.799999999999997"/>
    <x v="0"/>
  </r>
  <r>
    <s v="Mum-TCL13457"/>
    <x v="430"/>
    <x v="10"/>
    <n v="82"/>
    <n v="25"/>
    <n v="40"/>
    <n v="35"/>
    <n v="18"/>
    <n v="200"/>
    <n v="500"/>
    <n v="40"/>
    <n v="60"/>
    <x v="1"/>
  </r>
  <r>
    <s v="Mum-TCL13458"/>
    <x v="54"/>
    <x v="4"/>
    <n v="12"/>
    <n v="42"/>
    <n v="72"/>
    <n v="11"/>
    <n v="71"/>
    <n v="208"/>
    <n v="500"/>
    <n v="41.6"/>
    <n v="58.4"/>
    <x v="1"/>
  </r>
  <r>
    <s v="Mum-TCL13459"/>
    <x v="294"/>
    <x v="10"/>
    <n v="64"/>
    <n v="37"/>
    <n v="89"/>
    <n v="39"/>
    <n v="26"/>
    <n v="255"/>
    <n v="500"/>
    <n v="51"/>
    <n v="49"/>
    <x v="0"/>
  </r>
  <r>
    <s v="Mum-TCL13460"/>
    <x v="125"/>
    <x v="3"/>
    <n v="99"/>
    <n v="89"/>
    <n v="98"/>
    <n v="42"/>
    <n v="28"/>
    <n v="356"/>
    <n v="500"/>
    <n v="71.2"/>
    <n v="28.8"/>
    <x v="2"/>
  </r>
  <r>
    <s v="Mum-TCL13461"/>
    <x v="296"/>
    <x v="11"/>
    <n v="16"/>
    <n v="16"/>
    <n v="55"/>
    <n v="75"/>
    <n v="40"/>
    <n v="202"/>
    <n v="500"/>
    <n v="40.400000000000013"/>
    <n v="59.599999999999987"/>
    <x v="1"/>
  </r>
  <r>
    <s v="Mum-TCL13462"/>
    <x v="344"/>
    <x v="6"/>
    <n v="62"/>
    <n v="17"/>
    <n v="44"/>
    <n v="57"/>
    <n v="61"/>
    <n v="241"/>
    <n v="500"/>
    <n v="48.2"/>
    <n v="51.8"/>
    <x v="1"/>
  </r>
  <r>
    <s v="Mum-TCL13463"/>
    <x v="388"/>
    <x v="9"/>
    <n v="60"/>
    <n v="44"/>
    <n v="70"/>
    <n v="72"/>
    <n v="72"/>
    <n v="318"/>
    <n v="500"/>
    <n v="63.6"/>
    <n v="36.4"/>
    <x v="0"/>
  </r>
  <r>
    <s v="Mum-TCL13464"/>
    <x v="70"/>
    <x v="5"/>
    <n v="99"/>
    <n v="65"/>
    <n v="15"/>
    <n v="70"/>
    <n v="80"/>
    <n v="329"/>
    <n v="500"/>
    <n v="65.8"/>
    <n v="34.200000000000003"/>
    <x v="0"/>
  </r>
  <r>
    <s v="Mum-TCL13465"/>
    <x v="113"/>
    <x v="3"/>
    <n v="59"/>
    <n v="14"/>
    <n v="14"/>
    <n v="20"/>
    <n v="18"/>
    <n v="125"/>
    <n v="500"/>
    <n v="25"/>
    <n v="75"/>
    <x v="1"/>
  </r>
  <r>
    <s v="Mum-TCL13466"/>
    <x v="100"/>
    <x v="6"/>
    <n v="32"/>
    <n v="57"/>
    <n v="62"/>
    <n v="37"/>
    <n v="42"/>
    <n v="230"/>
    <n v="500"/>
    <n v="46"/>
    <n v="54"/>
    <x v="1"/>
  </r>
  <r>
    <s v="Mum-TCL13467"/>
    <x v="200"/>
    <x v="2"/>
    <n v="61"/>
    <n v="57"/>
    <n v="43"/>
    <n v="30"/>
    <n v="55"/>
    <n v="246"/>
    <n v="500"/>
    <n v="49.2"/>
    <n v="50.8"/>
    <x v="1"/>
  </r>
  <r>
    <s v="Mum-TCL13468"/>
    <x v="376"/>
    <x v="10"/>
    <n v="69"/>
    <n v="30"/>
    <n v="35"/>
    <n v="32"/>
    <n v="81"/>
    <n v="247"/>
    <n v="500"/>
    <n v="49.4"/>
    <n v="50.6"/>
    <x v="1"/>
  </r>
  <r>
    <s v="Mum-TCL13469"/>
    <x v="155"/>
    <x v="9"/>
    <n v="89"/>
    <n v="83"/>
    <n v="60"/>
    <n v="46"/>
    <n v="53"/>
    <n v="331"/>
    <n v="500"/>
    <n v="66.2"/>
    <n v="33.799999999999997"/>
    <x v="0"/>
  </r>
  <r>
    <s v="Mum-TCL13470"/>
    <x v="210"/>
    <x v="0"/>
    <n v="62"/>
    <n v="90"/>
    <n v="37"/>
    <n v="35"/>
    <n v="45"/>
    <n v="269"/>
    <n v="500"/>
    <n v="53.8"/>
    <n v="46.2"/>
    <x v="0"/>
  </r>
  <r>
    <s v="Mum-TCL13471"/>
    <x v="396"/>
    <x v="0"/>
    <n v="41"/>
    <n v="26"/>
    <n v="90"/>
    <n v="63"/>
    <n v="46"/>
    <n v="266"/>
    <n v="500"/>
    <n v="53.2"/>
    <n v="46.8"/>
    <x v="0"/>
  </r>
  <r>
    <s v="Mum-TCL13472"/>
    <x v="431"/>
    <x v="9"/>
    <n v="26"/>
    <n v="20"/>
    <n v="13"/>
    <n v="18"/>
    <n v="72"/>
    <n v="149"/>
    <n v="500"/>
    <n v="29.8"/>
    <n v="70.2"/>
    <x v="1"/>
  </r>
  <r>
    <s v="Mum-TCL13473"/>
    <x v="343"/>
    <x v="2"/>
    <n v="59"/>
    <n v="68"/>
    <n v="30"/>
    <n v="87"/>
    <n v="43"/>
    <n v="287"/>
    <n v="500"/>
    <n v="57.4"/>
    <n v="42.6"/>
    <x v="0"/>
  </r>
  <r>
    <s v="Mum-TCL13474"/>
    <x v="78"/>
    <x v="9"/>
    <n v="76"/>
    <n v="27"/>
    <n v="84"/>
    <n v="71"/>
    <n v="11"/>
    <n v="269"/>
    <n v="500"/>
    <n v="53.8"/>
    <n v="46.2"/>
    <x v="0"/>
  </r>
  <r>
    <s v="Mum-TCL13475"/>
    <x v="30"/>
    <x v="2"/>
    <n v="87"/>
    <n v="57"/>
    <n v="77"/>
    <n v="93"/>
    <n v="38"/>
    <n v="352"/>
    <n v="500"/>
    <n v="70.399999999999991"/>
    <n v="29.600000000000009"/>
    <x v="2"/>
  </r>
  <r>
    <s v="Mum-TCL13476"/>
    <x v="138"/>
    <x v="11"/>
    <n v="91"/>
    <n v="100"/>
    <n v="74"/>
    <n v="80"/>
    <n v="69"/>
    <n v="414"/>
    <n v="500"/>
    <n v="82.8"/>
    <n v="17.2"/>
    <x v="2"/>
  </r>
  <r>
    <s v="Mum-TCL13477"/>
    <x v="380"/>
    <x v="6"/>
    <n v="84"/>
    <n v="25"/>
    <n v="17"/>
    <n v="66"/>
    <n v="75"/>
    <n v="267"/>
    <n v="500"/>
    <n v="53.400000000000013"/>
    <n v="46.599999999999987"/>
    <x v="0"/>
  </r>
  <r>
    <s v="Mum-TCL13478"/>
    <x v="245"/>
    <x v="6"/>
    <n v="96"/>
    <n v="47"/>
    <n v="63"/>
    <n v="67"/>
    <n v="26"/>
    <n v="299"/>
    <n v="500"/>
    <n v="59.8"/>
    <n v="40.200000000000003"/>
    <x v="0"/>
  </r>
  <r>
    <s v="Mum-TCL13479"/>
    <x v="158"/>
    <x v="8"/>
    <n v="70"/>
    <n v="75"/>
    <n v="24"/>
    <n v="71"/>
    <n v="64"/>
    <n v="304"/>
    <n v="500"/>
    <n v="60.8"/>
    <n v="39.200000000000003"/>
    <x v="0"/>
  </r>
  <r>
    <s v="Mum-TCL13480"/>
    <x v="374"/>
    <x v="1"/>
    <n v="50"/>
    <n v="75"/>
    <n v="65"/>
    <n v="26"/>
    <n v="40"/>
    <n v="256"/>
    <n v="500"/>
    <n v="51.2"/>
    <n v="48.8"/>
    <x v="0"/>
  </r>
  <r>
    <s v="Mum-TCL13481"/>
    <x v="187"/>
    <x v="8"/>
    <n v="51"/>
    <n v="28"/>
    <n v="34"/>
    <n v="93"/>
    <n v="84"/>
    <n v="290"/>
    <n v="500"/>
    <n v="57.999999999999993"/>
    <n v="42.000000000000007"/>
    <x v="0"/>
  </r>
  <r>
    <s v="Mum-TCL13482"/>
    <x v="347"/>
    <x v="2"/>
    <n v="36"/>
    <n v="92"/>
    <n v="97"/>
    <n v="74"/>
    <n v="44"/>
    <n v="343"/>
    <n v="500"/>
    <n v="68.600000000000009"/>
    <n v="31.399999999999991"/>
    <x v="0"/>
  </r>
  <r>
    <s v="Mum-TCL13483"/>
    <x v="229"/>
    <x v="10"/>
    <n v="15"/>
    <n v="90"/>
    <n v="39"/>
    <n v="20"/>
    <n v="81"/>
    <n v="245"/>
    <n v="500"/>
    <n v="49"/>
    <n v="51"/>
    <x v="1"/>
  </r>
  <r>
    <s v="Mum-TCL13484"/>
    <x v="246"/>
    <x v="9"/>
    <n v="79"/>
    <n v="97"/>
    <n v="46"/>
    <n v="79"/>
    <n v="51"/>
    <n v="352"/>
    <n v="500"/>
    <n v="70.399999999999991"/>
    <n v="29.600000000000009"/>
    <x v="2"/>
  </r>
  <r>
    <s v="Mum-TCL13485"/>
    <x v="435"/>
    <x v="9"/>
    <n v="51"/>
    <n v="12"/>
    <n v="91"/>
    <n v="91"/>
    <n v="30"/>
    <n v="275"/>
    <n v="500"/>
    <n v="55.000000000000007"/>
    <n v="44.999999999999993"/>
    <x v="0"/>
  </r>
  <r>
    <s v="Mum-TCL13486"/>
    <x v="347"/>
    <x v="0"/>
    <n v="51"/>
    <n v="51"/>
    <n v="40"/>
    <n v="62"/>
    <n v="80"/>
    <n v="284"/>
    <n v="500"/>
    <n v="56.8"/>
    <n v="43.2"/>
    <x v="0"/>
  </r>
  <r>
    <s v="Mum-TCL13487"/>
    <x v="110"/>
    <x v="3"/>
    <n v="42"/>
    <n v="59"/>
    <n v="90"/>
    <n v="22"/>
    <n v="47"/>
    <n v="260"/>
    <n v="500"/>
    <n v="52"/>
    <n v="48"/>
    <x v="0"/>
  </r>
  <r>
    <s v="Mum-TCL13488"/>
    <x v="197"/>
    <x v="5"/>
    <n v="26"/>
    <n v="30"/>
    <n v="85"/>
    <n v="75"/>
    <n v="91"/>
    <n v="307"/>
    <n v="500"/>
    <n v="61.4"/>
    <n v="38.6"/>
    <x v="0"/>
  </r>
  <r>
    <s v="Mum-TCL13489"/>
    <x v="323"/>
    <x v="7"/>
    <n v="96"/>
    <n v="80"/>
    <n v="19"/>
    <n v="34"/>
    <n v="38"/>
    <n v="267"/>
    <n v="500"/>
    <n v="53.400000000000013"/>
    <n v="46.599999999999987"/>
    <x v="0"/>
  </r>
  <r>
    <s v="Mum-TCL13490"/>
    <x v="273"/>
    <x v="1"/>
    <n v="24"/>
    <n v="93"/>
    <n v="100"/>
    <n v="91"/>
    <n v="66"/>
    <n v="374"/>
    <n v="500"/>
    <n v="74.8"/>
    <n v="25.2"/>
    <x v="2"/>
  </r>
  <r>
    <s v="Mum-TCL13491"/>
    <x v="398"/>
    <x v="10"/>
    <n v="27"/>
    <n v="72"/>
    <n v="60"/>
    <n v="68"/>
    <n v="61"/>
    <n v="288"/>
    <n v="500"/>
    <n v="57.599999999999987"/>
    <n v="42.400000000000013"/>
    <x v="0"/>
  </r>
  <r>
    <s v="Mum-TCL13492"/>
    <x v="356"/>
    <x v="5"/>
    <n v="41"/>
    <n v="19"/>
    <n v="34"/>
    <n v="63"/>
    <n v="45"/>
    <n v="202"/>
    <n v="500"/>
    <n v="40.400000000000013"/>
    <n v="59.599999999999987"/>
    <x v="1"/>
  </r>
  <r>
    <s v="Mum-TCL13493"/>
    <x v="359"/>
    <x v="6"/>
    <n v="14"/>
    <n v="97"/>
    <n v="35"/>
    <n v="53"/>
    <n v="55"/>
    <n v="254"/>
    <n v="500"/>
    <n v="50.8"/>
    <n v="49.2"/>
    <x v="0"/>
  </r>
  <r>
    <s v="Mum-TCL13494"/>
    <x v="208"/>
    <x v="4"/>
    <n v="15"/>
    <n v="34"/>
    <n v="57"/>
    <n v="26"/>
    <n v="77"/>
    <n v="209"/>
    <n v="500"/>
    <n v="41.8"/>
    <n v="58.2"/>
    <x v="1"/>
  </r>
  <r>
    <s v="Mum-TCL13495"/>
    <x v="27"/>
    <x v="8"/>
    <n v="98"/>
    <n v="81"/>
    <n v="65"/>
    <n v="82"/>
    <n v="44"/>
    <n v="370"/>
    <n v="500"/>
    <n v="74"/>
    <n v="26"/>
    <x v="2"/>
  </r>
  <r>
    <s v="Mum-TCL13496"/>
    <x v="181"/>
    <x v="3"/>
    <n v="96"/>
    <n v="78"/>
    <n v="11"/>
    <n v="10"/>
    <n v="72"/>
    <n v="267"/>
    <n v="500"/>
    <n v="53.400000000000013"/>
    <n v="46.599999999999987"/>
    <x v="0"/>
  </r>
  <r>
    <s v="Mum-TCL13497"/>
    <x v="274"/>
    <x v="10"/>
    <n v="87"/>
    <n v="58"/>
    <n v="98"/>
    <n v="29"/>
    <n v="89"/>
    <n v="361"/>
    <n v="500"/>
    <n v="72.2"/>
    <n v="27.8"/>
    <x v="2"/>
  </r>
  <r>
    <s v="Mum-TCL13498"/>
    <x v="38"/>
    <x v="7"/>
    <n v="91"/>
    <n v="65"/>
    <n v="97"/>
    <n v="23"/>
    <n v="35"/>
    <n v="311"/>
    <n v="500"/>
    <n v="62.2"/>
    <n v="37.799999999999997"/>
    <x v="0"/>
  </r>
  <r>
    <s v="Mum-TCL13499"/>
    <x v="80"/>
    <x v="8"/>
    <n v="76"/>
    <n v="18"/>
    <n v="60"/>
    <n v="69"/>
    <n v="40"/>
    <n v="263"/>
    <n v="500"/>
    <n v="52.6"/>
    <n v="47.4"/>
    <x v="0"/>
  </r>
  <r>
    <s v="Mum-TCL13500"/>
    <x v="315"/>
    <x v="6"/>
    <n v="32"/>
    <n v="54"/>
    <n v="51"/>
    <n v="18"/>
    <n v="41"/>
    <n v="196"/>
    <n v="500"/>
    <n v="39.200000000000003"/>
    <n v="60.8"/>
    <x v="1"/>
  </r>
  <r>
    <s v="Mum-TCL13501"/>
    <x v="368"/>
    <x v="8"/>
    <n v="44"/>
    <n v="25"/>
    <n v="29"/>
    <n v="55"/>
    <n v="80"/>
    <n v="233"/>
    <n v="500"/>
    <n v="46.6"/>
    <n v="53.4"/>
    <x v="1"/>
  </r>
  <r>
    <s v="Mum-TCL13502"/>
    <x v="291"/>
    <x v="11"/>
    <n v="95"/>
    <n v="86"/>
    <n v="23"/>
    <n v="79"/>
    <n v="83"/>
    <n v="366"/>
    <n v="500"/>
    <n v="73.2"/>
    <n v="26.8"/>
    <x v="2"/>
  </r>
  <r>
    <s v="Mum-TCL13503"/>
    <x v="169"/>
    <x v="0"/>
    <n v="31"/>
    <n v="15"/>
    <n v="16"/>
    <n v="99"/>
    <n v="37"/>
    <n v="198"/>
    <n v="500"/>
    <n v="39.6"/>
    <n v="60.4"/>
    <x v="1"/>
  </r>
  <r>
    <s v="Mum-TCL13504"/>
    <x v="396"/>
    <x v="6"/>
    <n v="95"/>
    <n v="60"/>
    <n v="39"/>
    <n v="48"/>
    <n v="62"/>
    <n v="304"/>
    <n v="500"/>
    <n v="60.8"/>
    <n v="39.200000000000003"/>
    <x v="0"/>
  </r>
  <r>
    <s v="Mum-TCL13505"/>
    <x v="289"/>
    <x v="0"/>
    <n v="58"/>
    <n v="40"/>
    <n v="86"/>
    <n v="48"/>
    <n v="27"/>
    <n v="259"/>
    <n v="500"/>
    <n v="51.8"/>
    <n v="48.2"/>
    <x v="0"/>
  </r>
  <r>
    <s v="Mum-TCL13506"/>
    <x v="6"/>
    <x v="7"/>
    <n v="15"/>
    <n v="29"/>
    <n v="99"/>
    <n v="14"/>
    <n v="80"/>
    <n v="237"/>
    <n v="500"/>
    <n v="47.4"/>
    <n v="52.6"/>
    <x v="1"/>
  </r>
  <r>
    <s v="Mum-TCL13507"/>
    <x v="3"/>
    <x v="5"/>
    <n v="56"/>
    <n v="50"/>
    <n v="94"/>
    <n v="32"/>
    <n v="16"/>
    <n v="248"/>
    <n v="500"/>
    <n v="49.6"/>
    <n v="50.4"/>
    <x v="1"/>
  </r>
  <r>
    <s v="Mum-TCL13508"/>
    <x v="61"/>
    <x v="4"/>
    <n v="16"/>
    <n v="13"/>
    <n v="59"/>
    <n v="61"/>
    <n v="45"/>
    <n v="194"/>
    <n v="500"/>
    <n v="38.799999999999997"/>
    <n v="61.2"/>
    <x v="1"/>
  </r>
  <r>
    <s v="Mum-TCL13509"/>
    <x v="326"/>
    <x v="3"/>
    <n v="57"/>
    <n v="89"/>
    <n v="61"/>
    <n v="38"/>
    <n v="55"/>
    <n v="300"/>
    <n v="500"/>
    <n v="60"/>
    <n v="40"/>
    <x v="0"/>
  </r>
  <r>
    <s v="Mum-TCL13510"/>
    <x v="285"/>
    <x v="7"/>
    <n v="86"/>
    <n v="51"/>
    <n v="84"/>
    <n v="36"/>
    <n v="24"/>
    <n v="281"/>
    <n v="500"/>
    <n v="56.2"/>
    <n v="43.8"/>
    <x v="0"/>
  </r>
  <r>
    <s v="Mum-TCL13511"/>
    <x v="399"/>
    <x v="0"/>
    <n v="41"/>
    <n v="37"/>
    <n v="77"/>
    <n v="17"/>
    <n v="36"/>
    <n v="208"/>
    <n v="500"/>
    <n v="41.6"/>
    <n v="58.4"/>
    <x v="1"/>
  </r>
  <r>
    <s v="Mum-TCL13512"/>
    <x v="1"/>
    <x v="7"/>
    <n v="82"/>
    <n v="37"/>
    <n v="98"/>
    <n v="38"/>
    <n v="36"/>
    <n v="291"/>
    <n v="500"/>
    <n v="58.2"/>
    <n v="41.8"/>
    <x v="0"/>
  </r>
  <r>
    <s v="Mum-TCL13513"/>
    <x v="392"/>
    <x v="10"/>
    <n v="77"/>
    <n v="90"/>
    <n v="47"/>
    <n v="49"/>
    <n v="43"/>
    <n v="306"/>
    <n v="500"/>
    <n v="61.2"/>
    <n v="38.799999999999997"/>
    <x v="0"/>
  </r>
  <r>
    <s v="Mum-TCL13514"/>
    <x v="289"/>
    <x v="8"/>
    <n v="12"/>
    <n v="26"/>
    <n v="43"/>
    <n v="45"/>
    <n v="49"/>
    <n v="175"/>
    <n v="500"/>
    <n v="35"/>
    <n v="65"/>
    <x v="1"/>
  </r>
  <r>
    <s v="Mum-TCL13515"/>
    <x v="143"/>
    <x v="3"/>
    <n v="95"/>
    <n v="78"/>
    <n v="18"/>
    <n v="63"/>
    <n v="95"/>
    <n v="349"/>
    <n v="500"/>
    <n v="69.8"/>
    <n v="30.2"/>
    <x v="0"/>
  </r>
  <r>
    <s v="Mum-TCL13516"/>
    <x v="142"/>
    <x v="5"/>
    <n v="73"/>
    <n v="79"/>
    <n v="67"/>
    <n v="74"/>
    <n v="35"/>
    <n v="328"/>
    <n v="500"/>
    <n v="65.600000000000009"/>
    <n v="34.399999999999991"/>
    <x v="0"/>
  </r>
  <r>
    <s v="Mum-TCL13517"/>
    <x v="160"/>
    <x v="3"/>
    <n v="79"/>
    <n v="67"/>
    <n v="98"/>
    <n v="40"/>
    <n v="21"/>
    <n v="305"/>
    <n v="500"/>
    <n v="61"/>
    <n v="39"/>
    <x v="0"/>
  </r>
  <r>
    <s v="Mum-TCL13518"/>
    <x v="117"/>
    <x v="8"/>
    <n v="82"/>
    <n v="64"/>
    <n v="48"/>
    <n v="28"/>
    <n v="91"/>
    <n v="313"/>
    <n v="500"/>
    <n v="62.6"/>
    <n v="37.4"/>
    <x v="0"/>
  </r>
  <r>
    <s v="Mum-TCL13519"/>
    <x v="331"/>
    <x v="1"/>
    <n v="63"/>
    <n v="93"/>
    <n v="22"/>
    <n v="10"/>
    <n v="76"/>
    <n v="264"/>
    <n v="500"/>
    <n v="52.8"/>
    <n v="47.2"/>
    <x v="0"/>
  </r>
  <r>
    <s v="Mum-TCL13520"/>
    <x v="54"/>
    <x v="6"/>
    <n v="88"/>
    <n v="60"/>
    <n v="31"/>
    <n v="88"/>
    <n v="45"/>
    <n v="312"/>
    <n v="500"/>
    <n v="62.4"/>
    <n v="37.6"/>
    <x v="0"/>
  </r>
  <r>
    <s v="Mum-TCL13521"/>
    <x v="356"/>
    <x v="3"/>
    <n v="48"/>
    <n v="80"/>
    <n v="88"/>
    <n v="95"/>
    <n v="67"/>
    <n v="378"/>
    <n v="500"/>
    <n v="75.599999999999994"/>
    <n v="24.400000000000009"/>
    <x v="2"/>
  </r>
  <r>
    <s v="Mum-TCL13522"/>
    <x v="111"/>
    <x v="2"/>
    <n v="90"/>
    <n v="12"/>
    <n v="86"/>
    <n v="14"/>
    <n v="16"/>
    <n v="218"/>
    <n v="500"/>
    <n v="43.6"/>
    <n v="56.4"/>
    <x v="1"/>
  </r>
  <r>
    <s v="Mum-TCL13523"/>
    <x v="284"/>
    <x v="6"/>
    <n v="32"/>
    <n v="97"/>
    <n v="44"/>
    <n v="16"/>
    <n v="73"/>
    <n v="262"/>
    <n v="500"/>
    <n v="52.400000000000013"/>
    <n v="47.599999999999987"/>
    <x v="0"/>
  </r>
  <r>
    <s v="Mum-TCL13524"/>
    <x v="18"/>
    <x v="0"/>
    <n v="13"/>
    <n v="82"/>
    <n v="86"/>
    <n v="64"/>
    <n v="46"/>
    <n v="291"/>
    <n v="500"/>
    <n v="58.2"/>
    <n v="41.8"/>
    <x v="0"/>
  </r>
  <r>
    <s v="Mum-TCL13525"/>
    <x v="131"/>
    <x v="5"/>
    <n v="25"/>
    <n v="62"/>
    <n v="45"/>
    <n v="58"/>
    <n v="15"/>
    <n v="205"/>
    <n v="500"/>
    <n v="41"/>
    <n v="59"/>
    <x v="1"/>
  </r>
  <r>
    <s v="Mum-TCL13526"/>
    <x v="37"/>
    <x v="9"/>
    <n v="30"/>
    <n v="66"/>
    <n v="17"/>
    <n v="80"/>
    <n v="54"/>
    <n v="247"/>
    <n v="500"/>
    <n v="49.4"/>
    <n v="50.6"/>
    <x v="1"/>
  </r>
  <r>
    <s v="Mum-TCL13527"/>
    <x v="301"/>
    <x v="11"/>
    <n v="52"/>
    <n v="38"/>
    <n v="82"/>
    <n v="87"/>
    <n v="72"/>
    <n v="331"/>
    <n v="500"/>
    <n v="66.2"/>
    <n v="33.799999999999997"/>
    <x v="0"/>
  </r>
  <r>
    <s v="Mum-TCL13528"/>
    <x v="354"/>
    <x v="7"/>
    <n v="13"/>
    <n v="29"/>
    <n v="27"/>
    <n v="74"/>
    <n v="68"/>
    <n v="211"/>
    <n v="500"/>
    <n v="42.2"/>
    <n v="57.8"/>
    <x v="1"/>
  </r>
  <r>
    <s v="Mum-TCL13529"/>
    <x v="233"/>
    <x v="5"/>
    <n v="41"/>
    <n v="77"/>
    <n v="10"/>
    <n v="89"/>
    <n v="84"/>
    <n v="301"/>
    <n v="500"/>
    <n v="60.2"/>
    <n v="39.799999999999997"/>
    <x v="0"/>
  </r>
  <r>
    <s v="Mum-TCL13530"/>
    <x v="1"/>
    <x v="10"/>
    <n v="64"/>
    <n v="30"/>
    <n v="38"/>
    <n v="32"/>
    <n v="10"/>
    <n v="174"/>
    <n v="500"/>
    <n v="34.799999999999997"/>
    <n v="65.2"/>
    <x v="1"/>
  </r>
  <r>
    <s v="Mum-TCL13531"/>
    <x v="136"/>
    <x v="2"/>
    <n v="47"/>
    <n v="47"/>
    <n v="52"/>
    <n v="20"/>
    <n v="20"/>
    <n v="186"/>
    <n v="500"/>
    <n v="37.200000000000003"/>
    <n v="62.8"/>
    <x v="1"/>
  </r>
  <r>
    <s v="Mum-TCL13532"/>
    <x v="354"/>
    <x v="10"/>
    <n v="11"/>
    <n v="63"/>
    <n v="100"/>
    <n v="26"/>
    <n v="84"/>
    <n v="284"/>
    <n v="500"/>
    <n v="56.8"/>
    <n v="43.2"/>
    <x v="0"/>
  </r>
  <r>
    <s v="Mum-TCL13533"/>
    <x v="387"/>
    <x v="5"/>
    <n v="80"/>
    <n v="75"/>
    <n v="62"/>
    <n v="56"/>
    <n v="53"/>
    <n v="326"/>
    <n v="500"/>
    <n v="65.2"/>
    <n v="34.799999999999997"/>
    <x v="0"/>
  </r>
  <r>
    <s v="Mum-TCL13534"/>
    <x v="415"/>
    <x v="8"/>
    <n v="93"/>
    <n v="78"/>
    <n v="87"/>
    <n v="80"/>
    <n v="81"/>
    <n v="419"/>
    <n v="500"/>
    <n v="83.8"/>
    <n v="16.2"/>
    <x v="2"/>
  </r>
  <r>
    <s v="Mum-TCL13535"/>
    <x v="238"/>
    <x v="3"/>
    <n v="23"/>
    <n v="35"/>
    <n v="98"/>
    <n v="41"/>
    <n v="95"/>
    <n v="292"/>
    <n v="500"/>
    <n v="58.4"/>
    <n v="41.6"/>
    <x v="0"/>
  </r>
  <r>
    <s v="Mum-TCL13536"/>
    <x v="365"/>
    <x v="7"/>
    <n v="91"/>
    <n v="12"/>
    <n v="55"/>
    <n v="83"/>
    <n v="40"/>
    <n v="281"/>
    <n v="500"/>
    <n v="56.2"/>
    <n v="43.8"/>
    <x v="0"/>
  </r>
  <r>
    <s v="Mum-TCL13537"/>
    <x v="116"/>
    <x v="2"/>
    <n v="50"/>
    <n v="36"/>
    <n v="92"/>
    <n v="34"/>
    <n v="98"/>
    <n v="310"/>
    <n v="500"/>
    <n v="62"/>
    <n v="38"/>
    <x v="0"/>
  </r>
  <r>
    <s v="Mum-TCL13538"/>
    <x v="415"/>
    <x v="3"/>
    <n v="32"/>
    <n v="64"/>
    <n v="87"/>
    <n v="59"/>
    <n v="80"/>
    <n v="322"/>
    <n v="500"/>
    <n v="64.400000000000006"/>
    <n v="35.599999999999987"/>
    <x v="0"/>
  </r>
  <r>
    <s v="Mum-TCL13539"/>
    <x v="116"/>
    <x v="1"/>
    <n v="60"/>
    <n v="45"/>
    <n v="36"/>
    <n v="46"/>
    <n v="25"/>
    <n v="212"/>
    <n v="500"/>
    <n v="42.4"/>
    <n v="57.6"/>
    <x v="1"/>
  </r>
  <r>
    <s v="Mum-TCL13540"/>
    <x v="44"/>
    <x v="9"/>
    <n v="42"/>
    <n v="75"/>
    <n v="24"/>
    <n v="37"/>
    <n v="46"/>
    <n v="224"/>
    <n v="500"/>
    <n v="44.8"/>
    <n v="55.2"/>
    <x v="1"/>
  </r>
  <r>
    <s v="Mum-TCL13541"/>
    <x v="385"/>
    <x v="6"/>
    <n v="77"/>
    <n v="89"/>
    <n v="28"/>
    <n v="28"/>
    <n v="14"/>
    <n v="236"/>
    <n v="500"/>
    <n v="47.2"/>
    <n v="52.8"/>
    <x v="1"/>
  </r>
  <r>
    <s v="Mum-TCL13542"/>
    <x v="198"/>
    <x v="6"/>
    <n v="30"/>
    <n v="89"/>
    <n v="67"/>
    <n v="33"/>
    <n v="35"/>
    <n v="254"/>
    <n v="500"/>
    <n v="50.8"/>
    <n v="49.2"/>
    <x v="0"/>
  </r>
  <r>
    <s v="Mum-TCL13543"/>
    <x v="111"/>
    <x v="6"/>
    <n v="18"/>
    <n v="94"/>
    <n v="74"/>
    <n v="43"/>
    <n v="96"/>
    <n v="325"/>
    <n v="500"/>
    <n v="65"/>
    <n v="35"/>
    <x v="0"/>
  </r>
  <r>
    <s v="Mum-TCL13544"/>
    <x v="168"/>
    <x v="7"/>
    <n v="18"/>
    <n v="39"/>
    <n v="30"/>
    <n v="25"/>
    <n v="52"/>
    <n v="164"/>
    <n v="500"/>
    <n v="32.799999999999997"/>
    <n v="67.199999999999989"/>
    <x v="1"/>
  </r>
  <r>
    <s v="Mum-TCL13545"/>
    <x v="282"/>
    <x v="2"/>
    <n v="11"/>
    <n v="68"/>
    <n v="91"/>
    <n v="25"/>
    <n v="51"/>
    <n v="246"/>
    <n v="500"/>
    <n v="49.2"/>
    <n v="50.8"/>
    <x v="1"/>
  </r>
  <r>
    <s v="Mum-TCL13546"/>
    <x v="432"/>
    <x v="7"/>
    <n v="80"/>
    <n v="72"/>
    <n v="48"/>
    <n v="77"/>
    <n v="54"/>
    <n v="331"/>
    <n v="500"/>
    <n v="66.2"/>
    <n v="33.799999999999997"/>
    <x v="0"/>
  </r>
  <r>
    <s v="Mum-TCL13547"/>
    <x v="245"/>
    <x v="11"/>
    <n v="80"/>
    <n v="47"/>
    <n v="81"/>
    <n v="62"/>
    <n v="48"/>
    <n v="318"/>
    <n v="500"/>
    <n v="63.6"/>
    <n v="36.4"/>
    <x v="0"/>
  </r>
  <r>
    <s v="Mum-TCL13548"/>
    <x v="297"/>
    <x v="2"/>
    <n v="26"/>
    <n v="93"/>
    <n v="38"/>
    <n v="43"/>
    <n v="100"/>
    <n v="300"/>
    <n v="500"/>
    <n v="60"/>
    <n v="40"/>
    <x v="0"/>
  </r>
  <r>
    <s v="Mum-TCL13549"/>
    <x v="82"/>
    <x v="4"/>
    <n v="70"/>
    <n v="93"/>
    <n v="26"/>
    <n v="99"/>
    <n v="83"/>
    <n v="371"/>
    <n v="500"/>
    <n v="74.2"/>
    <n v="25.8"/>
    <x v="2"/>
  </r>
  <r>
    <s v="Mum-TCL13550"/>
    <x v="149"/>
    <x v="2"/>
    <n v="16"/>
    <n v="30"/>
    <n v="29"/>
    <n v="80"/>
    <n v="37"/>
    <n v="192"/>
    <n v="500"/>
    <n v="38.4"/>
    <n v="61.6"/>
    <x v="1"/>
  </r>
  <r>
    <s v="Mum-TCL13551"/>
    <x v="416"/>
    <x v="3"/>
    <n v="88"/>
    <n v="96"/>
    <n v="79"/>
    <n v="25"/>
    <n v="67"/>
    <n v="355"/>
    <n v="500"/>
    <n v="71"/>
    <n v="29"/>
    <x v="2"/>
  </r>
  <r>
    <s v="Mum-TCL13552"/>
    <x v="280"/>
    <x v="7"/>
    <n v="46"/>
    <n v="38"/>
    <n v="69"/>
    <n v="30"/>
    <n v="73"/>
    <n v="256"/>
    <n v="500"/>
    <n v="51.2"/>
    <n v="48.8"/>
    <x v="0"/>
  </r>
  <r>
    <s v="Mum-TCL13553"/>
    <x v="113"/>
    <x v="7"/>
    <n v="31"/>
    <n v="34"/>
    <n v="77"/>
    <n v="73"/>
    <n v="75"/>
    <n v="290"/>
    <n v="500"/>
    <n v="57.999999999999993"/>
    <n v="42.000000000000007"/>
    <x v="0"/>
  </r>
  <r>
    <s v="Mum-TCL13554"/>
    <x v="114"/>
    <x v="5"/>
    <n v="17"/>
    <n v="66"/>
    <n v="89"/>
    <n v="96"/>
    <n v="18"/>
    <n v="286"/>
    <n v="500"/>
    <n v="57.2"/>
    <n v="42.8"/>
    <x v="0"/>
  </r>
  <r>
    <s v="Mum-TCL13555"/>
    <x v="301"/>
    <x v="0"/>
    <n v="49"/>
    <n v="98"/>
    <n v="47"/>
    <n v="55"/>
    <n v="46"/>
    <n v="295"/>
    <n v="500"/>
    <n v="59"/>
    <n v="41"/>
    <x v="0"/>
  </r>
  <r>
    <s v="Mum-TCL13556"/>
    <x v="426"/>
    <x v="4"/>
    <n v="49"/>
    <n v="34"/>
    <n v="19"/>
    <n v="98"/>
    <n v="86"/>
    <n v="286"/>
    <n v="500"/>
    <n v="57.2"/>
    <n v="42.8"/>
    <x v="0"/>
  </r>
  <r>
    <s v="Mum-TCL13557"/>
    <x v="198"/>
    <x v="9"/>
    <n v="25"/>
    <n v="40"/>
    <n v="17"/>
    <n v="50"/>
    <n v="38"/>
    <n v="170"/>
    <n v="500"/>
    <n v="34"/>
    <n v="66"/>
    <x v="1"/>
  </r>
  <r>
    <s v="Mum-TCL13558"/>
    <x v="201"/>
    <x v="1"/>
    <n v="64"/>
    <n v="59"/>
    <n v="35"/>
    <n v="67"/>
    <n v="85"/>
    <n v="310"/>
    <n v="500"/>
    <n v="62"/>
    <n v="38"/>
    <x v="0"/>
  </r>
  <r>
    <s v="Mum-TCL13559"/>
    <x v="430"/>
    <x v="9"/>
    <n v="96"/>
    <n v="78"/>
    <n v="22"/>
    <n v="27"/>
    <n v="51"/>
    <n v="274"/>
    <n v="500"/>
    <n v="54.8"/>
    <n v="45.2"/>
    <x v="0"/>
  </r>
  <r>
    <s v="Mum-TCL13560"/>
    <x v="76"/>
    <x v="3"/>
    <n v="28"/>
    <n v="30"/>
    <n v="10"/>
    <n v="62"/>
    <n v="80"/>
    <n v="210"/>
    <n v="500"/>
    <n v="42"/>
    <n v="58"/>
    <x v="1"/>
  </r>
  <r>
    <s v="Mum-TCL13561"/>
    <x v="406"/>
    <x v="6"/>
    <n v="76"/>
    <n v="77"/>
    <n v="23"/>
    <n v="54"/>
    <n v="38"/>
    <n v="268"/>
    <n v="500"/>
    <n v="53.6"/>
    <n v="46.4"/>
    <x v="0"/>
  </r>
  <r>
    <s v="Mum-TCL13562"/>
    <x v="408"/>
    <x v="0"/>
    <n v="49"/>
    <n v="29"/>
    <n v="53"/>
    <n v="19"/>
    <n v="27"/>
    <n v="177"/>
    <n v="500"/>
    <n v="35.4"/>
    <n v="64.599999999999994"/>
    <x v="1"/>
  </r>
  <r>
    <s v="Mum-TCL13563"/>
    <x v="5"/>
    <x v="2"/>
    <n v="39"/>
    <n v="35"/>
    <n v="66"/>
    <n v="97"/>
    <n v="39"/>
    <n v="276"/>
    <n v="500"/>
    <n v="55.2"/>
    <n v="44.8"/>
    <x v="0"/>
  </r>
  <r>
    <s v="Mum-TCL13564"/>
    <x v="146"/>
    <x v="8"/>
    <n v="69"/>
    <n v="53"/>
    <n v="64"/>
    <n v="88"/>
    <n v="99"/>
    <n v="373"/>
    <n v="500"/>
    <n v="74.599999999999994"/>
    <n v="25.400000000000009"/>
    <x v="2"/>
  </r>
  <r>
    <s v="Mum-TCL13565"/>
    <x v="210"/>
    <x v="9"/>
    <n v="46"/>
    <n v="41"/>
    <n v="79"/>
    <n v="48"/>
    <n v="49"/>
    <n v="263"/>
    <n v="500"/>
    <n v="52.6"/>
    <n v="47.4"/>
    <x v="0"/>
  </r>
  <r>
    <s v="Mum-TCL13566"/>
    <x v="52"/>
    <x v="5"/>
    <n v="70"/>
    <n v="83"/>
    <n v="43"/>
    <n v="71"/>
    <n v="55"/>
    <n v="322"/>
    <n v="500"/>
    <n v="64.400000000000006"/>
    <n v="35.599999999999987"/>
    <x v="0"/>
  </r>
  <r>
    <s v="Mum-TCL13567"/>
    <x v="307"/>
    <x v="11"/>
    <n v="22"/>
    <n v="23"/>
    <n v="81"/>
    <n v="56"/>
    <n v="14"/>
    <n v="196"/>
    <n v="500"/>
    <n v="39.200000000000003"/>
    <n v="60.8"/>
    <x v="1"/>
  </r>
  <r>
    <s v="Mum-TCL13568"/>
    <x v="247"/>
    <x v="8"/>
    <n v="94"/>
    <n v="36"/>
    <n v="38"/>
    <n v="75"/>
    <n v="73"/>
    <n v="316"/>
    <n v="500"/>
    <n v="63.2"/>
    <n v="36.799999999999997"/>
    <x v="0"/>
  </r>
  <r>
    <s v="Mum-TCL13569"/>
    <x v="399"/>
    <x v="8"/>
    <n v="26"/>
    <n v="82"/>
    <n v="70"/>
    <n v="80"/>
    <n v="45"/>
    <n v="303"/>
    <n v="500"/>
    <n v="60.6"/>
    <n v="39.4"/>
    <x v="0"/>
  </r>
  <r>
    <s v="Mum-TCL13570"/>
    <x v="226"/>
    <x v="4"/>
    <n v="31"/>
    <n v="27"/>
    <n v="28"/>
    <n v="96"/>
    <n v="41"/>
    <n v="223"/>
    <n v="500"/>
    <n v="44.6"/>
    <n v="55.4"/>
    <x v="1"/>
  </r>
  <r>
    <s v="Mum-TCL13571"/>
    <x v="344"/>
    <x v="5"/>
    <n v="36"/>
    <n v="36"/>
    <n v="100"/>
    <n v="79"/>
    <n v="64"/>
    <n v="315"/>
    <n v="500"/>
    <n v="63"/>
    <n v="37"/>
    <x v="0"/>
  </r>
  <r>
    <s v="Mum-TCL13572"/>
    <x v="3"/>
    <x v="8"/>
    <n v="48"/>
    <n v="87"/>
    <n v="97"/>
    <n v="17"/>
    <n v="71"/>
    <n v="320"/>
    <n v="500"/>
    <n v="64"/>
    <n v="36"/>
    <x v="0"/>
  </r>
  <r>
    <s v="Mum-TCL13573"/>
    <x v="87"/>
    <x v="5"/>
    <n v="42"/>
    <n v="65"/>
    <n v="40"/>
    <n v="34"/>
    <n v="70"/>
    <n v="251"/>
    <n v="500"/>
    <n v="50.2"/>
    <n v="49.8"/>
    <x v="0"/>
  </r>
  <r>
    <s v="Mum-TCL13574"/>
    <x v="100"/>
    <x v="5"/>
    <n v="72"/>
    <n v="45"/>
    <n v="18"/>
    <n v="98"/>
    <n v="75"/>
    <n v="308"/>
    <n v="500"/>
    <n v="61.6"/>
    <n v="38.4"/>
    <x v="0"/>
  </r>
  <r>
    <s v="Mum-TCL13575"/>
    <x v="85"/>
    <x v="0"/>
    <n v="60"/>
    <n v="86"/>
    <n v="23"/>
    <n v="25"/>
    <n v="84"/>
    <n v="278"/>
    <n v="500"/>
    <n v="55.600000000000009"/>
    <n v="44.399999999999991"/>
    <x v="0"/>
  </r>
  <r>
    <s v="Mum-TCL13576"/>
    <x v="223"/>
    <x v="7"/>
    <n v="49"/>
    <n v="71"/>
    <n v="30"/>
    <n v="47"/>
    <n v="60"/>
    <n v="257"/>
    <n v="500"/>
    <n v="51.4"/>
    <n v="48.6"/>
    <x v="0"/>
  </r>
  <r>
    <s v="Mum-TCL13577"/>
    <x v="350"/>
    <x v="0"/>
    <n v="53"/>
    <n v="87"/>
    <n v="27"/>
    <n v="42"/>
    <n v="70"/>
    <n v="279"/>
    <n v="500"/>
    <n v="55.8"/>
    <n v="44.2"/>
    <x v="0"/>
  </r>
  <r>
    <s v="Mum-TCL13578"/>
    <x v="62"/>
    <x v="0"/>
    <n v="16"/>
    <n v="45"/>
    <n v="17"/>
    <n v="80"/>
    <n v="40"/>
    <n v="198"/>
    <n v="500"/>
    <n v="39.6"/>
    <n v="60.4"/>
    <x v="1"/>
  </r>
  <r>
    <s v="Mum-TCL13579"/>
    <x v="353"/>
    <x v="8"/>
    <n v="52"/>
    <n v="42"/>
    <n v="48"/>
    <n v="98"/>
    <n v="84"/>
    <n v="324"/>
    <n v="500"/>
    <n v="64.8"/>
    <n v="35.200000000000003"/>
    <x v="0"/>
  </r>
  <r>
    <s v="Mum-TCL13580"/>
    <x v="148"/>
    <x v="5"/>
    <n v="24"/>
    <n v="82"/>
    <n v="40"/>
    <n v="17"/>
    <n v="67"/>
    <n v="230"/>
    <n v="500"/>
    <n v="46"/>
    <n v="54"/>
    <x v="1"/>
  </r>
  <r>
    <s v="Mum-TCL13581"/>
    <x v="156"/>
    <x v="3"/>
    <n v="30"/>
    <n v="86"/>
    <n v="57"/>
    <n v="90"/>
    <n v="62"/>
    <n v="325"/>
    <n v="500"/>
    <n v="65"/>
    <n v="35"/>
    <x v="0"/>
  </r>
  <r>
    <s v="Mum-TCL13582"/>
    <x v="60"/>
    <x v="6"/>
    <n v="75"/>
    <n v="43"/>
    <n v="65"/>
    <n v="99"/>
    <n v="30"/>
    <n v="312"/>
    <n v="500"/>
    <n v="62.4"/>
    <n v="37.6"/>
    <x v="0"/>
  </r>
  <r>
    <s v="Mum-TCL13583"/>
    <x v="158"/>
    <x v="10"/>
    <n v="51"/>
    <n v="74"/>
    <n v="50"/>
    <n v="35"/>
    <n v="73"/>
    <n v="283"/>
    <n v="500"/>
    <n v="56.599999999999987"/>
    <n v="43.400000000000013"/>
    <x v="0"/>
  </r>
  <r>
    <s v="Mum-TCL13584"/>
    <x v="265"/>
    <x v="2"/>
    <n v="51"/>
    <n v="61"/>
    <n v="85"/>
    <n v="97"/>
    <n v="100"/>
    <n v="394"/>
    <n v="500"/>
    <n v="78.8"/>
    <n v="21.2"/>
    <x v="2"/>
  </r>
  <r>
    <s v="Mum-TCL13585"/>
    <x v="83"/>
    <x v="6"/>
    <n v="100"/>
    <n v="20"/>
    <n v="24"/>
    <n v="14"/>
    <n v="27"/>
    <n v="185"/>
    <n v="500"/>
    <n v="37"/>
    <n v="63"/>
    <x v="1"/>
  </r>
  <r>
    <s v="Mum-TCL13586"/>
    <x v="248"/>
    <x v="10"/>
    <n v="22"/>
    <n v="72"/>
    <n v="30"/>
    <n v="35"/>
    <n v="36"/>
    <n v="195"/>
    <n v="500"/>
    <n v="39"/>
    <n v="61"/>
    <x v="1"/>
  </r>
  <r>
    <s v="Mum-TCL13587"/>
    <x v="408"/>
    <x v="1"/>
    <n v="49"/>
    <n v="11"/>
    <n v="58"/>
    <n v="96"/>
    <n v="19"/>
    <n v="233"/>
    <n v="500"/>
    <n v="46.6"/>
    <n v="53.4"/>
    <x v="1"/>
  </r>
  <r>
    <s v="Mum-TCL13588"/>
    <x v="307"/>
    <x v="0"/>
    <n v="51"/>
    <n v="29"/>
    <n v="88"/>
    <n v="31"/>
    <n v="96"/>
    <n v="295"/>
    <n v="500"/>
    <n v="59"/>
    <n v="41"/>
    <x v="0"/>
  </r>
  <r>
    <s v="Mum-TCL13589"/>
    <x v="137"/>
    <x v="0"/>
    <n v="53"/>
    <n v="95"/>
    <n v="89"/>
    <n v="93"/>
    <n v="74"/>
    <n v="404"/>
    <n v="500"/>
    <n v="80.800000000000011"/>
    <n v="19.199999999999989"/>
    <x v="2"/>
  </r>
  <r>
    <s v="Mum-TCL13590"/>
    <x v="429"/>
    <x v="9"/>
    <n v="32"/>
    <n v="67"/>
    <n v="39"/>
    <n v="15"/>
    <n v="23"/>
    <n v="176"/>
    <n v="500"/>
    <n v="35.200000000000003"/>
    <n v="64.800000000000011"/>
    <x v="1"/>
  </r>
  <r>
    <s v="Mum-TCL13591"/>
    <x v="330"/>
    <x v="3"/>
    <n v="81"/>
    <n v="82"/>
    <n v="90"/>
    <n v="60"/>
    <n v="82"/>
    <n v="395"/>
    <n v="500"/>
    <n v="79"/>
    <n v="21"/>
    <x v="2"/>
  </r>
  <r>
    <s v="Mum-TCL13592"/>
    <x v="215"/>
    <x v="1"/>
    <n v="12"/>
    <n v="23"/>
    <n v="48"/>
    <n v="34"/>
    <n v="73"/>
    <n v="190"/>
    <n v="500"/>
    <n v="38"/>
    <n v="62"/>
    <x v="1"/>
  </r>
  <r>
    <s v="Mum-TCL13593"/>
    <x v="286"/>
    <x v="3"/>
    <n v="50"/>
    <n v="80"/>
    <n v="91"/>
    <n v="30"/>
    <n v="43"/>
    <n v="294"/>
    <n v="500"/>
    <n v="58.8"/>
    <n v="41.2"/>
    <x v="0"/>
  </r>
  <r>
    <s v="Mum-TCL13594"/>
    <x v="46"/>
    <x v="4"/>
    <n v="97"/>
    <n v="57"/>
    <n v="29"/>
    <n v="52"/>
    <n v="95"/>
    <n v="330"/>
    <n v="500"/>
    <n v="66"/>
    <n v="34"/>
    <x v="0"/>
  </r>
  <r>
    <s v="Mum-TCL13595"/>
    <x v="22"/>
    <x v="3"/>
    <n v="46"/>
    <n v="51"/>
    <n v="69"/>
    <n v="81"/>
    <n v="22"/>
    <n v="269"/>
    <n v="500"/>
    <n v="53.8"/>
    <n v="46.2"/>
    <x v="0"/>
  </r>
  <r>
    <s v="Mum-TCL13596"/>
    <x v="273"/>
    <x v="3"/>
    <n v="70"/>
    <n v="45"/>
    <n v="91"/>
    <n v="77"/>
    <n v="57"/>
    <n v="340"/>
    <n v="500"/>
    <n v="68"/>
    <n v="32"/>
    <x v="0"/>
  </r>
  <r>
    <s v="Mum-TCL13597"/>
    <x v="331"/>
    <x v="4"/>
    <n v="69"/>
    <n v="59"/>
    <n v="44"/>
    <n v="85"/>
    <n v="99"/>
    <n v="356"/>
    <n v="500"/>
    <n v="71.2"/>
    <n v="28.8"/>
    <x v="2"/>
  </r>
  <r>
    <s v="Mum-TCL13598"/>
    <x v="348"/>
    <x v="0"/>
    <n v="63"/>
    <n v="42"/>
    <n v="62"/>
    <n v="26"/>
    <n v="26"/>
    <n v="219"/>
    <n v="500"/>
    <n v="43.8"/>
    <n v="56.2"/>
    <x v="1"/>
  </r>
  <r>
    <s v="Mum-TCL13599"/>
    <x v="384"/>
    <x v="2"/>
    <n v="85"/>
    <n v="69"/>
    <n v="21"/>
    <n v="10"/>
    <n v="59"/>
    <n v="244"/>
    <n v="500"/>
    <n v="48.8"/>
    <n v="51.2"/>
    <x v="1"/>
  </r>
  <r>
    <s v="Mum-TCL13600"/>
    <x v="320"/>
    <x v="3"/>
    <n v="68"/>
    <n v="18"/>
    <n v="17"/>
    <n v="90"/>
    <n v="29"/>
    <n v="222"/>
    <n v="500"/>
    <n v="44.4"/>
    <n v="55.6"/>
    <x v="1"/>
  </r>
  <r>
    <s v="Mum-TCL13601"/>
    <x v="225"/>
    <x v="5"/>
    <n v="87"/>
    <n v="35"/>
    <n v="49"/>
    <n v="34"/>
    <n v="33"/>
    <n v="238"/>
    <n v="500"/>
    <n v="47.599999999999987"/>
    <n v="52.400000000000013"/>
    <x v="1"/>
  </r>
  <r>
    <s v="Mum-TCL13602"/>
    <x v="261"/>
    <x v="1"/>
    <n v="12"/>
    <n v="48"/>
    <n v="82"/>
    <n v="30"/>
    <n v="61"/>
    <n v="233"/>
    <n v="500"/>
    <n v="46.6"/>
    <n v="53.4"/>
    <x v="1"/>
  </r>
  <r>
    <s v="Mum-TCL13603"/>
    <x v="373"/>
    <x v="9"/>
    <n v="35"/>
    <n v="53"/>
    <n v="26"/>
    <n v="79"/>
    <n v="10"/>
    <n v="203"/>
    <n v="500"/>
    <n v="40.6"/>
    <n v="59.4"/>
    <x v="1"/>
  </r>
  <r>
    <s v="Mum-TCL13604"/>
    <x v="123"/>
    <x v="5"/>
    <n v="89"/>
    <n v="65"/>
    <n v="98"/>
    <n v="54"/>
    <n v="84"/>
    <n v="390"/>
    <n v="500"/>
    <n v="78"/>
    <n v="22"/>
    <x v="2"/>
  </r>
  <r>
    <s v="Mum-TCL13605"/>
    <x v="26"/>
    <x v="10"/>
    <n v="81"/>
    <n v="44"/>
    <n v="92"/>
    <n v="14"/>
    <n v="54"/>
    <n v="285"/>
    <n v="500"/>
    <n v="56.999999999999993"/>
    <n v="43.000000000000007"/>
    <x v="0"/>
  </r>
  <r>
    <s v="Mum-TCL13606"/>
    <x v="213"/>
    <x v="7"/>
    <n v="60"/>
    <n v="42"/>
    <n v="23"/>
    <n v="92"/>
    <n v="79"/>
    <n v="296"/>
    <n v="500"/>
    <n v="59.2"/>
    <n v="40.799999999999997"/>
    <x v="0"/>
  </r>
  <r>
    <s v="Mum-TCL13607"/>
    <x v="220"/>
    <x v="8"/>
    <n v="55"/>
    <n v="61"/>
    <n v="74"/>
    <n v="28"/>
    <n v="53"/>
    <n v="271"/>
    <n v="500"/>
    <n v="54.2"/>
    <n v="45.8"/>
    <x v="0"/>
  </r>
  <r>
    <s v="Mum-TCL13608"/>
    <x v="287"/>
    <x v="6"/>
    <n v="91"/>
    <n v="95"/>
    <n v="52"/>
    <n v="95"/>
    <n v="75"/>
    <n v="408"/>
    <n v="500"/>
    <n v="81.599999999999994"/>
    <n v="18.400000000000009"/>
    <x v="2"/>
  </r>
  <r>
    <s v="Mum-TCL13609"/>
    <x v="73"/>
    <x v="10"/>
    <n v="26"/>
    <n v="98"/>
    <n v="91"/>
    <n v="66"/>
    <n v="97"/>
    <n v="378"/>
    <n v="500"/>
    <n v="75.599999999999994"/>
    <n v="24.400000000000009"/>
    <x v="2"/>
  </r>
  <r>
    <s v="Mum-TCL13610"/>
    <x v="142"/>
    <x v="3"/>
    <n v="84"/>
    <n v="53"/>
    <n v="79"/>
    <n v="43"/>
    <n v="37"/>
    <n v="296"/>
    <n v="500"/>
    <n v="59.2"/>
    <n v="40.799999999999997"/>
    <x v="0"/>
  </r>
  <r>
    <s v="Mum-TCL13611"/>
    <x v="103"/>
    <x v="0"/>
    <n v="51"/>
    <n v="67"/>
    <n v="93"/>
    <n v="89"/>
    <n v="23"/>
    <n v="323"/>
    <n v="500"/>
    <n v="64.600000000000009"/>
    <n v="35.399999999999991"/>
    <x v="0"/>
  </r>
  <r>
    <s v="Mum-TCL13612"/>
    <x v="284"/>
    <x v="0"/>
    <n v="77"/>
    <n v="15"/>
    <n v="86"/>
    <n v="92"/>
    <n v="88"/>
    <n v="358"/>
    <n v="500"/>
    <n v="71.599999999999994"/>
    <n v="28.400000000000009"/>
    <x v="2"/>
  </r>
  <r>
    <s v="Mum-TCL13613"/>
    <x v="34"/>
    <x v="7"/>
    <n v="85"/>
    <n v="53"/>
    <n v="62"/>
    <n v="47"/>
    <n v="27"/>
    <n v="274"/>
    <n v="500"/>
    <n v="54.8"/>
    <n v="45.2"/>
    <x v="0"/>
  </r>
  <r>
    <s v="Mum-TCL13614"/>
    <x v="179"/>
    <x v="1"/>
    <n v="80"/>
    <n v="10"/>
    <n v="72"/>
    <n v="40"/>
    <n v="44"/>
    <n v="246"/>
    <n v="500"/>
    <n v="49.2"/>
    <n v="50.8"/>
    <x v="1"/>
  </r>
  <r>
    <s v="Mum-TCL13615"/>
    <x v="199"/>
    <x v="10"/>
    <n v="52"/>
    <n v="82"/>
    <n v="41"/>
    <n v="24"/>
    <n v="82"/>
    <n v="281"/>
    <n v="500"/>
    <n v="56.2"/>
    <n v="43.8"/>
    <x v="0"/>
  </r>
  <r>
    <s v="Mum-TCL13616"/>
    <x v="1"/>
    <x v="7"/>
    <n v="78"/>
    <n v="11"/>
    <n v="86"/>
    <n v="91"/>
    <n v="56"/>
    <n v="322"/>
    <n v="500"/>
    <n v="64.400000000000006"/>
    <n v="35.599999999999987"/>
    <x v="0"/>
  </r>
  <r>
    <s v="Mum-TCL13617"/>
    <x v="281"/>
    <x v="2"/>
    <n v="66"/>
    <n v="15"/>
    <n v="73"/>
    <n v="38"/>
    <n v="49"/>
    <n v="241"/>
    <n v="500"/>
    <n v="48.2"/>
    <n v="51.8"/>
    <x v="1"/>
  </r>
  <r>
    <s v="Mum-TCL13618"/>
    <x v="399"/>
    <x v="11"/>
    <n v="66"/>
    <n v="29"/>
    <n v="37"/>
    <n v="67"/>
    <n v="71"/>
    <n v="270"/>
    <n v="500"/>
    <n v="54"/>
    <n v="46"/>
    <x v="0"/>
  </r>
  <r>
    <s v="Mum-TCL13619"/>
    <x v="14"/>
    <x v="7"/>
    <n v="93"/>
    <n v="70"/>
    <n v="53"/>
    <n v="68"/>
    <n v="96"/>
    <n v="380"/>
    <n v="500"/>
    <n v="76"/>
    <n v="24"/>
    <x v="2"/>
  </r>
  <r>
    <s v="Mum-TCL13620"/>
    <x v="117"/>
    <x v="11"/>
    <n v="72"/>
    <n v="82"/>
    <n v="90"/>
    <n v="93"/>
    <n v="65"/>
    <n v="402"/>
    <n v="500"/>
    <n v="80.400000000000006"/>
    <n v="19.599999999999991"/>
    <x v="2"/>
  </r>
  <r>
    <s v="Mum-TCL13621"/>
    <x v="60"/>
    <x v="4"/>
    <n v="76"/>
    <n v="46"/>
    <n v="78"/>
    <n v="51"/>
    <n v="63"/>
    <n v="314"/>
    <n v="500"/>
    <n v="62.8"/>
    <n v="37.200000000000003"/>
    <x v="0"/>
  </r>
  <r>
    <s v="Mum-TCL13622"/>
    <x v="247"/>
    <x v="3"/>
    <n v="27"/>
    <n v="100"/>
    <n v="30"/>
    <n v="36"/>
    <n v="49"/>
    <n v="242"/>
    <n v="500"/>
    <n v="48.4"/>
    <n v="51.6"/>
    <x v="1"/>
  </r>
  <r>
    <s v="Mum-TCL13623"/>
    <x v="252"/>
    <x v="9"/>
    <n v="67"/>
    <n v="77"/>
    <n v="57"/>
    <n v="82"/>
    <n v="17"/>
    <n v="300"/>
    <n v="500"/>
    <n v="60"/>
    <n v="40"/>
    <x v="0"/>
  </r>
  <r>
    <s v="Mum-TCL13624"/>
    <x v="272"/>
    <x v="11"/>
    <n v="68"/>
    <n v="14"/>
    <n v="48"/>
    <n v="43"/>
    <n v="79"/>
    <n v="252"/>
    <n v="500"/>
    <n v="50.4"/>
    <n v="49.6"/>
    <x v="0"/>
  </r>
  <r>
    <s v="Mum-TCL13625"/>
    <x v="134"/>
    <x v="3"/>
    <n v="100"/>
    <n v="36"/>
    <n v="49"/>
    <n v="24"/>
    <n v="26"/>
    <n v="235"/>
    <n v="500"/>
    <n v="47"/>
    <n v="53"/>
    <x v="1"/>
  </r>
  <r>
    <s v="Mum-TCL13626"/>
    <x v="185"/>
    <x v="6"/>
    <n v="85"/>
    <n v="90"/>
    <n v="47"/>
    <n v="84"/>
    <n v="27"/>
    <n v="333"/>
    <n v="500"/>
    <n v="66.600000000000009"/>
    <n v="33.399999999999991"/>
    <x v="0"/>
  </r>
  <r>
    <s v="Mum-TCL13627"/>
    <x v="115"/>
    <x v="0"/>
    <n v="75"/>
    <n v="45"/>
    <n v="57"/>
    <n v="11"/>
    <n v="55"/>
    <n v="243"/>
    <n v="500"/>
    <n v="48.6"/>
    <n v="51.4"/>
    <x v="1"/>
  </r>
  <r>
    <s v="Mum-TCL13628"/>
    <x v="238"/>
    <x v="2"/>
    <n v="98"/>
    <n v="72"/>
    <n v="33"/>
    <n v="41"/>
    <n v="89"/>
    <n v="333"/>
    <n v="500"/>
    <n v="66.600000000000009"/>
    <n v="33.399999999999991"/>
    <x v="0"/>
  </r>
  <r>
    <s v="Mum-TCL13629"/>
    <x v="434"/>
    <x v="3"/>
    <n v="30"/>
    <n v="54"/>
    <n v="57"/>
    <n v="84"/>
    <n v="39"/>
    <n v="264"/>
    <n v="500"/>
    <n v="52.8"/>
    <n v="47.2"/>
    <x v="0"/>
  </r>
  <r>
    <s v="Mum-TCL13630"/>
    <x v="321"/>
    <x v="1"/>
    <n v="37"/>
    <n v="67"/>
    <n v="71"/>
    <n v="62"/>
    <n v="67"/>
    <n v="304"/>
    <n v="500"/>
    <n v="60.8"/>
    <n v="39.200000000000003"/>
    <x v="0"/>
  </r>
  <r>
    <s v="Mum-TCL13631"/>
    <x v="223"/>
    <x v="0"/>
    <n v="25"/>
    <n v="41"/>
    <n v="40"/>
    <n v="89"/>
    <n v="19"/>
    <n v="214"/>
    <n v="500"/>
    <n v="42.8"/>
    <n v="57.2"/>
    <x v="1"/>
  </r>
  <r>
    <s v="Mum-TCL13632"/>
    <x v="67"/>
    <x v="8"/>
    <n v="93"/>
    <n v="44"/>
    <n v="39"/>
    <n v="53"/>
    <n v="77"/>
    <n v="306"/>
    <n v="500"/>
    <n v="61.2"/>
    <n v="38.799999999999997"/>
    <x v="0"/>
  </r>
  <r>
    <s v="Mum-TCL13633"/>
    <x v="403"/>
    <x v="2"/>
    <n v="22"/>
    <n v="70"/>
    <n v="61"/>
    <n v="27"/>
    <n v="77"/>
    <n v="257"/>
    <n v="500"/>
    <n v="51.4"/>
    <n v="48.6"/>
    <x v="0"/>
  </r>
  <r>
    <s v="Mum-TCL13634"/>
    <x v="412"/>
    <x v="11"/>
    <n v="86"/>
    <n v="83"/>
    <n v="27"/>
    <n v="78"/>
    <n v="34"/>
    <n v="308"/>
    <n v="500"/>
    <n v="61.6"/>
    <n v="38.4"/>
    <x v="0"/>
  </r>
  <r>
    <s v="Mum-TCL13635"/>
    <x v="175"/>
    <x v="7"/>
    <n v="65"/>
    <n v="89"/>
    <n v="50"/>
    <n v="25"/>
    <n v="47"/>
    <n v="276"/>
    <n v="500"/>
    <n v="55.2"/>
    <n v="44.8"/>
    <x v="0"/>
  </r>
  <r>
    <s v="Mum-TCL13636"/>
    <x v="147"/>
    <x v="2"/>
    <n v="43"/>
    <n v="25"/>
    <n v="43"/>
    <n v="32"/>
    <n v="16"/>
    <n v="159"/>
    <n v="500"/>
    <n v="31.8"/>
    <n v="68.2"/>
    <x v="1"/>
  </r>
  <r>
    <s v="Mum-TCL13637"/>
    <x v="357"/>
    <x v="5"/>
    <n v="14"/>
    <n v="15"/>
    <n v="24"/>
    <n v="38"/>
    <n v="13"/>
    <n v="104"/>
    <n v="500"/>
    <n v="20.8"/>
    <n v="79.2"/>
    <x v="1"/>
  </r>
  <r>
    <s v="Mum-TCL13638"/>
    <x v="267"/>
    <x v="8"/>
    <n v="58"/>
    <n v="78"/>
    <n v="98"/>
    <n v="90"/>
    <n v="51"/>
    <n v="375"/>
    <n v="500"/>
    <n v="75"/>
    <n v="25"/>
    <x v="2"/>
  </r>
  <r>
    <s v="Mum-TCL13639"/>
    <x v="261"/>
    <x v="2"/>
    <n v="57"/>
    <n v="64"/>
    <n v="31"/>
    <n v="62"/>
    <n v="83"/>
    <n v="297"/>
    <n v="500"/>
    <n v="59.4"/>
    <n v="40.6"/>
    <x v="0"/>
  </r>
  <r>
    <s v="Mum-TCL13640"/>
    <x v="162"/>
    <x v="2"/>
    <n v="66"/>
    <n v="52"/>
    <n v="26"/>
    <n v="21"/>
    <n v="88"/>
    <n v="253"/>
    <n v="500"/>
    <n v="50.6"/>
    <n v="49.4"/>
    <x v="0"/>
  </r>
  <r>
    <s v="Mum-TCL13641"/>
    <x v="329"/>
    <x v="5"/>
    <n v="66"/>
    <n v="93"/>
    <n v="89"/>
    <n v="97"/>
    <n v="30"/>
    <n v="375"/>
    <n v="500"/>
    <n v="75"/>
    <n v="25"/>
    <x v="2"/>
  </r>
  <r>
    <s v="Mum-TCL13642"/>
    <x v="250"/>
    <x v="0"/>
    <n v="97"/>
    <n v="69"/>
    <n v="33"/>
    <n v="43"/>
    <n v="46"/>
    <n v="288"/>
    <n v="500"/>
    <n v="57.599999999999987"/>
    <n v="42.400000000000013"/>
    <x v="0"/>
  </r>
  <r>
    <s v="Mum-TCL13643"/>
    <x v="249"/>
    <x v="8"/>
    <n v="26"/>
    <n v="29"/>
    <n v="38"/>
    <n v="78"/>
    <n v="58"/>
    <n v="229"/>
    <n v="500"/>
    <n v="45.8"/>
    <n v="54.2"/>
    <x v="1"/>
  </r>
  <r>
    <s v="Mum-TCL13644"/>
    <x v="10"/>
    <x v="4"/>
    <n v="91"/>
    <n v="97"/>
    <n v="46"/>
    <n v="54"/>
    <n v="52"/>
    <n v="340"/>
    <n v="500"/>
    <n v="68"/>
    <n v="32"/>
    <x v="0"/>
  </r>
  <r>
    <s v="Mum-TCL13645"/>
    <x v="321"/>
    <x v="5"/>
    <n v="90"/>
    <n v="56"/>
    <n v="87"/>
    <n v="61"/>
    <n v="99"/>
    <n v="393"/>
    <n v="500"/>
    <n v="78.600000000000009"/>
    <n v="21.399999999999991"/>
    <x v="2"/>
  </r>
  <r>
    <s v="Mum-TCL13646"/>
    <x v="190"/>
    <x v="2"/>
    <n v="13"/>
    <n v="79"/>
    <n v="96"/>
    <n v="11"/>
    <n v="54"/>
    <n v="253"/>
    <n v="500"/>
    <n v="50.6"/>
    <n v="49.4"/>
    <x v="0"/>
  </r>
  <r>
    <s v="Mum-TCL13647"/>
    <x v="367"/>
    <x v="3"/>
    <n v="75"/>
    <n v="26"/>
    <n v="20"/>
    <n v="20"/>
    <n v="89"/>
    <n v="230"/>
    <n v="500"/>
    <n v="46"/>
    <n v="54"/>
    <x v="1"/>
  </r>
  <r>
    <s v="Mum-TCL13648"/>
    <x v="323"/>
    <x v="6"/>
    <n v="23"/>
    <n v="17"/>
    <n v="10"/>
    <n v="58"/>
    <n v="80"/>
    <n v="188"/>
    <n v="500"/>
    <n v="37.6"/>
    <n v="62.4"/>
    <x v="1"/>
  </r>
  <r>
    <s v="Mum-TCL13649"/>
    <x v="318"/>
    <x v="9"/>
    <n v="33"/>
    <n v="83"/>
    <n v="33"/>
    <n v="68"/>
    <n v="19"/>
    <n v="236"/>
    <n v="500"/>
    <n v="47.2"/>
    <n v="52.8"/>
    <x v="1"/>
  </r>
  <r>
    <s v="Mum-TCL13650"/>
    <x v="226"/>
    <x v="4"/>
    <n v="78"/>
    <n v="89"/>
    <n v="70"/>
    <n v="61"/>
    <n v="70"/>
    <n v="368"/>
    <n v="500"/>
    <n v="73.599999999999994"/>
    <n v="26.400000000000009"/>
    <x v="2"/>
  </r>
  <r>
    <s v="Mum-TCL13651"/>
    <x v="242"/>
    <x v="2"/>
    <n v="41"/>
    <n v="31"/>
    <n v="10"/>
    <n v="88"/>
    <n v="53"/>
    <n v="223"/>
    <n v="500"/>
    <n v="44.6"/>
    <n v="55.4"/>
    <x v="1"/>
  </r>
  <r>
    <s v="Mum-TCL13652"/>
    <x v="261"/>
    <x v="6"/>
    <n v="52"/>
    <n v="50"/>
    <n v="80"/>
    <n v="44"/>
    <n v="12"/>
    <n v="238"/>
    <n v="500"/>
    <n v="47.599999999999987"/>
    <n v="52.400000000000013"/>
    <x v="1"/>
  </r>
  <r>
    <s v="Mum-TCL13653"/>
    <x v="246"/>
    <x v="7"/>
    <n v="11"/>
    <n v="98"/>
    <n v="16"/>
    <n v="93"/>
    <n v="26"/>
    <n v="244"/>
    <n v="500"/>
    <n v="48.8"/>
    <n v="51.2"/>
    <x v="1"/>
  </r>
  <r>
    <s v="Mum-TCL13654"/>
    <x v="51"/>
    <x v="6"/>
    <n v="33"/>
    <n v="38"/>
    <n v="33"/>
    <n v="55"/>
    <n v="38"/>
    <n v="197"/>
    <n v="500"/>
    <n v="39.4"/>
    <n v="60.6"/>
    <x v="1"/>
  </r>
  <r>
    <s v="Mum-TCL13655"/>
    <x v="368"/>
    <x v="11"/>
    <n v="53"/>
    <n v="26"/>
    <n v="69"/>
    <n v="64"/>
    <n v="19"/>
    <n v="231"/>
    <n v="500"/>
    <n v="46.2"/>
    <n v="53.8"/>
    <x v="1"/>
  </r>
  <r>
    <s v="Mum-TCL13656"/>
    <x v="248"/>
    <x v="0"/>
    <n v="90"/>
    <n v="26"/>
    <n v="27"/>
    <n v="99"/>
    <n v="63"/>
    <n v="305"/>
    <n v="500"/>
    <n v="61"/>
    <n v="39"/>
    <x v="0"/>
  </r>
  <r>
    <s v="Mum-TCL13657"/>
    <x v="380"/>
    <x v="3"/>
    <n v="11"/>
    <n v="57"/>
    <n v="58"/>
    <n v="43"/>
    <n v="72"/>
    <n v="241"/>
    <n v="500"/>
    <n v="48.2"/>
    <n v="51.8"/>
    <x v="1"/>
  </r>
  <r>
    <s v="Mum-TCL13658"/>
    <x v="158"/>
    <x v="4"/>
    <n v="15"/>
    <n v="67"/>
    <n v="42"/>
    <n v="89"/>
    <n v="25"/>
    <n v="238"/>
    <n v="500"/>
    <n v="47.599999999999987"/>
    <n v="52.400000000000013"/>
    <x v="1"/>
  </r>
  <r>
    <s v="Mum-TCL13659"/>
    <x v="392"/>
    <x v="4"/>
    <n v="50"/>
    <n v="75"/>
    <n v="96"/>
    <n v="57"/>
    <n v="19"/>
    <n v="297"/>
    <n v="500"/>
    <n v="59.4"/>
    <n v="40.6"/>
    <x v="0"/>
  </r>
  <r>
    <s v="Mum-TCL13660"/>
    <x v="290"/>
    <x v="2"/>
    <n v="50"/>
    <n v="95"/>
    <n v="62"/>
    <n v="32"/>
    <n v="55"/>
    <n v="294"/>
    <n v="500"/>
    <n v="58.8"/>
    <n v="41.2"/>
    <x v="0"/>
  </r>
  <r>
    <s v="Mum-TCL13661"/>
    <x v="149"/>
    <x v="8"/>
    <n v="22"/>
    <n v="25"/>
    <n v="82"/>
    <n v="24"/>
    <n v="75"/>
    <n v="228"/>
    <n v="500"/>
    <n v="45.6"/>
    <n v="54.4"/>
    <x v="1"/>
  </r>
  <r>
    <s v="Mum-TCL13662"/>
    <x v="136"/>
    <x v="9"/>
    <n v="76"/>
    <n v="29"/>
    <n v="51"/>
    <n v="75"/>
    <n v="10"/>
    <n v="241"/>
    <n v="500"/>
    <n v="48.2"/>
    <n v="51.8"/>
    <x v="1"/>
  </r>
  <r>
    <s v="Mum-TCL13663"/>
    <x v="370"/>
    <x v="5"/>
    <n v="90"/>
    <n v="66"/>
    <n v="18"/>
    <n v="52"/>
    <n v="76"/>
    <n v="302"/>
    <n v="500"/>
    <n v="60.4"/>
    <n v="39.6"/>
    <x v="0"/>
  </r>
  <r>
    <s v="Mum-TCL13664"/>
    <x v="432"/>
    <x v="8"/>
    <n v="21"/>
    <n v="51"/>
    <n v="22"/>
    <n v="52"/>
    <n v="73"/>
    <n v="219"/>
    <n v="500"/>
    <n v="43.8"/>
    <n v="56.2"/>
    <x v="1"/>
  </r>
  <r>
    <s v="Mum-TCL13665"/>
    <x v="246"/>
    <x v="6"/>
    <n v="16"/>
    <n v="24"/>
    <n v="16"/>
    <n v="26"/>
    <n v="73"/>
    <n v="155"/>
    <n v="500"/>
    <n v="31"/>
    <n v="69"/>
    <x v="1"/>
  </r>
  <r>
    <s v="Mum-TCL13666"/>
    <x v="15"/>
    <x v="11"/>
    <n v="98"/>
    <n v="74"/>
    <n v="76"/>
    <n v="54"/>
    <n v="23"/>
    <n v="325"/>
    <n v="500"/>
    <n v="65"/>
    <n v="35"/>
    <x v="0"/>
  </r>
  <r>
    <s v="Mum-TCL13667"/>
    <x v="425"/>
    <x v="6"/>
    <n v="35"/>
    <n v="80"/>
    <n v="93"/>
    <n v="50"/>
    <n v="25"/>
    <n v="283"/>
    <n v="500"/>
    <n v="56.599999999999987"/>
    <n v="43.400000000000013"/>
    <x v="0"/>
  </r>
  <r>
    <s v="Mum-TCL13668"/>
    <x v="32"/>
    <x v="9"/>
    <n v="90"/>
    <n v="19"/>
    <n v="12"/>
    <n v="61"/>
    <n v="40"/>
    <n v="222"/>
    <n v="500"/>
    <n v="44.4"/>
    <n v="55.6"/>
    <x v="1"/>
  </r>
  <r>
    <s v="Mum-TCL13669"/>
    <x v="99"/>
    <x v="6"/>
    <n v="37"/>
    <n v="87"/>
    <n v="84"/>
    <n v="77"/>
    <n v="37"/>
    <n v="322"/>
    <n v="500"/>
    <n v="64.400000000000006"/>
    <n v="35.599999999999987"/>
    <x v="0"/>
  </r>
  <r>
    <s v="Mum-TCL13670"/>
    <x v="294"/>
    <x v="7"/>
    <n v="10"/>
    <n v="58"/>
    <n v="38"/>
    <n v="34"/>
    <n v="37"/>
    <n v="177"/>
    <n v="500"/>
    <n v="35.4"/>
    <n v="64.599999999999994"/>
    <x v="1"/>
  </r>
  <r>
    <s v="Mum-TCL13671"/>
    <x v="237"/>
    <x v="4"/>
    <n v="67"/>
    <n v="78"/>
    <n v="66"/>
    <n v="33"/>
    <n v="26"/>
    <n v="270"/>
    <n v="500"/>
    <n v="54"/>
    <n v="46"/>
    <x v="0"/>
  </r>
  <r>
    <s v="Mum-TCL13672"/>
    <x v="341"/>
    <x v="9"/>
    <n v="54"/>
    <n v="58"/>
    <n v="23"/>
    <n v="47"/>
    <n v="40"/>
    <n v="222"/>
    <n v="500"/>
    <n v="44.4"/>
    <n v="55.6"/>
    <x v="1"/>
  </r>
  <r>
    <s v="Mum-TCL13673"/>
    <x v="20"/>
    <x v="6"/>
    <n v="40"/>
    <n v="43"/>
    <n v="35"/>
    <n v="73"/>
    <n v="93"/>
    <n v="284"/>
    <n v="500"/>
    <n v="56.8"/>
    <n v="43.2"/>
    <x v="0"/>
  </r>
  <r>
    <s v="Mum-TCL13674"/>
    <x v="162"/>
    <x v="7"/>
    <n v="68"/>
    <n v="86"/>
    <n v="23"/>
    <n v="95"/>
    <n v="66"/>
    <n v="338"/>
    <n v="500"/>
    <n v="67.600000000000009"/>
    <n v="32.399999999999991"/>
    <x v="0"/>
  </r>
  <r>
    <s v="Mum-TCL13675"/>
    <x v="294"/>
    <x v="11"/>
    <n v="66"/>
    <n v="67"/>
    <n v="80"/>
    <n v="100"/>
    <n v="91"/>
    <n v="404"/>
    <n v="500"/>
    <n v="80.800000000000011"/>
    <n v="19.199999999999989"/>
    <x v="2"/>
  </r>
  <r>
    <s v="Mum-TCL13676"/>
    <x v="415"/>
    <x v="10"/>
    <n v="73"/>
    <n v="15"/>
    <n v="26"/>
    <n v="62"/>
    <n v="74"/>
    <n v="250"/>
    <n v="500"/>
    <n v="50"/>
    <n v="50"/>
    <x v="0"/>
  </r>
  <r>
    <s v="Mum-TCL13677"/>
    <x v="97"/>
    <x v="1"/>
    <n v="59"/>
    <n v="52"/>
    <n v="18"/>
    <n v="49"/>
    <n v="21"/>
    <n v="199"/>
    <n v="500"/>
    <n v="39.799999999999997"/>
    <n v="60.2"/>
    <x v="1"/>
  </r>
  <r>
    <s v="Mum-TCL13678"/>
    <x v="76"/>
    <x v="7"/>
    <n v="39"/>
    <n v="96"/>
    <n v="92"/>
    <n v="70"/>
    <n v="60"/>
    <n v="357"/>
    <n v="500"/>
    <n v="71.399999999999991"/>
    <n v="28.600000000000009"/>
    <x v="2"/>
  </r>
  <r>
    <s v="Mum-TCL13679"/>
    <x v="251"/>
    <x v="9"/>
    <n v="69"/>
    <n v="65"/>
    <n v="60"/>
    <n v="25"/>
    <n v="45"/>
    <n v="264"/>
    <n v="500"/>
    <n v="52.8"/>
    <n v="47.2"/>
    <x v="0"/>
  </r>
  <r>
    <s v="Mum-TCL13680"/>
    <x v="331"/>
    <x v="11"/>
    <n v="88"/>
    <n v="33"/>
    <n v="90"/>
    <n v="90"/>
    <n v="99"/>
    <n v="400"/>
    <n v="500"/>
    <n v="80"/>
    <n v="20"/>
    <x v="2"/>
  </r>
  <r>
    <s v="Mum-TCL13681"/>
    <x v="378"/>
    <x v="8"/>
    <n v="26"/>
    <n v="62"/>
    <n v="57"/>
    <n v="70"/>
    <n v="14"/>
    <n v="229"/>
    <n v="500"/>
    <n v="45.8"/>
    <n v="54.2"/>
    <x v="1"/>
  </r>
  <r>
    <s v="Mum-TCL13682"/>
    <x v="17"/>
    <x v="1"/>
    <n v="91"/>
    <n v="92"/>
    <n v="89"/>
    <n v="23"/>
    <n v="77"/>
    <n v="372"/>
    <n v="500"/>
    <n v="74.400000000000006"/>
    <n v="25.599999999999991"/>
    <x v="2"/>
  </r>
  <r>
    <s v="Mum-TCL13683"/>
    <x v="313"/>
    <x v="5"/>
    <n v="45"/>
    <n v="79"/>
    <n v="59"/>
    <n v="63"/>
    <n v="70"/>
    <n v="316"/>
    <n v="500"/>
    <n v="63.2"/>
    <n v="36.799999999999997"/>
    <x v="0"/>
  </r>
  <r>
    <s v="Mum-TCL13684"/>
    <x v="38"/>
    <x v="1"/>
    <n v="76"/>
    <n v="19"/>
    <n v="28"/>
    <n v="30"/>
    <n v="20"/>
    <n v="173"/>
    <n v="500"/>
    <n v="34.599999999999987"/>
    <n v="65.400000000000006"/>
    <x v="1"/>
  </r>
  <r>
    <s v="Mum-TCL13685"/>
    <x v="102"/>
    <x v="8"/>
    <n v="75"/>
    <n v="40"/>
    <n v="36"/>
    <n v="69"/>
    <n v="24"/>
    <n v="244"/>
    <n v="500"/>
    <n v="48.8"/>
    <n v="51.2"/>
    <x v="1"/>
  </r>
  <r>
    <s v="Mum-TCL13686"/>
    <x v="53"/>
    <x v="11"/>
    <n v="67"/>
    <n v="95"/>
    <n v="15"/>
    <n v="79"/>
    <n v="95"/>
    <n v="351"/>
    <n v="500"/>
    <n v="70.199999999999989"/>
    <n v="29.800000000000011"/>
    <x v="2"/>
  </r>
  <r>
    <s v="Mum-TCL13687"/>
    <x v="394"/>
    <x v="2"/>
    <n v="18"/>
    <n v="51"/>
    <n v="90"/>
    <n v="74"/>
    <n v="49"/>
    <n v="282"/>
    <n v="500"/>
    <n v="56.399999999999991"/>
    <n v="43.600000000000009"/>
    <x v="0"/>
  </r>
  <r>
    <s v="Mum-TCL13688"/>
    <x v="197"/>
    <x v="3"/>
    <n v="99"/>
    <n v="15"/>
    <n v="71"/>
    <n v="47"/>
    <n v="75"/>
    <n v="307"/>
    <n v="500"/>
    <n v="61.4"/>
    <n v="38.6"/>
    <x v="0"/>
  </r>
  <r>
    <s v="Mum-TCL13689"/>
    <x v="373"/>
    <x v="5"/>
    <n v="62"/>
    <n v="74"/>
    <n v="68"/>
    <n v="71"/>
    <n v="85"/>
    <n v="360"/>
    <n v="500"/>
    <n v="72"/>
    <n v="28"/>
    <x v="2"/>
  </r>
  <r>
    <s v="Mum-TCL13690"/>
    <x v="396"/>
    <x v="7"/>
    <n v="25"/>
    <n v="12"/>
    <n v="96"/>
    <n v="85"/>
    <n v="84"/>
    <n v="302"/>
    <n v="500"/>
    <n v="60.4"/>
    <n v="39.6"/>
    <x v="0"/>
  </r>
  <r>
    <s v="Mum-TCL13691"/>
    <x v="114"/>
    <x v="11"/>
    <n v="50"/>
    <n v="84"/>
    <n v="32"/>
    <n v="18"/>
    <n v="21"/>
    <n v="205"/>
    <n v="500"/>
    <n v="41"/>
    <n v="59"/>
    <x v="1"/>
  </r>
  <r>
    <s v="Mum-TCL13692"/>
    <x v="272"/>
    <x v="10"/>
    <n v="47"/>
    <n v="44"/>
    <n v="54"/>
    <n v="72"/>
    <n v="31"/>
    <n v="248"/>
    <n v="500"/>
    <n v="49.6"/>
    <n v="50.4"/>
    <x v="1"/>
  </r>
  <r>
    <s v="Mum-TCL13693"/>
    <x v="180"/>
    <x v="4"/>
    <n v="92"/>
    <n v="99"/>
    <n v="82"/>
    <n v="73"/>
    <n v="25"/>
    <n v="371"/>
    <n v="500"/>
    <n v="74.2"/>
    <n v="25.8"/>
    <x v="2"/>
  </r>
  <r>
    <s v="Mum-TCL13694"/>
    <x v="150"/>
    <x v="6"/>
    <n v="54"/>
    <n v="27"/>
    <n v="29"/>
    <n v="42"/>
    <n v="14"/>
    <n v="166"/>
    <n v="500"/>
    <n v="33.200000000000003"/>
    <n v="66.8"/>
    <x v="1"/>
  </r>
  <r>
    <s v="Mum-TCL13695"/>
    <x v="133"/>
    <x v="7"/>
    <n v="68"/>
    <n v="69"/>
    <n v="58"/>
    <n v="65"/>
    <n v="63"/>
    <n v="323"/>
    <n v="500"/>
    <n v="64.600000000000009"/>
    <n v="35.399999999999991"/>
    <x v="0"/>
  </r>
  <r>
    <s v="Mum-TCL13696"/>
    <x v="327"/>
    <x v="3"/>
    <n v="30"/>
    <n v="28"/>
    <n v="54"/>
    <n v="20"/>
    <n v="78"/>
    <n v="210"/>
    <n v="500"/>
    <n v="42"/>
    <n v="58"/>
    <x v="1"/>
  </r>
  <r>
    <s v="Mum-TCL13697"/>
    <x v="150"/>
    <x v="3"/>
    <n v="79"/>
    <n v="76"/>
    <n v="62"/>
    <n v="46"/>
    <n v="33"/>
    <n v="296"/>
    <n v="500"/>
    <n v="59.2"/>
    <n v="40.799999999999997"/>
    <x v="0"/>
  </r>
  <r>
    <s v="Mum-TCL13698"/>
    <x v="294"/>
    <x v="3"/>
    <n v="86"/>
    <n v="37"/>
    <n v="77"/>
    <n v="47"/>
    <n v="89"/>
    <n v="336"/>
    <n v="500"/>
    <n v="67.2"/>
    <n v="32.799999999999997"/>
    <x v="0"/>
  </r>
  <r>
    <s v="Mum-TCL13699"/>
    <x v="24"/>
    <x v="11"/>
    <n v="17"/>
    <n v="55"/>
    <n v="64"/>
    <n v="42"/>
    <n v="74"/>
    <n v="252"/>
    <n v="500"/>
    <n v="50.4"/>
    <n v="49.6"/>
    <x v="0"/>
  </r>
  <r>
    <s v="Mum-TCL13700"/>
    <x v="126"/>
    <x v="8"/>
    <n v="29"/>
    <n v="48"/>
    <n v="74"/>
    <n v="38"/>
    <n v="57"/>
    <n v="246"/>
    <n v="500"/>
    <n v="49.2"/>
    <n v="50.8"/>
    <x v="1"/>
  </r>
  <r>
    <s v="Mum-TCL13701"/>
    <x v="344"/>
    <x v="9"/>
    <n v="30"/>
    <n v="25"/>
    <n v="76"/>
    <n v="88"/>
    <n v="32"/>
    <n v="251"/>
    <n v="500"/>
    <n v="50.2"/>
    <n v="49.8"/>
    <x v="0"/>
  </r>
  <r>
    <s v="Mum-TCL13702"/>
    <x v="255"/>
    <x v="3"/>
    <n v="32"/>
    <n v="17"/>
    <n v="70"/>
    <n v="95"/>
    <n v="64"/>
    <n v="278"/>
    <n v="500"/>
    <n v="55.600000000000009"/>
    <n v="44.399999999999991"/>
    <x v="0"/>
  </r>
  <r>
    <s v="Mum-TCL13703"/>
    <x v="248"/>
    <x v="10"/>
    <n v="100"/>
    <n v="30"/>
    <n v="13"/>
    <n v="72"/>
    <n v="98"/>
    <n v="313"/>
    <n v="500"/>
    <n v="62.6"/>
    <n v="37.4"/>
    <x v="0"/>
  </r>
  <r>
    <s v="Mum-TCL13704"/>
    <x v="85"/>
    <x v="3"/>
    <n v="53"/>
    <n v="99"/>
    <n v="69"/>
    <n v="75"/>
    <n v="70"/>
    <n v="366"/>
    <n v="500"/>
    <n v="73.2"/>
    <n v="26.8"/>
    <x v="2"/>
  </r>
  <r>
    <s v="Mum-TCL13705"/>
    <x v="125"/>
    <x v="2"/>
    <n v="30"/>
    <n v="97"/>
    <n v="39"/>
    <n v="28"/>
    <n v="25"/>
    <n v="219"/>
    <n v="500"/>
    <n v="43.8"/>
    <n v="56.2"/>
    <x v="1"/>
  </r>
  <r>
    <s v="Mum-TCL13706"/>
    <x v="151"/>
    <x v="10"/>
    <n v="59"/>
    <n v="63"/>
    <n v="90"/>
    <n v="29"/>
    <n v="18"/>
    <n v="259"/>
    <n v="500"/>
    <n v="51.8"/>
    <n v="48.2"/>
    <x v="0"/>
  </r>
  <r>
    <s v="Mum-TCL13707"/>
    <x v="73"/>
    <x v="2"/>
    <n v="66"/>
    <n v="59"/>
    <n v="34"/>
    <n v="76"/>
    <n v="57"/>
    <n v="292"/>
    <n v="500"/>
    <n v="58.4"/>
    <n v="41.6"/>
    <x v="0"/>
  </r>
  <r>
    <s v="Mum-TCL13708"/>
    <x v="16"/>
    <x v="0"/>
    <n v="94"/>
    <n v="65"/>
    <n v="50"/>
    <n v="44"/>
    <n v="97"/>
    <n v="350"/>
    <n v="500"/>
    <n v="70"/>
    <n v="30"/>
    <x v="2"/>
  </r>
  <r>
    <s v="Mum-TCL13709"/>
    <x v="209"/>
    <x v="3"/>
    <n v="99"/>
    <n v="15"/>
    <n v="33"/>
    <n v="65"/>
    <n v="50"/>
    <n v="262"/>
    <n v="500"/>
    <n v="52.400000000000013"/>
    <n v="47.599999999999987"/>
    <x v="0"/>
  </r>
  <r>
    <s v="Mum-TCL13710"/>
    <x v="100"/>
    <x v="10"/>
    <n v="32"/>
    <n v="100"/>
    <n v="48"/>
    <n v="80"/>
    <n v="54"/>
    <n v="314"/>
    <n v="500"/>
    <n v="62.8"/>
    <n v="37.200000000000003"/>
    <x v="0"/>
  </r>
  <r>
    <s v="Mum-TCL13711"/>
    <x v="148"/>
    <x v="11"/>
    <n v="76"/>
    <n v="37"/>
    <n v="67"/>
    <n v="37"/>
    <n v="34"/>
    <n v="251"/>
    <n v="500"/>
    <n v="50.2"/>
    <n v="49.8"/>
    <x v="0"/>
  </r>
  <r>
    <s v="Mum-TCL13712"/>
    <x v="95"/>
    <x v="5"/>
    <n v="12"/>
    <n v="62"/>
    <n v="67"/>
    <n v="100"/>
    <n v="45"/>
    <n v="286"/>
    <n v="500"/>
    <n v="57.2"/>
    <n v="42.8"/>
    <x v="0"/>
  </r>
  <r>
    <s v="Mum-TCL13713"/>
    <x v="243"/>
    <x v="11"/>
    <n v="10"/>
    <n v="46"/>
    <n v="41"/>
    <n v="36"/>
    <n v="46"/>
    <n v="179"/>
    <n v="500"/>
    <n v="35.799999999999997"/>
    <n v="64.2"/>
    <x v="1"/>
  </r>
  <r>
    <s v="Mum-TCL13714"/>
    <x v="373"/>
    <x v="7"/>
    <n v="14"/>
    <n v="91"/>
    <n v="78"/>
    <n v="16"/>
    <n v="10"/>
    <n v="209"/>
    <n v="500"/>
    <n v="41.8"/>
    <n v="58.2"/>
    <x v="1"/>
  </r>
  <r>
    <s v="Mum-TCL13715"/>
    <x v="132"/>
    <x v="4"/>
    <n v="86"/>
    <n v="56"/>
    <n v="79"/>
    <n v="90"/>
    <n v="87"/>
    <n v="398"/>
    <n v="500"/>
    <n v="79.600000000000009"/>
    <n v="20.399999999999991"/>
    <x v="2"/>
  </r>
  <r>
    <s v="Mum-TCL13716"/>
    <x v="59"/>
    <x v="9"/>
    <n v="52"/>
    <n v="27"/>
    <n v="41"/>
    <n v="23"/>
    <n v="74"/>
    <n v="217"/>
    <n v="500"/>
    <n v="43.4"/>
    <n v="56.6"/>
    <x v="1"/>
  </r>
  <r>
    <s v="Mum-TCL13717"/>
    <x v="363"/>
    <x v="9"/>
    <n v="72"/>
    <n v="86"/>
    <n v="78"/>
    <n v="74"/>
    <n v="85"/>
    <n v="395"/>
    <n v="500"/>
    <n v="79"/>
    <n v="21"/>
    <x v="2"/>
  </r>
  <r>
    <s v="Mum-TCL13718"/>
    <x v="70"/>
    <x v="9"/>
    <n v="86"/>
    <n v="26"/>
    <n v="13"/>
    <n v="53"/>
    <n v="30"/>
    <n v="208"/>
    <n v="500"/>
    <n v="41.6"/>
    <n v="58.4"/>
    <x v="1"/>
  </r>
  <r>
    <s v="Mum-TCL13719"/>
    <x v="306"/>
    <x v="3"/>
    <n v="58"/>
    <n v="62"/>
    <n v="52"/>
    <n v="43"/>
    <n v="73"/>
    <n v="288"/>
    <n v="500"/>
    <n v="57.599999999999987"/>
    <n v="42.400000000000013"/>
    <x v="0"/>
  </r>
  <r>
    <s v="Mum-TCL13720"/>
    <x v="418"/>
    <x v="11"/>
    <n v="65"/>
    <n v="74"/>
    <n v="51"/>
    <n v="71"/>
    <n v="30"/>
    <n v="291"/>
    <n v="500"/>
    <n v="58.2"/>
    <n v="41.8"/>
    <x v="0"/>
  </r>
  <r>
    <s v="Mum-TCL13721"/>
    <x v="435"/>
    <x v="7"/>
    <n v="54"/>
    <n v="99"/>
    <n v="48"/>
    <n v="97"/>
    <n v="20"/>
    <n v="318"/>
    <n v="500"/>
    <n v="63.6"/>
    <n v="36.4"/>
    <x v="0"/>
  </r>
  <r>
    <s v="Mum-TCL13722"/>
    <x v="324"/>
    <x v="11"/>
    <n v="69"/>
    <n v="64"/>
    <n v="48"/>
    <n v="34"/>
    <n v="86"/>
    <n v="301"/>
    <n v="500"/>
    <n v="60.2"/>
    <n v="39.799999999999997"/>
    <x v="0"/>
  </r>
  <r>
    <s v="Mum-TCL13723"/>
    <x v="402"/>
    <x v="10"/>
    <n v="85"/>
    <n v="40"/>
    <n v="49"/>
    <n v="69"/>
    <n v="39"/>
    <n v="282"/>
    <n v="500"/>
    <n v="56.399999999999991"/>
    <n v="43.600000000000009"/>
    <x v="0"/>
  </r>
  <r>
    <s v="Mum-TCL13724"/>
    <x v="66"/>
    <x v="11"/>
    <n v="47"/>
    <n v="34"/>
    <n v="97"/>
    <n v="37"/>
    <n v="42"/>
    <n v="257"/>
    <n v="500"/>
    <n v="51.4"/>
    <n v="48.6"/>
    <x v="0"/>
  </r>
  <r>
    <s v="Mum-TCL13725"/>
    <x v="200"/>
    <x v="10"/>
    <n v="15"/>
    <n v="32"/>
    <n v="35"/>
    <n v="32"/>
    <n v="90"/>
    <n v="204"/>
    <n v="500"/>
    <n v="40.799999999999997"/>
    <n v="59.2"/>
    <x v="1"/>
  </r>
  <r>
    <s v="Mum-TCL13726"/>
    <x v="110"/>
    <x v="6"/>
    <n v="89"/>
    <n v="73"/>
    <n v="97"/>
    <n v="32"/>
    <n v="82"/>
    <n v="373"/>
    <n v="500"/>
    <n v="74.599999999999994"/>
    <n v="25.400000000000009"/>
    <x v="2"/>
  </r>
  <r>
    <s v="Mum-TCL13727"/>
    <x v="436"/>
    <x v="2"/>
    <n v="60"/>
    <n v="90"/>
    <n v="73"/>
    <n v="26"/>
    <n v="99"/>
    <n v="348"/>
    <n v="500"/>
    <n v="69.599999999999994"/>
    <n v="30.400000000000009"/>
    <x v="0"/>
  </r>
  <r>
    <s v="Mum-TCL13728"/>
    <x v="191"/>
    <x v="10"/>
    <n v="48"/>
    <n v="11"/>
    <n v="82"/>
    <n v="47"/>
    <n v="85"/>
    <n v="273"/>
    <n v="500"/>
    <n v="54.6"/>
    <n v="45.4"/>
    <x v="0"/>
  </r>
  <r>
    <s v="Mum-TCL13729"/>
    <x v="210"/>
    <x v="8"/>
    <n v="33"/>
    <n v="98"/>
    <n v="78"/>
    <n v="15"/>
    <n v="28"/>
    <n v="252"/>
    <n v="500"/>
    <n v="50.4"/>
    <n v="49.6"/>
    <x v="0"/>
  </r>
  <r>
    <s v="Mum-TCL13730"/>
    <x v="389"/>
    <x v="0"/>
    <n v="48"/>
    <n v="22"/>
    <n v="71"/>
    <n v="95"/>
    <n v="36"/>
    <n v="272"/>
    <n v="500"/>
    <n v="54.400000000000013"/>
    <n v="45.599999999999987"/>
    <x v="0"/>
  </r>
  <r>
    <s v="Mum-TCL13731"/>
    <x v="31"/>
    <x v="1"/>
    <n v="15"/>
    <n v="82"/>
    <n v="44"/>
    <n v="12"/>
    <n v="74"/>
    <n v="227"/>
    <n v="500"/>
    <n v="45.4"/>
    <n v="54.6"/>
    <x v="1"/>
  </r>
  <r>
    <s v="Mum-TCL13732"/>
    <x v="127"/>
    <x v="2"/>
    <n v="33"/>
    <n v="92"/>
    <n v="49"/>
    <n v="86"/>
    <n v="30"/>
    <n v="290"/>
    <n v="500"/>
    <n v="57.999999999999993"/>
    <n v="42.000000000000007"/>
    <x v="0"/>
  </r>
  <r>
    <s v="Mum-TCL13733"/>
    <x v="28"/>
    <x v="7"/>
    <n v="84"/>
    <n v="56"/>
    <n v="75"/>
    <n v="38"/>
    <n v="88"/>
    <n v="341"/>
    <n v="500"/>
    <n v="68.2"/>
    <n v="31.8"/>
    <x v="0"/>
  </r>
  <r>
    <s v="Mum-TCL13734"/>
    <x v="211"/>
    <x v="4"/>
    <n v="89"/>
    <n v="78"/>
    <n v="16"/>
    <n v="86"/>
    <n v="45"/>
    <n v="314"/>
    <n v="500"/>
    <n v="62.8"/>
    <n v="37.200000000000003"/>
    <x v="0"/>
  </r>
  <r>
    <s v="Mum-TCL13735"/>
    <x v="308"/>
    <x v="2"/>
    <n v="51"/>
    <n v="10"/>
    <n v="100"/>
    <n v="29"/>
    <n v="17"/>
    <n v="207"/>
    <n v="500"/>
    <n v="41.4"/>
    <n v="58.6"/>
    <x v="1"/>
  </r>
  <r>
    <s v="Mum-TCL13736"/>
    <x v="317"/>
    <x v="10"/>
    <n v="68"/>
    <n v="94"/>
    <n v="92"/>
    <n v="78"/>
    <n v="66"/>
    <n v="398"/>
    <n v="500"/>
    <n v="79.600000000000009"/>
    <n v="20.399999999999991"/>
    <x v="2"/>
  </r>
  <r>
    <s v="Mum-TCL13737"/>
    <x v="438"/>
    <x v="4"/>
    <n v="96"/>
    <n v="23"/>
    <n v="71"/>
    <n v="48"/>
    <n v="50"/>
    <n v="288"/>
    <n v="500"/>
    <n v="57.599999999999987"/>
    <n v="42.400000000000013"/>
    <x v="0"/>
  </r>
  <r>
    <s v="Mum-TCL13738"/>
    <x v="208"/>
    <x v="4"/>
    <n v="72"/>
    <n v="40"/>
    <n v="80"/>
    <n v="96"/>
    <n v="13"/>
    <n v="301"/>
    <n v="500"/>
    <n v="60.2"/>
    <n v="39.799999999999997"/>
    <x v="0"/>
  </r>
  <r>
    <s v="Mum-TCL13739"/>
    <x v="232"/>
    <x v="1"/>
    <n v="95"/>
    <n v="51"/>
    <n v="40"/>
    <n v="29"/>
    <n v="31"/>
    <n v="246"/>
    <n v="500"/>
    <n v="49.2"/>
    <n v="50.8"/>
    <x v="1"/>
  </r>
  <r>
    <s v="Mum-TCL13740"/>
    <x v="419"/>
    <x v="4"/>
    <n v="74"/>
    <n v="84"/>
    <n v="71"/>
    <n v="62"/>
    <n v="52"/>
    <n v="343"/>
    <n v="500"/>
    <n v="68.600000000000009"/>
    <n v="31.399999999999991"/>
    <x v="0"/>
  </r>
  <r>
    <s v="Mum-TCL13741"/>
    <x v="74"/>
    <x v="7"/>
    <n v="62"/>
    <n v="19"/>
    <n v="70"/>
    <n v="49"/>
    <n v="42"/>
    <n v="242"/>
    <n v="500"/>
    <n v="48.4"/>
    <n v="51.6"/>
    <x v="1"/>
  </r>
  <r>
    <s v="Mum-TCL13742"/>
    <x v="234"/>
    <x v="8"/>
    <n v="52"/>
    <n v="57"/>
    <n v="51"/>
    <n v="99"/>
    <n v="33"/>
    <n v="292"/>
    <n v="500"/>
    <n v="58.4"/>
    <n v="41.6"/>
    <x v="0"/>
  </r>
  <r>
    <s v="Mum-TCL13743"/>
    <x v="272"/>
    <x v="0"/>
    <n v="80"/>
    <n v="46"/>
    <n v="67"/>
    <n v="73"/>
    <n v="89"/>
    <n v="355"/>
    <n v="500"/>
    <n v="71"/>
    <n v="29"/>
    <x v="2"/>
  </r>
  <r>
    <s v="Mum-TCL13744"/>
    <x v="21"/>
    <x v="3"/>
    <n v="74"/>
    <n v="82"/>
    <n v="26"/>
    <n v="61"/>
    <n v="94"/>
    <n v="337"/>
    <n v="500"/>
    <n v="67.400000000000006"/>
    <n v="32.599999999999987"/>
    <x v="0"/>
  </r>
  <r>
    <s v="Mum-TCL13745"/>
    <x v="353"/>
    <x v="11"/>
    <n v="96"/>
    <n v="98"/>
    <n v="14"/>
    <n v="83"/>
    <n v="21"/>
    <n v="312"/>
    <n v="500"/>
    <n v="62.4"/>
    <n v="37.6"/>
    <x v="0"/>
  </r>
  <r>
    <s v="Mum-TCL13746"/>
    <x v="125"/>
    <x v="2"/>
    <n v="74"/>
    <n v="85"/>
    <n v="71"/>
    <n v="75"/>
    <n v="13"/>
    <n v="318"/>
    <n v="500"/>
    <n v="63.6"/>
    <n v="36.4"/>
    <x v="0"/>
  </r>
  <r>
    <s v="Mum-TCL13747"/>
    <x v="382"/>
    <x v="6"/>
    <n v="92"/>
    <n v="47"/>
    <n v="70"/>
    <n v="38"/>
    <n v="59"/>
    <n v="306"/>
    <n v="500"/>
    <n v="61.2"/>
    <n v="38.799999999999997"/>
    <x v="0"/>
  </r>
  <r>
    <s v="Mum-TCL13748"/>
    <x v="290"/>
    <x v="10"/>
    <n v="37"/>
    <n v="39"/>
    <n v="93"/>
    <n v="94"/>
    <n v="15"/>
    <n v="278"/>
    <n v="500"/>
    <n v="55.600000000000009"/>
    <n v="44.399999999999991"/>
    <x v="0"/>
  </r>
  <r>
    <s v="Mum-TCL13749"/>
    <x v="182"/>
    <x v="11"/>
    <n v="91"/>
    <n v="34"/>
    <n v="30"/>
    <n v="41"/>
    <n v="82"/>
    <n v="278"/>
    <n v="500"/>
    <n v="55.600000000000009"/>
    <n v="44.399999999999991"/>
    <x v="0"/>
  </r>
  <r>
    <s v="Mum-TCL13750"/>
    <x v="414"/>
    <x v="0"/>
    <n v="42"/>
    <n v="42"/>
    <n v="94"/>
    <n v="15"/>
    <n v="14"/>
    <n v="207"/>
    <n v="500"/>
    <n v="41.4"/>
    <n v="58.6"/>
    <x v="1"/>
  </r>
  <r>
    <s v="Mum-TCL13751"/>
    <x v="340"/>
    <x v="1"/>
    <n v="56"/>
    <n v="37"/>
    <n v="71"/>
    <n v="74"/>
    <n v="64"/>
    <n v="302"/>
    <n v="500"/>
    <n v="60.4"/>
    <n v="39.6"/>
    <x v="0"/>
  </r>
  <r>
    <s v="Mum-TCL13752"/>
    <x v="225"/>
    <x v="5"/>
    <n v="51"/>
    <n v="71"/>
    <n v="29"/>
    <n v="52"/>
    <n v="66"/>
    <n v="269"/>
    <n v="500"/>
    <n v="53.8"/>
    <n v="46.2"/>
    <x v="0"/>
  </r>
  <r>
    <s v="Mum-TCL13753"/>
    <x v="137"/>
    <x v="11"/>
    <n v="51"/>
    <n v="74"/>
    <n v="73"/>
    <n v="92"/>
    <n v="26"/>
    <n v="316"/>
    <n v="500"/>
    <n v="63.2"/>
    <n v="36.799999999999997"/>
    <x v="0"/>
  </r>
  <r>
    <s v="Mum-TCL13754"/>
    <x v="381"/>
    <x v="4"/>
    <n v="36"/>
    <n v="99"/>
    <n v="22"/>
    <n v="35"/>
    <n v="52"/>
    <n v="244"/>
    <n v="500"/>
    <n v="48.8"/>
    <n v="51.2"/>
    <x v="1"/>
  </r>
  <r>
    <s v="Mum-TCL13755"/>
    <x v="277"/>
    <x v="0"/>
    <n v="65"/>
    <n v="91"/>
    <n v="79"/>
    <n v="24"/>
    <n v="60"/>
    <n v="319"/>
    <n v="500"/>
    <n v="63.8"/>
    <n v="36.200000000000003"/>
    <x v="0"/>
  </r>
  <r>
    <s v="Mum-TCL13756"/>
    <x v="415"/>
    <x v="9"/>
    <n v="49"/>
    <n v="67"/>
    <n v="90"/>
    <n v="69"/>
    <n v="66"/>
    <n v="341"/>
    <n v="500"/>
    <n v="68.2"/>
    <n v="31.8"/>
    <x v="0"/>
  </r>
  <r>
    <s v="Mum-TCL13757"/>
    <x v="119"/>
    <x v="0"/>
    <n v="88"/>
    <n v="32"/>
    <n v="28"/>
    <n v="94"/>
    <n v="83"/>
    <n v="325"/>
    <n v="500"/>
    <n v="65"/>
    <n v="35"/>
    <x v="0"/>
  </r>
  <r>
    <s v="Mum-TCL13758"/>
    <x v="373"/>
    <x v="1"/>
    <n v="27"/>
    <n v="95"/>
    <n v="25"/>
    <n v="66"/>
    <n v="55"/>
    <n v="268"/>
    <n v="500"/>
    <n v="53.6"/>
    <n v="46.4"/>
    <x v="0"/>
  </r>
  <r>
    <s v="Mum-TCL13759"/>
    <x v="82"/>
    <x v="10"/>
    <n v="42"/>
    <n v="48"/>
    <n v="13"/>
    <n v="82"/>
    <n v="54"/>
    <n v="239"/>
    <n v="500"/>
    <n v="47.8"/>
    <n v="52.2"/>
    <x v="1"/>
  </r>
  <r>
    <s v="Mum-TCL13760"/>
    <x v="417"/>
    <x v="7"/>
    <n v="82"/>
    <n v="98"/>
    <n v="41"/>
    <n v="37"/>
    <n v="66"/>
    <n v="324"/>
    <n v="500"/>
    <n v="64.8"/>
    <n v="35.200000000000003"/>
    <x v="0"/>
  </r>
  <r>
    <s v="Mum-TCL13761"/>
    <x v="197"/>
    <x v="8"/>
    <n v="58"/>
    <n v="65"/>
    <n v="15"/>
    <n v="23"/>
    <n v="32"/>
    <n v="193"/>
    <n v="500"/>
    <n v="38.6"/>
    <n v="61.4"/>
    <x v="1"/>
  </r>
  <r>
    <s v="Mum-TCL13762"/>
    <x v="348"/>
    <x v="3"/>
    <n v="75"/>
    <n v="71"/>
    <n v="30"/>
    <n v="50"/>
    <n v="65"/>
    <n v="291"/>
    <n v="500"/>
    <n v="58.2"/>
    <n v="41.8"/>
    <x v="0"/>
  </r>
  <r>
    <s v="Mum-TCL13763"/>
    <x v="138"/>
    <x v="6"/>
    <n v="77"/>
    <n v="20"/>
    <n v="68"/>
    <n v="98"/>
    <n v="36"/>
    <n v="299"/>
    <n v="500"/>
    <n v="59.8"/>
    <n v="40.200000000000003"/>
    <x v="0"/>
  </r>
  <r>
    <s v="Mum-TCL13764"/>
    <x v="68"/>
    <x v="4"/>
    <n v="37"/>
    <n v="51"/>
    <n v="57"/>
    <n v="89"/>
    <n v="27"/>
    <n v="261"/>
    <n v="500"/>
    <n v="52.2"/>
    <n v="47.8"/>
    <x v="0"/>
  </r>
  <r>
    <s v="Mum-TCL13765"/>
    <x v="264"/>
    <x v="9"/>
    <n v="78"/>
    <n v="89"/>
    <n v="81"/>
    <n v="70"/>
    <n v="21"/>
    <n v="339"/>
    <n v="500"/>
    <n v="67.800000000000011"/>
    <n v="32.199999999999989"/>
    <x v="0"/>
  </r>
  <r>
    <s v="Mum-TCL13766"/>
    <x v="218"/>
    <x v="4"/>
    <n v="37"/>
    <n v="20"/>
    <n v="34"/>
    <n v="23"/>
    <n v="22"/>
    <n v="136"/>
    <n v="500"/>
    <n v="27.2"/>
    <n v="72.8"/>
    <x v="1"/>
  </r>
  <r>
    <s v="Mum-TCL13767"/>
    <x v="278"/>
    <x v="10"/>
    <n v="73"/>
    <n v="63"/>
    <n v="17"/>
    <n v="37"/>
    <n v="94"/>
    <n v="284"/>
    <n v="500"/>
    <n v="56.8"/>
    <n v="43.2"/>
    <x v="0"/>
  </r>
  <r>
    <s v="Mum-TCL13768"/>
    <x v="26"/>
    <x v="7"/>
    <n v="73"/>
    <n v="27"/>
    <n v="81"/>
    <n v="82"/>
    <n v="39"/>
    <n v="302"/>
    <n v="500"/>
    <n v="60.4"/>
    <n v="39.6"/>
    <x v="0"/>
  </r>
  <r>
    <s v="Mum-TCL13769"/>
    <x v="28"/>
    <x v="0"/>
    <n v="19"/>
    <n v="68"/>
    <n v="26"/>
    <n v="16"/>
    <n v="63"/>
    <n v="192"/>
    <n v="500"/>
    <n v="38.4"/>
    <n v="61.6"/>
    <x v="1"/>
  </r>
  <r>
    <s v="Mum-TCL13770"/>
    <x v="344"/>
    <x v="7"/>
    <n v="68"/>
    <n v="68"/>
    <n v="17"/>
    <n v="40"/>
    <n v="90"/>
    <n v="283"/>
    <n v="500"/>
    <n v="56.599999999999987"/>
    <n v="43.400000000000013"/>
    <x v="0"/>
  </r>
  <r>
    <s v="Mum-TCL13771"/>
    <x v="18"/>
    <x v="1"/>
    <n v="76"/>
    <n v="13"/>
    <n v="20"/>
    <n v="34"/>
    <n v="36"/>
    <n v="179"/>
    <n v="500"/>
    <n v="35.799999999999997"/>
    <n v="64.2"/>
    <x v="1"/>
  </r>
  <r>
    <s v="Mum-TCL13772"/>
    <x v="283"/>
    <x v="8"/>
    <n v="82"/>
    <n v="21"/>
    <n v="20"/>
    <n v="59"/>
    <n v="51"/>
    <n v="233"/>
    <n v="500"/>
    <n v="46.6"/>
    <n v="53.4"/>
    <x v="1"/>
  </r>
  <r>
    <s v="Mum-TCL13773"/>
    <x v="41"/>
    <x v="1"/>
    <n v="42"/>
    <n v="20"/>
    <n v="67"/>
    <n v="89"/>
    <n v="98"/>
    <n v="316"/>
    <n v="500"/>
    <n v="63.2"/>
    <n v="36.799999999999997"/>
    <x v="0"/>
  </r>
  <r>
    <s v="Mum-TCL13774"/>
    <x v="16"/>
    <x v="2"/>
    <n v="58"/>
    <n v="51"/>
    <n v="47"/>
    <n v="74"/>
    <n v="69"/>
    <n v="299"/>
    <n v="500"/>
    <n v="59.8"/>
    <n v="40.200000000000003"/>
    <x v="0"/>
  </r>
  <r>
    <s v="Mum-TCL13775"/>
    <x v="438"/>
    <x v="10"/>
    <n v="32"/>
    <n v="42"/>
    <n v="94"/>
    <n v="26"/>
    <n v="96"/>
    <n v="290"/>
    <n v="500"/>
    <n v="57.999999999999993"/>
    <n v="42.000000000000007"/>
    <x v="0"/>
  </r>
  <r>
    <s v="Mum-TCL13776"/>
    <x v="196"/>
    <x v="1"/>
    <n v="50"/>
    <n v="50"/>
    <n v="43"/>
    <n v="18"/>
    <n v="98"/>
    <n v="259"/>
    <n v="500"/>
    <n v="51.8"/>
    <n v="48.2"/>
    <x v="0"/>
  </r>
  <r>
    <s v="Mum-TCL13777"/>
    <x v="336"/>
    <x v="10"/>
    <n v="52"/>
    <n v="94"/>
    <n v="43"/>
    <n v="51"/>
    <n v="51"/>
    <n v="291"/>
    <n v="500"/>
    <n v="58.2"/>
    <n v="41.8"/>
    <x v="0"/>
  </r>
  <r>
    <s v="Mum-TCL13778"/>
    <x v="279"/>
    <x v="10"/>
    <n v="43"/>
    <n v="50"/>
    <n v="70"/>
    <n v="14"/>
    <n v="94"/>
    <n v="271"/>
    <n v="500"/>
    <n v="54.2"/>
    <n v="45.8"/>
    <x v="0"/>
  </r>
  <r>
    <s v="Mum-TCL13779"/>
    <x v="40"/>
    <x v="2"/>
    <n v="56"/>
    <n v="69"/>
    <n v="59"/>
    <n v="34"/>
    <n v="41"/>
    <n v="259"/>
    <n v="500"/>
    <n v="51.8"/>
    <n v="48.2"/>
    <x v="0"/>
  </r>
  <r>
    <s v="Mum-TCL13780"/>
    <x v="410"/>
    <x v="9"/>
    <n v="26"/>
    <n v="48"/>
    <n v="27"/>
    <n v="77"/>
    <n v="73"/>
    <n v="251"/>
    <n v="500"/>
    <n v="50.2"/>
    <n v="49.8"/>
    <x v="0"/>
  </r>
  <r>
    <s v="Mum-TCL13781"/>
    <x v="9"/>
    <x v="3"/>
    <n v="99"/>
    <n v="55"/>
    <n v="17"/>
    <n v="58"/>
    <n v="80"/>
    <n v="309"/>
    <n v="500"/>
    <n v="61.8"/>
    <n v="38.200000000000003"/>
    <x v="0"/>
  </r>
  <r>
    <s v="Mum-TCL13782"/>
    <x v="249"/>
    <x v="0"/>
    <n v="44"/>
    <n v="62"/>
    <n v="33"/>
    <n v="19"/>
    <n v="95"/>
    <n v="253"/>
    <n v="500"/>
    <n v="50.6"/>
    <n v="49.4"/>
    <x v="0"/>
  </r>
  <r>
    <s v="Mum-TCL13783"/>
    <x v="374"/>
    <x v="11"/>
    <n v="40"/>
    <n v="92"/>
    <n v="73"/>
    <n v="14"/>
    <n v="54"/>
    <n v="273"/>
    <n v="500"/>
    <n v="54.6"/>
    <n v="45.4"/>
    <x v="0"/>
  </r>
  <r>
    <s v="Mum-TCL13784"/>
    <x v="213"/>
    <x v="4"/>
    <n v="34"/>
    <n v="40"/>
    <n v="70"/>
    <n v="77"/>
    <n v="38"/>
    <n v="259"/>
    <n v="500"/>
    <n v="51.8"/>
    <n v="48.2"/>
    <x v="0"/>
  </r>
  <r>
    <s v="Mum-TCL13785"/>
    <x v="393"/>
    <x v="2"/>
    <n v="29"/>
    <n v="43"/>
    <n v="67"/>
    <n v="40"/>
    <n v="21"/>
    <n v="200"/>
    <n v="500"/>
    <n v="40"/>
    <n v="60"/>
    <x v="1"/>
  </r>
  <r>
    <s v="Mum-TCL13786"/>
    <x v="347"/>
    <x v="3"/>
    <n v="75"/>
    <n v="24"/>
    <n v="93"/>
    <n v="55"/>
    <n v="41"/>
    <n v="288"/>
    <n v="500"/>
    <n v="57.599999999999987"/>
    <n v="42.400000000000013"/>
    <x v="0"/>
  </r>
  <r>
    <s v="Mum-TCL13787"/>
    <x v="30"/>
    <x v="0"/>
    <n v="14"/>
    <n v="22"/>
    <n v="71"/>
    <n v="38"/>
    <n v="46"/>
    <n v="191"/>
    <n v="500"/>
    <n v="38.200000000000003"/>
    <n v="61.8"/>
    <x v="1"/>
  </r>
  <r>
    <s v="Mum-TCL13788"/>
    <x v="162"/>
    <x v="2"/>
    <n v="83"/>
    <n v="20"/>
    <n v="95"/>
    <n v="92"/>
    <n v="36"/>
    <n v="326"/>
    <n v="500"/>
    <n v="65.2"/>
    <n v="34.799999999999997"/>
    <x v="0"/>
  </r>
  <r>
    <s v="Mum-TCL13789"/>
    <x v="313"/>
    <x v="2"/>
    <n v="51"/>
    <n v="98"/>
    <n v="27"/>
    <n v="81"/>
    <n v="68"/>
    <n v="325"/>
    <n v="500"/>
    <n v="65"/>
    <n v="35"/>
    <x v="0"/>
  </r>
  <r>
    <s v="Mum-TCL13790"/>
    <x v="432"/>
    <x v="5"/>
    <n v="60"/>
    <n v="36"/>
    <n v="80"/>
    <n v="24"/>
    <n v="74"/>
    <n v="274"/>
    <n v="500"/>
    <n v="54.8"/>
    <n v="45.2"/>
    <x v="0"/>
  </r>
  <r>
    <s v="Mum-TCL13791"/>
    <x v="152"/>
    <x v="3"/>
    <n v="39"/>
    <n v="86"/>
    <n v="18"/>
    <n v="46"/>
    <n v="76"/>
    <n v="265"/>
    <n v="500"/>
    <n v="53"/>
    <n v="47"/>
    <x v="0"/>
  </r>
  <r>
    <s v="Mum-TCL13792"/>
    <x v="89"/>
    <x v="4"/>
    <n v="76"/>
    <n v="54"/>
    <n v="48"/>
    <n v="51"/>
    <n v="22"/>
    <n v="251"/>
    <n v="500"/>
    <n v="50.2"/>
    <n v="49.8"/>
    <x v="0"/>
  </r>
  <r>
    <s v="Mum-TCL13793"/>
    <x v="305"/>
    <x v="2"/>
    <n v="77"/>
    <n v="86"/>
    <n v="59"/>
    <n v="86"/>
    <n v="29"/>
    <n v="337"/>
    <n v="500"/>
    <n v="67.400000000000006"/>
    <n v="32.599999999999987"/>
    <x v="0"/>
  </r>
  <r>
    <s v="Mum-TCL13794"/>
    <x v="128"/>
    <x v="5"/>
    <n v="88"/>
    <n v="77"/>
    <n v="69"/>
    <n v="99"/>
    <n v="48"/>
    <n v="381"/>
    <n v="500"/>
    <n v="76.2"/>
    <n v="23.8"/>
    <x v="2"/>
  </r>
  <r>
    <s v="Mum-TCL13795"/>
    <x v="257"/>
    <x v="2"/>
    <n v="28"/>
    <n v="33"/>
    <n v="46"/>
    <n v="90"/>
    <n v="58"/>
    <n v="255"/>
    <n v="500"/>
    <n v="51"/>
    <n v="49"/>
    <x v="0"/>
  </r>
  <r>
    <s v="Mum-TCL13796"/>
    <x v="185"/>
    <x v="0"/>
    <n v="78"/>
    <n v="87"/>
    <n v="21"/>
    <n v="26"/>
    <n v="70"/>
    <n v="282"/>
    <n v="500"/>
    <n v="56.399999999999991"/>
    <n v="43.600000000000009"/>
    <x v="0"/>
  </r>
  <r>
    <s v="Mum-TCL13797"/>
    <x v="71"/>
    <x v="7"/>
    <n v="42"/>
    <n v="56"/>
    <n v="23"/>
    <n v="14"/>
    <n v="29"/>
    <n v="164"/>
    <n v="500"/>
    <n v="32.799999999999997"/>
    <n v="67.199999999999989"/>
    <x v="1"/>
  </r>
  <r>
    <s v="Mum-TCL13798"/>
    <x v="133"/>
    <x v="7"/>
    <n v="63"/>
    <n v="77"/>
    <n v="57"/>
    <n v="32"/>
    <n v="32"/>
    <n v="261"/>
    <n v="500"/>
    <n v="52.2"/>
    <n v="47.8"/>
    <x v="0"/>
  </r>
  <r>
    <s v="Mum-TCL13799"/>
    <x v="293"/>
    <x v="4"/>
    <n v="96"/>
    <n v="30"/>
    <n v="95"/>
    <n v="19"/>
    <n v="42"/>
    <n v="282"/>
    <n v="500"/>
    <n v="56.399999999999991"/>
    <n v="43.600000000000009"/>
    <x v="0"/>
  </r>
  <r>
    <s v="Mum-TCL13800"/>
    <x v="203"/>
    <x v="10"/>
    <n v="92"/>
    <n v="85"/>
    <n v="79"/>
    <n v="84"/>
    <n v="24"/>
    <n v="364"/>
    <n v="500"/>
    <n v="72.8"/>
    <n v="27.2"/>
    <x v="2"/>
  </r>
  <r>
    <s v="Mum-TCL13801"/>
    <x v="431"/>
    <x v="7"/>
    <n v="66"/>
    <n v="25"/>
    <n v="99"/>
    <n v="94"/>
    <n v="31"/>
    <n v="315"/>
    <n v="500"/>
    <n v="63"/>
    <n v="37"/>
    <x v="0"/>
  </r>
  <r>
    <s v="Mum-TCL13802"/>
    <x v="224"/>
    <x v="3"/>
    <n v="50"/>
    <n v="45"/>
    <n v="99"/>
    <n v="41"/>
    <n v="22"/>
    <n v="257"/>
    <n v="500"/>
    <n v="51.4"/>
    <n v="48.6"/>
    <x v="0"/>
  </r>
  <r>
    <s v="Mum-TCL13803"/>
    <x v="124"/>
    <x v="7"/>
    <n v="87"/>
    <n v="92"/>
    <n v="95"/>
    <n v="14"/>
    <n v="52"/>
    <n v="340"/>
    <n v="500"/>
    <n v="68"/>
    <n v="32"/>
    <x v="0"/>
  </r>
  <r>
    <s v="Mum-TCL13804"/>
    <x v="82"/>
    <x v="1"/>
    <n v="97"/>
    <n v="30"/>
    <n v="100"/>
    <n v="12"/>
    <n v="65"/>
    <n v="304"/>
    <n v="500"/>
    <n v="60.8"/>
    <n v="39.200000000000003"/>
    <x v="0"/>
  </r>
  <r>
    <s v="Mum-TCL13805"/>
    <x v="76"/>
    <x v="11"/>
    <n v="34"/>
    <n v="39"/>
    <n v="89"/>
    <n v="100"/>
    <n v="59"/>
    <n v="321"/>
    <n v="500"/>
    <n v="64.2"/>
    <n v="35.799999999999997"/>
    <x v="0"/>
  </r>
  <r>
    <s v="Mum-TCL13806"/>
    <x v="6"/>
    <x v="1"/>
    <n v="87"/>
    <n v="25"/>
    <n v="44"/>
    <n v="41"/>
    <n v="26"/>
    <n v="223"/>
    <n v="500"/>
    <n v="44.6"/>
    <n v="55.4"/>
    <x v="1"/>
  </r>
  <r>
    <s v="Mum-TCL13807"/>
    <x v="70"/>
    <x v="3"/>
    <n v="13"/>
    <n v="88"/>
    <n v="83"/>
    <n v="15"/>
    <n v="25"/>
    <n v="224"/>
    <n v="500"/>
    <n v="44.8"/>
    <n v="55.2"/>
    <x v="1"/>
  </r>
  <r>
    <s v="Mum-TCL13808"/>
    <x v="113"/>
    <x v="0"/>
    <n v="24"/>
    <n v="34"/>
    <n v="100"/>
    <n v="43"/>
    <n v="55"/>
    <n v="256"/>
    <n v="500"/>
    <n v="51.2"/>
    <n v="48.8"/>
    <x v="0"/>
  </r>
  <r>
    <s v="Mum-TCL13809"/>
    <x v="389"/>
    <x v="4"/>
    <n v="24"/>
    <n v="80"/>
    <n v="66"/>
    <n v="56"/>
    <n v="67"/>
    <n v="293"/>
    <n v="500"/>
    <n v="58.599999999999987"/>
    <n v="41.400000000000013"/>
    <x v="0"/>
  </r>
  <r>
    <s v="Mum-TCL13810"/>
    <x v="151"/>
    <x v="0"/>
    <n v="79"/>
    <n v="35"/>
    <n v="55"/>
    <n v="86"/>
    <n v="11"/>
    <n v="266"/>
    <n v="500"/>
    <n v="53.2"/>
    <n v="46.8"/>
    <x v="0"/>
  </r>
  <r>
    <s v="Mum-TCL13811"/>
    <x v="432"/>
    <x v="11"/>
    <n v="93"/>
    <n v="100"/>
    <n v="90"/>
    <n v="75"/>
    <n v="35"/>
    <n v="393"/>
    <n v="500"/>
    <n v="78.600000000000009"/>
    <n v="21.399999999999991"/>
    <x v="2"/>
  </r>
  <r>
    <s v="Mum-TCL13812"/>
    <x v="102"/>
    <x v="8"/>
    <n v="62"/>
    <n v="59"/>
    <n v="25"/>
    <n v="27"/>
    <n v="11"/>
    <n v="184"/>
    <n v="500"/>
    <n v="36.799999999999997"/>
    <n v="63.2"/>
    <x v="1"/>
  </r>
  <r>
    <s v="Mum-TCL13813"/>
    <x v="136"/>
    <x v="0"/>
    <n v="22"/>
    <n v="12"/>
    <n v="41"/>
    <n v="12"/>
    <n v="85"/>
    <n v="172"/>
    <n v="500"/>
    <n v="34.4"/>
    <n v="65.599999999999994"/>
    <x v="1"/>
  </r>
  <r>
    <s v="Mum-TCL13814"/>
    <x v="374"/>
    <x v="10"/>
    <n v="46"/>
    <n v="14"/>
    <n v="79"/>
    <n v="10"/>
    <n v="75"/>
    <n v="224"/>
    <n v="500"/>
    <n v="44.8"/>
    <n v="55.2"/>
    <x v="1"/>
  </r>
  <r>
    <s v="Mum-TCL13815"/>
    <x v="347"/>
    <x v="3"/>
    <n v="15"/>
    <n v="79"/>
    <n v="30"/>
    <n v="18"/>
    <n v="90"/>
    <n v="232"/>
    <n v="500"/>
    <n v="46.400000000000013"/>
    <n v="53.599999999999987"/>
    <x v="1"/>
  </r>
  <r>
    <s v="Mum-TCL13816"/>
    <x v="11"/>
    <x v="5"/>
    <n v="100"/>
    <n v="12"/>
    <n v="32"/>
    <n v="15"/>
    <n v="82"/>
    <n v="241"/>
    <n v="500"/>
    <n v="48.2"/>
    <n v="51.8"/>
    <x v="1"/>
  </r>
  <r>
    <s v="Mum-TCL13817"/>
    <x v="271"/>
    <x v="4"/>
    <n v="42"/>
    <n v="74"/>
    <n v="48"/>
    <n v="28"/>
    <n v="74"/>
    <n v="266"/>
    <n v="500"/>
    <n v="53.2"/>
    <n v="46.8"/>
    <x v="0"/>
  </r>
  <r>
    <s v="Mum-TCL13818"/>
    <x v="177"/>
    <x v="4"/>
    <n v="26"/>
    <n v="12"/>
    <n v="78"/>
    <n v="68"/>
    <n v="10"/>
    <n v="194"/>
    <n v="500"/>
    <n v="38.799999999999997"/>
    <n v="61.2"/>
    <x v="1"/>
  </r>
  <r>
    <s v="Mum-TCL13819"/>
    <x v="252"/>
    <x v="0"/>
    <n v="45"/>
    <n v="48"/>
    <n v="76"/>
    <n v="28"/>
    <n v="92"/>
    <n v="289"/>
    <n v="500"/>
    <n v="57.8"/>
    <n v="42.2"/>
    <x v="0"/>
  </r>
  <r>
    <s v="Mum-TCL13820"/>
    <x v="415"/>
    <x v="11"/>
    <n v="64"/>
    <n v="41"/>
    <n v="62"/>
    <n v="54"/>
    <n v="32"/>
    <n v="253"/>
    <n v="500"/>
    <n v="50.6"/>
    <n v="49.4"/>
    <x v="0"/>
  </r>
  <r>
    <s v="Mum-TCL13821"/>
    <x v="338"/>
    <x v="10"/>
    <n v="40"/>
    <n v="15"/>
    <n v="29"/>
    <n v="45"/>
    <n v="67"/>
    <n v="196"/>
    <n v="500"/>
    <n v="39.200000000000003"/>
    <n v="60.8"/>
    <x v="1"/>
  </r>
  <r>
    <s v="Mum-TCL13822"/>
    <x v="66"/>
    <x v="1"/>
    <n v="100"/>
    <n v="16"/>
    <n v="93"/>
    <n v="46"/>
    <n v="33"/>
    <n v="288"/>
    <n v="500"/>
    <n v="57.599999999999987"/>
    <n v="42.400000000000013"/>
    <x v="0"/>
  </r>
  <r>
    <s v="Mum-TCL13823"/>
    <x v="389"/>
    <x v="11"/>
    <n v="60"/>
    <n v="76"/>
    <n v="37"/>
    <n v="69"/>
    <n v="90"/>
    <n v="332"/>
    <n v="500"/>
    <n v="66.400000000000006"/>
    <n v="33.599999999999987"/>
    <x v="0"/>
  </r>
  <r>
    <s v="Mum-TCL13824"/>
    <x v="220"/>
    <x v="0"/>
    <n v="19"/>
    <n v="11"/>
    <n v="19"/>
    <n v="61"/>
    <n v="29"/>
    <n v="139"/>
    <n v="500"/>
    <n v="27.8"/>
    <n v="72.199999999999989"/>
    <x v="1"/>
  </r>
  <r>
    <s v="Mum-TCL13825"/>
    <x v="105"/>
    <x v="0"/>
    <n v="54"/>
    <n v="70"/>
    <n v="91"/>
    <n v="43"/>
    <n v="13"/>
    <n v="271"/>
    <n v="500"/>
    <n v="54.2"/>
    <n v="45.8"/>
    <x v="0"/>
  </r>
  <r>
    <s v="Mum-TCL13826"/>
    <x v="66"/>
    <x v="7"/>
    <n v="50"/>
    <n v="55"/>
    <n v="80"/>
    <n v="62"/>
    <n v="20"/>
    <n v="267"/>
    <n v="500"/>
    <n v="53.400000000000013"/>
    <n v="46.599999999999987"/>
    <x v="0"/>
  </r>
  <r>
    <s v="Mum-TCL13827"/>
    <x v="207"/>
    <x v="11"/>
    <n v="80"/>
    <n v="78"/>
    <n v="91"/>
    <n v="11"/>
    <n v="82"/>
    <n v="342"/>
    <n v="500"/>
    <n v="68.400000000000006"/>
    <n v="31.599999999999991"/>
    <x v="0"/>
  </r>
  <r>
    <s v="Mum-TCL13828"/>
    <x v="286"/>
    <x v="2"/>
    <n v="31"/>
    <n v="44"/>
    <n v="31"/>
    <n v="16"/>
    <n v="21"/>
    <n v="143"/>
    <n v="500"/>
    <n v="28.6"/>
    <n v="71.400000000000006"/>
    <x v="1"/>
  </r>
  <r>
    <s v="Mum-TCL13829"/>
    <x v="182"/>
    <x v="8"/>
    <n v="40"/>
    <n v="35"/>
    <n v="67"/>
    <n v="20"/>
    <n v="92"/>
    <n v="254"/>
    <n v="500"/>
    <n v="50.8"/>
    <n v="49.2"/>
    <x v="0"/>
  </r>
  <r>
    <s v="Mum-TCL13830"/>
    <x v="377"/>
    <x v="9"/>
    <n v="53"/>
    <n v="32"/>
    <n v="64"/>
    <n v="40"/>
    <n v="41"/>
    <n v="230"/>
    <n v="500"/>
    <n v="46"/>
    <n v="54"/>
    <x v="1"/>
  </r>
  <r>
    <s v="Mum-TCL13831"/>
    <x v="331"/>
    <x v="6"/>
    <n v="17"/>
    <n v="10"/>
    <n v="91"/>
    <n v="88"/>
    <n v="66"/>
    <n v="272"/>
    <n v="500"/>
    <n v="54.400000000000013"/>
    <n v="45.599999999999987"/>
    <x v="0"/>
  </r>
  <r>
    <s v="Mum-TCL13832"/>
    <x v="71"/>
    <x v="9"/>
    <n v="98"/>
    <n v="24"/>
    <n v="34"/>
    <n v="49"/>
    <n v="49"/>
    <n v="254"/>
    <n v="500"/>
    <n v="50.8"/>
    <n v="49.2"/>
    <x v="0"/>
  </r>
  <r>
    <s v="Mum-TCL13833"/>
    <x v="399"/>
    <x v="1"/>
    <n v="91"/>
    <n v="73"/>
    <n v="63"/>
    <n v="78"/>
    <n v="89"/>
    <n v="394"/>
    <n v="500"/>
    <n v="78.8"/>
    <n v="21.2"/>
    <x v="2"/>
  </r>
  <r>
    <s v="Mum-TCL13834"/>
    <x v="59"/>
    <x v="0"/>
    <n v="14"/>
    <n v="86"/>
    <n v="32"/>
    <n v="43"/>
    <n v="26"/>
    <n v="201"/>
    <n v="500"/>
    <n v="40.200000000000003"/>
    <n v="59.8"/>
    <x v="1"/>
  </r>
  <r>
    <s v="Mum-TCL13835"/>
    <x v="141"/>
    <x v="1"/>
    <n v="71"/>
    <n v="35"/>
    <n v="69"/>
    <n v="62"/>
    <n v="69"/>
    <n v="306"/>
    <n v="500"/>
    <n v="61.2"/>
    <n v="38.799999999999997"/>
    <x v="0"/>
  </r>
  <r>
    <s v="Mum-TCL13836"/>
    <x v="42"/>
    <x v="5"/>
    <n v="19"/>
    <n v="70"/>
    <n v="14"/>
    <n v="56"/>
    <n v="25"/>
    <n v="184"/>
    <n v="500"/>
    <n v="36.799999999999997"/>
    <n v="63.2"/>
    <x v="1"/>
  </r>
  <r>
    <s v="Mum-TCL13837"/>
    <x v="30"/>
    <x v="8"/>
    <n v="75"/>
    <n v="90"/>
    <n v="35"/>
    <n v="95"/>
    <n v="77"/>
    <n v="372"/>
    <n v="500"/>
    <n v="74.400000000000006"/>
    <n v="25.599999999999991"/>
    <x v="2"/>
  </r>
  <r>
    <s v="Mum-TCL13838"/>
    <x v="343"/>
    <x v="1"/>
    <n v="31"/>
    <n v="45"/>
    <n v="39"/>
    <n v="32"/>
    <n v="29"/>
    <n v="176"/>
    <n v="500"/>
    <n v="35.200000000000003"/>
    <n v="64.800000000000011"/>
    <x v="1"/>
  </r>
  <r>
    <s v="Mum-TCL13839"/>
    <x v="30"/>
    <x v="6"/>
    <n v="60"/>
    <n v="83"/>
    <n v="39"/>
    <n v="35"/>
    <n v="54"/>
    <n v="271"/>
    <n v="500"/>
    <n v="54.2"/>
    <n v="45.8"/>
    <x v="0"/>
  </r>
  <r>
    <s v="Mum-TCL13840"/>
    <x v="197"/>
    <x v="11"/>
    <n v="87"/>
    <n v="61"/>
    <n v="30"/>
    <n v="98"/>
    <n v="48"/>
    <n v="324"/>
    <n v="500"/>
    <n v="64.8"/>
    <n v="35.200000000000003"/>
    <x v="0"/>
  </r>
  <r>
    <s v="Mum-TCL13841"/>
    <x v="46"/>
    <x v="3"/>
    <n v="100"/>
    <n v="34"/>
    <n v="32"/>
    <n v="43"/>
    <n v="13"/>
    <n v="222"/>
    <n v="500"/>
    <n v="44.4"/>
    <n v="55.6"/>
    <x v="1"/>
  </r>
  <r>
    <s v="Mum-TCL13842"/>
    <x v="154"/>
    <x v="6"/>
    <n v="34"/>
    <n v="22"/>
    <n v="42"/>
    <n v="17"/>
    <n v="49"/>
    <n v="164"/>
    <n v="500"/>
    <n v="32.799999999999997"/>
    <n v="67.199999999999989"/>
    <x v="1"/>
  </r>
  <r>
    <s v="Mum-TCL13843"/>
    <x v="227"/>
    <x v="7"/>
    <n v="61"/>
    <n v="50"/>
    <n v="17"/>
    <n v="55"/>
    <n v="95"/>
    <n v="278"/>
    <n v="500"/>
    <n v="55.600000000000009"/>
    <n v="44.399999999999991"/>
    <x v="0"/>
  </r>
  <r>
    <s v="Mum-TCL13844"/>
    <x v="402"/>
    <x v="10"/>
    <n v="82"/>
    <n v="45"/>
    <n v="18"/>
    <n v="41"/>
    <n v="63"/>
    <n v="249"/>
    <n v="500"/>
    <n v="49.8"/>
    <n v="50.2"/>
    <x v="1"/>
  </r>
  <r>
    <s v="Mum-TCL13845"/>
    <x v="384"/>
    <x v="0"/>
    <n v="58"/>
    <n v="28"/>
    <n v="23"/>
    <n v="88"/>
    <n v="69"/>
    <n v="266"/>
    <n v="500"/>
    <n v="53.2"/>
    <n v="46.8"/>
    <x v="0"/>
  </r>
  <r>
    <s v="Mum-TCL13846"/>
    <x v="115"/>
    <x v="10"/>
    <n v="94"/>
    <n v="94"/>
    <n v="99"/>
    <n v="10"/>
    <n v="73"/>
    <n v="370"/>
    <n v="500"/>
    <n v="74"/>
    <n v="26"/>
    <x v="2"/>
  </r>
  <r>
    <s v="Mum-TCL13847"/>
    <x v="351"/>
    <x v="0"/>
    <n v="90"/>
    <n v="43"/>
    <n v="71"/>
    <n v="12"/>
    <n v="68"/>
    <n v="284"/>
    <n v="500"/>
    <n v="56.8"/>
    <n v="43.2"/>
    <x v="0"/>
  </r>
  <r>
    <s v="Mum-TCL13848"/>
    <x v="385"/>
    <x v="8"/>
    <n v="53"/>
    <n v="93"/>
    <n v="13"/>
    <n v="31"/>
    <n v="94"/>
    <n v="284"/>
    <n v="500"/>
    <n v="56.8"/>
    <n v="43.2"/>
    <x v="0"/>
  </r>
  <r>
    <s v="Mum-TCL13849"/>
    <x v="77"/>
    <x v="10"/>
    <n v="14"/>
    <n v="37"/>
    <n v="33"/>
    <n v="54"/>
    <n v="76"/>
    <n v="214"/>
    <n v="500"/>
    <n v="42.8"/>
    <n v="57.2"/>
    <x v="1"/>
  </r>
  <r>
    <s v="Mum-TCL13850"/>
    <x v="179"/>
    <x v="9"/>
    <n v="28"/>
    <n v="29"/>
    <n v="41"/>
    <n v="100"/>
    <n v="29"/>
    <n v="227"/>
    <n v="500"/>
    <n v="45.4"/>
    <n v="54.6"/>
    <x v="1"/>
  </r>
  <r>
    <s v="Mum-TCL13851"/>
    <x v="46"/>
    <x v="3"/>
    <n v="85"/>
    <n v="62"/>
    <n v="90"/>
    <n v="38"/>
    <n v="73"/>
    <n v="348"/>
    <n v="500"/>
    <n v="69.599999999999994"/>
    <n v="30.400000000000009"/>
    <x v="0"/>
  </r>
  <r>
    <s v="Mum-TCL13852"/>
    <x v="162"/>
    <x v="3"/>
    <n v="98"/>
    <n v="62"/>
    <n v="80"/>
    <n v="52"/>
    <n v="72"/>
    <n v="364"/>
    <n v="500"/>
    <n v="72.8"/>
    <n v="27.2"/>
    <x v="2"/>
  </r>
  <r>
    <s v="Mum-TCL13853"/>
    <x v="107"/>
    <x v="1"/>
    <n v="73"/>
    <n v="16"/>
    <n v="17"/>
    <n v="51"/>
    <n v="59"/>
    <n v="216"/>
    <n v="500"/>
    <n v="43.2"/>
    <n v="56.8"/>
    <x v="1"/>
  </r>
  <r>
    <s v="Mum-TCL13854"/>
    <x v="91"/>
    <x v="4"/>
    <n v="98"/>
    <n v="23"/>
    <n v="60"/>
    <n v="78"/>
    <n v="63"/>
    <n v="322"/>
    <n v="500"/>
    <n v="64.400000000000006"/>
    <n v="35.599999999999987"/>
    <x v="0"/>
  </r>
  <r>
    <s v="Mum-TCL13855"/>
    <x v="154"/>
    <x v="7"/>
    <n v="75"/>
    <n v="68"/>
    <n v="62"/>
    <n v="89"/>
    <n v="100"/>
    <n v="394"/>
    <n v="500"/>
    <n v="78.8"/>
    <n v="21.2"/>
    <x v="2"/>
  </r>
  <r>
    <s v="Mum-TCL13856"/>
    <x v="248"/>
    <x v="1"/>
    <n v="58"/>
    <n v="46"/>
    <n v="63"/>
    <n v="21"/>
    <n v="72"/>
    <n v="260"/>
    <n v="500"/>
    <n v="52"/>
    <n v="48"/>
    <x v="0"/>
  </r>
  <r>
    <s v="Mum-TCL13857"/>
    <x v="295"/>
    <x v="8"/>
    <n v="11"/>
    <n v="38"/>
    <n v="58"/>
    <n v="63"/>
    <n v="93"/>
    <n v="263"/>
    <n v="500"/>
    <n v="52.6"/>
    <n v="47.4"/>
    <x v="0"/>
  </r>
  <r>
    <s v="Mum-TCL13858"/>
    <x v="334"/>
    <x v="3"/>
    <n v="89"/>
    <n v="84"/>
    <n v="40"/>
    <n v="27"/>
    <n v="31"/>
    <n v="271"/>
    <n v="500"/>
    <n v="54.2"/>
    <n v="45.8"/>
    <x v="0"/>
  </r>
  <r>
    <s v="Mum-TCL13859"/>
    <x v="64"/>
    <x v="0"/>
    <n v="72"/>
    <n v="96"/>
    <n v="15"/>
    <n v="10"/>
    <n v="81"/>
    <n v="274"/>
    <n v="500"/>
    <n v="54.8"/>
    <n v="45.2"/>
    <x v="0"/>
  </r>
  <r>
    <s v="Mum-TCL13860"/>
    <x v="130"/>
    <x v="6"/>
    <n v="98"/>
    <n v="43"/>
    <n v="44"/>
    <n v="98"/>
    <n v="39"/>
    <n v="322"/>
    <n v="500"/>
    <n v="64.400000000000006"/>
    <n v="35.599999999999987"/>
    <x v="0"/>
  </r>
  <r>
    <s v="Mum-TCL13861"/>
    <x v="231"/>
    <x v="0"/>
    <n v="10"/>
    <n v="85"/>
    <n v="53"/>
    <n v="60"/>
    <n v="44"/>
    <n v="252"/>
    <n v="500"/>
    <n v="50.4"/>
    <n v="49.6"/>
    <x v="0"/>
  </r>
  <r>
    <s v="Mum-TCL13862"/>
    <x v="238"/>
    <x v="3"/>
    <n v="33"/>
    <n v="75"/>
    <n v="58"/>
    <n v="18"/>
    <n v="94"/>
    <n v="278"/>
    <n v="500"/>
    <n v="55.600000000000009"/>
    <n v="44.399999999999991"/>
    <x v="0"/>
  </r>
  <r>
    <s v="Mum-TCL13863"/>
    <x v="312"/>
    <x v="6"/>
    <n v="88"/>
    <n v="63"/>
    <n v="58"/>
    <n v="91"/>
    <n v="37"/>
    <n v="337"/>
    <n v="500"/>
    <n v="67.400000000000006"/>
    <n v="32.599999999999987"/>
    <x v="0"/>
  </r>
  <r>
    <s v="Mum-TCL13864"/>
    <x v="27"/>
    <x v="2"/>
    <n v="57"/>
    <n v="37"/>
    <n v="58"/>
    <n v="26"/>
    <n v="29"/>
    <n v="207"/>
    <n v="500"/>
    <n v="41.4"/>
    <n v="58.6"/>
    <x v="1"/>
  </r>
  <r>
    <s v="Mum-TCL13865"/>
    <x v="375"/>
    <x v="8"/>
    <n v="69"/>
    <n v="59"/>
    <n v="69"/>
    <n v="74"/>
    <n v="37"/>
    <n v="308"/>
    <n v="500"/>
    <n v="61.6"/>
    <n v="38.4"/>
    <x v="0"/>
  </r>
  <r>
    <s v="Mum-TCL13866"/>
    <x v="281"/>
    <x v="9"/>
    <n v="87"/>
    <n v="66"/>
    <n v="62"/>
    <n v="34"/>
    <n v="14"/>
    <n v="263"/>
    <n v="500"/>
    <n v="52.6"/>
    <n v="47.4"/>
    <x v="0"/>
  </r>
  <r>
    <s v="Mum-TCL13867"/>
    <x v="56"/>
    <x v="9"/>
    <n v="89"/>
    <n v="71"/>
    <n v="13"/>
    <n v="82"/>
    <n v="89"/>
    <n v="344"/>
    <n v="500"/>
    <n v="68.8"/>
    <n v="31.2"/>
    <x v="0"/>
  </r>
  <r>
    <s v="Mum-TCL13868"/>
    <x v="232"/>
    <x v="8"/>
    <n v="14"/>
    <n v="40"/>
    <n v="95"/>
    <n v="98"/>
    <n v="19"/>
    <n v="266"/>
    <n v="500"/>
    <n v="53.2"/>
    <n v="46.8"/>
    <x v="0"/>
  </r>
  <r>
    <s v="Mum-TCL13869"/>
    <x v="167"/>
    <x v="11"/>
    <n v="65"/>
    <n v="24"/>
    <n v="93"/>
    <n v="16"/>
    <n v="14"/>
    <n v="212"/>
    <n v="500"/>
    <n v="42.4"/>
    <n v="57.6"/>
    <x v="1"/>
  </r>
  <r>
    <s v="Mum-TCL13870"/>
    <x v="285"/>
    <x v="10"/>
    <n v="75"/>
    <n v="85"/>
    <n v="87"/>
    <n v="26"/>
    <n v="100"/>
    <n v="373"/>
    <n v="500"/>
    <n v="74.599999999999994"/>
    <n v="25.400000000000009"/>
    <x v="2"/>
  </r>
  <r>
    <s v="Mum-TCL13871"/>
    <x v="14"/>
    <x v="3"/>
    <n v="55"/>
    <n v="31"/>
    <n v="43"/>
    <n v="93"/>
    <n v="22"/>
    <n v="244"/>
    <n v="500"/>
    <n v="48.8"/>
    <n v="51.2"/>
    <x v="1"/>
  </r>
  <r>
    <s v="Mum-TCL13872"/>
    <x v="53"/>
    <x v="5"/>
    <n v="39"/>
    <n v="45"/>
    <n v="35"/>
    <n v="30"/>
    <n v="53"/>
    <n v="202"/>
    <n v="500"/>
    <n v="40.400000000000013"/>
    <n v="59.599999999999987"/>
    <x v="1"/>
  </r>
  <r>
    <s v="Mum-TCL13873"/>
    <x v="68"/>
    <x v="3"/>
    <n v="17"/>
    <n v="83"/>
    <n v="29"/>
    <n v="64"/>
    <n v="38"/>
    <n v="231"/>
    <n v="500"/>
    <n v="46.2"/>
    <n v="53.8"/>
    <x v="1"/>
  </r>
  <r>
    <s v="Mum-TCL13874"/>
    <x v="128"/>
    <x v="2"/>
    <n v="38"/>
    <n v="18"/>
    <n v="72"/>
    <n v="33"/>
    <n v="16"/>
    <n v="177"/>
    <n v="500"/>
    <n v="35.4"/>
    <n v="64.599999999999994"/>
    <x v="1"/>
  </r>
  <r>
    <s v="Mum-TCL13875"/>
    <x v="215"/>
    <x v="6"/>
    <n v="98"/>
    <n v="72"/>
    <n v="30"/>
    <n v="54"/>
    <n v="92"/>
    <n v="346"/>
    <n v="500"/>
    <n v="69.199999999999989"/>
    <n v="30.800000000000011"/>
    <x v="0"/>
  </r>
  <r>
    <s v="Mum-TCL13876"/>
    <x v="195"/>
    <x v="7"/>
    <n v="34"/>
    <n v="89"/>
    <n v="96"/>
    <n v="77"/>
    <n v="95"/>
    <n v="391"/>
    <n v="500"/>
    <n v="78.2"/>
    <n v="21.8"/>
    <x v="2"/>
  </r>
  <r>
    <s v="Mum-TCL13877"/>
    <x v="428"/>
    <x v="6"/>
    <n v="94"/>
    <n v="51"/>
    <n v="30"/>
    <n v="17"/>
    <n v="79"/>
    <n v="271"/>
    <n v="500"/>
    <n v="54.2"/>
    <n v="45.8"/>
    <x v="0"/>
  </r>
  <r>
    <s v="Mum-TCL13878"/>
    <x v="276"/>
    <x v="6"/>
    <n v="97"/>
    <n v="57"/>
    <n v="90"/>
    <n v="77"/>
    <n v="38"/>
    <n v="359"/>
    <n v="500"/>
    <n v="71.8"/>
    <n v="28.2"/>
    <x v="2"/>
  </r>
  <r>
    <s v="Mum-TCL13879"/>
    <x v="393"/>
    <x v="9"/>
    <n v="83"/>
    <n v="78"/>
    <n v="27"/>
    <n v="70"/>
    <n v="63"/>
    <n v="321"/>
    <n v="500"/>
    <n v="64.2"/>
    <n v="35.799999999999997"/>
    <x v="0"/>
  </r>
  <r>
    <s v="Mum-TCL13880"/>
    <x v="78"/>
    <x v="8"/>
    <n v="11"/>
    <n v="22"/>
    <n v="20"/>
    <n v="57"/>
    <n v="57"/>
    <n v="167"/>
    <n v="500"/>
    <n v="33.4"/>
    <n v="66.599999999999994"/>
    <x v="1"/>
  </r>
  <r>
    <s v="Mum-TCL13881"/>
    <x v="98"/>
    <x v="1"/>
    <n v="47"/>
    <n v="43"/>
    <n v="99"/>
    <n v="12"/>
    <n v="40"/>
    <n v="241"/>
    <n v="500"/>
    <n v="48.2"/>
    <n v="51.8"/>
    <x v="1"/>
  </r>
  <r>
    <s v="Mum-TCL13882"/>
    <x v="114"/>
    <x v="8"/>
    <n v="83"/>
    <n v="86"/>
    <n v="18"/>
    <n v="22"/>
    <n v="80"/>
    <n v="289"/>
    <n v="500"/>
    <n v="57.8"/>
    <n v="42.2"/>
    <x v="0"/>
  </r>
  <r>
    <s v="Mum-TCL13883"/>
    <x v="20"/>
    <x v="11"/>
    <n v="85"/>
    <n v="89"/>
    <n v="62"/>
    <n v="97"/>
    <n v="64"/>
    <n v="397"/>
    <n v="500"/>
    <n v="79.400000000000006"/>
    <n v="20.599999999999991"/>
    <x v="2"/>
  </r>
  <r>
    <s v="Mum-TCL13884"/>
    <x v="283"/>
    <x v="6"/>
    <n v="70"/>
    <n v="73"/>
    <n v="96"/>
    <n v="52"/>
    <n v="95"/>
    <n v="386"/>
    <n v="500"/>
    <n v="77.2"/>
    <n v="22.8"/>
    <x v="2"/>
  </r>
  <r>
    <s v="Mum-TCL13885"/>
    <x v="330"/>
    <x v="1"/>
    <n v="45"/>
    <n v="69"/>
    <n v="83"/>
    <n v="66"/>
    <n v="52"/>
    <n v="315"/>
    <n v="500"/>
    <n v="63"/>
    <n v="37"/>
    <x v="0"/>
  </r>
  <r>
    <s v="Mum-TCL13886"/>
    <x v="59"/>
    <x v="7"/>
    <n v="20"/>
    <n v="52"/>
    <n v="56"/>
    <n v="37"/>
    <n v="63"/>
    <n v="228"/>
    <n v="500"/>
    <n v="45.6"/>
    <n v="54.4"/>
    <x v="1"/>
  </r>
  <r>
    <s v="Mum-TCL13887"/>
    <x v="272"/>
    <x v="10"/>
    <n v="26"/>
    <n v="33"/>
    <n v="72"/>
    <n v="11"/>
    <n v="53"/>
    <n v="195"/>
    <n v="500"/>
    <n v="39"/>
    <n v="61"/>
    <x v="1"/>
  </r>
  <r>
    <s v="Mum-TCL13888"/>
    <x v="220"/>
    <x v="2"/>
    <n v="35"/>
    <n v="79"/>
    <n v="73"/>
    <n v="50"/>
    <n v="42"/>
    <n v="279"/>
    <n v="500"/>
    <n v="55.8"/>
    <n v="44.2"/>
    <x v="0"/>
  </r>
  <r>
    <s v="Mum-TCL13889"/>
    <x v="426"/>
    <x v="11"/>
    <n v="54"/>
    <n v="80"/>
    <n v="24"/>
    <n v="74"/>
    <n v="14"/>
    <n v="246"/>
    <n v="500"/>
    <n v="49.2"/>
    <n v="50.8"/>
    <x v="1"/>
  </r>
  <r>
    <s v="Mum-TCL13890"/>
    <x v="152"/>
    <x v="4"/>
    <n v="75"/>
    <n v="27"/>
    <n v="94"/>
    <n v="81"/>
    <n v="27"/>
    <n v="304"/>
    <n v="500"/>
    <n v="60.8"/>
    <n v="39.200000000000003"/>
    <x v="0"/>
  </r>
  <r>
    <s v="Mum-TCL13891"/>
    <x v="57"/>
    <x v="11"/>
    <n v="94"/>
    <n v="44"/>
    <n v="16"/>
    <n v="57"/>
    <n v="99"/>
    <n v="310"/>
    <n v="500"/>
    <n v="62"/>
    <n v="38"/>
    <x v="0"/>
  </r>
  <r>
    <s v="Mum-TCL13892"/>
    <x v="125"/>
    <x v="2"/>
    <n v="68"/>
    <n v="95"/>
    <n v="90"/>
    <n v="39"/>
    <n v="89"/>
    <n v="381"/>
    <n v="500"/>
    <n v="76.2"/>
    <n v="23.8"/>
    <x v="2"/>
  </r>
  <r>
    <s v="Mum-TCL13893"/>
    <x v="202"/>
    <x v="7"/>
    <n v="10"/>
    <n v="71"/>
    <n v="12"/>
    <n v="49"/>
    <n v="67"/>
    <n v="209"/>
    <n v="500"/>
    <n v="41.8"/>
    <n v="58.2"/>
    <x v="1"/>
  </r>
  <r>
    <s v="Mum-TCL13894"/>
    <x v="306"/>
    <x v="2"/>
    <n v="31"/>
    <n v="23"/>
    <n v="100"/>
    <n v="40"/>
    <n v="91"/>
    <n v="285"/>
    <n v="500"/>
    <n v="56.999999999999993"/>
    <n v="43.000000000000007"/>
    <x v="0"/>
  </r>
  <r>
    <s v="Mum-TCL13895"/>
    <x v="314"/>
    <x v="9"/>
    <n v="57"/>
    <n v="100"/>
    <n v="91"/>
    <n v="16"/>
    <n v="70"/>
    <n v="334"/>
    <n v="500"/>
    <n v="66.8"/>
    <n v="33.200000000000003"/>
    <x v="0"/>
  </r>
  <r>
    <s v="Mum-TCL13896"/>
    <x v="143"/>
    <x v="8"/>
    <n v="28"/>
    <n v="65"/>
    <n v="85"/>
    <n v="35"/>
    <n v="30"/>
    <n v="243"/>
    <n v="500"/>
    <n v="48.6"/>
    <n v="51.4"/>
    <x v="1"/>
  </r>
  <r>
    <s v="Mum-TCL13897"/>
    <x v="282"/>
    <x v="9"/>
    <n v="25"/>
    <n v="41"/>
    <n v="11"/>
    <n v="62"/>
    <n v="71"/>
    <n v="210"/>
    <n v="500"/>
    <n v="42"/>
    <n v="58"/>
    <x v="1"/>
  </r>
  <r>
    <s v="Mum-TCL13898"/>
    <x v="432"/>
    <x v="0"/>
    <n v="23"/>
    <n v="61"/>
    <n v="92"/>
    <n v="55"/>
    <n v="11"/>
    <n v="242"/>
    <n v="500"/>
    <n v="48.4"/>
    <n v="51.6"/>
    <x v="1"/>
  </r>
  <r>
    <s v="Mum-TCL13899"/>
    <x v="365"/>
    <x v="4"/>
    <n v="86"/>
    <n v="25"/>
    <n v="78"/>
    <n v="57"/>
    <n v="39"/>
    <n v="285"/>
    <n v="500"/>
    <n v="56.999999999999993"/>
    <n v="43.000000000000007"/>
    <x v="0"/>
  </r>
  <r>
    <s v="Mum-TCL13900"/>
    <x v="171"/>
    <x v="0"/>
    <n v="22"/>
    <n v="12"/>
    <n v="15"/>
    <n v="34"/>
    <n v="52"/>
    <n v="135"/>
    <n v="500"/>
    <n v="27"/>
    <n v="73"/>
    <x v="1"/>
  </r>
  <r>
    <s v="Mum-TCL13901"/>
    <x v="91"/>
    <x v="2"/>
    <n v="57"/>
    <n v="58"/>
    <n v="12"/>
    <n v="69"/>
    <n v="67"/>
    <n v="263"/>
    <n v="500"/>
    <n v="52.6"/>
    <n v="47.4"/>
    <x v="0"/>
  </r>
  <r>
    <s v="Mum-TCL13902"/>
    <x v="129"/>
    <x v="10"/>
    <n v="36"/>
    <n v="11"/>
    <n v="31"/>
    <n v="60"/>
    <n v="50"/>
    <n v="188"/>
    <n v="500"/>
    <n v="37.6"/>
    <n v="62.4"/>
    <x v="1"/>
  </r>
  <r>
    <s v="Mum-TCL13903"/>
    <x v="275"/>
    <x v="10"/>
    <n v="79"/>
    <n v="80"/>
    <n v="34"/>
    <n v="77"/>
    <n v="18"/>
    <n v="288"/>
    <n v="500"/>
    <n v="57.599999999999987"/>
    <n v="42.400000000000013"/>
    <x v="0"/>
  </r>
  <r>
    <s v="Mum-TCL13904"/>
    <x v="291"/>
    <x v="8"/>
    <n v="89"/>
    <n v="100"/>
    <n v="54"/>
    <n v="67"/>
    <n v="46"/>
    <n v="356"/>
    <n v="500"/>
    <n v="71.2"/>
    <n v="28.8"/>
    <x v="2"/>
  </r>
  <r>
    <s v="Mum-TCL13905"/>
    <x v="252"/>
    <x v="1"/>
    <n v="17"/>
    <n v="28"/>
    <n v="58"/>
    <n v="14"/>
    <n v="29"/>
    <n v="146"/>
    <n v="500"/>
    <n v="29.2"/>
    <n v="70.8"/>
    <x v="1"/>
  </r>
  <r>
    <s v="Mum-TCL13906"/>
    <x v="302"/>
    <x v="4"/>
    <n v="14"/>
    <n v="10"/>
    <n v="77"/>
    <n v="57"/>
    <n v="30"/>
    <n v="188"/>
    <n v="500"/>
    <n v="37.6"/>
    <n v="62.4"/>
    <x v="1"/>
  </r>
  <r>
    <s v="Mum-TCL13907"/>
    <x v="70"/>
    <x v="10"/>
    <n v="22"/>
    <n v="47"/>
    <n v="93"/>
    <n v="43"/>
    <n v="27"/>
    <n v="232"/>
    <n v="500"/>
    <n v="46.400000000000013"/>
    <n v="53.599999999999987"/>
    <x v="1"/>
  </r>
  <r>
    <s v="Mum-TCL13908"/>
    <x v="229"/>
    <x v="10"/>
    <n v="91"/>
    <n v="29"/>
    <n v="64"/>
    <n v="18"/>
    <n v="58"/>
    <n v="260"/>
    <n v="500"/>
    <n v="52"/>
    <n v="48"/>
    <x v="0"/>
  </r>
  <r>
    <s v="Mum-TCL13909"/>
    <x v="15"/>
    <x v="9"/>
    <n v="90"/>
    <n v="37"/>
    <n v="38"/>
    <n v="94"/>
    <n v="91"/>
    <n v="350"/>
    <n v="500"/>
    <n v="70"/>
    <n v="30"/>
    <x v="2"/>
  </r>
  <r>
    <s v="Mum-TCL13910"/>
    <x v="373"/>
    <x v="5"/>
    <n v="54"/>
    <n v="42"/>
    <n v="76"/>
    <n v="37"/>
    <n v="60"/>
    <n v="269"/>
    <n v="500"/>
    <n v="53.8"/>
    <n v="46.2"/>
    <x v="0"/>
  </r>
  <r>
    <s v="Mum-TCL13911"/>
    <x v="25"/>
    <x v="6"/>
    <n v="61"/>
    <n v="39"/>
    <n v="18"/>
    <n v="85"/>
    <n v="19"/>
    <n v="222"/>
    <n v="500"/>
    <n v="44.4"/>
    <n v="55.6"/>
    <x v="1"/>
  </r>
  <r>
    <s v="Mum-TCL13912"/>
    <x v="1"/>
    <x v="7"/>
    <n v="34"/>
    <n v="65"/>
    <n v="23"/>
    <n v="44"/>
    <n v="60"/>
    <n v="226"/>
    <n v="500"/>
    <n v="45.2"/>
    <n v="54.8"/>
    <x v="1"/>
  </r>
  <r>
    <s v="Mum-TCL13913"/>
    <x v="92"/>
    <x v="9"/>
    <n v="54"/>
    <n v="41"/>
    <n v="32"/>
    <n v="37"/>
    <n v="100"/>
    <n v="264"/>
    <n v="500"/>
    <n v="52.8"/>
    <n v="47.2"/>
    <x v="0"/>
  </r>
  <r>
    <s v="Mum-TCL13914"/>
    <x v="329"/>
    <x v="6"/>
    <n v="54"/>
    <n v="16"/>
    <n v="63"/>
    <n v="70"/>
    <n v="94"/>
    <n v="297"/>
    <n v="500"/>
    <n v="59.4"/>
    <n v="40.6"/>
    <x v="0"/>
  </r>
  <r>
    <s v="Mum-TCL13915"/>
    <x v="425"/>
    <x v="4"/>
    <n v="78"/>
    <n v="30"/>
    <n v="23"/>
    <n v="38"/>
    <n v="42"/>
    <n v="211"/>
    <n v="500"/>
    <n v="42.2"/>
    <n v="57.8"/>
    <x v="1"/>
  </r>
  <r>
    <s v="Mum-TCL13916"/>
    <x v="349"/>
    <x v="3"/>
    <n v="16"/>
    <n v="48"/>
    <n v="66"/>
    <n v="31"/>
    <n v="71"/>
    <n v="232"/>
    <n v="500"/>
    <n v="46.400000000000013"/>
    <n v="53.599999999999987"/>
    <x v="1"/>
  </r>
  <r>
    <s v="Mum-TCL13917"/>
    <x v="394"/>
    <x v="4"/>
    <n v="59"/>
    <n v="89"/>
    <n v="19"/>
    <n v="80"/>
    <n v="33"/>
    <n v="280"/>
    <n v="500"/>
    <n v="56.000000000000007"/>
    <n v="43.999999999999993"/>
    <x v="0"/>
  </r>
  <r>
    <s v="Mum-TCL13918"/>
    <x v="269"/>
    <x v="6"/>
    <n v="37"/>
    <n v="67"/>
    <n v="91"/>
    <n v="50"/>
    <n v="78"/>
    <n v="323"/>
    <n v="500"/>
    <n v="64.600000000000009"/>
    <n v="35.399999999999991"/>
    <x v="0"/>
  </r>
  <r>
    <s v="Mum-TCL13919"/>
    <x v="437"/>
    <x v="9"/>
    <n v="37"/>
    <n v="35"/>
    <n v="34"/>
    <n v="71"/>
    <n v="10"/>
    <n v="187"/>
    <n v="500"/>
    <n v="37.4"/>
    <n v="62.6"/>
    <x v="1"/>
  </r>
  <r>
    <s v="Mum-TCL13920"/>
    <x v="298"/>
    <x v="10"/>
    <n v="64"/>
    <n v="63"/>
    <n v="14"/>
    <n v="10"/>
    <n v="42"/>
    <n v="193"/>
    <n v="500"/>
    <n v="38.6"/>
    <n v="61.4"/>
    <x v="1"/>
  </r>
  <r>
    <s v="Mum-TCL13921"/>
    <x v="190"/>
    <x v="1"/>
    <n v="23"/>
    <n v="20"/>
    <n v="69"/>
    <n v="54"/>
    <n v="86"/>
    <n v="252"/>
    <n v="500"/>
    <n v="50.4"/>
    <n v="49.6"/>
    <x v="0"/>
  </r>
  <r>
    <s v="Mum-TCL13922"/>
    <x v="150"/>
    <x v="3"/>
    <n v="78"/>
    <n v="81"/>
    <n v="88"/>
    <n v="92"/>
    <n v="29"/>
    <n v="368"/>
    <n v="500"/>
    <n v="73.599999999999994"/>
    <n v="26.400000000000009"/>
    <x v="2"/>
  </r>
  <r>
    <s v="Mum-TCL13923"/>
    <x v="182"/>
    <x v="0"/>
    <n v="70"/>
    <n v="58"/>
    <n v="91"/>
    <n v="17"/>
    <n v="51"/>
    <n v="287"/>
    <n v="500"/>
    <n v="57.4"/>
    <n v="42.6"/>
    <x v="0"/>
  </r>
  <r>
    <s v="Mum-TCL13924"/>
    <x v="353"/>
    <x v="10"/>
    <n v="81"/>
    <n v="91"/>
    <n v="17"/>
    <n v="37"/>
    <n v="29"/>
    <n v="255"/>
    <n v="500"/>
    <n v="51"/>
    <n v="49"/>
    <x v="0"/>
  </r>
  <r>
    <s v="Mum-TCL13925"/>
    <x v="217"/>
    <x v="0"/>
    <n v="47"/>
    <n v="40"/>
    <n v="46"/>
    <n v="43"/>
    <n v="89"/>
    <n v="265"/>
    <n v="500"/>
    <n v="53"/>
    <n v="47"/>
    <x v="0"/>
  </r>
  <r>
    <s v="Mum-TCL13926"/>
    <x v="411"/>
    <x v="1"/>
    <n v="21"/>
    <n v="21"/>
    <n v="14"/>
    <n v="38"/>
    <n v="85"/>
    <n v="179"/>
    <n v="500"/>
    <n v="35.799999999999997"/>
    <n v="64.2"/>
    <x v="1"/>
  </r>
  <r>
    <s v="Mum-TCL13927"/>
    <x v="203"/>
    <x v="3"/>
    <n v="26"/>
    <n v="32"/>
    <n v="53"/>
    <n v="15"/>
    <n v="34"/>
    <n v="160"/>
    <n v="500"/>
    <n v="32"/>
    <n v="68"/>
    <x v="1"/>
  </r>
  <r>
    <s v="Mum-TCL13928"/>
    <x v="379"/>
    <x v="11"/>
    <n v="78"/>
    <n v="74"/>
    <n v="39"/>
    <n v="72"/>
    <n v="24"/>
    <n v="287"/>
    <n v="500"/>
    <n v="57.4"/>
    <n v="42.6"/>
    <x v="0"/>
  </r>
  <r>
    <s v="Mum-TCL13929"/>
    <x v="152"/>
    <x v="3"/>
    <n v="50"/>
    <n v="100"/>
    <n v="29"/>
    <n v="53"/>
    <n v="80"/>
    <n v="312"/>
    <n v="500"/>
    <n v="62.4"/>
    <n v="37.6"/>
    <x v="0"/>
  </r>
  <r>
    <s v="Mum-TCL13930"/>
    <x v="377"/>
    <x v="11"/>
    <n v="44"/>
    <n v="47"/>
    <n v="98"/>
    <n v="33"/>
    <n v="29"/>
    <n v="251"/>
    <n v="500"/>
    <n v="50.2"/>
    <n v="49.8"/>
    <x v="0"/>
  </r>
  <r>
    <s v="Mum-TCL13931"/>
    <x v="250"/>
    <x v="9"/>
    <n v="52"/>
    <n v="18"/>
    <n v="82"/>
    <n v="78"/>
    <n v="77"/>
    <n v="307"/>
    <n v="500"/>
    <n v="61.4"/>
    <n v="38.6"/>
    <x v="0"/>
  </r>
  <r>
    <s v="Mum-TCL13932"/>
    <x v="254"/>
    <x v="4"/>
    <n v="51"/>
    <n v="55"/>
    <n v="35"/>
    <n v="24"/>
    <n v="90"/>
    <n v="255"/>
    <n v="500"/>
    <n v="51"/>
    <n v="49"/>
    <x v="0"/>
  </r>
  <r>
    <s v="Mum-TCL13933"/>
    <x v="146"/>
    <x v="3"/>
    <n v="34"/>
    <n v="52"/>
    <n v="23"/>
    <n v="39"/>
    <n v="91"/>
    <n v="239"/>
    <n v="500"/>
    <n v="47.8"/>
    <n v="52.2"/>
    <x v="1"/>
  </r>
  <r>
    <s v="Mum-TCL13934"/>
    <x v="119"/>
    <x v="9"/>
    <n v="16"/>
    <n v="38"/>
    <n v="57"/>
    <n v="54"/>
    <n v="70"/>
    <n v="235"/>
    <n v="500"/>
    <n v="47"/>
    <n v="53"/>
    <x v="1"/>
  </r>
  <r>
    <s v="Mum-TCL13935"/>
    <x v="294"/>
    <x v="0"/>
    <n v="39"/>
    <n v="99"/>
    <n v="84"/>
    <n v="73"/>
    <n v="66"/>
    <n v="361"/>
    <n v="500"/>
    <n v="72.2"/>
    <n v="27.8"/>
    <x v="2"/>
  </r>
  <r>
    <s v="Mum-TCL13936"/>
    <x v="352"/>
    <x v="7"/>
    <n v="38"/>
    <n v="46"/>
    <n v="74"/>
    <n v="98"/>
    <n v="96"/>
    <n v="352"/>
    <n v="500"/>
    <n v="70.399999999999991"/>
    <n v="29.600000000000009"/>
    <x v="2"/>
  </r>
  <r>
    <s v="Mum-TCL13937"/>
    <x v="95"/>
    <x v="7"/>
    <n v="52"/>
    <n v="14"/>
    <n v="57"/>
    <n v="14"/>
    <n v="81"/>
    <n v="218"/>
    <n v="500"/>
    <n v="43.6"/>
    <n v="56.4"/>
    <x v="1"/>
  </r>
  <r>
    <s v="Mum-TCL13938"/>
    <x v="50"/>
    <x v="9"/>
    <n v="73"/>
    <n v="17"/>
    <n v="55"/>
    <n v="51"/>
    <n v="72"/>
    <n v="268"/>
    <n v="500"/>
    <n v="53.6"/>
    <n v="46.4"/>
    <x v="0"/>
  </r>
  <r>
    <s v="Mum-TCL13939"/>
    <x v="352"/>
    <x v="5"/>
    <n v="90"/>
    <n v="37"/>
    <n v="31"/>
    <n v="26"/>
    <n v="99"/>
    <n v="283"/>
    <n v="500"/>
    <n v="56.599999999999987"/>
    <n v="43.400000000000013"/>
    <x v="0"/>
  </r>
  <r>
    <s v="Mum-TCL13940"/>
    <x v="113"/>
    <x v="2"/>
    <n v="50"/>
    <n v="98"/>
    <n v="78"/>
    <n v="26"/>
    <n v="21"/>
    <n v="273"/>
    <n v="500"/>
    <n v="54.6"/>
    <n v="45.4"/>
    <x v="0"/>
  </r>
  <r>
    <s v="Mum-TCL13941"/>
    <x v="28"/>
    <x v="4"/>
    <n v="11"/>
    <n v="76"/>
    <n v="100"/>
    <n v="52"/>
    <n v="53"/>
    <n v="292"/>
    <n v="500"/>
    <n v="58.4"/>
    <n v="41.6"/>
    <x v="0"/>
  </r>
  <r>
    <s v="Mum-TCL13942"/>
    <x v="230"/>
    <x v="5"/>
    <n v="45"/>
    <n v="71"/>
    <n v="90"/>
    <n v="96"/>
    <n v="28"/>
    <n v="330"/>
    <n v="500"/>
    <n v="66"/>
    <n v="34"/>
    <x v="0"/>
  </r>
  <r>
    <s v="Mum-TCL13943"/>
    <x v="113"/>
    <x v="9"/>
    <n v="47"/>
    <n v="95"/>
    <n v="39"/>
    <n v="55"/>
    <n v="84"/>
    <n v="320"/>
    <n v="500"/>
    <n v="64"/>
    <n v="36"/>
    <x v="0"/>
  </r>
  <r>
    <s v="Mum-TCL13944"/>
    <x v="107"/>
    <x v="1"/>
    <n v="78"/>
    <n v="11"/>
    <n v="47"/>
    <n v="80"/>
    <n v="55"/>
    <n v="271"/>
    <n v="500"/>
    <n v="54.2"/>
    <n v="45.8"/>
    <x v="0"/>
  </r>
  <r>
    <s v="Mum-TCL13945"/>
    <x v="422"/>
    <x v="7"/>
    <n v="39"/>
    <n v="46"/>
    <n v="42"/>
    <n v="53"/>
    <n v="84"/>
    <n v="264"/>
    <n v="500"/>
    <n v="52.8"/>
    <n v="47.2"/>
    <x v="0"/>
  </r>
  <r>
    <s v="Mum-TCL13946"/>
    <x v="117"/>
    <x v="5"/>
    <n v="33"/>
    <n v="38"/>
    <n v="97"/>
    <n v="59"/>
    <n v="47"/>
    <n v="274"/>
    <n v="500"/>
    <n v="54.8"/>
    <n v="45.2"/>
    <x v="0"/>
  </r>
  <r>
    <s v="Mum-TCL13947"/>
    <x v="125"/>
    <x v="2"/>
    <n v="76"/>
    <n v="79"/>
    <n v="39"/>
    <n v="51"/>
    <n v="18"/>
    <n v="263"/>
    <n v="500"/>
    <n v="52.6"/>
    <n v="47.4"/>
    <x v="0"/>
  </r>
  <r>
    <s v="Mum-TCL13948"/>
    <x v="200"/>
    <x v="11"/>
    <n v="55"/>
    <n v="97"/>
    <n v="36"/>
    <n v="75"/>
    <n v="12"/>
    <n v="275"/>
    <n v="500"/>
    <n v="55.000000000000007"/>
    <n v="44.999999999999993"/>
    <x v="0"/>
  </r>
  <r>
    <s v="Mum-TCL13949"/>
    <x v="166"/>
    <x v="7"/>
    <n v="40"/>
    <n v="42"/>
    <n v="30"/>
    <n v="16"/>
    <n v="70"/>
    <n v="198"/>
    <n v="500"/>
    <n v="39.6"/>
    <n v="60.4"/>
    <x v="1"/>
  </r>
  <r>
    <s v="Mum-TCL13950"/>
    <x v="250"/>
    <x v="6"/>
    <n v="76"/>
    <n v="85"/>
    <n v="88"/>
    <n v="99"/>
    <n v="14"/>
    <n v="362"/>
    <n v="500"/>
    <n v="72.399999999999991"/>
    <n v="27.600000000000009"/>
    <x v="2"/>
  </r>
  <r>
    <s v="Mum-TCL13951"/>
    <x v="191"/>
    <x v="10"/>
    <n v="52"/>
    <n v="56"/>
    <n v="34"/>
    <n v="54"/>
    <n v="14"/>
    <n v="210"/>
    <n v="500"/>
    <n v="42"/>
    <n v="58"/>
    <x v="1"/>
  </r>
  <r>
    <s v="Mum-TCL13952"/>
    <x v="355"/>
    <x v="11"/>
    <n v="74"/>
    <n v="12"/>
    <n v="88"/>
    <n v="75"/>
    <n v="34"/>
    <n v="283"/>
    <n v="500"/>
    <n v="56.599999999999987"/>
    <n v="43.400000000000013"/>
    <x v="0"/>
  </r>
  <r>
    <s v="Mum-TCL13953"/>
    <x v="239"/>
    <x v="3"/>
    <n v="93"/>
    <n v="76"/>
    <n v="61"/>
    <n v="62"/>
    <n v="91"/>
    <n v="383"/>
    <n v="500"/>
    <n v="76.599999999999994"/>
    <n v="23.400000000000009"/>
    <x v="2"/>
  </r>
  <r>
    <s v="Mum-TCL13954"/>
    <x v="82"/>
    <x v="11"/>
    <n v="51"/>
    <n v="33"/>
    <n v="84"/>
    <n v="84"/>
    <n v="11"/>
    <n v="263"/>
    <n v="500"/>
    <n v="52.6"/>
    <n v="47.4"/>
    <x v="0"/>
  </r>
  <r>
    <s v="Mum-TCL13955"/>
    <x v="231"/>
    <x v="4"/>
    <n v="71"/>
    <n v="42"/>
    <n v="82"/>
    <n v="56"/>
    <n v="84"/>
    <n v="335"/>
    <n v="500"/>
    <n v="67"/>
    <n v="33"/>
    <x v="0"/>
  </r>
  <r>
    <s v="Mum-TCL13956"/>
    <x v="150"/>
    <x v="1"/>
    <n v="14"/>
    <n v="84"/>
    <n v="38"/>
    <n v="64"/>
    <n v="74"/>
    <n v="274"/>
    <n v="500"/>
    <n v="54.8"/>
    <n v="45.2"/>
    <x v="0"/>
  </r>
  <r>
    <s v="Mum-TCL13957"/>
    <x v="347"/>
    <x v="10"/>
    <n v="18"/>
    <n v="33"/>
    <n v="66"/>
    <n v="98"/>
    <n v="65"/>
    <n v="280"/>
    <n v="500"/>
    <n v="56.000000000000007"/>
    <n v="43.999999999999993"/>
    <x v="0"/>
  </r>
  <r>
    <s v="Mum-TCL13958"/>
    <x v="336"/>
    <x v="10"/>
    <n v="35"/>
    <n v="49"/>
    <n v="37"/>
    <n v="10"/>
    <n v="24"/>
    <n v="155"/>
    <n v="500"/>
    <n v="31"/>
    <n v="69"/>
    <x v="1"/>
  </r>
  <r>
    <s v="Mum-TCL13959"/>
    <x v="375"/>
    <x v="1"/>
    <n v="64"/>
    <n v="93"/>
    <n v="27"/>
    <n v="49"/>
    <n v="38"/>
    <n v="271"/>
    <n v="500"/>
    <n v="54.2"/>
    <n v="45.8"/>
    <x v="0"/>
  </r>
  <r>
    <s v="Mum-TCL13960"/>
    <x v="42"/>
    <x v="7"/>
    <n v="16"/>
    <n v="17"/>
    <n v="60"/>
    <n v="39"/>
    <n v="92"/>
    <n v="224"/>
    <n v="500"/>
    <n v="44.8"/>
    <n v="55.2"/>
    <x v="1"/>
  </r>
  <r>
    <s v="Mum-TCL13961"/>
    <x v="45"/>
    <x v="8"/>
    <n v="49"/>
    <n v="64"/>
    <n v="35"/>
    <n v="96"/>
    <n v="20"/>
    <n v="264"/>
    <n v="500"/>
    <n v="52.8"/>
    <n v="47.2"/>
    <x v="0"/>
  </r>
  <r>
    <s v="Mum-TCL13962"/>
    <x v="190"/>
    <x v="11"/>
    <n v="14"/>
    <n v="23"/>
    <n v="39"/>
    <n v="92"/>
    <n v="30"/>
    <n v="198"/>
    <n v="500"/>
    <n v="39.6"/>
    <n v="60.4"/>
    <x v="1"/>
  </r>
  <r>
    <s v="Mum-TCL13963"/>
    <x v="34"/>
    <x v="5"/>
    <n v="96"/>
    <n v="51"/>
    <n v="100"/>
    <n v="72"/>
    <n v="70"/>
    <n v="389"/>
    <n v="500"/>
    <n v="77.8"/>
    <n v="22.2"/>
    <x v="2"/>
  </r>
  <r>
    <s v="Mum-TCL13964"/>
    <x v="280"/>
    <x v="6"/>
    <n v="76"/>
    <n v="67"/>
    <n v="18"/>
    <n v="71"/>
    <n v="68"/>
    <n v="300"/>
    <n v="500"/>
    <n v="60"/>
    <n v="40"/>
    <x v="0"/>
  </r>
  <r>
    <s v="Mum-TCL13965"/>
    <x v="176"/>
    <x v="4"/>
    <n v="98"/>
    <n v="18"/>
    <n v="38"/>
    <n v="26"/>
    <n v="14"/>
    <n v="194"/>
    <n v="500"/>
    <n v="38.799999999999997"/>
    <n v="61.2"/>
    <x v="1"/>
  </r>
  <r>
    <s v="Mum-TCL13966"/>
    <x v="117"/>
    <x v="9"/>
    <n v="28"/>
    <n v="50"/>
    <n v="76"/>
    <n v="94"/>
    <n v="53"/>
    <n v="301"/>
    <n v="500"/>
    <n v="60.2"/>
    <n v="39.799999999999997"/>
    <x v="0"/>
  </r>
  <r>
    <s v="Mum-TCL13967"/>
    <x v="153"/>
    <x v="9"/>
    <n v="37"/>
    <n v="42"/>
    <n v="82"/>
    <n v="10"/>
    <n v="57"/>
    <n v="228"/>
    <n v="500"/>
    <n v="45.6"/>
    <n v="54.4"/>
    <x v="1"/>
  </r>
  <r>
    <s v="Mum-TCL13968"/>
    <x v="124"/>
    <x v="0"/>
    <n v="30"/>
    <n v="66"/>
    <n v="61"/>
    <n v="69"/>
    <n v="44"/>
    <n v="270"/>
    <n v="500"/>
    <n v="54"/>
    <n v="46"/>
    <x v="0"/>
  </r>
  <r>
    <s v="Mum-TCL13969"/>
    <x v="240"/>
    <x v="10"/>
    <n v="54"/>
    <n v="97"/>
    <n v="97"/>
    <n v="21"/>
    <n v="18"/>
    <n v="287"/>
    <n v="500"/>
    <n v="57.4"/>
    <n v="42.6"/>
    <x v="0"/>
  </r>
  <r>
    <s v="Mum-TCL13970"/>
    <x v="145"/>
    <x v="11"/>
    <n v="49"/>
    <n v="17"/>
    <n v="79"/>
    <n v="60"/>
    <n v="49"/>
    <n v="254"/>
    <n v="500"/>
    <n v="50.8"/>
    <n v="49.2"/>
    <x v="0"/>
  </r>
  <r>
    <s v="Mum-TCL13971"/>
    <x v="404"/>
    <x v="3"/>
    <n v="86"/>
    <n v="11"/>
    <n v="62"/>
    <n v="68"/>
    <n v="34"/>
    <n v="261"/>
    <n v="500"/>
    <n v="52.2"/>
    <n v="47.8"/>
    <x v="0"/>
  </r>
  <r>
    <s v="Mum-TCL13972"/>
    <x v="184"/>
    <x v="5"/>
    <n v="55"/>
    <n v="28"/>
    <n v="79"/>
    <n v="51"/>
    <n v="17"/>
    <n v="230"/>
    <n v="500"/>
    <n v="46"/>
    <n v="54"/>
    <x v="1"/>
  </r>
  <r>
    <s v="Mum-TCL13973"/>
    <x v="174"/>
    <x v="2"/>
    <n v="70"/>
    <n v="89"/>
    <n v="58"/>
    <n v="30"/>
    <n v="26"/>
    <n v="273"/>
    <n v="500"/>
    <n v="54.6"/>
    <n v="45.4"/>
    <x v="0"/>
  </r>
  <r>
    <s v="Mum-TCL13974"/>
    <x v="160"/>
    <x v="5"/>
    <n v="21"/>
    <n v="69"/>
    <n v="88"/>
    <n v="57"/>
    <n v="76"/>
    <n v="311"/>
    <n v="500"/>
    <n v="62.2"/>
    <n v="37.799999999999997"/>
    <x v="0"/>
  </r>
  <r>
    <s v="Mum-TCL13975"/>
    <x v="337"/>
    <x v="4"/>
    <n v="10"/>
    <n v="42"/>
    <n v="78"/>
    <n v="17"/>
    <n v="83"/>
    <n v="230"/>
    <n v="500"/>
    <n v="46"/>
    <n v="54"/>
    <x v="1"/>
  </r>
  <r>
    <s v="Mum-TCL13976"/>
    <x v="286"/>
    <x v="3"/>
    <n v="39"/>
    <n v="19"/>
    <n v="55"/>
    <n v="65"/>
    <n v="93"/>
    <n v="271"/>
    <n v="500"/>
    <n v="54.2"/>
    <n v="45.8"/>
    <x v="0"/>
  </r>
  <r>
    <s v="Mum-TCL13977"/>
    <x v="82"/>
    <x v="1"/>
    <n v="63"/>
    <n v="17"/>
    <n v="11"/>
    <n v="78"/>
    <n v="79"/>
    <n v="248"/>
    <n v="500"/>
    <n v="49.6"/>
    <n v="50.4"/>
    <x v="1"/>
  </r>
  <r>
    <s v="Mum-TCL13978"/>
    <x v="426"/>
    <x v="8"/>
    <n v="22"/>
    <n v="96"/>
    <n v="84"/>
    <n v="61"/>
    <n v="50"/>
    <n v="313"/>
    <n v="500"/>
    <n v="62.6"/>
    <n v="37.4"/>
    <x v="0"/>
  </r>
  <r>
    <s v="Mum-TCL13979"/>
    <x v="317"/>
    <x v="11"/>
    <n v="18"/>
    <n v="14"/>
    <n v="16"/>
    <n v="14"/>
    <n v="52"/>
    <n v="114"/>
    <n v="500"/>
    <n v="22.8"/>
    <n v="77.2"/>
    <x v="1"/>
  </r>
  <r>
    <s v="Mum-TCL13980"/>
    <x v="73"/>
    <x v="0"/>
    <n v="13"/>
    <n v="44"/>
    <n v="64"/>
    <n v="84"/>
    <n v="32"/>
    <n v="237"/>
    <n v="500"/>
    <n v="47.4"/>
    <n v="52.6"/>
    <x v="1"/>
  </r>
  <r>
    <s v="Mum-TCL13981"/>
    <x v="89"/>
    <x v="2"/>
    <n v="50"/>
    <n v="81"/>
    <n v="51"/>
    <n v="83"/>
    <n v="40"/>
    <n v="305"/>
    <n v="500"/>
    <n v="61"/>
    <n v="39"/>
    <x v="0"/>
  </r>
  <r>
    <s v="Mum-TCL13982"/>
    <x v="398"/>
    <x v="5"/>
    <n v="47"/>
    <n v="28"/>
    <n v="11"/>
    <n v="21"/>
    <n v="69"/>
    <n v="176"/>
    <n v="500"/>
    <n v="35.200000000000003"/>
    <n v="64.800000000000011"/>
    <x v="1"/>
  </r>
  <r>
    <s v="Mum-TCL13983"/>
    <x v="206"/>
    <x v="5"/>
    <n v="89"/>
    <n v="32"/>
    <n v="10"/>
    <n v="23"/>
    <n v="80"/>
    <n v="234"/>
    <n v="500"/>
    <n v="46.8"/>
    <n v="53.2"/>
    <x v="1"/>
  </r>
  <r>
    <s v="Mum-TCL13984"/>
    <x v="422"/>
    <x v="0"/>
    <n v="44"/>
    <n v="74"/>
    <n v="56"/>
    <n v="24"/>
    <n v="75"/>
    <n v="273"/>
    <n v="500"/>
    <n v="54.6"/>
    <n v="45.4"/>
    <x v="0"/>
  </r>
  <r>
    <s v="Mum-TCL13985"/>
    <x v="230"/>
    <x v="0"/>
    <n v="76"/>
    <n v="81"/>
    <n v="62"/>
    <n v="49"/>
    <n v="58"/>
    <n v="326"/>
    <n v="500"/>
    <n v="65.2"/>
    <n v="34.799999999999997"/>
    <x v="0"/>
  </r>
  <r>
    <s v="Mum-TCL13986"/>
    <x v="224"/>
    <x v="7"/>
    <n v="30"/>
    <n v="26"/>
    <n v="77"/>
    <n v="98"/>
    <n v="86"/>
    <n v="317"/>
    <n v="500"/>
    <n v="63.4"/>
    <n v="36.6"/>
    <x v="0"/>
  </r>
  <r>
    <s v="Mum-TCL13987"/>
    <x v="12"/>
    <x v="11"/>
    <n v="47"/>
    <n v="85"/>
    <n v="81"/>
    <n v="77"/>
    <n v="19"/>
    <n v="309"/>
    <n v="500"/>
    <n v="61.8"/>
    <n v="38.200000000000003"/>
    <x v="0"/>
  </r>
  <r>
    <s v="Mum-TCL13988"/>
    <x v="193"/>
    <x v="1"/>
    <n v="22"/>
    <n v="34"/>
    <n v="95"/>
    <n v="72"/>
    <n v="60"/>
    <n v="283"/>
    <n v="500"/>
    <n v="56.599999999999987"/>
    <n v="43.400000000000013"/>
    <x v="0"/>
  </r>
  <r>
    <s v="Mum-TCL13989"/>
    <x v="189"/>
    <x v="3"/>
    <n v="62"/>
    <n v="90"/>
    <n v="25"/>
    <n v="68"/>
    <n v="75"/>
    <n v="320"/>
    <n v="500"/>
    <n v="64"/>
    <n v="36"/>
    <x v="0"/>
  </r>
  <r>
    <s v="Mum-TCL13990"/>
    <x v="217"/>
    <x v="7"/>
    <n v="16"/>
    <n v="88"/>
    <n v="56"/>
    <n v="73"/>
    <n v="84"/>
    <n v="317"/>
    <n v="500"/>
    <n v="63.4"/>
    <n v="36.6"/>
    <x v="0"/>
  </r>
  <r>
    <s v="Mum-TCL13991"/>
    <x v="18"/>
    <x v="7"/>
    <n v="23"/>
    <n v="87"/>
    <n v="70"/>
    <n v="73"/>
    <n v="77"/>
    <n v="330"/>
    <n v="500"/>
    <n v="66"/>
    <n v="34"/>
    <x v="0"/>
  </r>
  <r>
    <s v="Mum-TCL13992"/>
    <x v="196"/>
    <x v="10"/>
    <n v="23"/>
    <n v="74"/>
    <n v="85"/>
    <n v="48"/>
    <n v="14"/>
    <n v="244"/>
    <n v="500"/>
    <n v="48.8"/>
    <n v="51.2"/>
    <x v="1"/>
  </r>
  <r>
    <s v="Mum-TCL13993"/>
    <x v="205"/>
    <x v="2"/>
    <n v="47"/>
    <n v="98"/>
    <n v="94"/>
    <n v="54"/>
    <n v="13"/>
    <n v="306"/>
    <n v="500"/>
    <n v="61.2"/>
    <n v="38.799999999999997"/>
    <x v="0"/>
  </r>
  <r>
    <s v="Mum-TCL13994"/>
    <x v="222"/>
    <x v="9"/>
    <n v="89"/>
    <n v="85"/>
    <n v="88"/>
    <n v="87"/>
    <n v="18"/>
    <n v="367"/>
    <n v="500"/>
    <n v="73.400000000000006"/>
    <n v="26.599999999999991"/>
    <x v="2"/>
  </r>
  <r>
    <s v="Mum-TCL13995"/>
    <x v="419"/>
    <x v="9"/>
    <n v="60"/>
    <n v="94"/>
    <n v="98"/>
    <n v="92"/>
    <n v="92"/>
    <n v="436"/>
    <n v="500"/>
    <n v="87.2"/>
    <n v="12.8"/>
    <x v="2"/>
  </r>
  <r>
    <s v="Mum-TCL13996"/>
    <x v="53"/>
    <x v="3"/>
    <n v="84"/>
    <n v="65"/>
    <n v="10"/>
    <n v="54"/>
    <n v="42"/>
    <n v="255"/>
    <n v="500"/>
    <n v="51"/>
    <n v="49"/>
    <x v="0"/>
  </r>
  <r>
    <s v="Mum-TCL13997"/>
    <x v="288"/>
    <x v="4"/>
    <n v="26"/>
    <n v="27"/>
    <n v="69"/>
    <n v="65"/>
    <n v="73"/>
    <n v="260"/>
    <n v="500"/>
    <n v="52"/>
    <n v="48"/>
    <x v="0"/>
  </r>
  <r>
    <s v="Mum-TCL13998"/>
    <x v="380"/>
    <x v="5"/>
    <n v="81"/>
    <n v="55"/>
    <n v="52"/>
    <n v="30"/>
    <n v="26"/>
    <n v="244"/>
    <n v="500"/>
    <n v="48.8"/>
    <n v="51.2"/>
    <x v="1"/>
  </r>
  <r>
    <s v="Mum-TCL13999"/>
    <x v="147"/>
    <x v="1"/>
    <n v="59"/>
    <n v="33"/>
    <n v="12"/>
    <n v="94"/>
    <n v="50"/>
    <n v="248"/>
    <n v="500"/>
    <n v="49.6"/>
    <n v="50.4"/>
    <x v="1"/>
  </r>
  <r>
    <s v="Mum-TCL14000"/>
    <x v="228"/>
    <x v="7"/>
    <n v="15"/>
    <n v="34"/>
    <n v="44"/>
    <n v="72"/>
    <n v="76"/>
    <n v="241"/>
    <n v="500"/>
    <n v="48.2"/>
    <n v="51.8"/>
    <x v="1"/>
  </r>
  <r>
    <s v="Mum-TCL14001"/>
    <x v="160"/>
    <x v="2"/>
    <n v="76"/>
    <n v="84"/>
    <n v="22"/>
    <n v="26"/>
    <n v="51"/>
    <n v="259"/>
    <n v="500"/>
    <n v="51.8"/>
    <n v="48.2"/>
    <x v="0"/>
  </r>
  <r>
    <s v="Mum-TCL14002"/>
    <x v="143"/>
    <x v="9"/>
    <n v="47"/>
    <n v="15"/>
    <n v="66"/>
    <n v="63"/>
    <n v="56"/>
    <n v="247"/>
    <n v="500"/>
    <n v="49.4"/>
    <n v="50.6"/>
    <x v="1"/>
  </r>
  <r>
    <s v="Mum-TCL14003"/>
    <x v="323"/>
    <x v="10"/>
    <n v="96"/>
    <n v="49"/>
    <n v="17"/>
    <n v="22"/>
    <n v="38"/>
    <n v="222"/>
    <n v="500"/>
    <n v="44.4"/>
    <n v="55.6"/>
    <x v="1"/>
  </r>
  <r>
    <s v="Mum-TCL14004"/>
    <x v="438"/>
    <x v="8"/>
    <n v="64"/>
    <n v="11"/>
    <n v="65"/>
    <n v="61"/>
    <n v="57"/>
    <n v="258"/>
    <n v="500"/>
    <n v="51.6"/>
    <n v="48.4"/>
    <x v="0"/>
  </r>
  <r>
    <s v="Mum-TCL14005"/>
    <x v="187"/>
    <x v="8"/>
    <n v="89"/>
    <n v="52"/>
    <n v="13"/>
    <n v="51"/>
    <n v="78"/>
    <n v="283"/>
    <n v="500"/>
    <n v="56.599999999999987"/>
    <n v="43.400000000000013"/>
    <x v="0"/>
  </r>
  <r>
    <s v="Mum-TCL14006"/>
    <x v="347"/>
    <x v="10"/>
    <n v="89"/>
    <n v="53"/>
    <n v="46"/>
    <n v="45"/>
    <n v="74"/>
    <n v="307"/>
    <n v="500"/>
    <n v="61.4"/>
    <n v="38.6"/>
    <x v="0"/>
  </r>
  <r>
    <s v="Mum-TCL14007"/>
    <x v="110"/>
    <x v="2"/>
    <n v="77"/>
    <n v="89"/>
    <n v="97"/>
    <n v="21"/>
    <n v="63"/>
    <n v="347"/>
    <n v="500"/>
    <n v="69.399999999999991"/>
    <n v="30.600000000000009"/>
    <x v="0"/>
  </r>
  <r>
    <s v="Mum-TCL14008"/>
    <x v="393"/>
    <x v="7"/>
    <n v="37"/>
    <n v="80"/>
    <n v="13"/>
    <n v="43"/>
    <n v="52"/>
    <n v="225"/>
    <n v="500"/>
    <n v="45"/>
    <n v="55"/>
    <x v="1"/>
  </r>
  <r>
    <s v="Mum-TCL14009"/>
    <x v="392"/>
    <x v="2"/>
    <n v="56"/>
    <n v="88"/>
    <n v="23"/>
    <n v="97"/>
    <n v="65"/>
    <n v="329"/>
    <n v="500"/>
    <n v="65.8"/>
    <n v="34.200000000000003"/>
    <x v="0"/>
  </r>
  <r>
    <s v="Mum-TCL14010"/>
    <x v="171"/>
    <x v="3"/>
    <n v="58"/>
    <n v="34"/>
    <n v="65"/>
    <n v="25"/>
    <n v="34"/>
    <n v="216"/>
    <n v="500"/>
    <n v="43.2"/>
    <n v="56.8"/>
    <x v="1"/>
  </r>
  <r>
    <s v="Mum-TCL14011"/>
    <x v="231"/>
    <x v="9"/>
    <n v="81"/>
    <n v="60"/>
    <n v="71"/>
    <n v="50"/>
    <n v="43"/>
    <n v="305"/>
    <n v="500"/>
    <n v="61"/>
    <n v="39"/>
    <x v="0"/>
  </r>
  <r>
    <s v="Mum-TCL14012"/>
    <x v="133"/>
    <x v="5"/>
    <n v="72"/>
    <n v="92"/>
    <n v="48"/>
    <n v="81"/>
    <n v="20"/>
    <n v="313"/>
    <n v="500"/>
    <n v="62.6"/>
    <n v="37.4"/>
    <x v="0"/>
  </r>
  <r>
    <s v="Mum-TCL14013"/>
    <x v="223"/>
    <x v="6"/>
    <n v="53"/>
    <n v="32"/>
    <n v="26"/>
    <n v="50"/>
    <n v="29"/>
    <n v="190"/>
    <n v="500"/>
    <n v="38"/>
    <n v="62"/>
    <x v="1"/>
  </r>
  <r>
    <s v="Mum-TCL14014"/>
    <x v="358"/>
    <x v="0"/>
    <n v="14"/>
    <n v="24"/>
    <n v="68"/>
    <n v="71"/>
    <n v="50"/>
    <n v="227"/>
    <n v="500"/>
    <n v="45.4"/>
    <n v="54.6"/>
    <x v="1"/>
  </r>
  <r>
    <s v="Mum-TCL14015"/>
    <x v="426"/>
    <x v="10"/>
    <n v="29"/>
    <n v="30"/>
    <n v="60"/>
    <n v="37"/>
    <n v="22"/>
    <n v="178"/>
    <n v="500"/>
    <n v="35.6"/>
    <n v="64.400000000000006"/>
    <x v="1"/>
  </r>
  <r>
    <s v="Mum-TCL14016"/>
    <x v="210"/>
    <x v="0"/>
    <n v="94"/>
    <n v="21"/>
    <n v="62"/>
    <n v="60"/>
    <n v="78"/>
    <n v="315"/>
    <n v="500"/>
    <n v="63"/>
    <n v="37"/>
    <x v="0"/>
  </r>
  <r>
    <s v="Mum-TCL14017"/>
    <x v="328"/>
    <x v="8"/>
    <n v="71"/>
    <n v="62"/>
    <n v="91"/>
    <n v="97"/>
    <n v="90"/>
    <n v="411"/>
    <n v="500"/>
    <n v="82.199999999999989"/>
    <n v="17.800000000000011"/>
    <x v="2"/>
  </r>
  <r>
    <s v="Mum-TCL14018"/>
    <x v="2"/>
    <x v="10"/>
    <n v="39"/>
    <n v="25"/>
    <n v="92"/>
    <n v="21"/>
    <n v="60"/>
    <n v="237"/>
    <n v="500"/>
    <n v="47.4"/>
    <n v="52.6"/>
    <x v="1"/>
  </r>
  <r>
    <s v="Mum-TCL14019"/>
    <x v="351"/>
    <x v="8"/>
    <n v="65"/>
    <n v="13"/>
    <n v="74"/>
    <n v="63"/>
    <n v="38"/>
    <n v="253"/>
    <n v="500"/>
    <n v="50.6"/>
    <n v="49.4"/>
    <x v="0"/>
  </r>
  <r>
    <s v="Mum-TCL14020"/>
    <x v="413"/>
    <x v="7"/>
    <n v="35"/>
    <n v="87"/>
    <n v="21"/>
    <n v="42"/>
    <n v="39"/>
    <n v="224"/>
    <n v="500"/>
    <n v="44.8"/>
    <n v="55.2"/>
    <x v="1"/>
  </r>
  <r>
    <s v="Mum-TCL14021"/>
    <x v="269"/>
    <x v="5"/>
    <n v="93"/>
    <n v="11"/>
    <n v="43"/>
    <n v="84"/>
    <n v="42"/>
    <n v="273"/>
    <n v="500"/>
    <n v="54.6"/>
    <n v="45.4"/>
    <x v="0"/>
  </r>
  <r>
    <s v="Mum-TCL14022"/>
    <x v="144"/>
    <x v="6"/>
    <n v="63"/>
    <n v="48"/>
    <n v="14"/>
    <n v="77"/>
    <n v="81"/>
    <n v="283"/>
    <n v="500"/>
    <n v="56.599999999999987"/>
    <n v="43.400000000000013"/>
    <x v="0"/>
  </r>
  <r>
    <s v="Mum-TCL14023"/>
    <x v="202"/>
    <x v="6"/>
    <n v="31"/>
    <n v="66"/>
    <n v="83"/>
    <n v="23"/>
    <n v="91"/>
    <n v="294"/>
    <n v="500"/>
    <n v="58.8"/>
    <n v="41.2"/>
    <x v="0"/>
  </r>
  <r>
    <s v="Mum-TCL14024"/>
    <x v="436"/>
    <x v="5"/>
    <n v="39"/>
    <n v="20"/>
    <n v="18"/>
    <n v="24"/>
    <n v="35"/>
    <n v="136"/>
    <n v="500"/>
    <n v="27.2"/>
    <n v="72.8"/>
    <x v="1"/>
  </r>
  <r>
    <s v="Mum-TCL14025"/>
    <x v="83"/>
    <x v="11"/>
    <n v="72"/>
    <n v="78"/>
    <n v="24"/>
    <n v="81"/>
    <n v="95"/>
    <n v="350"/>
    <n v="500"/>
    <n v="70"/>
    <n v="30"/>
    <x v="2"/>
  </r>
  <r>
    <s v="Mum-TCL14026"/>
    <x v="316"/>
    <x v="8"/>
    <n v="27"/>
    <n v="22"/>
    <n v="36"/>
    <n v="49"/>
    <n v="24"/>
    <n v="158"/>
    <n v="500"/>
    <n v="31.6"/>
    <n v="68.400000000000006"/>
    <x v="1"/>
  </r>
  <r>
    <s v="Mum-TCL14027"/>
    <x v="12"/>
    <x v="9"/>
    <n v="14"/>
    <n v="63"/>
    <n v="82"/>
    <n v="41"/>
    <n v="51"/>
    <n v="251"/>
    <n v="500"/>
    <n v="50.2"/>
    <n v="49.8"/>
    <x v="0"/>
  </r>
  <r>
    <s v="Mum-TCL14028"/>
    <x v="190"/>
    <x v="7"/>
    <n v="61"/>
    <n v="81"/>
    <n v="76"/>
    <n v="95"/>
    <n v="74"/>
    <n v="387"/>
    <n v="500"/>
    <n v="77.400000000000006"/>
    <n v="22.599999999999991"/>
    <x v="2"/>
  </r>
  <r>
    <s v="Mum-TCL14029"/>
    <x v="219"/>
    <x v="3"/>
    <n v="94"/>
    <n v="83"/>
    <n v="67"/>
    <n v="76"/>
    <n v="48"/>
    <n v="368"/>
    <n v="500"/>
    <n v="73.599999999999994"/>
    <n v="26.400000000000009"/>
    <x v="2"/>
  </r>
  <r>
    <s v="Mum-TCL14030"/>
    <x v="159"/>
    <x v="0"/>
    <n v="60"/>
    <n v="65"/>
    <n v="52"/>
    <n v="22"/>
    <n v="57"/>
    <n v="256"/>
    <n v="500"/>
    <n v="51.2"/>
    <n v="48.8"/>
    <x v="0"/>
  </r>
  <r>
    <s v="Mum-TCL14031"/>
    <x v="82"/>
    <x v="1"/>
    <n v="78"/>
    <n v="21"/>
    <n v="26"/>
    <n v="81"/>
    <n v="43"/>
    <n v="249"/>
    <n v="500"/>
    <n v="49.8"/>
    <n v="50.2"/>
    <x v="1"/>
  </r>
  <r>
    <s v="Mum-TCL14032"/>
    <x v="407"/>
    <x v="1"/>
    <n v="77"/>
    <n v="69"/>
    <n v="52"/>
    <n v="77"/>
    <n v="57"/>
    <n v="332"/>
    <n v="500"/>
    <n v="66.400000000000006"/>
    <n v="33.599999999999987"/>
    <x v="0"/>
  </r>
  <r>
    <s v="Mum-TCL14033"/>
    <x v="361"/>
    <x v="0"/>
    <n v="23"/>
    <n v="12"/>
    <n v="43"/>
    <n v="51"/>
    <n v="55"/>
    <n v="184"/>
    <n v="500"/>
    <n v="36.799999999999997"/>
    <n v="63.2"/>
    <x v="1"/>
  </r>
  <r>
    <s v="Mum-TCL14034"/>
    <x v="334"/>
    <x v="7"/>
    <n v="59"/>
    <n v="77"/>
    <n v="11"/>
    <n v="49"/>
    <n v="67"/>
    <n v="263"/>
    <n v="500"/>
    <n v="52.6"/>
    <n v="47.4"/>
    <x v="0"/>
  </r>
  <r>
    <s v="Mum-TCL14035"/>
    <x v="398"/>
    <x v="11"/>
    <n v="81"/>
    <n v="92"/>
    <n v="51"/>
    <n v="49"/>
    <n v="53"/>
    <n v="326"/>
    <n v="500"/>
    <n v="65.2"/>
    <n v="34.799999999999997"/>
    <x v="0"/>
  </r>
  <r>
    <s v="Mum-TCL14036"/>
    <x v="394"/>
    <x v="8"/>
    <n v="48"/>
    <n v="62"/>
    <n v="71"/>
    <n v="42"/>
    <n v="59"/>
    <n v="282"/>
    <n v="500"/>
    <n v="56.399999999999991"/>
    <n v="43.600000000000009"/>
    <x v="0"/>
  </r>
  <r>
    <s v="Mum-TCL14037"/>
    <x v="91"/>
    <x v="3"/>
    <n v="57"/>
    <n v="65"/>
    <n v="23"/>
    <n v="49"/>
    <n v="71"/>
    <n v="265"/>
    <n v="500"/>
    <n v="53"/>
    <n v="47"/>
    <x v="0"/>
  </r>
  <r>
    <s v="Mum-TCL14038"/>
    <x v="365"/>
    <x v="8"/>
    <n v="82"/>
    <n v="37"/>
    <n v="99"/>
    <n v="43"/>
    <n v="52"/>
    <n v="313"/>
    <n v="500"/>
    <n v="62.6"/>
    <n v="37.4"/>
    <x v="0"/>
  </r>
  <r>
    <s v="Mum-TCL14039"/>
    <x v="152"/>
    <x v="3"/>
    <n v="36"/>
    <n v="11"/>
    <n v="12"/>
    <n v="68"/>
    <n v="37"/>
    <n v="164"/>
    <n v="500"/>
    <n v="32.799999999999997"/>
    <n v="67.199999999999989"/>
    <x v="1"/>
  </r>
  <r>
    <s v="Mum-TCL14040"/>
    <x v="355"/>
    <x v="9"/>
    <n v="26"/>
    <n v="90"/>
    <n v="17"/>
    <n v="11"/>
    <n v="22"/>
    <n v="166"/>
    <n v="500"/>
    <n v="33.200000000000003"/>
    <n v="66.8"/>
    <x v="1"/>
  </r>
  <r>
    <s v="Mum-TCL14041"/>
    <x v="417"/>
    <x v="6"/>
    <n v="90"/>
    <n v="76"/>
    <n v="73"/>
    <n v="73"/>
    <n v="79"/>
    <n v="391"/>
    <n v="500"/>
    <n v="78.2"/>
    <n v="21.8"/>
    <x v="2"/>
  </r>
  <r>
    <s v="Mum-TCL14042"/>
    <x v="386"/>
    <x v="10"/>
    <n v="25"/>
    <n v="97"/>
    <n v="88"/>
    <n v="89"/>
    <n v="12"/>
    <n v="311"/>
    <n v="500"/>
    <n v="62.2"/>
    <n v="37.799999999999997"/>
    <x v="0"/>
  </r>
  <r>
    <s v="Mum-TCL14043"/>
    <x v="268"/>
    <x v="4"/>
    <n v="76"/>
    <n v="24"/>
    <n v="20"/>
    <n v="68"/>
    <n v="28"/>
    <n v="216"/>
    <n v="500"/>
    <n v="43.2"/>
    <n v="56.8"/>
    <x v="1"/>
  </r>
  <r>
    <s v="Mum-TCL14044"/>
    <x v="82"/>
    <x v="9"/>
    <n v="31"/>
    <n v="55"/>
    <n v="57"/>
    <n v="88"/>
    <n v="92"/>
    <n v="323"/>
    <n v="500"/>
    <n v="64.600000000000009"/>
    <n v="35.399999999999991"/>
    <x v="0"/>
  </r>
  <r>
    <s v="Mum-TCL14045"/>
    <x v="54"/>
    <x v="1"/>
    <n v="32"/>
    <n v="15"/>
    <n v="69"/>
    <n v="54"/>
    <n v="64"/>
    <n v="234"/>
    <n v="500"/>
    <n v="46.8"/>
    <n v="53.2"/>
    <x v="1"/>
  </r>
  <r>
    <s v="Mum-TCL14046"/>
    <x v="318"/>
    <x v="4"/>
    <n v="90"/>
    <n v="81"/>
    <n v="84"/>
    <n v="95"/>
    <n v="90"/>
    <n v="440"/>
    <n v="500"/>
    <n v="88"/>
    <n v="12"/>
    <x v="2"/>
  </r>
  <r>
    <s v="Mum-TCL14047"/>
    <x v="337"/>
    <x v="0"/>
    <n v="53"/>
    <n v="12"/>
    <n v="74"/>
    <n v="42"/>
    <n v="40"/>
    <n v="221"/>
    <n v="500"/>
    <n v="44.2"/>
    <n v="55.8"/>
    <x v="1"/>
  </r>
  <r>
    <s v="Mum-TCL14048"/>
    <x v="301"/>
    <x v="8"/>
    <n v="26"/>
    <n v="81"/>
    <n v="40"/>
    <n v="18"/>
    <n v="73"/>
    <n v="238"/>
    <n v="500"/>
    <n v="47.599999999999987"/>
    <n v="52.400000000000013"/>
    <x v="1"/>
  </r>
  <r>
    <s v="Mum-TCL14049"/>
    <x v="214"/>
    <x v="2"/>
    <n v="82"/>
    <n v="66"/>
    <n v="81"/>
    <n v="61"/>
    <n v="73"/>
    <n v="363"/>
    <n v="500"/>
    <n v="72.599999999999994"/>
    <n v="27.400000000000009"/>
    <x v="2"/>
  </r>
  <r>
    <s v="Mum-TCL14050"/>
    <x v="294"/>
    <x v="9"/>
    <n v="76"/>
    <n v="11"/>
    <n v="95"/>
    <n v="30"/>
    <n v="82"/>
    <n v="294"/>
    <n v="500"/>
    <n v="58.8"/>
    <n v="41.2"/>
    <x v="0"/>
  </r>
  <r>
    <s v="Mum-TCL14051"/>
    <x v="438"/>
    <x v="11"/>
    <n v="50"/>
    <n v="78"/>
    <n v="11"/>
    <n v="66"/>
    <n v="31"/>
    <n v="236"/>
    <n v="500"/>
    <n v="47.2"/>
    <n v="52.8"/>
    <x v="1"/>
  </r>
  <r>
    <s v="Mum-TCL14052"/>
    <x v="427"/>
    <x v="5"/>
    <n v="82"/>
    <n v="59"/>
    <n v="49"/>
    <n v="41"/>
    <n v="69"/>
    <n v="300"/>
    <n v="500"/>
    <n v="60"/>
    <n v="40"/>
    <x v="0"/>
  </r>
  <r>
    <s v="Mum-TCL14053"/>
    <x v="348"/>
    <x v="10"/>
    <n v="53"/>
    <n v="48"/>
    <n v="85"/>
    <n v="28"/>
    <n v="30"/>
    <n v="244"/>
    <n v="500"/>
    <n v="48.8"/>
    <n v="51.2"/>
    <x v="1"/>
  </r>
  <r>
    <s v="Mum-TCL14054"/>
    <x v="235"/>
    <x v="1"/>
    <n v="20"/>
    <n v="36"/>
    <n v="33"/>
    <n v="45"/>
    <n v="17"/>
    <n v="151"/>
    <n v="500"/>
    <n v="30.2"/>
    <n v="69.8"/>
    <x v="1"/>
  </r>
  <r>
    <s v="Mum-TCL14055"/>
    <x v="354"/>
    <x v="4"/>
    <n v="97"/>
    <n v="71"/>
    <n v="31"/>
    <n v="71"/>
    <n v="72"/>
    <n v="342"/>
    <n v="500"/>
    <n v="68.400000000000006"/>
    <n v="31.599999999999991"/>
    <x v="0"/>
  </r>
  <r>
    <s v="Mum-TCL14056"/>
    <x v="151"/>
    <x v="7"/>
    <n v="37"/>
    <n v="78"/>
    <n v="57"/>
    <n v="11"/>
    <n v="60"/>
    <n v="243"/>
    <n v="500"/>
    <n v="48.6"/>
    <n v="51.4"/>
    <x v="1"/>
  </r>
  <r>
    <s v="Mum-TCL14057"/>
    <x v="384"/>
    <x v="1"/>
    <n v="98"/>
    <n v="77"/>
    <n v="61"/>
    <n v="63"/>
    <n v="25"/>
    <n v="324"/>
    <n v="500"/>
    <n v="64.8"/>
    <n v="35.200000000000003"/>
    <x v="0"/>
  </r>
  <r>
    <s v="Mum-TCL14058"/>
    <x v="70"/>
    <x v="2"/>
    <n v="92"/>
    <n v="50"/>
    <n v="43"/>
    <n v="93"/>
    <n v="29"/>
    <n v="307"/>
    <n v="500"/>
    <n v="61.4"/>
    <n v="38.6"/>
    <x v="0"/>
  </r>
  <r>
    <s v="Mum-TCL14059"/>
    <x v="34"/>
    <x v="0"/>
    <n v="74"/>
    <n v="59"/>
    <n v="16"/>
    <n v="22"/>
    <n v="19"/>
    <n v="190"/>
    <n v="500"/>
    <n v="38"/>
    <n v="62"/>
    <x v="1"/>
  </r>
  <r>
    <s v="Mum-TCL14060"/>
    <x v="19"/>
    <x v="5"/>
    <n v="67"/>
    <n v="20"/>
    <n v="26"/>
    <n v="54"/>
    <n v="11"/>
    <n v="178"/>
    <n v="500"/>
    <n v="35.6"/>
    <n v="64.400000000000006"/>
    <x v="1"/>
  </r>
  <r>
    <s v="Mum-TCL14061"/>
    <x v="109"/>
    <x v="9"/>
    <n v="71"/>
    <n v="18"/>
    <n v="17"/>
    <n v="59"/>
    <n v="65"/>
    <n v="230"/>
    <n v="500"/>
    <n v="46"/>
    <n v="54"/>
    <x v="1"/>
  </r>
  <r>
    <s v="Mum-TCL14062"/>
    <x v="364"/>
    <x v="8"/>
    <n v="78"/>
    <n v="58"/>
    <n v="41"/>
    <n v="40"/>
    <n v="64"/>
    <n v="281"/>
    <n v="500"/>
    <n v="56.2"/>
    <n v="43.8"/>
    <x v="0"/>
  </r>
  <r>
    <s v="Mum-TCL14063"/>
    <x v="100"/>
    <x v="10"/>
    <n v="40"/>
    <n v="61"/>
    <n v="35"/>
    <n v="79"/>
    <n v="38"/>
    <n v="253"/>
    <n v="500"/>
    <n v="50.6"/>
    <n v="49.4"/>
    <x v="0"/>
  </r>
  <r>
    <s v="Mum-TCL14064"/>
    <x v="55"/>
    <x v="9"/>
    <n v="84"/>
    <n v="91"/>
    <n v="12"/>
    <n v="13"/>
    <n v="83"/>
    <n v="283"/>
    <n v="500"/>
    <n v="56.599999999999987"/>
    <n v="43.400000000000013"/>
    <x v="0"/>
  </r>
  <r>
    <s v="Mum-TCL14065"/>
    <x v="267"/>
    <x v="1"/>
    <n v="40"/>
    <n v="81"/>
    <n v="82"/>
    <n v="45"/>
    <n v="92"/>
    <n v="340"/>
    <n v="500"/>
    <n v="68"/>
    <n v="32"/>
    <x v="0"/>
  </r>
  <r>
    <s v="Mum-TCL14066"/>
    <x v="176"/>
    <x v="8"/>
    <n v="71"/>
    <n v="60"/>
    <n v="66"/>
    <n v="23"/>
    <n v="63"/>
    <n v="283"/>
    <n v="500"/>
    <n v="56.599999999999987"/>
    <n v="43.400000000000013"/>
    <x v="0"/>
  </r>
  <r>
    <s v="Mum-TCL14067"/>
    <x v="76"/>
    <x v="9"/>
    <n v="79"/>
    <n v="18"/>
    <n v="85"/>
    <n v="20"/>
    <n v="70"/>
    <n v="272"/>
    <n v="500"/>
    <n v="54.400000000000013"/>
    <n v="45.599999999999987"/>
    <x v="0"/>
  </r>
  <r>
    <s v="Mum-TCL14068"/>
    <x v="249"/>
    <x v="2"/>
    <n v="85"/>
    <n v="72"/>
    <n v="16"/>
    <n v="81"/>
    <n v="26"/>
    <n v="280"/>
    <n v="500"/>
    <n v="56.000000000000007"/>
    <n v="43.999999999999993"/>
    <x v="0"/>
  </r>
  <r>
    <s v="Mum-TCL14069"/>
    <x v="49"/>
    <x v="2"/>
    <n v="45"/>
    <n v="77"/>
    <n v="29"/>
    <n v="11"/>
    <n v="29"/>
    <n v="191"/>
    <n v="500"/>
    <n v="38.200000000000003"/>
    <n v="61.8"/>
    <x v="1"/>
  </r>
  <r>
    <s v="Mum-TCL14070"/>
    <x v="271"/>
    <x v="4"/>
    <n v="80"/>
    <n v="56"/>
    <n v="89"/>
    <n v="46"/>
    <n v="28"/>
    <n v="299"/>
    <n v="500"/>
    <n v="59.8"/>
    <n v="40.200000000000003"/>
    <x v="0"/>
  </r>
  <r>
    <s v="Mum-TCL14071"/>
    <x v="141"/>
    <x v="10"/>
    <n v="21"/>
    <n v="10"/>
    <n v="14"/>
    <n v="30"/>
    <n v="40"/>
    <n v="115"/>
    <n v="500"/>
    <n v="23"/>
    <n v="77"/>
    <x v="1"/>
  </r>
  <r>
    <s v="Mum-TCL14072"/>
    <x v="249"/>
    <x v="3"/>
    <n v="47"/>
    <n v="34"/>
    <n v="22"/>
    <n v="49"/>
    <n v="23"/>
    <n v="175"/>
    <n v="500"/>
    <n v="35"/>
    <n v="65"/>
    <x v="1"/>
  </r>
  <r>
    <s v="Mum-TCL14073"/>
    <x v="424"/>
    <x v="0"/>
    <n v="13"/>
    <n v="18"/>
    <n v="24"/>
    <n v="38"/>
    <n v="19"/>
    <n v="112"/>
    <n v="500"/>
    <n v="22.4"/>
    <n v="77.599999999999994"/>
    <x v="1"/>
  </r>
  <r>
    <s v="Mum-TCL14074"/>
    <x v="334"/>
    <x v="1"/>
    <n v="20"/>
    <n v="87"/>
    <n v="97"/>
    <n v="40"/>
    <n v="22"/>
    <n v="266"/>
    <n v="500"/>
    <n v="53.2"/>
    <n v="46.8"/>
    <x v="0"/>
  </r>
  <r>
    <s v="Mum-TCL14075"/>
    <x v="384"/>
    <x v="8"/>
    <n v="29"/>
    <n v="46"/>
    <n v="33"/>
    <n v="38"/>
    <n v="70"/>
    <n v="216"/>
    <n v="500"/>
    <n v="43.2"/>
    <n v="56.8"/>
    <x v="1"/>
  </r>
  <r>
    <s v="Mum-TCL14076"/>
    <x v="270"/>
    <x v="4"/>
    <n v="19"/>
    <n v="38"/>
    <n v="27"/>
    <n v="83"/>
    <n v="24"/>
    <n v="191"/>
    <n v="500"/>
    <n v="38.200000000000003"/>
    <n v="61.8"/>
    <x v="1"/>
  </r>
  <r>
    <s v="Mum-TCL14077"/>
    <x v="425"/>
    <x v="2"/>
    <n v="94"/>
    <n v="85"/>
    <n v="50"/>
    <n v="15"/>
    <n v="22"/>
    <n v="266"/>
    <n v="500"/>
    <n v="53.2"/>
    <n v="46.8"/>
    <x v="0"/>
  </r>
  <r>
    <s v="Mum-TCL14078"/>
    <x v="355"/>
    <x v="9"/>
    <n v="99"/>
    <n v="65"/>
    <n v="35"/>
    <n v="10"/>
    <n v="90"/>
    <n v="299"/>
    <n v="500"/>
    <n v="59.8"/>
    <n v="40.200000000000003"/>
    <x v="0"/>
  </r>
  <r>
    <s v="Mum-TCL14079"/>
    <x v="314"/>
    <x v="0"/>
    <n v="57"/>
    <n v="98"/>
    <n v="50"/>
    <n v="62"/>
    <n v="47"/>
    <n v="314"/>
    <n v="500"/>
    <n v="62.8"/>
    <n v="37.200000000000003"/>
    <x v="0"/>
  </r>
  <r>
    <s v="Mum-TCL14080"/>
    <x v="163"/>
    <x v="11"/>
    <n v="53"/>
    <n v="20"/>
    <n v="17"/>
    <n v="75"/>
    <n v="99"/>
    <n v="264"/>
    <n v="500"/>
    <n v="52.8"/>
    <n v="47.2"/>
    <x v="0"/>
  </r>
  <r>
    <s v="Mum-TCL14081"/>
    <x v="202"/>
    <x v="2"/>
    <n v="21"/>
    <n v="28"/>
    <n v="71"/>
    <n v="52"/>
    <n v="15"/>
    <n v="187"/>
    <n v="500"/>
    <n v="37.4"/>
    <n v="62.6"/>
    <x v="1"/>
  </r>
  <r>
    <s v="Mum-TCL14082"/>
    <x v="107"/>
    <x v="2"/>
    <n v="30"/>
    <n v="99"/>
    <n v="96"/>
    <n v="70"/>
    <n v="92"/>
    <n v="387"/>
    <n v="500"/>
    <n v="77.400000000000006"/>
    <n v="22.599999999999991"/>
    <x v="2"/>
  </r>
  <r>
    <s v="Mum-TCL14083"/>
    <x v="325"/>
    <x v="8"/>
    <n v="28"/>
    <n v="88"/>
    <n v="52"/>
    <n v="78"/>
    <n v="62"/>
    <n v="308"/>
    <n v="500"/>
    <n v="61.6"/>
    <n v="38.4"/>
    <x v="0"/>
  </r>
  <r>
    <s v="Mum-TCL14084"/>
    <x v="84"/>
    <x v="5"/>
    <n v="65"/>
    <n v="84"/>
    <n v="67"/>
    <n v="10"/>
    <n v="26"/>
    <n v="252"/>
    <n v="500"/>
    <n v="50.4"/>
    <n v="49.6"/>
    <x v="0"/>
  </r>
  <r>
    <s v="Mum-TCL14085"/>
    <x v="383"/>
    <x v="4"/>
    <n v="18"/>
    <n v="46"/>
    <n v="13"/>
    <n v="24"/>
    <n v="93"/>
    <n v="194"/>
    <n v="500"/>
    <n v="38.799999999999997"/>
    <n v="61.2"/>
    <x v="1"/>
  </r>
  <r>
    <s v="Mum-TCL14086"/>
    <x v="102"/>
    <x v="8"/>
    <n v="44"/>
    <n v="55"/>
    <n v="71"/>
    <n v="21"/>
    <n v="77"/>
    <n v="268"/>
    <n v="500"/>
    <n v="53.6"/>
    <n v="46.4"/>
    <x v="0"/>
  </r>
  <r>
    <s v="Mum-TCL14087"/>
    <x v="178"/>
    <x v="0"/>
    <n v="58"/>
    <n v="96"/>
    <n v="66"/>
    <n v="20"/>
    <n v="46"/>
    <n v="286"/>
    <n v="500"/>
    <n v="57.2"/>
    <n v="42.8"/>
    <x v="0"/>
  </r>
  <r>
    <s v="Mum-TCL14088"/>
    <x v="95"/>
    <x v="2"/>
    <n v="66"/>
    <n v="44"/>
    <n v="37"/>
    <n v="26"/>
    <n v="30"/>
    <n v="203"/>
    <n v="500"/>
    <n v="40.6"/>
    <n v="59.4"/>
    <x v="1"/>
  </r>
  <r>
    <s v="Mum-TCL14089"/>
    <x v="303"/>
    <x v="3"/>
    <n v="28"/>
    <n v="30"/>
    <n v="88"/>
    <n v="33"/>
    <n v="37"/>
    <n v="216"/>
    <n v="500"/>
    <n v="43.2"/>
    <n v="56.8"/>
    <x v="1"/>
  </r>
  <r>
    <s v="Mum-TCL14090"/>
    <x v="348"/>
    <x v="0"/>
    <n v="62"/>
    <n v="32"/>
    <n v="28"/>
    <n v="11"/>
    <n v="59"/>
    <n v="192"/>
    <n v="500"/>
    <n v="38.4"/>
    <n v="61.6"/>
    <x v="1"/>
  </r>
  <r>
    <s v="Mum-TCL14091"/>
    <x v="311"/>
    <x v="2"/>
    <n v="95"/>
    <n v="36"/>
    <n v="90"/>
    <n v="27"/>
    <n v="41"/>
    <n v="289"/>
    <n v="500"/>
    <n v="57.8"/>
    <n v="42.2"/>
    <x v="0"/>
  </r>
  <r>
    <s v="Mum-TCL14092"/>
    <x v="357"/>
    <x v="10"/>
    <n v="30"/>
    <n v="62"/>
    <n v="52"/>
    <n v="24"/>
    <n v="18"/>
    <n v="186"/>
    <n v="500"/>
    <n v="37.200000000000003"/>
    <n v="62.8"/>
    <x v="1"/>
  </r>
  <r>
    <s v="Mum-TCL14093"/>
    <x v="232"/>
    <x v="6"/>
    <n v="65"/>
    <n v="90"/>
    <n v="14"/>
    <n v="30"/>
    <n v="41"/>
    <n v="240"/>
    <n v="500"/>
    <n v="48"/>
    <n v="52"/>
    <x v="1"/>
  </r>
  <r>
    <s v="Mum-TCL14094"/>
    <x v="230"/>
    <x v="9"/>
    <n v="61"/>
    <n v="99"/>
    <n v="51"/>
    <n v="29"/>
    <n v="34"/>
    <n v="274"/>
    <n v="500"/>
    <n v="54.8"/>
    <n v="45.2"/>
    <x v="0"/>
  </r>
  <r>
    <s v="Mum-TCL14095"/>
    <x v="313"/>
    <x v="6"/>
    <n v="37"/>
    <n v="21"/>
    <n v="76"/>
    <n v="14"/>
    <n v="42"/>
    <n v="190"/>
    <n v="500"/>
    <n v="38"/>
    <n v="62"/>
    <x v="1"/>
  </r>
  <r>
    <s v="Mum-TCL14096"/>
    <x v="222"/>
    <x v="7"/>
    <n v="18"/>
    <n v="45"/>
    <n v="94"/>
    <n v="83"/>
    <n v="30"/>
    <n v="270"/>
    <n v="500"/>
    <n v="54"/>
    <n v="46"/>
    <x v="0"/>
  </r>
  <r>
    <s v="Mum-TCL14097"/>
    <x v="268"/>
    <x v="6"/>
    <n v="100"/>
    <n v="32"/>
    <n v="50"/>
    <n v="62"/>
    <n v="69"/>
    <n v="313"/>
    <n v="500"/>
    <n v="62.6"/>
    <n v="37.4"/>
    <x v="0"/>
  </r>
  <r>
    <s v="Mum-TCL14098"/>
    <x v="143"/>
    <x v="4"/>
    <n v="74"/>
    <n v="16"/>
    <n v="18"/>
    <n v="16"/>
    <n v="55"/>
    <n v="179"/>
    <n v="500"/>
    <n v="35.799999999999997"/>
    <n v="64.2"/>
    <x v="1"/>
  </r>
  <r>
    <s v="Mum-TCL14099"/>
    <x v="349"/>
    <x v="8"/>
    <n v="93"/>
    <n v="39"/>
    <n v="46"/>
    <n v="31"/>
    <n v="10"/>
    <n v="219"/>
    <n v="500"/>
    <n v="43.8"/>
    <n v="56.2"/>
    <x v="1"/>
  </r>
  <r>
    <s v="Mum-TCL14100"/>
    <x v="108"/>
    <x v="6"/>
    <n v="61"/>
    <n v="53"/>
    <n v="21"/>
    <n v="52"/>
    <n v="37"/>
    <n v="224"/>
    <n v="500"/>
    <n v="44.8"/>
    <n v="55.2"/>
    <x v="1"/>
  </r>
  <r>
    <s v="Mum-TCL14101"/>
    <x v="306"/>
    <x v="8"/>
    <n v="19"/>
    <n v="87"/>
    <n v="88"/>
    <n v="46"/>
    <n v="88"/>
    <n v="328"/>
    <n v="500"/>
    <n v="65.600000000000009"/>
    <n v="34.399999999999991"/>
    <x v="0"/>
  </r>
  <r>
    <s v="Mum-TCL14102"/>
    <x v="261"/>
    <x v="3"/>
    <n v="23"/>
    <n v="87"/>
    <n v="36"/>
    <n v="40"/>
    <n v="100"/>
    <n v="286"/>
    <n v="500"/>
    <n v="57.2"/>
    <n v="42.8"/>
    <x v="0"/>
  </r>
  <r>
    <s v="Mum-TCL14103"/>
    <x v="216"/>
    <x v="0"/>
    <n v="56"/>
    <n v="18"/>
    <n v="70"/>
    <n v="49"/>
    <n v="41"/>
    <n v="234"/>
    <n v="500"/>
    <n v="46.8"/>
    <n v="53.2"/>
    <x v="1"/>
  </r>
  <r>
    <s v="Mum-TCL14104"/>
    <x v="55"/>
    <x v="11"/>
    <n v="71"/>
    <n v="60"/>
    <n v="53"/>
    <n v="65"/>
    <n v="20"/>
    <n v="269"/>
    <n v="500"/>
    <n v="53.8"/>
    <n v="46.2"/>
    <x v="0"/>
  </r>
  <r>
    <s v="Mum-TCL14105"/>
    <x v="220"/>
    <x v="0"/>
    <n v="48"/>
    <n v="52"/>
    <n v="87"/>
    <n v="84"/>
    <n v="24"/>
    <n v="295"/>
    <n v="500"/>
    <n v="59"/>
    <n v="41"/>
    <x v="0"/>
  </r>
  <r>
    <s v="Mum-TCL14106"/>
    <x v="191"/>
    <x v="6"/>
    <n v="86"/>
    <n v="41"/>
    <n v="75"/>
    <n v="12"/>
    <n v="57"/>
    <n v="271"/>
    <n v="500"/>
    <n v="54.2"/>
    <n v="45.8"/>
    <x v="0"/>
  </r>
  <r>
    <s v="Mum-TCL14107"/>
    <x v="305"/>
    <x v="4"/>
    <n v="29"/>
    <n v="14"/>
    <n v="29"/>
    <n v="83"/>
    <n v="44"/>
    <n v="199"/>
    <n v="500"/>
    <n v="39.799999999999997"/>
    <n v="60.2"/>
    <x v="1"/>
  </r>
  <r>
    <s v="Mum-TCL14108"/>
    <x v="111"/>
    <x v="2"/>
    <n v="86"/>
    <n v="96"/>
    <n v="43"/>
    <n v="28"/>
    <n v="49"/>
    <n v="302"/>
    <n v="500"/>
    <n v="60.4"/>
    <n v="39.6"/>
    <x v="0"/>
  </r>
  <r>
    <s v="Mum-TCL14109"/>
    <x v="87"/>
    <x v="7"/>
    <n v="72"/>
    <n v="21"/>
    <n v="88"/>
    <n v="18"/>
    <n v="10"/>
    <n v="209"/>
    <n v="500"/>
    <n v="41.8"/>
    <n v="58.2"/>
    <x v="1"/>
  </r>
  <r>
    <s v="Mum-TCL14110"/>
    <x v="0"/>
    <x v="2"/>
    <n v="62"/>
    <n v="19"/>
    <n v="94"/>
    <n v="70"/>
    <n v="39"/>
    <n v="284"/>
    <n v="500"/>
    <n v="56.8"/>
    <n v="43.2"/>
    <x v="0"/>
  </r>
  <r>
    <s v="Mum-TCL14111"/>
    <x v="6"/>
    <x v="6"/>
    <n v="45"/>
    <n v="28"/>
    <n v="16"/>
    <n v="34"/>
    <n v="45"/>
    <n v="168"/>
    <n v="500"/>
    <n v="33.6"/>
    <n v="66.400000000000006"/>
    <x v="1"/>
  </r>
  <r>
    <s v="Mum-TCL14112"/>
    <x v="392"/>
    <x v="7"/>
    <n v="25"/>
    <n v="63"/>
    <n v="36"/>
    <n v="39"/>
    <n v="40"/>
    <n v="203"/>
    <n v="500"/>
    <n v="40.6"/>
    <n v="59.4"/>
    <x v="1"/>
  </r>
  <r>
    <s v="Mum-TCL14113"/>
    <x v="334"/>
    <x v="3"/>
    <n v="23"/>
    <n v="52"/>
    <n v="16"/>
    <n v="76"/>
    <n v="58"/>
    <n v="225"/>
    <n v="500"/>
    <n v="45"/>
    <n v="55"/>
    <x v="1"/>
  </r>
  <r>
    <s v="Mum-TCL14114"/>
    <x v="177"/>
    <x v="10"/>
    <n v="100"/>
    <n v="39"/>
    <n v="39"/>
    <n v="57"/>
    <n v="39"/>
    <n v="274"/>
    <n v="500"/>
    <n v="54.8"/>
    <n v="45.2"/>
    <x v="0"/>
  </r>
  <r>
    <s v="Mum-TCL14115"/>
    <x v="276"/>
    <x v="0"/>
    <n v="14"/>
    <n v="30"/>
    <n v="95"/>
    <n v="53"/>
    <n v="76"/>
    <n v="268"/>
    <n v="500"/>
    <n v="53.6"/>
    <n v="46.4"/>
    <x v="0"/>
  </r>
  <r>
    <s v="Mum-TCL14116"/>
    <x v="418"/>
    <x v="1"/>
    <n v="74"/>
    <n v="86"/>
    <n v="28"/>
    <n v="79"/>
    <n v="34"/>
    <n v="301"/>
    <n v="500"/>
    <n v="60.2"/>
    <n v="39.799999999999997"/>
    <x v="0"/>
  </r>
  <r>
    <s v="Mum-TCL14117"/>
    <x v="45"/>
    <x v="1"/>
    <n v="97"/>
    <n v="91"/>
    <n v="69"/>
    <n v="12"/>
    <n v="17"/>
    <n v="286"/>
    <n v="500"/>
    <n v="57.2"/>
    <n v="42.8"/>
    <x v="0"/>
  </r>
  <r>
    <s v="Mum-TCL14118"/>
    <x v="108"/>
    <x v="5"/>
    <n v="37"/>
    <n v="75"/>
    <n v="29"/>
    <n v="56"/>
    <n v="70"/>
    <n v="267"/>
    <n v="500"/>
    <n v="53.400000000000013"/>
    <n v="46.599999999999987"/>
    <x v="0"/>
  </r>
  <r>
    <s v="Mum-TCL14119"/>
    <x v="423"/>
    <x v="6"/>
    <n v="93"/>
    <n v="67"/>
    <n v="28"/>
    <n v="50"/>
    <n v="26"/>
    <n v="264"/>
    <n v="500"/>
    <n v="52.8"/>
    <n v="47.2"/>
    <x v="0"/>
  </r>
  <r>
    <s v="Mum-TCL14120"/>
    <x v="215"/>
    <x v="3"/>
    <n v="16"/>
    <n v="28"/>
    <n v="68"/>
    <n v="20"/>
    <n v="51"/>
    <n v="183"/>
    <n v="500"/>
    <n v="36.6"/>
    <n v="63.4"/>
    <x v="1"/>
  </r>
  <r>
    <s v="Mum-TCL14121"/>
    <x v="130"/>
    <x v="7"/>
    <n v="33"/>
    <n v="17"/>
    <n v="88"/>
    <n v="95"/>
    <n v="24"/>
    <n v="257"/>
    <n v="500"/>
    <n v="51.4"/>
    <n v="48.6"/>
    <x v="0"/>
  </r>
  <r>
    <s v="Mum-TCL14122"/>
    <x v="34"/>
    <x v="5"/>
    <n v="11"/>
    <n v="94"/>
    <n v="85"/>
    <n v="40"/>
    <n v="98"/>
    <n v="328"/>
    <n v="500"/>
    <n v="65.600000000000009"/>
    <n v="34.399999999999991"/>
    <x v="0"/>
  </r>
  <r>
    <s v="Mum-TCL14123"/>
    <x v="297"/>
    <x v="1"/>
    <n v="83"/>
    <n v="11"/>
    <n v="90"/>
    <n v="39"/>
    <n v="58"/>
    <n v="281"/>
    <n v="500"/>
    <n v="56.2"/>
    <n v="43.8"/>
    <x v="0"/>
  </r>
  <r>
    <s v="Mum-TCL14124"/>
    <x v="405"/>
    <x v="11"/>
    <n v="83"/>
    <n v="85"/>
    <n v="69"/>
    <n v="84"/>
    <n v="74"/>
    <n v="395"/>
    <n v="500"/>
    <n v="79"/>
    <n v="21"/>
    <x v="2"/>
  </r>
  <r>
    <s v="Mum-TCL14125"/>
    <x v="429"/>
    <x v="3"/>
    <n v="17"/>
    <n v="96"/>
    <n v="42"/>
    <n v="36"/>
    <n v="47"/>
    <n v="238"/>
    <n v="500"/>
    <n v="47.599999999999987"/>
    <n v="52.400000000000013"/>
    <x v="1"/>
  </r>
  <r>
    <s v="Mum-TCL14126"/>
    <x v="429"/>
    <x v="9"/>
    <n v="98"/>
    <n v="41"/>
    <n v="61"/>
    <n v="13"/>
    <n v="57"/>
    <n v="270"/>
    <n v="500"/>
    <n v="54"/>
    <n v="46"/>
    <x v="0"/>
  </r>
  <r>
    <s v="Mum-TCL14127"/>
    <x v="427"/>
    <x v="11"/>
    <n v="59"/>
    <n v="79"/>
    <n v="78"/>
    <n v="13"/>
    <n v="21"/>
    <n v="250"/>
    <n v="500"/>
    <n v="50"/>
    <n v="50"/>
    <x v="0"/>
  </r>
  <r>
    <s v="Mum-TCL14128"/>
    <x v="186"/>
    <x v="5"/>
    <n v="71"/>
    <n v="25"/>
    <n v="19"/>
    <n v="87"/>
    <n v="15"/>
    <n v="217"/>
    <n v="500"/>
    <n v="43.4"/>
    <n v="56.6"/>
    <x v="1"/>
  </r>
  <r>
    <s v="Mum-TCL14129"/>
    <x v="360"/>
    <x v="4"/>
    <n v="54"/>
    <n v="46"/>
    <n v="22"/>
    <n v="44"/>
    <n v="98"/>
    <n v="264"/>
    <n v="500"/>
    <n v="52.8"/>
    <n v="47.2"/>
    <x v="0"/>
  </r>
  <r>
    <s v="Mum-TCL14130"/>
    <x v="232"/>
    <x v="5"/>
    <n v="31"/>
    <n v="72"/>
    <n v="57"/>
    <n v="14"/>
    <n v="54"/>
    <n v="228"/>
    <n v="500"/>
    <n v="45.6"/>
    <n v="54.4"/>
    <x v="1"/>
  </r>
  <r>
    <s v="Mum-TCL14131"/>
    <x v="220"/>
    <x v="6"/>
    <n v="65"/>
    <n v="45"/>
    <n v="89"/>
    <n v="67"/>
    <n v="38"/>
    <n v="304"/>
    <n v="500"/>
    <n v="60.8"/>
    <n v="39.200000000000003"/>
    <x v="0"/>
  </r>
  <r>
    <s v="Mum-TCL14132"/>
    <x v="252"/>
    <x v="11"/>
    <n v="92"/>
    <n v="36"/>
    <n v="34"/>
    <n v="26"/>
    <n v="54"/>
    <n v="242"/>
    <n v="500"/>
    <n v="48.4"/>
    <n v="51.6"/>
    <x v="1"/>
  </r>
  <r>
    <s v="Mum-TCL14133"/>
    <x v="57"/>
    <x v="1"/>
    <n v="53"/>
    <n v="69"/>
    <n v="15"/>
    <n v="78"/>
    <n v="50"/>
    <n v="265"/>
    <n v="500"/>
    <n v="53"/>
    <n v="47"/>
    <x v="0"/>
  </r>
  <r>
    <s v="Mum-TCL14134"/>
    <x v="208"/>
    <x v="6"/>
    <n v="26"/>
    <n v="57"/>
    <n v="47"/>
    <n v="40"/>
    <n v="65"/>
    <n v="235"/>
    <n v="500"/>
    <n v="47"/>
    <n v="53"/>
    <x v="1"/>
  </r>
  <r>
    <s v="Mum-TCL14135"/>
    <x v="364"/>
    <x v="6"/>
    <n v="20"/>
    <n v="35"/>
    <n v="52"/>
    <n v="78"/>
    <n v="33"/>
    <n v="218"/>
    <n v="500"/>
    <n v="43.6"/>
    <n v="56.4"/>
    <x v="1"/>
  </r>
  <r>
    <s v="Mum-TCL14136"/>
    <x v="408"/>
    <x v="0"/>
    <n v="52"/>
    <n v="64"/>
    <n v="28"/>
    <n v="100"/>
    <n v="85"/>
    <n v="329"/>
    <n v="500"/>
    <n v="65.8"/>
    <n v="34.200000000000003"/>
    <x v="0"/>
  </r>
  <r>
    <s v="Mum-TCL14137"/>
    <x v="364"/>
    <x v="9"/>
    <n v="29"/>
    <n v="62"/>
    <n v="50"/>
    <n v="53"/>
    <n v="71"/>
    <n v="265"/>
    <n v="500"/>
    <n v="53"/>
    <n v="47"/>
    <x v="0"/>
  </r>
  <r>
    <s v="Mum-TCL14138"/>
    <x v="289"/>
    <x v="10"/>
    <n v="37"/>
    <n v="10"/>
    <n v="73"/>
    <n v="92"/>
    <n v="31"/>
    <n v="243"/>
    <n v="500"/>
    <n v="48.6"/>
    <n v="51.4"/>
    <x v="1"/>
  </r>
  <r>
    <s v="Mum-TCL14139"/>
    <x v="91"/>
    <x v="3"/>
    <n v="57"/>
    <n v="33"/>
    <n v="92"/>
    <n v="50"/>
    <n v="15"/>
    <n v="247"/>
    <n v="500"/>
    <n v="49.4"/>
    <n v="50.6"/>
    <x v="1"/>
  </r>
  <r>
    <s v="Mum-TCL14140"/>
    <x v="125"/>
    <x v="3"/>
    <n v="44"/>
    <n v="56"/>
    <n v="91"/>
    <n v="58"/>
    <n v="94"/>
    <n v="343"/>
    <n v="500"/>
    <n v="68.600000000000009"/>
    <n v="31.399999999999991"/>
    <x v="0"/>
  </r>
  <r>
    <s v="Mum-TCL14141"/>
    <x v="272"/>
    <x v="6"/>
    <n v="85"/>
    <n v="51"/>
    <n v="98"/>
    <n v="54"/>
    <n v="61"/>
    <n v="349"/>
    <n v="500"/>
    <n v="69.8"/>
    <n v="30.2"/>
    <x v="0"/>
  </r>
  <r>
    <s v="Mum-TCL14142"/>
    <x v="53"/>
    <x v="8"/>
    <n v="63"/>
    <n v="17"/>
    <n v="66"/>
    <n v="50"/>
    <n v="78"/>
    <n v="274"/>
    <n v="500"/>
    <n v="54.8"/>
    <n v="45.2"/>
    <x v="0"/>
  </r>
  <r>
    <s v="Mum-TCL14143"/>
    <x v="160"/>
    <x v="5"/>
    <n v="75"/>
    <n v="97"/>
    <n v="97"/>
    <n v="10"/>
    <n v="85"/>
    <n v="364"/>
    <n v="500"/>
    <n v="72.8"/>
    <n v="27.2"/>
    <x v="2"/>
  </r>
  <r>
    <s v="Mum-TCL14144"/>
    <x v="434"/>
    <x v="3"/>
    <n v="85"/>
    <n v="58"/>
    <n v="50"/>
    <n v="90"/>
    <n v="35"/>
    <n v="318"/>
    <n v="500"/>
    <n v="63.6"/>
    <n v="36.4"/>
    <x v="0"/>
  </r>
  <r>
    <s v="Mum-TCL14145"/>
    <x v="331"/>
    <x v="9"/>
    <n v="78"/>
    <n v="55"/>
    <n v="39"/>
    <n v="31"/>
    <n v="52"/>
    <n v="255"/>
    <n v="500"/>
    <n v="51"/>
    <n v="49"/>
    <x v="0"/>
  </r>
  <r>
    <s v="Mum-TCL14146"/>
    <x v="268"/>
    <x v="1"/>
    <n v="14"/>
    <n v="19"/>
    <n v="24"/>
    <n v="88"/>
    <n v="74"/>
    <n v="219"/>
    <n v="500"/>
    <n v="43.8"/>
    <n v="56.2"/>
    <x v="1"/>
  </r>
  <r>
    <s v="Mum-TCL14147"/>
    <x v="195"/>
    <x v="10"/>
    <n v="61"/>
    <n v="10"/>
    <n v="25"/>
    <n v="66"/>
    <n v="59"/>
    <n v="221"/>
    <n v="500"/>
    <n v="44.2"/>
    <n v="55.8"/>
    <x v="1"/>
  </r>
  <r>
    <s v="Mum-TCL14148"/>
    <x v="306"/>
    <x v="6"/>
    <n v="52"/>
    <n v="95"/>
    <n v="28"/>
    <n v="45"/>
    <n v="77"/>
    <n v="297"/>
    <n v="500"/>
    <n v="59.4"/>
    <n v="40.6"/>
    <x v="0"/>
  </r>
  <r>
    <s v="Mum-TCL14149"/>
    <x v="69"/>
    <x v="8"/>
    <n v="54"/>
    <n v="67"/>
    <n v="88"/>
    <n v="52"/>
    <n v="48"/>
    <n v="309"/>
    <n v="500"/>
    <n v="61.8"/>
    <n v="38.200000000000003"/>
    <x v="0"/>
  </r>
  <r>
    <s v="Mum-TCL14150"/>
    <x v="222"/>
    <x v="8"/>
    <n v="98"/>
    <n v="37"/>
    <n v="96"/>
    <n v="33"/>
    <n v="32"/>
    <n v="296"/>
    <n v="500"/>
    <n v="59.2"/>
    <n v="40.799999999999997"/>
    <x v="0"/>
  </r>
  <r>
    <s v="Mum-TCL14151"/>
    <x v="420"/>
    <x v="1"/>
    <n v="39"/>
    <n v="54"/>
    <n v="97"/>
    <n v="61"/>
    <n v="28"/>
    <n v="279"/>
    <n v="500"/>
    <n v="55.8"/>
    <n v="44.2"/>
    <x v="0"/>
  </r>
  <r>
    <s v="Mum-TCL14152"/>
    <x v="167"/>
    <x v="1"/>
    <n v="39"/>
    <n v="89"/>
    <n v="48"/>
    <n v="21"/>
    <n v="37"/>
    <n v="234"/>
    <n v="500"/>
    <n v="46.8"/>
    <n v="53.2"/>
    <x v="1"/>
  </r>
  <r>
    <s v="Mum-TCL14153"/>
    <x v="312"/>
    <x v="0"/>
    <n v="53"/>
    <n v="96"/>
    <n v="63"/>
    <n v="40"/>
    <n v="61"/>
    <n v="313"/>
    <n v="500"/>
    <n v="62.6"/>
    <n v="37.4"/>
    <x v="0"/>
  </r>
  <r>
    <s v="Mum-TCL14154"/>
    <x v="249"/>
    <x v="4"/>
    <n v="40"/>
    <n v="44"/>
    <n v="28"/>
    <n v="56"/>
    <n v="71"/>
    <n v="239"/>
    <n v="500"/>
    <n v="47.8"/>
    <n v="52.2"/>
    <x v="1"/>
  </r>
  <r>
    <s v="Mum-TCL14155"/>
    <x v="52"/>
    <x v="2"/>
    <n v="33"/>
    <n v="80"/>
    <n v="57"/>
    <n v="76"/>
    <n v="78"/>
    <n v="324"/>
    <n v="500"/>
    <n v="64.8"/>
    <n v="35.200000000000003"/>
    <x v="0"/>
  </r>
  <r>
    <s v="Mum-TCL14156"/>
    <x v="103"/>
    <x v="9"/>
    <n v="93"/>
    <n v="28"/>
    <n v="35"/>
    <n v="58"/>
    <n v="89"/>
    <n v="303"/>
    <n v="500"/>
    <n v="60.6"/>
    <n v="39.4"/>
    <x v="0"/>
  </r>
  <r>
    <s v="Mum-TCL14157"/>
    <x v="231"/>
    <x v="4"/>
    <n v="84"/>
    <n v="35"/>
    <n v="54"/>
    <n v="16"/>
    <n v="78"/>
    <n v="267"/>
    <n v="500"/>
    <n v="53.400000000000013"/>
    <n v="46.599999999999987"/>
    <x v="0"/>
  </r>
  <r>
    <s v="Mum-TCL14158"/>
    <x v="376"/>
    <x v="4"/>
    <n v="48"/>
    <n v="30"/>
    <n v="47"/>
    <n v="72"/>
    <n v="27"/>
    <n v="224"/>
    <n v="500"/>
    <n v="44.8"/>
    <n v="55.2"/>
    <x v="1"/>
  </r>
  <r>
    <s v="Mum-TCL14159"/>
    <x v="192"/>
    <x v="8"/>
    <n v="51"/>
    <n v="84"/>
    <n v="40"/>
    <n v="37"/>
    <n v="86"/>
    <n v="298"/>
    <n v="500"/>
    <n v="59.599999999999987"/>
    <n v="40.400000000000013"/>
    <x v="0"/>
  </r>
  <r>
    <s v="Mum-TCL14160"/>
    <x v="309"/>
    <x v="10"/>
    <n v="87"/>
    <n v="85"/>
    <n v="49"/>
    <n v="49"/>
    <n v="20"/>
    <n v="290"/>
    <n v="500"/>
    <n v="57.999999999999993"/>
    <n v="42.000000000000007"/>
    <x v="0"/>
  </r>
  <r>
    <s v="Mum-TCL14161"/>
    <x v="63"/>
    <x v="9"/>
    <n v="21"/>
    <n v="21"/>
    <n v="74"/>
    <n v="79"/>
    <n v="65"/>
    <n v="260"/>
    <n v="500"/>
    <n v="52"/>
    <n v="48"/>
    <x v="0"/>
  </r>
  <r>
    <s v="Mum-TCL14162"/>
    <x v="112"/>
    <x v="9"/>
    <n v="17"/>
    <n v="18"/>
    <n v="56"/>
    <n v="38"/>
    <n v="48"/>
    <n v="177"/>
    <n v="500"/>
    <n v="35.4"/>
    <n v="64.599999999999994"/>
    <x v="1"/>
  </r>
  <r>
    <s v="Mum-TCL14163"/>
    <x v="436"/>
    <x v="3"/>
    <n v="85"/>
    <n v="90"/>
    <n v="94"/>
    <n v="19"/>
    <n v="100"/>
    <n v="388"/>
    <n v="500"/>
    <n v="77.600000000000009"/>
    <n v="22.399999999999991"/>
    <x v="2"/>
  </r>
  <r>
    <s v="Mum-TCL14164"/>
    <x v="19"/>
    <x v="1"/>
    <n v="81"/>
    <n v="53"/>
    <n v="14"/>
    <n v="46"/>
    <n v="91"/>
    <n v="285"/>
    <n v="500"/>
    <n v="56.999999999999993"/>
    <n v="43.000000000000007"/>
    <x v="0"/>
  </r>
  <r>
    <s v="Mum-TCL14165"/>
    <x v="286"/>
    <x v="10"/>
    <n v="31"/>
    <n v="91"/>
    <n v="70"/>
    <n v="18"/>
    <n v="20"/>
    <n v="230"/>
    <n v="500"/>
    <n v="46"/>
    <n v="54"/>
    <x v="1"/>
  </r>
  <r>
    <s v="Mum-TCL14166"/>
    <x v="58"/>
    <x v="4"/>
    <n v="80"/>
    <n v="23"/>
    <n v="17"/>
    <n v="18"/>
    <n v="67"/>
    <n v="205"/>
    <n v="500"/>
    <n v="41"/>
    <n v="59"/>
    <x v="1"/>
  </r>
  <r>
    <s v="Mum-TCL14167"/>
    <x v="221"/>
    <x v="11"/>
    <n v="55"/>
    <n v="86"/>
    <n v="44"/>
    <n v="17"/>
    <n v="80"/>
    <n v="282"/>
    <n v="500"/>
    <n v="56.399999999999991"/>
    <n v="43.600000000000009"/>
    <x v="0"/>
  </r>
  <r>
    <s v="Mum-TCL14168"/>
    <x v="345"/>
    <x v="5"/>
    <n v="68"/>
    <n v="22"/>
    <n v="93"/>
    <n v="70"/>
    <n v="84"/>
    <n v="337"/>
    <n v="500"/>
    <n v="67.400000000000006"/>
    <n v="32.599999999999987"/>
    <x v="0"/>
  </r>
  <r>
    <s v="Mum-TCL14169"/>
    <x v="107"/>
    <x v="5"/>
    <n v="90"/>
    <n v="88"/>
    <n v="57"/>
    <n v="13"/>
    <n v="48"/>
    <n v="296"/>
    <n v="500"/>
    <n v="59.2"/>
    <n v="40.799999999999997"/>
    <x v="0"/>
  </r>
  <r>
    <s v="Mum-TCL14170"/>
    <x v="310"/>
    <x v="7"/>
    <n v="95"/>
    <n v="34"/>
    <n v="80"/>
    <n v="10"/>
    <n v="11"/>
    <n v="230"/>
    <n v="500"/>
    <n v="46"/>
    <n v="54"/>
    <x v="1"/>
  </r>
  <r>
    <s v="Mum-TCL14171"/>
    <x v="38"/>
    <x v="7"/>
    <n v="67"/>
    <n v="19"/>
    <n v="51"/>
    <n v="34"/>
    <n v="56"/>
    <n v="227"/>
    <n v="500"/>
    <n v="45.4"/>
    <n v="54.6"/>
    <x v="1"/>
  </r>
  <r>
    <s v="Mum-TCL14172"/>
    <x v="424"/>
    <x v="4"/>
    <n v="100"/>
    <n v="35"/>
    <n v="93"/>
    <n v="50"/>
    <n v="98"/>
    <n v="376"/>
    <n v="500"/>
    <n v="75.2"/>
    <n v="24.8"/>
    <x v="2"/>
  </r>
  <r>
    <s v="Mum-TCL14173"/>
    <x v="38"/>
    <x v="2"/>
    <n v="90"/>
    <n v="73"/>
    <n v="73"/>
    <n v="16"/>
    <n v="90"/>
    <n v="342"/>
    <n v="500"/>
    <n v="68.400000000000006"/>
    <n v="31.599999999999991"/>
    <x v="0"/>
  </r>
  <r>
    <s v="Mum-TCL14174"/>
    <x v="413"/>
    <x v="9"/>
    <n v="68"/>
    <n v="89"/>
    <n v="71"/>
    <n v="43"/>
    <n v="20"/>
    <n v="291"/>
    <n v="500"/>
    <n v="58.2"/>
    <n v="41.8"/>
    <x v="0"/>
  </r>
  <r>
    <s v="Mum-TCL14175"/>
    <x v="9"/>
    <x v="3"/>
    <n v="94"/>
    <n v="19"/>
    <n v="24"/>
    <n v="17"/>
    <n v="22"/>
    <n v="176"/>
    <n v="500"/>
    <n v="35.200000000000003"/>
    <n v="64.800000000000011"/>
    <x v="1"/>
  </r>
  <r>
    <s v="Mum-TCL14176"/>
    <x v="282"/>
    <x v="0"/>
    <n v="29"/>
    <n v="26"/>
    <n v="74"/>
    <n v="12"/>
    <n v="74"/>
    <n v="215"/>
    <n v="500"/>
    <n v="43"/>
    <n v="57"/>
    <x v="1"/>
  </r>
  <r>
    <s v="Mum-TCL14177"/>
    <x v="131"/>
    <x v="1"/>
    <n v="85"/>
    <n v="86"/>
    <n v="21"/>
    <n v="97"/>
    <n v="86"/>
    <n v="375"/>
    <n v="500"/>
    <n v="75"/>
    <n v="25"/>
    <x v="2"/>
  </r>
  <r>
    <s v="Mum-TCL14178"/>
    <x v="351"/>
    <x v="4"/>
    <n v="95"/>
    <n v="46"/>
    <n v="20"/>
    <n v="22"/>
    <n v="38"/>
    <n v="221"/>
    <n v="500"/>
    <n v="44.2"/>
    <n v="55.8"/>
    <x v="1"/>
  </r>
  <r>
    <s v="Mum-TCL14179"/>
    <x v="289"/>
    <x v="9"/>
    <n v="42"/>
    <n v="43"/>
    <n v="21"/>
    <n v="27"/>
    <n v="72"/>
    <n v="205"/>
    <n v="500"/>
    <n v="41"/>
    <n v="59"/>
    <x v="1"/>
  </r>
  <r>
    <s v="Mum-TCL14180"/>
    <x v="234"/>
    <x v="5"/>
    <n v="73"/>
    <n v="35"/>
    <n v="23"/>
    <n v="52"/>
    <n v="45"/>
    <n v="228"/>
    <n v="500"/>
    <n v="45.6"/>
    <n v="54.4"/>
    <x v="1"/>
  </r>
  <r>
    <s v="Mum-TCL14181"/>
    <x v="159"/>
    <x v="8"/>
    <n v="64"/>
    <n v="99"/>
    <n v="19"/>
    <n v="77"/>
    <n v="52"/>
    <n v="311"/>
    <n v="500"/>
    <n v="62.2"/>
    <n v="37.799999999999997"/>
    <x v="0"/>
  </r>
  <r>
    <s v="Mum-TCL14182"/>
    <x v="161"/>
    <x v="9"/>
    <n v="62"/>
    <n v="84"/>
    <n v="80"/>
    <n v="98"/>
    <n v="31"/>
    <n v="355"/>
    <n v="500"/>
    <n v="71"/>
    <n v="29"/>
    <x v="2"/>
  </r>
  <r>
    <s v="Mum-TCL14183"/>
    <x v="177"/>
    <x v="7"/>
    <n v="97"/>
    <n v="54"/>
    <n v="34"/>
    <n v="47"/>
    <n v="75"/>
    <n v="307"/>
    <n v="500"/>
    <n v="61.4"/>
    <n v="38.6"/>
    <x v="0"/>
  </r>
  <r>
    <s v="Mum-TCL14184"/>
    <x v="400"/>
    <x v="7"/>
    <n v="68"/>
    <n v="61"/>
    <n v="29"/>
    <n v="78"/>
    <n v="18"/>
    <n v="254"/>
    <n v="500"/>
    <n v="50.8"/>
    <n v="49.2"/>
    <x v="0"/>
  </r>
  <r>
    <s v="Mum-TCL14185"/>
    <x v="152"/>
    <x v="9"/>
    <n v="11"/>
    <n v="33"/>
    <n v="15"/>
    <n v="33"/>
    <n v="81"/>
    <n v="173"/>
    <n v="500"/>
    <n v="34.599999999999987"/>
    <n v="65.400000000000006"/>
    <x v="1"/>
  </r>
  <r>
    <s v="Mum-TCL14186"/>
    <x v="4"/>
    <x v="4"/>
    <n v="83"/>
    <n v="12"/>
    <n v="47"/>
    <n v="16"/>
    <n v="45"/>
    <n v="203"/>
    <n v="500"/>
    <n v="40.6"/>
    <n v="59.4"/>
    <x v="1"/>
  </r>
  <r>
    <s v="Mum-TCL14187"/>
    <x v="95"/>
    <x v="2"/>
    <n v="20"/>
    <n v="67"/>
    <n v="91"/>
    <n v="51"/>
    <n v="69"/>
    <n v="298"/>
    <n v="500"/>
    <n v="59.599999999999987"/>
    <n v="40.400000000000013"/>
    <x v="0"/>
  </r>
  <r>
    <s v="Mum-TCL14188"/>
    <x v="161"/>
    <x v="1"/>
    <n v="46"/>
    <n v="32"/>
    <n v="80"/>
    <n v="36"/>
    <n v="97"/>
    <n v="291"/>
    <n v="500"/>
    <n v="58.2"/>
    <n v="41.8"/>
    <x v="0"/>
  </r>
  <r>
    <s v="Mum-TCL14189"/>
    <x v="193"/>
    <x v="2"/>
    <n v="61"/>
    <n v="99"/>
    <n v="46"/>
    <n v="98"/>
    <n v="43"/>
    <n v="347"/>
    <n v="500"/>
    <n v="69.399999999999991"/>
    <n v="30.600000000000009"/>
    <x v="0"/>
  </r>
  <r>
    <s v="Mum-TCL14190"/>
    <x v="190"/>
    <x v="10"/>
    <n v="38"/>
    <n v="32"/>
    <n v="30"/>
    <n v="69"/>
    <n v="97"/>
    <n v="266"/>
    <n v="500"/>
    <n v="53.2"/>
    <n v="46.8"/>
    <x v="0"/>
  </r>
  <r>
    <s v="Mum-TCL14191"/>
    <x v="351"/>
    <x v="2"/>
    <n v="95"/>
    <n v="19"/>
    <n v="31"/>
    <n v="84"/>
    <n v="73"/>
    <n v="302"/>
    <n v="500"/>
    <n v="60.4"/>
    <n v="39.6"/>
    <x v="0"/>
  </r>
  <r>
    <s v="Mum-TCL14192"/>
    <x v="242"/>
    <x v="0"/>
    <n v="69"/>
    <n v="10"/>
    <n v="48"/>
    <n v="68"/>
    <n v="75"/>
    <n v="270"/>
    <n v="500"/>
    <n v="54"/>
    <n v="46"/>
    <x v="0"/>
  </r>
  <r>
    <s v="Mum-TCL14193"/>
    <x v="222"/>
    <x v="0"/>
    <n v="17"/>
    <n v="51"/>
    <n v="89"/>
    <n v="91"/>
    <n v="15"/>
    <n v="263"/>
    <n v="500"/>
    <n v="52.6"/>
    <n v="47.4"/>
    <x v="0"/>
  </r>
  <r>
    <s v="Mum-TCL14194"/>
    <x v="181"/>
    <x v="7"/>
    <n v="91"/>
    <n v="66"/>
    <n v="19"/>
    <n v="65"/>
    <n v="85"/>
    <n v="326"/>
    <n v="500"/>
    <n v="65.2"/>
    <n v="34.799999999999997"/>
    <x v="0"/>
  </r>
  <r>
    <s v="Mum-TCL14195"/>
    <x v="434"/>
    <x v="2"/>
    <n v="70"/>
    <n v="21"/>
    <n v="17"/>
    <n v="19"/>
    <n v="72"/>
    <n v="199"/>
    <n v="500"/>
    <n v="39.799999999999997"/>
    <n v="60.2"/>
    <x v="1"/>
  </r>
  <r>
    <s v="Mum-TCL14196"/>
    <x v="361"/>
    <x v="6"/>
    <n v="56"/>
    <n v="65"/>
    <n v="43"/>
    <n v="85"/>
    <n v="24"/>
    <n v="273"/>
    <n v="500"/>
    <n v="54.6"/>
    <n v="45.4"/>
    <x v="0"/>
  </r>
  <r>
    <s v="Mum-TCL14197"/>
    <x v="65"/>
    <x v="8"/>
    <n v="44"/>
    <n v="61"/>
    <n v="19"/>
    <n v="96"/>
    <n v="12"/>
    <n v="232"/>
    <n v="500"/>
    <n v="46.400000000000013"/>
    <n v="53.599999999999987"/>
    <x v="1"/>
  </r>
  <r>
    <s v="Mum-TCL14198"/>
    <x v="397"/>
    <x v="5"/>
    <n v="19"/>
    <n v="63"/>
    <n v="26"/>
    <n v="84"/>
    <n v="64"/>
    <n v="256"/>
    <n v="500"/>
    <n v="51.2"/>
    <n v="48.8"/>
    <x v="0"/>
  </r>
  <r>
    <s v="Mum-TCL14199"/>
    <x v="405"/>
    <x v="0"/>
    <n v="86"/>
    <n v="92"/>
    <n v="17"/>
    <n v="11"/>
    <n v="29"/>
    <n v="235"/>
    <n v="500"/>
    <n v="47"/>
    <n v="53"/>
    <x v="1"/>
  </r>
  <r>
    <s v="Mum-TCL14200"/>
    <x v="246"/>
    <x v="2"/>
    <n v="37"/>
    <n v="35"/>
    <n v="89"/>
    <n v="68"/>
    <n v="38"/>
    <n v="267"/>
    <n v="500"/>
    <n v="53.400000000000013"/>
    <n v="46.599999999999987"/>
    <x v="0"/>
  </r>
  <r>
    <s v="Mum-TCL14201"/>
    <x v="409"/>
    <x v="1"/>
    <n v="71"/>
    <n v="86"/>
    <n v="30"/>
    <n v="64"/>
    <n v="76"/>
    <n v="327"/>
    <n v="500"/>
    <n v="65.400000000000006"/>
    <n v="34.599999999999987"/>
    <x v="0"/>
  </r>
  <r>
    <s v="Mum-TCL14202"/>
    <x v="169"/>
    <x v="10"/>
    <n v="98"/>
    <n v="50"/>
    <n v="56"/>
    <n v="44"/>
    <n v="86"/>
    <n v="334"/>
    <n v="500"/>
    <n v="66.8"/>
    <n v="33.200000000000003"/>
    <x v="0"/>
  </r>
  <r>
    <s v="Mum-TCL14203"/>
    <x v="315"/>
    <x v="2"/>
    <n v="17"/>
    <n v="23"/>
    <n v="66"/>
    <n v="72"/>
    <n v="55"/>
    <n v="233"/>
    <n v="500"/>
    <n v="46.6"/>
    <n v="53.4"/>
    <x v="1"/>
  </r>
  <r>
    <s v="Mum-TCL14204"/>
    <x v="113"/>
    <x v="1"/>
    <n v="42"/>
    <n v="26"/>
    <n v="51"/>
    <n v="15"/>
    <n v="40"/>
    <n v="174"/>
    <n v="500"/>
    <n v="34.799999999999997"/>
    <n v="65.2"/>
    <x v="1"/>
  </r>
  <r>
    <s v="Mum-TCL14205"/>
    <x v="409"/>
    <x v="9"/>
    <n v="59"/>
    <n v="61"/>
    <n v="38"/>
    <n v="53"/>
    <n v="16"/>
    <n v="227"/>
    <n v="500"/>
    <n v="45.4"/>
    <n v="54.6"/>
    <x v="1"/>
  </r>
  <r>
    <s v="Mum-TCL14206"/>
    <x v="17"/>
    <x v="3"/>
    <n v="56"/>
    <n v="38"/>
    <n v="71"/>
    <n v="86"/>
    <n v="95"/>
    <n v="346"/>
    <n v="500"/>
    <n v="69.199999999999989"/>
    <n v="30.800000000000011"/>
    <x v="0"/>
  </r>
  <r>
    <s v="Mum-TCL14207"/>
    <x v="300"/>
    <x v="10"/>
    <n v="12"/>
    <n v="26"/>
    <n v="26"/>
    <n v="22"/>
    <n v="16"/>
    <n v="102"/>
    <n v="500"/>
    <n v="20.399999999999999"/>
    <n v="79.599999999999994"/>
    <x v="1"/>
  </r>
  <r>
    <s v="Mum-TCL14208"/>
    <x v="392"/>
    <x v="3"/>
    <n v="39"/>
    <n v="86"/>
    <n v="40"/>
    <n v="85"/>
    <n v="67"/>
    <n v="317"/>
    <n v="500"/>
    <n v="63.4"/>
    <n v="36.6"/>
    <x v="0"/>
  </r>
  <r>
    <s v="Mum-TCL14209"/>
    <x v="382"/>
    <x v="1"/>
    <n v="47"/>
    <n v="32"/>
    <n v="49"/>
    <n v="30"/>
    <n v="71"/>
    <n v="229"/>
    <n v="500"/>
    <n v="45.8"/>
    <n v="54.2"/>
    <x v="1"/>
  </r>
  <r>
    <s v="Mum-TCL14210"/>
    <x v="101"/>
    <x v="10"/>
    <n v="65"/>
    <n v="31"/>
    <n v="56"/>
    <n v="79"/>
    <n v="91"/>
    <n v="322"/>
    <n v="500"/>
    <n v="64.400000000000006"/>
    <n v="35.599999999999987"/>
    <x v="0"/>
  </r>
  <r>
    <s v="Mum-TCL14211"/>
    <x v="388"/>
    <x v="3"/>
    <n v="31"/>
    <n v="38"/>
    <n v="38"/>
    <n v="69"/>
    <n v="73"/>
    <n v="249"/>
    <n v="500"/>
    <n v="49.8"/>
    <n v="50.2"/>
    <x v="1"/>
  </r>
  <r>
    <s v="Mum-TCL14212"/>
    <x v="242"/>
    <x v="1"/>
    <n v="63"/>
    <n v="97"/>
    <n v="19"/>
    <n v="28"/>
    <n v="59"/>
    <n v="266"/>
    <n v="500"/>
    <n v="53.2"/>
    <n v="46.8"/>
    <x v="0"/>
  </r>
  <r>
    <s v="Mum-TCL14213"/>
    <x v="386"/>
    <x v="0"/>
    <n v="66"/>
    <n v="78"/>
    <n v="69"/>
    <n v="92"/>
    <n v="33"/>
    <n v="338"/>
    <n v="500"/>
    <n v="67.600000000000009"/>
    <n v="32.399999999999991"/>
    <x v="0"/>
  </r>
  <r>
    <s v="Mum-TCL14214"/>
    <x v="251"/>
    <x v="6"/>
    <n v="65"/>
    <n v="93"/>
    <n v="11"/>
    <n v="60"/>
    <n v="20"/>
    <n v="249"/>
    <n v="500"/>
    <n v="49.8"/>
    <n v="50.2"/>
    <x v="1"/>
  </r>
  <r>
    <s v="Mum-TCL14215"/>
    <x v="248"/>
    <x v="5"/>
    <n v="82"/>
    <n v="35"/>
    <n v="85"/>
    <n v="42"/>
    <n v="15"/>
    <n v="259"/>
    <n v="500"/>
    <n v="51.8"/>
    <n v="48.2"/>
    <x v="0"/>
  </r>
  <r>
    <s v="Mum-TCL14216"/>
    <x v="50"/>
    <x v="11"/>
    <n v="58"/>
    <n v="56"/>
    <n v="77"/>
    <n v="44"/>
    <n v="43"/>
    <n v="278"/>
    <n v="500"/>
    <n v="55.600000000000009"/>
    <n v="44.399999999999991"/>
    <x v="0"/>
  </r>
  <r>
    <s v="Mum-TCL14217"/>
    <x v="287"/>
    <x v="11"/>
    <n v="68"/>
    <n v="32"/>
    <n v="50"/>
    <n v="29"/>
    <n v="99"/>
    <n v="278"/>
    <n v="500"/>
    <n v="55.600000000000009"/>
    <n v="44.399999999999991"/>
    <x v="0"/>
  </r>
  <r>
    <s v="Mum-TCL14218"/>
    <x v="383"/>
    <x v="3"/>
    <n v="15"/>
    <n v="89"/>
    <n v="93"/>
    <n v="44"/>
    <n v="91"/>
    <n v="332"/>
    <n v="500"/>
    <n v="66.400000000000006"/>
    <n v="33.599999999999987"/>
    <x v="0"/>
  </r>
  <r>
    <s v="Mum-TCL14219"/>
    <x v="205"/>
    <x v="5"/>
    <n v="69"/>
    <n v="56"/>
    <n v="13"/>
    <n v="33"/>
    <n v="73"/>
    <n v="244"/>
    <n v="500"/>
    <n v="48.8"/>
    <n v="51.2"/>
    <x v="1"/>
  </r>
  <r>
    <s v="Mum-TCL14220"/>
    <x v="181"/>
    <x v="2"/>
    <n v="69"/>
    <n v="82"/>
    <n v="92"/>
    <n v="20"/>
    <n v="19"/>
    <n v="282"/>
    <n v="500"/>
    <n v="56.399999999999991"/>
    <n v="43.600000000000009"/>
    <x v="0"/>
  </r>
  <r>
    <s v="Mum-TCL14221"/>
    <x v="182"/>
    <x v="5"/>
    <n v="40"/>
    <n v="64"/>
    <n v="11"/>
    <n v="28"/>
    <n v="74"/>
    <n v="217"/>
    <n v="500"/>
    <n v="43.4"/>
    <n v="56.6"/>
    <x v="1"/>
  </r>
  <r>
    <s v="Mum-TCL14222"/>
    <x v="304"/>
    <x v="9"/>
    <n v="15"/>
    <n v="49"/>
    <n v="18"/>
    <n v="57"/>
    <n v="83"/>
    <n v="222"/>
    <n v="500"/>
    <n v="44.4"/>
    <n v="55.6"/>
    <x v="1"/>
  </r>
  <r>
    <s v="Mum-TCL14223"/>
    <x v="131"/>
    <x v="0"/>
    <n v="97"/>
    <n v="68"/>
    <n v="60"/>
    <n v="98"/>
    <n v="95"/>
    <n v="418"/>
    <n v="500"/>
    <n v="83.6"/>
    <n v="16.400000000000009"/>
    <x v="2"/>
  </r>
  <r>
    <s v="Mum-TCL14224"/>
    <x v="152"/>
    <x v="4"/>
    <n v="34"/>
    <n v="32"/>
    <n v="37"/>
    <n v="65"/>
    <n v="96"/>
    <n v="264"/>
    <n v="500"/>
    <n v="52.8"/>
    <n v="47.2"/>
    <x v="0"/>
  </r>
  <r>
    <s v="Mum-TCL14225"/>
    <x v="314"/>
    <x v="4"/>
    <n v="85"/>
    <n v="18"/>
    <n v="30"/>
    <n v="55"/>
    <n v="67"/>
    <n v="255"/>
    <n v="500"/>
    <n v="51"/>
    <n v="49"/>
    <x v="0"/>
  </r>
  <r>
    <s v="Mum-TCL14226"/>
    <x v="384"/>
    <x v="11"/>
    <n v="76"/>
    <n v="36"/>
    <n v="33"/>
    <n v="33"/>
    <n v="16"/>
    <n v="194"/>
    <n v="500"/>
    <n v="38.799999999999997"/>
    <n v="61.2"/>
    <x v="1"/>
  </r>
  <r>
    <s v="Mum-TCL14227"/>
    <x v="361"/>
    <x v="10"/>
    <n v="64"/>
    <n v="70"/>
    <n v="55"/>
    <n v="85"/>
    <n v="81"/>
    <n v="355"/>
    <n v="500"/>
    <n v="71"/>
    <n v="29"/>
    <x v="2"/>
  </r>
  <r>
    <s v="Mum-TCL14228"/>
    <x v="277"/>
    <x v="4"/>
    <n v="88"/>
    <n v="41"/>
    <n v="95"/>
    <n v="23"/>
    <n v="13"/>
    <n v="260"/>
    <n v="500"/>
    <n v="52"/>
    <n v="48"/>
    <x v="0"/>
  </r>
  <r>
    <s v="Mum-TCL14229"/>
    <x v="95"/>
    <x v="10"/>
    <n v="22"/>
    <n v="35"/>
    <n v="54"/>
    <n v="95"/>
    <n v="94"/>
    <n v="300"/>
    <n v="500"/>
    <n v="60"/>
    <n v="40"/>
    <x v="0"/>
  </r>
  <r>
    <s v="Mum-TCL14230"/>
    <x v="371"/>
    <x v="8"/>
    <n v="34"/>
    <n v="95"/>
    <n v="34"/>
    <n v="43"/>
    <n v="65"/>
    <n v="271"/>
    <n v="500"/>
    <n v="54.2"/>
    <n v="45.8"/>
    <x v="0"/>
  </r>
  <r>
    <s v="Mum-TCL14231"/>
    <x v="328"/>
    <x v="2"/>
    <n v="40"/>
    <n v="98"/>
    <n v="80"/>
    <n v="91"/>
    <n v="59"/>
    <n v="368"/>
    <n v="500"/>
    <n v="73.599999999999994"/>
    <n v="26.400000000000009"/>
    <x v="2"/>
  </r>
  <r>
    <s v="Mum-TCL14232"/>
    <x v="277"/>
    <x v="9"/>
    <n v="27"/>
    <n v="63"/>
    <n v="71"/>
    <n v="88"/>
    <n v="49"/>
    <n v="298"/>
    <n v="500"/>
    <n v="59.599999999999987"/>
    <n v="40.400000000000013"/>
    <x v="0"/>
  </r>
  <r>
    <s v="Mum-TCL14233"/>
    <x v="273"/>
    <x v="0"/>
    <n v="78"/>
    <n v="90"/>
    <n v="73"/>
    <n v="58"/>
    <n v="40"/>
    <n v="339"/>
    <n v="500"/>
    <n v="67.800000000000011"/>
    <n v="32.199999999999989"/>
    <x v="0"/>
  </r>
  <r>
    <s v="Mum-TCL14234"/>
    <x v="105"/>
    <x v="7"/>
    <n v="98"/>
    <n v="47"/>
    <n v="12"/>
    <n v="33"/>
    <n v="92"/>
    <n v="282"/>
    <n v="500"/>
    <n v="56.399999999999991"/>
    <n v="43.600000000000009"/>
    <x v="0"/>
  </r>
  <r>
    <s v="Mum-TCL14235"/>
    <x v="34"/>
    <x v="7"/>
    <n v="61"/>
    <n v="82"/>
    <n v="33"/>
    <n v="63"/>
    <n v="27"/>
    <n v="266"/>
    <n v="500"/>
    <n v="53.2"/>
    <n v="46.8"/>
    <x v="0"/>
  </r>
  <r>
    <s v="Mum-TCL14236"/>
    <x v="4"/>
    <x v="6"/>
    <n v="19"/>
    <n v="50"/>
    <n v="74"/>
    <n v="56"/>
    <n v="89"/>
    <n v="288"/>
    <n v="500"/>
    <n v="57.599999999999987"/>
    <n v="42.400000000000013"/>
    <x v="0"/>
  </r>
  <r>
    <s v="Mum-TCL14237"/>
    <x v="16"/>
    <x v="0"/>
    <n v="66"/>
    <n v="29"/>
    <n v="59"/>
    <n v="12"/>
    <n v="85"/>
    <n v="251"/>
    <n v="500"/>
    <n v="50.2"/>
    <n v="49.8"/>
    <x v="0"/>
  </r>
  <r>
    <s v="Mum-TCL14238"/>
    <x v="93"/>
    <x v="1"/>
    <n v="36"/>
    <n v="94"/>
    <n v="94"/>
    <n v="100"/>
    <n v="36"/>
    <n v="360"/>
    <n v="500"/>
    <n v="72"/>
    <n v="28"/>
    <x v="2"/>
  </r>
  <r>
    <s v="Mum-TCL14239"/>
    <x v="139"/>
    <x v="11"/>
    <n v="59"/>
    <n v="26"/>
    <n v="19"/>
    <n v="96"/>
    <n v="78"/>
    <n v="278"/>
    <n v="500"/>
    <n v="55.600000000000009"/>
    <n v="44.399999999999991"/>
    <x v="0"/>
  </r>
  <r>
    <s v="Mum-TCL14240"/>
    <x v="141"/>
    <x v="9"/>
    <n v="40"/>
    <n v="94"/>
    <n v="91"/>
    <n v="53"/>
    <n v="90"/>
    <n v="368"/>
    <n v="500"/>
    <n v="73.599999999999994"/>
    <n v="26.400000000000009"/>
    <x v="2"/>
  </r>
  <r>
    <s v="Mum-TCL14241"/>
    <x v="364"/>
    <x v="5"/>
    <n v="65"/>
    <n v="61"/>
    <n v="31"/>
    <n v="37"/>
    <n v="68"/>
    <n v="262"/>
    <n v="500"/>
    <n v="52.400000000000013"/>
    <n v="47.599999999999987"/>
    <x v="0"/>
  </r>
  <r>
    <s v="Mum-TCL14242"/>
    <x v="191"/>
    <x v="8"/>
    <n v="93"/>
    <n v="100"/>
    <n v="29"/>
    <n v="80"/>
    <n v="55"/>
    <n v="357"/>
    <n v="500"/>
    <n v="71.399999999999991"/>
    <n v="28.600000000000009"/>
    <x v="2"/>
  </r>
  <r>
    <s v="Mum-TCL14243"/>
    <x v="371"/>
    <x v="3"/>
    <n v="28"/>
    <n v="88"/>
    <n v="63"/>
    <n v="11"/>
    <n v="77"/>
    <n v="267"/>
    <n v="500"/>
    <n v="53.400000000000013"/>
    <n v="46.599999999999987"/>
    <x v="0"/>
  </r>
  <r>
    <s v="Mum-TCL14244"/>
    <x v="293"/>
    <x v="8"/>
    <n v="82"/>
    <n v="76"/>
    <n v="33"/>
    <n v="10"/>
    <n v="72"/>
    <n v="273"/>
    <n v="500"/>
    <n v="54.6"/>
    <n v="45.4"/>
    <x v="0"/>
  </r>
  <r>
    <s v="Mum-TCL14245"/>
    <x v="402"/>
    <x v="2"/>
    <n v="60"/>
    <n v="59"/>
    <n v="57"/>
    <n v="67"/>
    <n v="24"/>
    <n v="267"/>
    <n v="500"/>
    <n v="53.400000000000013"/>
    <n v="46.599999999999987"/>
    <x v="0"/>
  </r>
  <r>
    <s v="Mum-TCL14246"/>
    <x v="318"/>
    <x v="2"/>
    <n v="92"/>
    <n v="80"/>
    <n v="76"/>
    <n v="47"/>
    <n v="48"/>
    <n v="343"/>
    <n v="500"/>
    <n v="68.600000000000009"/>
    <n v="31.399999999999991"/>
    <x v="0"/>
  </r>
  <r>
    <s v="Mum-TCL14247"/>
    <x v="209"/>
    <x v="7"/>
    <n v="26"/>
    <n v="32"/>
    <n v="64"/>
    <n v="11"/>
    <n v="75"/>
    <n v="208"/>
    <n v="500"/>
    <n v="41.6"/>
    <n v="58.4"/>
    <x v="1"/>
  </r>
  <r>
    <s v="Mum-TCL14248"/>
    <x v="367"/>
    <x v="4"/>
    <n v="60"/>
    <n v="19"/>
    <n v="77"/>
    <n v="23"/>
    <n v="17"/>
    <n v="196"/>
    <n v="500"/>
    <n v="39.200000000000003"/>
    <n v="60.8"/>
    <x v="1"/>
  </r>
  <r>
    <s v="Mum-TCL14249"/>
    <x v="321"/>
    <x v="9"/>
    <n v="49"/>
    <n v="92"/>
    <n v="64"/>
    <n v="99"/>
    <n v="40"/>
    <n v="344"/>
    <n v="500"/>
    <n v="68.8"/>
    <n v="31.2"/>
    <x v="0"/>
  </r>
  <r>
    <s v="Mum-TCL14250"/>
    <x v="438"/>
    <x v="5"/>
    <n v="51"/>
    <n v="14"/>
    <n v="69"/>
    <n v="49"/>
    <n v="91"/>
    <n v="274"/>
    <n v="500"/>
    <n v="54.8"/>
    <n v="45.2"/>
    <x v="0"/>
  </r>
  <r>
    <s v="Mum-TCL14251"/>
    <x v="407"/>
    <x v="9"/>
    <n v="45"/>
    <n v="14"/>
    <n v="31"/>
    <n v="78"/>
    <n v="41"/>
    <n v="209"/>
    <n v="500"/>
    <n v="41.8"/>
    <n v="58.2"/>
    <x v="1"/>
  </r>
  <r>
    <s v="Mum-TCL14252"/>
    <x v="309"/>
    <x v="4"/>
    <n v="84"/>
    <n v="24"/>
    <n v="49"/>
    <n v="16"/>
    <n v="28"/>
    <n v="201"/>
    <n v="500"/>
    <n v="40.200000000000003"/>
    <n v="59.8"/>
    <x v="1"/>
  </r>
  <r>
    <s v="Mum-TCL14253"/>
    <x v="108"/>
    <x v="3"/>
    <n v="40"/>
    <n v="35"/>
    <n v="85"/>
    <n v="67"/>
    <n v="82"/>
    <n v="309"/>
    <n v="500"/>
    <n v="61.8"/>
    <n v="38.200000000000003"/>
    <x v="0"/>
  </r>
  <r>
    <s v="Mum-TCL14254"/>
    <x v="9"/>
    <x v="0"/>
    <n v="81"/>
    <n v="69"/>
    <n v="54"/>
    <n v="100"/>
    <n v="36"/>
    <n v="340"/>
    <n v="500"/>
    <n v="68"/>
    <n v="32"/>
    <x v="0"/>
  </r>
  <r>
    <s v="Mum-TCL14255"/>
    <x v="375"/>
    <x v="10"/>
    <n v="14"/>
    <n v="19"/>
    <n v="57"/>
    <n v="19"/>
    <n v="37"/>
    <n v="146"/>
    <n v="500"/>
    <n v="29.2"/>
    <n v="70.8"/>
    <x v="1"/>
  </r>
  <r>
    <s v="Mum-TCL14256"/>
    <x v="121"/>
    <x v="5"/>
    <n v="16"/>
    <n v="25"/>
    <n v="33"/>
    <n v="64"/>
    <n v="36"/>
    <n v="174"/>
    <n v="500"/>
    <n v="34.799999999999997"/>
    <n v="65.2"/>
    <x v="1"/>
  </r>
  <r>
    <s v="Mum-TCL14257"/>
    <x v="39"/>
    <x v="4"/>
    <n v="14"/>
    <n v="74"/>
    <n v="15"/>
    <n v="16"/>
    <n v="52"/>
    <n v="171"/>
    <n v="500"/>
    <n v="34.200000000000003"/>
    <n v="65.8"/>
    <x v="1"/>
  </r>
  <r>
    <s v="Mum-TCL14258"/>
    <x v="140"/>
    <x v="0"/>
    <n v="14"/>
    <n v="19"/>
    <n v="57"/>
    <n v="57"/>
    <n v="19"/>
    <n v="166"/>
    <n v="500"/>
    <n v="33.200000000000003"/>
    <n v="66.8"/>
    <x v="1"/>
  </r>
  <r>
    <s v="Mum-TCL14259"/>
    <x v="169"/>
    <x v="1"/>
    <n v="64"/>
    <n v="85"/>
    <n v="51"/>
    <n v="52"/>
    <n v="47"/>
    <n v="299"/>
    <n v="500"/>
    <n v="59.8"/>
    <n v="40.200000000000003"/>
    <x v="0"/>
  </r>
  <r>
    <s v="Mum-TCL14260"/>
    <x v="225"/>
    <x v="2"/>
    <n v="97"/>
    <n v="11"/>
    <n v="62"/>
    <n v="32"/>
    <n v="44"/>
    <n v="246"/>
    <n v="500"/>
    <n v="49.2"/>
    <n v="50.8"/>
    <x v="1"/>
  </r>
  <r>
    <s v="Mum-TCL14261"/>
    <x v="65"/>
    <x v="7"/>
    <n v="11"/>
    <n v="25"/>
    <n v="33"/>
    <n v="40"/>
    <n v="56"/>
    <n v="165"/>
    <n v="500"/>
    <n v="33"/>
    <n v="67"/>
    <x v="1"/>
  </r>
  <r>
    <s v="Mum-TCL14262"/>
    <x v="261"/>
    <x v="7"/>
    <n v="65"/>
    <n v="26"/>
    <n v="47"/>
    <n v="90"/>
    <n v="51"/>
    <n v="279"/>
    <n v="500"/>
    <n v="55.8"/>
    <n v="44.2"/>
    <x v="0"/>
  </r>
  <r>
    <s v="Mum-TCL14263"/>
    <x v="238"/>
    <x v="4"/>
    <n v="100"/>
    <n v="26"/>
    <n v="82"/>
    <n v="80"/>
    <n v="55"/>
    <n v="343"/>
    <n v="500"/>
    <n v="68.600000000000009"/>
    <n v="31.399999999999991"/>
    <x v="0"/>
  </r>
  <r>
    <s v="Mum-TCL14264"/>
    <x v="337"/>
    <x v="6"/>
    <n v="95"/>
    <n v="68"/>
    <n v="74"/>
    <n v="21"/>
    <n v="26"/>
    <n v="284"/>
    <n v="500"/>
    <n v="56.8"/>
    <n v="43.2"/>
    <x v="0"/>
  </r>
  <r>
    <s v="Mum-TCL14265"/>
    <x v="97"/>
    <x v="0"/>
    <n v="67"/>
    <n v="37"/>
    <n v="65"/>
    <n v="16"/>
    <n v="55"/>
    <n v="240"/>
    <n v="500"/>
    <n v="48"/>
    <n v="52"/>
    <x v="1"/>
  </r>
  <r>
    <s v="Mum-TCL14266"/>
    <x v="352"/>
    <x v="0"/>
    <n v="36"/>
    <n v="100"/>
    <n v="75"/>
    <n v="64"/>
    <n v="41"/>
    <n v="316"/>
    <n v="500"/>
    <n v="63.2"/>
    <n v="36.799999999999997"/>
    <x v="0"/>
  </r>
  <r>
    <s v="Mum-TCL14267"/>
    <x v="153"/>
    <x v="0"/>
    <n v="39"/>
    <n v="39"/>
    <n v="96"/>
    <n v="26"/>
    <n v="79"/>
    <n v="279"/>
    <n v="500"/>
    <n v="55.8"/>
    <n v="44.2"/>
    <x v="0"/>
  </r>
  <r>
    <s v="Mum-TCL14268"/>
    <x v="73"/>
    <x v="4"/>
    <n v="85"/>
    <n v="19"/>
    <n v="38"/>
    <n v="53"/>
    <n v="49"/>
    <n v="244"/>
    <n v="500"/>
    <n v="48.8"/>
    <n v="51.2"/>
    <x v="1"/>
  </r>
  <r>
    <s v="Mum-TCL14269"/>
    <x v="156"/>
    <x v="2"/>
    <n v="48"/>
    <n v="73"/>
    <n v="77"/>
    <n v="59"/>
    <n v="50"/>
    <n v="307"/>
    <n v="500"/>
    <n v="61.4"/>
    <n v="38.6"/>
    <x v="0"/>
  </r>
  <r>
    <s v="Mum-TCL14270"/>
    <x v="117"/>
    <x v="0"/>
    <n v="72"/>
    <n v="21"/>
    <n v="35"/>
    <n v="95"/>
    <n v="49"/>
    <n v="272"/>
    <n v="500"/>
    <n v="54.400000000000013"/>
    <n v="45.599999999999987"/>
    <x v="0"/>
  </r>
  <r>
    <s v="Mum-TCL14271"/>
    <x v="195"/>
    <x v="11"/>
    <n v="47"/>
    <n v="100"/>
    <n v="41"/>
    <n v="48"/>
    <n v="72"/>
    <n v="308"/>
    <n v="500"/>
    <n v="61.6"/>
    <n v="38.4"/>
    <x v="0"/>
  </r>
  <r>
    <s v="Mum-TCL14272"/>
    <x v="228"/>
    <x v="1"/>
    <n v="74"/>
    <n v="62"/>
    <n v="26"/>
    <n v="50"/>
    <n v="15"/>
    <n v="227"/>
    <n v="500"/>
    <n v="45.4"/>
    <n v="54.6"/>
    <x v="1"/>
  </r>
  <r>
    <s v="Mum-TCL14273"/>
    <x v="43"/>
    <x v="0"/>
    <n v="52"/>
    <n v="88"/>
    <n v="24"/>
    <n v="78"/>
    <n v="85"/>
    <n v="327"/>
    <n v="500"/>
    <n v="65.400000000000006"/>
    <n v="34.599999999999987"/>
    <x v="0"/>
  </r>
  <r>
    <s v="Mum-TCL14274"/>
    <x v="384"/>
    <x v="9"/>
    <n v="39"/>
    <n v="49"/>
    <n v="29"/>
    <n v="55"/>
    <n v="98"/>
    <n v="270"/>
    <n v="500"/>
    <n v="54"/>
    <n v="46"/>
    <x v="0"/>
  </r>
  <r>
    <s v="Mum-TCL14275"/>
    <x v="11"/>
    <x v="6"/>
    <n v="39"/>
    <n v="23"/>
    <n v="94"/>
    <n v="73"/>
    <n v="89"/>
    <n v="318"/>
    <n v="500"/>
    <n v="63.6"/>
    <n v="36.4"/>
    <x v="0"/>
  </r>
  <r>
    <s v="Mum-TCL14276"/>
    <x v="351"/>
    <x v="2"/>
    <n v="97"/>
    <n v="79"/>
    <n v="43"/>
    <n v="76"/>
    <n v="68"/>
    <n v="363"/>
    <n v="500"/>
    <n v="72.599999999999994"/>
    <n v="27.400000000000009"/>
    <x v="2"/>
  </r>
  <r>
    <s v="Mum-TCL14277"/>
    <x v="257"/>
    <x v="7"/>
    <n v="78"/>
    <n v="10"/>
    <n v="83"/>
    <n v="29"/>
    <n v="18"/>
    <n v="218"/>
    <n v="500"/>
    <n v="43.6"/>
    <n v="56.4"/>
    <x v="1"/>
  </r>
  <r>
    <s v="Mum-TCL14278"/>
    <x v="387"/>
    <x v="8"/>
    <n v="37"/>
    <n v="43"/>
    <n v="80"/>
    <n v="23"/>
    <n v="40"/>
    <n v="223"/>
    <n v="500"/>
    <n v="44.6"/>
    <n v="55.4"/>
    <x v="1"/>
  </r>
  <r>
    <s v="Mum-TCL14279"/>
    <x v="162"/>
    <x v="2"/>
    <n v="63"/>
    <n v="100"/>
    <n v="53"/>
    <n v="80"/>
    <n v="68"/>
    <n v="364"/>
    <n v="500"/>
    <n v="72.8"/>
    <n v="27.2"/>
    <x v="2"/>
  </r>
  <r>
    <s v="Mum-TCL14280"/>
    <x v="436"/>
    <x v="5"/>
    <n v="43"/>
    <n v="40"/>
    <n v="17"/>
    <n v="97"/>
    <n v="25"/>
    <n v="222"/>
    <n v="500"/>
    <n v="44.4"/>
    <n v="55.6"/>
    <x v="1"/>
  </r>
  <r>
    <s v="Mum-TCL14281"/>
    <x v="380"/>
    <x v="2"/>
    <n v="34"/>
    <n v="95"/>
    <n v="84"/>
    <n v="61"/>
    <n v="29"/>
    <n v="303"/>
    <n v="500"/>
    <n v="60.6"/>
    <n v="39.4"/>
    <x v="0"/>
  </r>
  <r>
    <s v="Mum-TCL14282"/>
    <x v="280"/>
    <x v="6"/>
    <n v="30"/>
    <n v="42"/>
    <n v="89"/>
    <n v="64"/>
    <n v="100"/>
    <n v="325"/>
    <n v="500"/>
    <n v="65"/>
    <n v="35"/>
    <x v="0"/>
  </r>
  <r>
    <s v="Mum-TCL14283"/>
    <x v="59"/>
    <x v="6"/>
    <n v="29"/>
    <n v="22"/>
    <n v="44"/>
    <n v="96"/>
    <n v="60"/>
    <n v="251"/>
    <n v="500"/>
    <n v="50.2"/>
    <n v="49.8"/>
    <x v="0"/>
  </r>
  <r>
    <s v="Mum-TCL14284"/>
    <x v="314"/>
    <x v="9"/>
    <n v="28"/>
    <n v="12"/>
    <n v="65"/>
    <n v="55"/>
    <n v="70"/>
    <n v="230"/>
    <n v="500"/>
    <n v="46"/>
    <n v="54"/>
    <x v="1"/>
  </r>
  <r>
    <s v="Mum-TCL14285"/>
    <x v="73"/>
    <x v="8"/>
    <n v="58"/>
    <n v="82"/>
    <n v="97"/>
    <n v="76"/>
    <n v="96"/>
    <n v="409"/>
    <n v="500"/>
    <n v="81.8"/>
    <n v="18.2"/>
    <x v="2"/>
  </r>
  <r>
    <s v="Mum-TCL14286"/>
    <x v="141"/>
    <x v="1"/>
    <n v="16"/>
    <n v="61"/>
    <n v="22"/>
    <n v="35"/>
    <n v="35"/>
    <n v="169"/>
    <n v="500"/>
    <n v="33.799999999999997"/>
    <n v="66.199999999999989"/>
    <x v="1"/>
  </r>
  <r>
    <s v="Mum-TCL14287"/>
    <x v="51"/>
    <x v="7"/>
    <n v="24"/>
    <n v="57"/>
    <n v="35"/>
    <n v="10"/>
    <n v="34"/>
    <n v="160"/>
    <n v="500"/>
    <n v="32"/>
    <n v="68"/>
    <x v="1"/>
  </r>
  <r>
    <s v="Mum-TCL14288"/>
    <x v="62"/>
    <x v="6"/>
    <n v="28"/>
    <n v="93"/>
    <n v="20"/>
    <n v="65"/>
    <n v="12"/>
    <n v="218"/>
    <n v="500"/>
    <n v="43.6"/>
    <n v="56.4"/>
    <x v="1"/>
  </r>
  <r>
    <s v="Mum-TCL14289"/>
    <x v="249"/>
    <x v="4"/>
    <n v="14"/>
    <n v="44"/>
    <n v="79"/>
    <n v="48"/>
    <n v="85"/>
    <n v="270"/>
    <n v="500"/>
    <n v="54"/>
    <n v="46"/>
    <x v="0"/>
  </r>
  <r>
    <s v="Mum-TCL14290"/>
    <x v="25"/>
    <x v="3"/>
    <n v="18"/>
    <n v="72"/>
    <n v="55"/>
    <n v="40"/>
    <n v="23"/>
    <n v="208"/>
    <n v="500"/>
    <n v="41.6"/>
    <n v="58.4"/>
    <x v="1"/>
  </r>
  <r>
    <s v="Mum-TCL14291"/>
    <x v="299"/>
    <x v="11"/>
    <n v="64"/>
    <n v="65"/>
    <n v="31"/>
    <n v="27"/>
    <n v="90"/>
    <n v="277"/>
    <n v="500"/>
    <n v="55.400000000000013"/>
    <n v="44.599999999999987"/>
    <x v="0"/>
  </r>
  <r>
    <s v="Mum-TCL14292"/>
    <x v="193"/>
    <x v="5"/>
    <n v="12"/>
    <n v="62"/>
    <n v="40"/>
    <n v="63"/>
    <n v="91"/>
    <n v="268"/>
    <n v="500"/>
    <n v="53.6"/>
    <n v="46.4"/>
    <x v="0"/>
  </r>
  <r>
    <s v="Mum-TCL14293"/>
    <x v="156"/>
    <x v="10"/>
    <n v="66"/>
    <n v="35"/>
    <n v="40"/>
    <n v="97"/>
    <n v="48"/>
    <n v="286"/>
    <n v="500"/>
    <n v="57.2"/>
    <n v="42.8"/>
    <x v="0"/>
  </r>
  <r>
    <s v="Mum-TCL14294"/>
    <x v="294"/>
    <x v="6"/>
    <n v="45"/>
    <n v="93"/>
    <n v="31"/>
    <n v="24"/>
    <n v="74"/>
    <n v="267"/>
    <n v="500"/>
    <n v="53.400000000000013"/>
    <n v="46.599999999999987"/>
    <x v="0"/>
  </r>
  <r>
    <s v="Mum-TCL14295"/>
    <x v="268"/>
    <x v="3"/>
    <n v="29"/>
    <n v="16"/>
    <n v="59"/>
    <n v="39"/>
    <n v="57"/>
    <n v="200"/>
    <n v="500"/>
    <n v="40"/>
    <n v="60"/>
    <x v="1"/>
  </r>
  <r>
    <s v="Mum-TCL14296"/>
    <x v="185"/>
    <x v="5"/>
    <n v="14"/>
    <n v="44"/>
    <n v="45"/>
    <n v="12"/>
    <n v="80"/>
    <n v="195"/>
    <n v="500"/>
    <n v="39"/>
    <n v="61"/>
    <x v="1"/>
  </r>
  <r>
    <s v="Mum-TCL14297"/>
    <x v="47"/>
    <x v="7"/>
    <n v="42"/>
    <n v="57"/>
    <n v="37"/>
    <n v="96"/>
    <n v="87"/>
    <n v="319"/>
    <n v="500"/>
    <n v="63.8"/>
    <n v="36.200000000000003"/>
    <x v="0"/>
  </r>
  <r>
    <s v="Mum-TCL14298"/>
    <x v="12"/>
    <x v="3"/>
    <n v="37"/>
    <n v="73"/>
    <n v="44"/>
    <n v="71"/>
    <n v="50"/>
    <n v="275"/>
    <n v="500"/>
    <n v="55.000000000000007"/>
    <n v="44.999999999999993"/>
    <x v="0"/>
  </r>
  <r>
    <s v="Mum-TCL14299"/>
    <x v="176"/>
    <x v="5"/>
    <n v="93"/>
    <n v="60"/>
    <n v="32"/>
    <n v="90"/>
    <n v="20"/>
    <n v="295"/>
    <n v="500"/>
    <n v="59"/>
    <n v="41"/>
    <x v="0"/>
  </r>
  <r>
    <s v="Mum-TCL14300"/>
    <x v="248"/>
    <x v="5"/>
    <n v="71"/>
    <n v="34"/>
    <n v="76"/>
    <n v="31"/>
    <n v="31"/>
    <n v="243"/>
    <n v="500"/>
    <n v="48.6"/>
    <n v="51.4"/>
    <x v="1"/>
  </r>
  <r>
    <s v="Mum-TCL14301"/>
    <x v="8"/>
    <x v="2"/>
    <n v="70"/>
    <n v="13"/>
    <n v="17"/>
    <n v="25"/>
    <n v="23"/>
    <n v="148"/>
    <n v="500"/>
    <n v="29.6"/>
    <n v="70.400000000000006"/>
    <x v="1"/>
  </r>
  <r>
    <s v="Mum-TCL14302"/>
    <x v="400"/>
    <x v="4"/>
    <n v="22"/>
    <n v="60"/>
    <n v="26"/>
    <n v="99"/>
    <n v="21"/>
    <n v="228"/>
    <n v="500"/>
    <n v="45.6"/>
    <n v="54.4"/>
    <x v="1"/>
  </r>
  <r>
    <s v="Mum-TCL14303"/>
    <x v="266"/>
    <x v="8"/>
    <n v="84"/>
    <n v="56"/>
    <n v="76"/>
    <n v="47"/>
    <n v="33"/>
    <n v="296"/>
    <n v="500"/>
    <n v="59.2"/>
    <n v="40.799999999999997"/>
    <x v="0"/>
  </r>
  <r>
    <s v="Mum-TCL14304"/>
    <x v="227"/>
    <x v="1"/>
    <n v="86"/>
    <n v="77"/>
    <n v="56"/>
    <n v="35"/>
    <n v="57"/>
    <n v="311"/>
    <n v="500"/>
    <n v="62.2"/>
    <n v="37.799999999999997"/>
    <x v="0"/>
  </r>
  <r>
    <s v="Mum-TCL14305"/>
    <x v="166"/>
    <x v="9"/>
    <n v="14"/>
    <n v="49"/>
    <n v="55"/>
    <n v="54"/>
    <n v="50"/>
    <n v="222"/>
    <n v="500"/>
    <n v="44.4"/>
    <n v="55.6"/>
    <x v="1"/>
  </r>
  <r>
    <s v="Mum-TCL14306"/>
    <x v="321"/>
    <x v="11"/>
    <n v="50"/>
    <n v="86"/>
    <n v="48"/>
    <n v="60"/>
    <n v="72"/>
    <n v="316"/>
    <n v="500"/>
    <n v="63.2"/>
    <n v="36.799999999999997"/>
    <x v="0"/>
  </r>
  <r>
    <s v="Mum-TCL14307"/>
    <x v="409"/>
    <x v="2"/>
    <n v="56"/>
    <n v="47"/>
    <n v="98"/>
    <n v="75"/>
    <n v="32"/>
    <n v="308"/>
    <n v="500"/>
    <n v="61.6"/>
    <n v="38.4"/>
    <x v="0"/>
  </r>
  <r>
    <s v="Mum-TCL14308"/>
    <x v="335"/>
    <x v="6"/>
    <n v="84"/>
    <n v="33"/>
    <n v="41"/>
    <n v="41"/>
    <n v="86"/>
    <n v="285"/>
    <n v="500"/>
    <n v="56.999999999999993"/>
    <n v="43.000000000000007"/>
    <x v="0"/>
  </r>
  <r>
    <s v="Mum-TCL14309"/>
    <x v="355"/>
    <x v="9"/>
    <n v="51"/>
    <n v="78"/>
    <n v="34"/>
    <n v="63"/>
    <n v="69"/>
    <n v="295"/>
    <n v="500"/>
    <n v="59"/>
    <n v="41"/>
    <x v="0"/>
  </r>
  <r>
    <s v="Mum-TCL14310"/>
    <x v="70"/>
    <x v="5"/>
    <n v="64"/>
    <n v="84"/>
    <n v="54"/>
    <n v="97"/>
    <n v="49"/>
    <n v="348"/>
    <n v="500"/>
    <n v="69.599999999999994"/>
    <n v="30.400000000000009"/>
    <x v="0"/>
  </r>
  <r>
    <s v="Mum-TCL14311"/>
    <x v="431"/>
    <x v="7"/>
    <n v="56"/>
    <n v="36"/>
    <n v="81"/>
    <n v="39"/>
    <n v="91"/>
    <n v="303"/>
    <n v="500"/>
    <n v="60.6"/>
    <n v="39.4"/>
    <x v="0"/>
  </r>
  <r>
    <s v="Mum-TCL14312"/>
    <x v="174"/>
    <x v="0"/>
    <n v="13"/>
    <n v="21"/>
    <n v="83"/>
    <n v="21"/>
    <n v="85"/>
    <n v="223"/>
    <n v="500"/>
    <n v="44.6"/>
    <n v="55.4"/>
    <x v="1"/>
  </r>
  <r>
    <s v="Mum-TCL14313"/>
    <x v="228"/>
    <x v="10"/>
    <n v="50"/>
    <n v="66"/>
    <n v="59"/>
    <n v="55"/>
    <n v="81"/>
    <n v="311"/>
    <n v="500"/>
    <n v="62.2"/>
    <n v="37.799999999999997"/>
    <x v="0"/>
  </r>
  <r>
    <s v="Mum-TCL14314"/>
    <x v="298"/>
    <x v="9"/>
    <n v="73"/>
    <n v="28"/>
    <n v="84"/>
    <n v="50"/>
    <n v="27"/>
    <n v="262"/>
    <n v="500"/>
    <n v="52.400000000000013"/>
    <n v="47.599999999999987"/>
    <x v="0"/>
  </r>
  <r>
    <s v="Mum-TCL14315"/>
    <x v="67"/>
    <x v="0"/>
    <n v="41"/>
    <n v="73"/>
    <n v="74"/>
    <n v="22"/>
    <n v="90"/>
    <n v="300"/>
    <n v="500"/>
    <n v="60"/>
    <n v="40"/>
    <x v="0"/>
  </r>
  <r>
    <s v="Mum-TCL14316"/>
    <x v="327"/>
    <x v="9"/>
    <n v="14"/>
    <n v="14"/>
    <n v="100"/>
    <n v="19"/>
    <n v="22"/>
    <n v="169"/>
    <n v="500"/>
    <n v="33.799999999999997"/>
    <n v="66.199999999999989"/>
    <x v="1"/>
  </r>
  <r>
    <s v="Mum-TCL14317"/>
    <x v="245"/>
    <x v="1"/>
    <n v="89"/>
    <n v="99"/>
    <n v="97"/>
    <n v="27"/>
    <n v="77"/>
    <n v="389"/>
    <n v="500"/>
    <n v="77.8"/>
    <n v="22.2"/>
    <x v="2"/>
  </r>
  <r>
    <s v="Mum-TCL14318"/>
    <x v="438"/>
    <x v="11"/>
    <n v="92"/>
    <n v="15"/>
    <n v="42"/>
    <n v="91"/>
    <n v="62"/>
    <n v="302"/>
    <n v="500"/>
    <n v="60.4"/>
    <n v="39.6"/>
    <x v="0"/>
  </r>
  <r>
    <s v="Mum-TCL14319"/>
    <x v="322"/>
    <x v="11"/>
    <n v="87"/>
    <n v="24"/>
    <n v="55"/>
    <n v="33"/>
    <n v="34"/>
    <n v="233"/>
    <n v="500"/>
    <n v="46.6"/>
    <n v="53.4"/>
    <x v="1"/>
  </r>
  <r>
    <s v="Mum-TCL14320"/>
    <x v="330"/>
    <x v="11"/>
    <n v="83"/>
    <n v="99"/>
    <n v="82"/>
    <n v="38"/>
    <n v="65"/>
    <n v="367"/>
    <n v="500"/>
    <n v="73.400000000000006"/>
    <n v="26.599999999999991"/>
    <x v="2"/>
  </r>
  <r>
    <s v="Mum-TCL14321"/>
    <x v="120"/>
    <x v="10"/>
    <n v="22"/>
    <n v="37"/>
    <n v="69"/>
    <n v="38"/>
    <n v="87"/>
    <n v="253"/>
    <n v="500"/>
    <n v="50.6"/>
    <n v="49.4"/>
    <x v="0"/>
  </r>
  <r>
    <s v="Mum-TCL14322"/>
    <x v="246"/>
    <x v="7"/>
    <n v="34"/>
    <n v="39"/>
    <n v="29"/>
    <n v="41"/>
    <n v="30"/>
    <n v="173"/>
    <n v="500"/>
    <n v="34.599999999999987"/>
    <n v="65.400000000000006"/>
    <x v="1"/>
  </r>
  <r>
    <s v="Mum-TCL14323"/>
    <x v="54"/>
    <x v="3"/>
    <n v="80"/>
    <n v="57"/>
    <n v="18"/>
    <n v="79"/>
    <n v="98"/>
    <n v="332"/>
    <n v="500"/>
    <n v="66.400000000000006"/>
    <n v="33.599999999999987"/>
    <x v="0"/>
  </r>
  <r>
    <s v="Mum-TCL14324"/>
    <x v="157"/>
    <x v="5"/>
    <n v="11"/>
    <n v="86"/>
    <n v="78"/>
    <n v="43"/>
    <n v="22"/>
    <n v="240"/>
    <n v="500"/>
    <n v="48"/>
    <n v="52"/>
    <x v="1"/>
  </r>
  <r>
    <s v="Mum-TCL14325"/>
    <x v="357"/>
    <x v="5"/>
    <n v="100"/>
    <n v="14"/>
    <n v="13"/>
    <n v="16"/>
    <n v="67"/>
    <n v="210"/>
    <n v="500"/>
    <n v="42"/>
    <n v="58"/>
    <x v="1"/>
  </r>
  <r>
    <s v="Mum-TCL14326"/>
    <x v="371"/>
    <x v="4"/>
    <n v="53"/>
    <n v="60"/>
    <n v="56"/>
    <n v="51"/>
    <n v="50"/>
    <n v="270"/>
    <n v="500"/>
    <n v="54"/>
    <n v="46"/>
    <x v="0"/>
  </r>
  <r>
    <s v="Mum-TCL14327"/>
    <x v="150"/>
    <x v="2"/>
    <n v="89"/>
    <n v="66"/>
    <n v="72"/>
    <n v="76"/>
    <n v="55"/>
    <n v="358"/>
    <n v="500"/>
    <n v="71.599999999999994"/>
    <n v="28.400000000000009"/>
    <x v="2"/>
  </r>
  <r>
    <s v="Mum-TCL14328"/>
    <x v="342"/>
    <x v="6"/>
    <n v="100"/>
    <n v="97"/>
    <n v="55"/>
    <n v="24"/>
    <n v="91"/>
    <n v="367"/>
    <n v="500"/>
    <n v="73.400000000000006"/>
    <n v="26.599999999999991"/>
    <x v="2"/>
  </r>
  <r>
    <s v="Mum-TCL14329"/>
    <x v="287"/>
    <x v="10"/>
    <n v="99"/>
    <n v="39"/>
    <n v="62"/>
    <n v="96"/>
    <n v="14"/>
    <n v="310"/>
    <n v="500"/>
    <n v="62"/>
    <n v="38"/>
    <x v="0"/>
  </r>
  <r>
    <s v="Mum-TCL14330"/>
    <x v="170"/>
    <x v="9"/>
    <n v="28"/>
    <n v="12"/>
    <n v="46"/>
    <n v="36"/>
    <n v="39"/>
    <n v="161"/>
    <n v="500"/>
    <n v="32.200000000000003"/>
    <n v="67.8"/>
    <x v="1"/>
  </r>
  <r>
    <s v="Mum-TCL14331"/>
    <x v="431"/>
    <x v="6"/>
    <n v="54"/>
    <n v="67"/>
    <n v="80"/>
    <n v="86"/>
    <n v="35"/>
    <n v="322"/>
    <n v="500"/>
    <n v="64.400000000000006"/>
    <n v="35.599999999999987"/>
    <x v="0"/>
  </r>
  <r>
    <s v="Mum-TCL14332"/>
    <x v="401"/>
    <x v="4"/>
    <n v="57"/>
    <n v="80"/>
    <n v="19"/>
    <n v="48"/>
    <n v="15"/>
    <n v="219"/>
    <n v="500"/>
    <n v="43.8"/>
    <n v="56.2"/>
    <x v="1"/>
  </r>
  <r>
    <s v="Mum-TCL14333"/>
    <x v="308"/>
    <x v="7"/>
    <n v="11"/>
    <n v="75"/>
    <n v="55"/>
    <n v="67"/>
    <n v="32"/>
    <n v="240"/>
    <n v="500"/>
    <n v="48"/>
    <n v="52"/>
    <x v="1"/>
  </r>
  <r>
    <s v="Mum-TCL14334"/>
    <x v="59"/>
    <x v="8"/>
    <n v="35"/>
    <n v="25"/>
    <n v="67"/>
    <n v="49"/>
    <n v="28"/>
    <n v="204"/>
    <n v="500"/>
    <n v="40.799999999999997"/>
    <n v="59.2"/>
    <x v="1"/>
  </r>
  <r>
    <s v="Mum-TCL14335"/>
    <x v="247"/>
    <x v="0"/>
    <n v="69"/>
    <n v="31"/>
    <n v="46"/>
    <n v="33"/>
    <n v="75"/>
    <n v="254"/>
    <n v="500"/>
    <n v="50.8"/>
    <n v="49.2"/>
    <x v="0"/>
  </r>
  <r>
    <s v="Mum-TCL14336"/>
    <x v="165"/>
    <x v="7"/>
    <n v="83"/>
    <n v="75"/>
    <n v="54"/>
    <n v="35"/>
    <n v="24"/>
    <n v="271"/>
    <n v="500"/>
    <n v="54.2"/>
    <n v="45.8"/>
    <x v="0"/>
  </r>
  <r>
    <s v="Mum-TCL14337"/>
    <x v="192"/>
    <x v="6"/>
    <n v="84"/>
    <n v="47"/>
    <n v="33"/>
    <n v="98"/>
    <n v="39"/>
    <n v="301"/>
    <n v="500"/>
    <n v="60.2"/>
    <n v="39.799999999999997"/>
    <x v="0"/>
  </r>
  <r>
    <s v="Mum-TCL14338"/>
    <x v="100"/>
    <x v="10"/>
    <n v="97"/>
    <n v="11"/>
    <n v="43"/>
    <n v="48"/>
    <n v="12"/>
    <n v="211"/>
    <n v="500"/>
    <n v="42.2"/>
    <n v="57.8"/>
    <x v="1"/>
  </r>
  <r>
    <s v="Mum-TCL14339"/>
    <x v="431"/>
    <x v="10"/>
    <n v="59"/>
    <n v="56"/>
    <n v="63"/>
    <n v="87"/>
    <n v="93"/>
    <n v="358"/>
    <n v="500"/>
    <n v="71.599999999999994"/>
    <n v="28.400000000000009"/>
    <x v="2"/>
  </r>
  <r>
    <s v="Mum-TCL14340"/>
    <x v="14"/>
    <x v="9"/>
    <n v="91"/>
    <n v="63"/>
    <n v="89"/>
    <n v="87"/>
    <n v="15"/>
    <n v="345"/>
    <n v="500"/>
    <n v="69"/>
    <n v="31"/>
    <x v="0"/>
  </r>
  <r>
    <s v="Mum-TCL14341"/>
    <x v="268"/>
    <x v="10"/>
    <n v="67"/>
    <n v="32"/>
    <n v="17"/>
    <n v="45"/>
    <n v="92"/>
    <n v="253"/>
    <n v="500"/>
    <n v="50.6"/>
    <n v="49.4"/>
    <x v="0"/>
  </r>
  <r>
    <s v="Mum-TCL14342"/>
    <x v="68"/>
    <x v="4"/>
    <n v="22"/>
    <n v="26"/>
    <n v="67"/>
    <n v="79"/>
    <n v="36"/>
    <n v="230"/>
    <n v="500"/>
    <n v="46"/>
    <n v="54"/>
    <x v="1"/>
  </r>
  <r>
    <s v="Mum-TCL14343"/>
    <x v="348"/>
    <x v="11"/>
    <n v="23"/>
    <n v="59"/>
    <n v="88"/>
    <n v="99"/>
    <n v="75"/>
    <n v="344"/>
    <n v="500"/>
    <n v="68.8"/>
    <n v="31.2"/>
    <x v="0"/>
  </r>
  <r>
    <s v="Mum-TCL14344"/>
    <x v="356"/>
    <x v="6"/>
    <n v="24"/>
    <n v="88"/>
    <n v="94"/>
    <n v="32"/>
    <n v="45"/>
    <n v="283"/>
    <n v="500"/>
    <n v="56.599999999999987"/>
    <n v="43.400000000000013"/>
    <x v="0"/>
  </r>
  <r>
    <s v="Mum-TCL14345"/>
    <x v="391"/>
    <x v="10"/>
    <n v="87"/>
    <n v="82"/>
    <n v="60"/>
    <n v="23"/>
    <n v="55"/>
    <n v="307"/>
    <n v="500"/>
    <n v="61.4"/>
    <n v="38.6"/>
    <x v="0"/>
  </r>
  <r>
    <s v="Mum-TCL14346"/>
    <x v="233"/>
    <x v="5"/>
    <n v="64"/>
    <n v="48"/>
    <n v="94"/>
    <n v="83"/>
    <n v="38"/>
    <n v="327"/>
    <n v="500"/>
    <n v="65.400000000000006"/>
    <n v="34.599999999999987"/>
    <x v="0"/>
  </r>
  <r>
    <s v="Mum-TCL14347"/>
    <x v="416"/>
    <x v="0"/>
    <n v="91"/>
    <n v="21"/>
    <n v="78"/>
    <n v="63"/>
    <n v="50"/>
    <n v="303"/>
    <n v="500"/>
    <n v="60.6"/>
    <n v="39.4"/>
    <x v="0"/>
  </r>
  <r>
    <s v="Mum-TCL14348"/>
    <x v="132"/>
    <x v="6"/>
    <n v="89"/>
    <n v="66"/>
    <n v="75"/>
    <n v="57"/>
    <n v="14"/>
    <n v="301"/>
    <n v="500"/>
    <n v="60.2"/>
    <n v="39.799999999999997"/>
    <x v="0"/>
  </r>
  <r>
    <s v="Mum-TCL14349"/>
    <x v="82"/>
    <x v="8"/>
    <n v="15"/>
    <n v="89"/>
    <n v="77"/>
    <n v="87"/>
    <n v="31"/>
    <n v="299"/>
    <n v="500"/>
    <n v="59.8"/>
    <n v="40.200000000000003"/>
    <x v="0"/>
  </r>
  <r>
    <s v="Mum-TCL14350"/>
    <x v="320"/>
    <x v="10"/>
    <n v="92"/>
    <n v="79"/>
    <n v="92"/>
    <n v="89"/>
    <n v="94"/>
    <n v="446"/>
    <n v="500"/>
    <n v="89.2"/>
    <n v="10.8"/>
    <x v="2"/>
  </r>
  <r>
    <s v="Mum-TCL14351"/>
    <x v="113"/>
    <x v="8"/>
    <n v="58"/>
    <n v="49"/>
    <n v="79"/>
    <n v="88"/>
    <n v="53"/>
    <n v="327"/>
    <n v="500"/>
    <n v="65.400000000000006"/>
    <n v="34.599999999999987"/>
    <x v="0"/>
  </r>
  <r>
    <s v="Mum-TCL14352"/>
    <x v="101"/>
    <x v="0"/>
    <n v="67"/>
    <n v="75"/>
    <n v="15"/>
    <n v="14"/>
    <n v="75"/>
    <n v="246"/>
    <n v="500"/>
    <n v="49.2"/>
    <n v="50.8"/>
    <x v="1"/>
  </r>
  <r>
    <s v="Mum-TCL14353"/>
    <x v="410"/>
    <x v="10"/>
    <n v="77"/>
    <n v="82"/>
    <n v="59"/>
    <n v="68"/>
    <n v="54"/>
    <n v="340"/>
    <n v="500"/>
    <n v="68"/>
    <n v="32"/>
    <x v="0"/>
  </r>
  <r>
    <s v="Mum-TCL14354"/>
    <x v="207"/>
    <x v="9"/>
    <n v="28"/>
    <n v="85"/>
    <n v="55"/>
    <n v="64"/>
    <n v="15"/>
    <n v="247"/>
    <n v="500"/>
    <n v="49.4"/>
    <n v="50.6"/>
    <x v="1"/>
  </r>
  <r>
    <s v="Mum-TCL14355"/>
    <x v="57"/>
    <x v="4"/>
    <n v="57"/>
    <n v="87"/>
    <n v="92"/>
    <n v="81"/>
    <n v="75"/>
    <n v="392"/>
    <n v="500"/>
    <n v="78.400000000000006"/>
    <n v="21.599999999999991"/>
    <x v="2"/>
  </r>
  <r>
    <s v="Mum-TCL14356"/>
    <x v="326"/>
    <x v="4"/>
    <n v="94"/>
    <n v="58"/>
    <n v="40"/>
    <n v="81"/>
    <n v="74"/>
    <n v="347"/>
    <n v="500"/>
    <n v="69.399999999999991"/>
    <n v="30.600000000000009"/>
    <x v="0"/>
  </r>
  <r>
    <s v="Mum-TCL14357"/>
    <x v="421"/>
    <x v="5"/>
    <n v="18"/>
    <n v="36"/>
    <n v="50"/>
    <n v="47"/>
    <n v="82"/>
    <n v="233"/>
    <n v="500"/>
    <n v="46.6"/>
    <n v="53.4"/>
    <x v="1"/>
  </r>
  <r>
    <s v="Mum-TCL14358"/>
    <x v="166"/>
    <x v="5"/>
    <n v="51"/>
    <n v="92"/>
    <n v="74"/>
    <n v="23"/>
    <n v="52"/>
    <n v="292"/>
    <n v="500"/>
    <n v="58.4"/>
    <n v="41.6"/>
    <x v="0"/>
  </r>
  <r>
    <s v="Mum-TCL14359"/>
    <x v="439"/>
    <x v="3"/>
    <n v="95"/>
    <n v="78"/>
    <n v="56"/>
    <n v="13"/>
    <n v="38"/>
    <n v="280"/>
    <n v="500"/>
    <n v="56.000000000000007"/>
    <n v="43.999999999999993"/>
    <x v="0"/>
  </r>
  <r>
    <s v="Mum-TCL14360"/>
    <x v="396"/>
    <x v="8"/>
    <n v="99"/>
    <n v="91"/>
    <n v="53"/>
    <n v="63"/>
    <n v="47"/>
    <n v="353"/>
    <n v="500"/>
    <n v="70.599999999999994"/>
    <n v="29.400000000000009"/>
    <x v="2"/>
  </r>
  <r>
    <s v="Mum-TCL14361"/>
    <x v="35"/>
    <x v="5"/>
    <n v="40"/>
    <n v="41"/>
    <n v="81"/>
    <n v="12"/>
    <n v="64"/>
    <n v="238"/>
    <n v="500"/>
    <n v="47.599999999999987"/>
    <n v="52.400000000000013"/>
    <x v="1"/>
  </r>
  <r>
    <s v="Mum-TCL14362"/>
    <x v="225"/>
    <x v="11"/>
    <n v="29"/>
    <n v="60"/>
    <n v="22"/>
    <n v="34"/>
    <n v="95"/>
    <n v="240"/>
    <n v="500"/>
    <n v="48"/>
    <n v="52"/>
    <x v="1"/>
  </r>
  <r>
    <s v="Mum-TCL14363"/>
    <x v="308"/>
    <x v="11"/>
    <n v="25"/>
    <n v="91"/>
    <n v="17"/>
    <n v="82"/>
    <n v="48"/>
    <n v="263"/>
    <n v="500"/>
    <n v="52.6"/>
    <n v="47.4"/>
    <x v="0"/>
  </r>
  <r>
    <s v="Mum-TCL14364"/>
    <x v="342"/>
    <x v="1"/>
    <n v="23"/>
    <n v="28"/>
    <n v="51"/>
    <n v="16"/>
    <n v="84"/>
    <n v="202"/>
    <n v="500"/>
    <n v="40.400000000000013"/>
    <n v="59.599999999999987"/>
    <x v="1"/>
  </r>
  <r>
    <s v="Mum-TCL14365"/>
    <x v="28"/>
    <x v="3"/>
    <n v="85"/>
    <n v="62"/>
    <n v="87"/>
    <n v="64"/>
    <n v="73"/>
    <n v="371"/>
    <n v="500"/>
    <n v="74.2"/>
    <n v="25.8"/>
    <x v="2"/>
  </r>
  <r>
    <s v="Mum-TCL14366"/>
    <x v="434"/>
    <x v="7"/>
    <n v="79"/>
    <n v="96"/>
    <n v="42"/>
    <n v="60"/>
    <n v="79"/>
    <n v="356"/>
    <n v="500"/>
    <n v="71.2"/>
    <n v="28.8"/>
    <x v="2"/>
  </r>
  <r>
    <s v="Mum-TCL14367"/>
    <x v="96"/>
    <x v="2"/>
    <n v="71"/>
    <n v="74"/>
    <n v="22"/>
    <n v="58"/>
    <n v="57"/>
    <n v="282"/>
    <n v="500"/>
    <n v="56.399999999999991"/>
    <n v="43.600000000000009"/>
    <x v="0"/>
  </r>
  <r>
    <s v="Mum-TCL14368"/>
    <x v="26"/>
    <x v="7"/>
    <n v="64"/>
    <n v="11"/>
    <n v="30"/>
    <n v="20"/>
    <n v="71"/>
    <n v="196"/>
    <n v="500"/>
    <n v="39.200000000000003"/>
    <n v="60.8"/>
    <x v="1"/>
  </r>
  <r>
    <s v="Mum-TCL14369"/>
    <x v="382"/>
    <x v="9"/>
    <n v="65"/>
    <n v="66"/>
    <n v="41"/>
    <n v="95"/>
    <n v="25"/>
    <n v="292"/>
    <n v="500"/>
    <n v="58.4"/>
    <n v="41.6"/>
    <x v="0"/>
  </r>
  <r>
    <s v="Mum-TCL14370"/>
    <x v="381"/>
    <x v="7"/>
    <n v="39"/>
    <n v="89"/>
    <n v="11"/>
    <n v="96"/>
    <n v="17"/>
    <n v="252"/>
    <n v="500"/>
    <n v="50.4"/>
    <n v="49.6"/>
    <x v="0"/>
  </r>
  <r>
    <s v="Mum-TCL14371"/>
    <x v="60"/>
    <x v="3"/>
    <n v="45"/>
    <n v="96"/>
    <n v="37"/>
    <n v="32"/>
    <n v="75"/>
    <n v="285"/>
    <n v="500"/>
    <n v="56.999999999999993"/>
    <n v="43.000000000000007"/>
    <x v="0"/>
  </r>
  <r>
    <s v="Mum-TCL14372"/>
    <x v="433"/>
    <x v="1"/>
    <n v="77"/>
    <n v="39"/>
    <n v="99"/>
    <n v="20"/>
    <n v="19"/>
    <n v="254"/>
    <n v="500"/>
    <n v="50.8"/>
    <n v="49.2"/>
    <x v="0"/>
  </r>
  <r>
    <s v="Mum-TCL14373"/>
    <x v="362"/>
    <x v="2"/>
    <n v="91"/>
    <n v="52"/>
    <n v="89"/>
    <n v="47"/>
    <n v="27"/>
    <n v="306"/>
    <n v="500"/>
    <n v="61.2"/>
    <n v="38.799999999999997"/>
    <x v="0"/>
  </r>
  <r>
    <s v="Mum-TCL14374"/>
    <x v="303"/>
    <x v="3"/>
    <n v="45"/>
    <n v="31"/>
    <n v="13"/>
    <n v="80"/>
    <n v="33"/>
    <n v="202"/>
    <n v="500"/>
    <n v="40.400000000000013"/>
    <n v="59.599999999999987"/>
    <x v="1"/>
  </r>
  <r>
    <s v="Mum-TCL14375"/>
    <x v="354"/>
    <x v="11"/>
    <n v="40"/>
    <n v="95"/>
    <n v="97"/>
    <n v="91"/>
    <n v="34"/>
    <n v="357"/>
    <n v="500"/>
    <n v="71.399999999999991"/>
    <n v="28.600000000000009"/>
    <x v="2"/>
  </r>
  <r>
    <s v="Mum-TCL14376"/>
    <x v="91"/>
    <x v="0"/>
    <n v="84"/>
    <n v="51"/>
    <n v="67"/>
    <n v="34"/>
    <n v="65"/>
    <n v="301"/>
    <n v="500"/>
    <n v="60.2"/>
    <n v="39.799999999999997"/>
    <x v="0"/>
  </r>
  <r>
    <s v="Mum-TCL14377"/>
    <x v="36"/>
    <x v="0"/>
    <n v="96"/>
    <n v="55"/>
    <n v="100"/>
    <n v="69"/>
    <n v="48"/>
    <n v="368"/>
    <n v="500"/>
    <n v="73.599999999999994"/>
    <n v="26.400000000000009"/>
    <x v="2"/>
  </r>
  <r>
    <s v="Mum-TCL14378"/>
    <x v="70"/>
    <x v="2"/>
    <n v="46"/>
    <n v="43"/>
    <n v="34"/>
    <n v="59"/>
    <n v="85"/>
    <n v="267"/>
    <n v="500"/>
    <n v="53.400000000000013"/>
    <n v="46.599999999999987"/>
    <x v="0"/>
  </r>
  <r>
    <s v="Mum-TCL14379"/>
    <x v="288"/>
    <x v="1"/>
    <n v="82"/>
    <n v="13"/>
    <n v="97"/>
    <n v="72"/>
    <n v="30"/>
    <n v="294"/>
    <n v="500"/>
    <n v="58.8"/>
    <n v="41.2"/>
    <x v="0"/>
  </r>
  <r>
    <s v="Mum-TCL14380"/>
    <x v="125"/>
    <x v="4"/>
    <n v="41"/>
    <n v="60"/>
    <n v="57"/>
    <n v="48"/>
    <n v="49"/>
    <n v="255"/>
    <n v="500"/>
    <n v="51"/>
    <n v="49"/>
    <x v="0"/>
  </r>
  <r>
    <s v="Mum-TCL14381"/>
    <x v="106"/>
    <x v="4"/>
    <n v="77"/>
    <n v="80"/>
    <n v="39"/>
    <n v="35"/>
    <n v="80"/>
    <n v="311"/>
    <n v="500"/>
    <n v="62.2"/>
    <n v="37.799999999999997"/>
    <x v="0"/>
  </r>
  <r>
    <s v="Mum-TCL14382"/>
    <x v="354"/>
    <x v="11"/>
    <n v="40"/>
    <n v="59"/>
    <n v="80"/>
    <n v="50"/>
    <n v="58"/>
    <n v="287"/>
    <n v="500"/>
    <n v="57.4"/>
    <n v="42.6"/>
    <x v="0"/>
  </r>
  <r>
    <s v="Mum-TCL14383"/>
    <x v="360"/>
    <x v="5"/>
    <n v="23"/>
    <n v="40"/>
    <n v="83"/>
    <n v="62"/>
    <n v="56"/>
    <n v="264"/>
    <n v="500"/>
    <n v="52.8"/>
    <n v="47.2"/>
    <x v="0"/>
  </r>
  <r>
    <s v="Mum-TCL14384"/>
    <x v="89"/>
    <x v="0"/>
    <n v="51"/>
    <n v="12"/>
    <n v="95"/>
    <n v="75"/>
    <n v="30"/>
    <n v="263"/>
    <n v="500"/>
    <n v="52.6"/>
    <n v="47.4"/>
    <x v="0"/>
  </r>
  <r>
    <s v="Mum-TCL14385"/>
    <x v="34"/>
    <x v="7"/>
    <n v="22"/>
    <n v="74"/>
    <n v="34"/>
    <n v="33"/>
    <n v="15"/>
    <n v="178"/>
    <n v="500"/>
    <n v="35.6"/>
    <n v="64.400000000000006"/>
    <x v="1"/>
  </r>
  <r>
    <s v="Mum-TCL14386"/>
    <x v="56"/>
    <x v="10"/>
    <n v="54"/>
    <n v="23"/>
    <n v="92"/>
    <n v="82"/>
    <n v="44"/>
    <n v="295"/>
    <n v="500"/>
    <n v="59"/>
    <n v="41"/>
    <x v="0"/>
  </r>
  <r>
    <s v="Mum-TCL14387"/>
    <x v="382"/>
    <x v="4"/>
    <n v="34"/>
    <n v="24"/>
    <n v="22"/>
    <n v="99"/>
    <n v="64"/>
    <n v="243"/>
    <n v="500"/>
    <n v="48.6"/>
    <n v="51.4"/>
    <x v="1"/>
  </r>
  <r>
    <s v="Mum-TCL14388"/>
    <x v="228"/>
    <x v="6"/>
    <n v="49"/>
    <n v="16"/>
    <n v="61"/>
    <n v="61"/>
    <n v="29"/>
    <n v="216"/>
    <n v="500"/>
    <n v="43.2"/>
    <n v="56.8"/>
    <x v="1"/>
  </r>
  <r>
    <s v="Mum-TCL14389"/>
    <x v="374"/>
    <x v="2"/>
    <n v="87"/>
    <n v="61"/>
    <n v="54"/>
    <n v="95"/>
    <n v="52"/>
    <n v="349"/>
    <n v="500"/>
    <n v="69.8"/>
    <n v="30.2"/>
    <x v="0"/>
  </r>
  <r>
    <s v="Mum-TCL14390"/>
    <x v="350"/>
    <x v="3"/>
    <n v="21"/>
    <n v="26"/>
    <n v="40"/>
    <n v="93"/>
    <n v="31"/>
    <n v="211"/>
    <n v="500"/>
    <n v="42.2"/>
    <n v="57.8"/>
    <x v="1"/>
  </r>
  <r>
    <s v="Mum-TCL14391"/>
    <x v="259"/>
    <x v="2"/>
    <n v="54"/>
    <n v="51"/>
    <n v="88"/>
    <n v="80"/>
    <n v="57"/>
    <n v="330"/>
    <n v="500"/>
    <n v="66"/>
    <n v="34"/>
    <x v="0"/>
  </r>
  <r>
    <s v="Mum-TCL14392"/>
    <x v="35"/>
    <x v="1"/>
    <n v="91"/>
    <n v="78"/>
    <n v="51"/>
    <n v="31"/>
    <n v="97"/>
    <n v="348"/>
    <n v="500"/>
    <n v="69.599999999999994"/>
    <n v="30.400000000000009"/>
    <x v="0"/>
  </r>
  <r>
    <s v="Mum-TCL14393"/>
    <x v="270"/>
    <x v="1"/>
    <n v="78"/>
    <n v="58"/>
    <n v="98"/>
    <n v="84"/>
    <n v="62"/>
    <n v="380"/>
    <n v="500"/>
    <n v="76"/>
    <n v="24"/>
    <x v="2"/>
  </r>
  <r>
    <s v="Mum-TCL14394"/>
    <x v="245"/>
    <x v="1"/>
    <n v="95"/>
    <n v="54"/>
    <n v="19"/>
    <n v="21"/>
    <n v="66"/>
    <n v="255"/>
    <n v="500"/>
    <n v="51"/>
    <n v="49"/>
    <x v="0"/>
  </r>
  <r>
    <s v="Mum-TCL14395"/>
    <x v="116"/>
    <x v="9"/>
    <n v="31"/>
    <n v="78"/>
    <n v="99"/>
    <n v="81"/>
    <n v="42"/>
    <n v="331"/>
    <n v="500"/>
    <n v="66.2"/>
    <n v="33.799999999999997"/>
    <x v="0"/>
  </r>
  <r>
    <s v="Mum-TCL14396"/>
    <x v="375"/>
    <x v="0"/>
    <n v="24"/>
    <n v="36"/>
    <n v="67"/>
    <n v="62"/>
    <n v="67"/>
    <n v="256"/>
    <n v="500"/>
    <n v="51.2"/>
    <n v="48.8"/>
    <x v="0"/>
  </r>
  <r>
    <s v="Mum-TCL14397"/>
    <x v="301"/>
    <x v="6"/>
    <n v="36"/>
    <n v="16"/>
    <n v="20"/>
    <n v="82"/>
    <n v="45"/>
    <n v="199"/>
    <n v="500"/>
    <n v="39.799999999999997"/>
    <n v="60.2"/>
    <x v="1"/>
  </r>
  <r>
    <s v="Mum-TCL14398"/>
    <x v="344"/>
    <x v="2"/>
    <n v="96"/>
    <n v="83"/>
    <n v="42"/>
    <n v="61"/>
    <n v="55"/>
    <n v="337"/>
    <n v="500"/>
    <n v="67.400000000000006"/>
    <n v="32.599999999999987"/>
    <x v="0"/>
  </r>
  <r>
    <s v="Mum-TCL14399"/>
    <x v="97"/>
    <x v="11"/>
    <n v="90"/>
    <n v="24"/>
    <n v="92"/>
    <n v="43"/>
    <n v="55"/>
    <n v="304"/>
    <n v="500"/>
    <n v="60.8"/>
    <n v="39.200000000000003"/>
    <x v="0"/>
  </r>
  <r>
    <s v="Mum-TCL14400"/>
    <x v="310"/>
    <x v="3"/>
    <n v="84"/>
    <n v="17"/>
    <n v="83"/>
    <n v="88"/>
    <n v="52"/>
    <n v="324"/>
    <n v="500"/>
    <n v="64.8"/>
    <n v="35.200000000000003"/>
    <x v="0"/>
  </r>
  <r>
    <s v="Mum-TCL14401"/>
    <x v="55"/>
    <x v="7"/>
    <n v="28"/>
    <n v="25"/>
    <n v="41"/>
    <n v="97"/>
    <n v="47"/>
    <n v="238"/>
    <n v="500"/>
    <n v="47.599999999999987"/>
    <n v="52.400000000000013"/>
    <x v="1"/>
  </r>
  <r>
    <s v="Mum-TCL14402"/>
    <x v="118"/>
    <x v="6"/>
    <n v="69"/>
    <n v="23"/>
    <n v="29"/>
    <n v="47"/>
    <n v="100"/>
    <n v="268"/>
    <n v="500"/>
    <n v="53.6"/>
    <n v="46.4"/>
    <x v="0"/>
  </r>
  <r>
    <s v="Mum-TCL14403"/>
    <x v="263"/>
    <x v="10"/>
    <n v="13"/>
    <n v="72"/>
    <n v="45"/>
    <n v="60"/>
    <n v="91"/>
    <n v="281"/>
    <n v="500"/>
    <n v="56.2"/>
    <n v="43.8"/>
    <x v="0"/>
  </r>
  <r>
    <s v="Mum-TCL14404"/>
    <x v="255"/>
    <x v="8"/>
    <n v="28"/>
    <n v="43"/>
    <n v="70"/>
    <n v="96"/>
    <n v="77"/>
    <n v="314"/>
    <n v="500"/>
    <n v="62.8"/>
    <n v="37.200000000000003"/>
    <x v="0"/>
  </r>
  <r>
    <s v="Mum-TCL14405"/>
    <x v="340"/>
    <x v="8"/>
    <n v="61"/>
    <n v="68"/>
    <n v="16"/>
    <n v="37"/>
    <n v="54"/>
    <n v="236"/>
    <n v="500"/>
    <n v="47.2"/>
    <n v="52.8"/>
    <x v="1"/>
  </r>
  <r>
    <s v="Mum-TCL14406"/>
    <x v="383"/>
    <x v="8"/>
    <n v="77"/>
    <n v="63"/>
    <n v="15"/>
    <n v="28"/>
    <n v="40"/>
    <n v="223"/>
    <n v="500"/>
    <n v="44.6"/>
    <n v="55.4"/>
    <x v="1"/>
  </r>
  <r>
    <s v="Mum-TCL14407"/>
    <x v="86"/>
    <x v="4"/>
    <n v="61"/>
    <n v="13"/>
    <n v="22"/>
    <n v="65"/>
    <n v="54"/>
    <n v="215"/>
    <n v="500"/>
    <n v="43"/>
    <n v="57"/>
    <x v="1"/>
  </r>
  <r>
    <s v="Mum-TCL14408"/>
    <x v="260"/>
    <x v="10"/>
    <n v="97"/>
    <n v="58"/>
    <n v="96"/>
    <n v="24"/>
    <n v="55"/>
    <n v="330"/>
    <n v="500"/>
    <n v="66"/>
    <n v="34"/>
    <x v="0"/>
  </r>
  <r>
    <s v="Mum-TCL14409"/>
    <x v="117"/>
    <x v="9"/>
    <n v="59"/>
    <n v="58"/>
    <n v="74"/>
    <n v="66"/>
    <n v="48"/>
    <n v="305"/>
    <n v="500"/>
    <n v="61"/>
    <n v="39"/>
    <x v="0"/>
  </r>
  <r>
    <s v="Mum-TCL14410"/>
    <x v="147"/>
    <x v="5"/>
    <n v="84"/>
    <n v="20"/>
    <n v="51"/>
    <n v="87"/>
    <n v="35"/>
    <n v="277"/>
    <n v="500"/>
    <n v="55.400000000000013"/>
    <n v="44.599999999999987"/>
    <x v="0"/>
  </r>
  <r>
    <s v="Mum-TCL14411"/>
    <x v="404"/>
    <x v="3"/>
    <n v="28"/>
    <n v="72"/>
    <n v="82"/>
    <n v="67"/>
    <n v="32"/>
    <n v="281"/>
    <n v="500"/>
    <n v="56.2"/>
    <n v="43.8"/>
    <x v="0"/>
  </r>
  <r>
    <s v="Mum-TCL14412"/>
    <x v="88"/>
    <x v="2"/>
    <n v="10"/>
    <n v="69"/>
    <n v="77"/>
    <n v="77"/>
    <n v="59"/>
    <n v="292"/>
    <n v="500"/>
    <n v="58.4"/>
    <n v="41.6"/>
    <x v="0"/>
  </r>
  <r>
    <s v="Mum-TCL14413"/>
    <x v="154"/>
    <x v="2"/>
    <n v="64"/>
    <n v="37"/>
    <n v="86"/>
    <n v="37"/>
    <n v="57"/>
    <n v="281"/>
    <n v="500"/>
    <n v="56.2"/>
    <n v="43.8"/>
    <x v="0"/>
  </r>
  <r>
    <s v="Mum-TCL14414"/>
    <x v="317"/>
    <x v="1"/>
    <n v="60"/>
    <n v="43"/>
    <n v="63"/>
    <n v="45"/>
    <n v="60"/>
    <n v="271"/>
    <n v="500"/>
    <n v="54.2"/>
    <n v="45.8"/>
    <x v="0"/>
  </r>
  <r>
    <s v="Mum-TCL14415"/>
    <x v="266"/>
    <x v="6"/>
    <n v="53"/>
    <n v="92"/>
    <n v="82"/>
    <n v="84"/>
    <n v="20"/>
    <n v="331"/>
    <n v="500"/>
    <n v="66.2"/>
    <n v="33.799999999999997"/>
    <x v="0"/>
  </r>
  <r>
    <s v="Mum-TCL14416"/>
    <x v="27"/>
    <x v="3"/>
    <n v="88"/>
    <n v="30"/>
    <n v="19"/>
    <n v="21"/>
    <n v="48"/>
    <n v="206"/>
    <n v="500"/>
    <n v="41.2"/>
    <n v="58.8"/>
    <x v="1"/>
  </r>
  <r>
    <s v="Mum-TCL14417"/>
    <x v="72"/>
    <x v="2"/>
    <n v="87"/>
    <n v="99"/>
    <n v="63"/>
    <n v="82"/>
    <n v="88"/>
    <n v="419"/>
    <n v="500"/>
    <n v="83.8"/>
    <n v="16.2"/>
    <x v="2"/>
  </r>
  <r>
    <s v="Mum-TCL14418"/>
    <x v="341"/>
    <x v="6"/>
    <n v="37"/>
    <n v="61"/>
    <n v="32"/>
    <n v="69"/>
    <n v="60"/>
    <n v="259"/>
    <n v="500"/>
    <n v="51.8"/>
    <n v="48.2"/>
    <x v="0"/>
  </r>
  <r>
    <s v="Mum-TCL14419"/>
    <x v="382"/>
    <x v="1"/>
    <n v="91"/>
    <n v="17"/>
    <n v="96"/>
    <n v="54"/>
    <n v="22"/>
    <n v="280"/>
    <n v="500"/>
    <n v="56.000000000000007"/>
    <n v="43.999999999999993"/>
    <x v="0"/>
  </r>
  <r>
    <s v="Mum-TCL14420"/>
    <x v="232"/>
    <x v="8"/>
    <n v="74"/>
    <n v="82"/>
    <n v="67"/>
    <n v="26"/>
    <n v="65"/>
    <n v="314"/>
    <n v="500"/>
    <n v="62.8"/>
    <n v="37.200000000000003"/>
    <x v="0"/>
  </r>
  <r>
    <s v="Mum-TCL14421"/>
    <x v="262"/>
    <x v="9"/>
    <n v="25"/>
    <n v="100"/>
    <n v="64"/>
    <n v="94"/>
    <n v="92"/>
    <n v="375"/>
    <n v="500"/>
    <n v="75"/>
    <n v="25"/>
    <x v="2"/>
  </r>
  <r>
    <s v="Mum-TCL14422"/>
    <x v="261"/>
    <x v="4"/>
    <n v="89"/>
    <n v="32"/>
    <n v="67"/>
    <n v="22"/>
    <n v="89"/>
    <n v="299"/>
    <n v="500"/>
    <n v="59.8"/>
    <n v="40.200000000000003"/>
    <x v="0"/>
  </r>
  <r>
    <s v="Mum-TCL14423"/>
    <x v="273"/>
    <x v="2"/>
    <n v="87"/>
    <n v="68"/>
    <n v="35"/>
    <n v="37"/>
    <n v="94"/>
    <n v="321"/>
    <n v="500"/>
    <n v="64.2"/>
    <n v="35.799999999999997"/>
    <x v="0"/>
  </r>
  <r>
    <s v="Mum-TCL14424"/>
    <x v="359"/>
    <x v="1"/>
    <n v="78"/>
    <n v="91"/>
    <n v="84"/>
    <n v="82"/>
    <n v="58"/>
    <n v="393"/>
    <n v="500"/>
    <n v="78.600000000000009"/>
    <n v="21.399999999999991"/>
    <x v="2"/>
  </r>
  <r>
    <s v="Mum-TCL14425"/>
    <x v="153"/>
    <x v="6"/>
    <n v="82"/>
    <n v="71"/>
    <n v="92"/>
    <n v="22"/>
    <n v="56"/>
    <n v="323"/>
    <n v="500"/>
    <n v="64.600000000000009"/>
    <n v="35.399999999999991"/>
    <x v="0"/>
  </r>
  <r>
    <s v="Mum-TCL14426"/>
    <x v="100"/>
    <x v="10"/>
    <n v="77"/>
    <n v="93"/>
    <n v="56"/>
    <n v="77"/>
    <n v="22"/>
    <n v="325"/>
    <n v="500"/>
    <n v="65"/>
    <n v="35"/>
    <x v="0"/>
  </r>
  <r>
    <s v="Mum-TCL14427"/>
    <x v="208"/>
    <x v="3"/>
    <n v="90"/>
    <n v="58"/>
    <n v="84"/>
    <n v="80"/>
    <n v="98"/>
    <n v="410"/>
    <n v="500"/>
    <n v="82"/>
    <n v="18"/>
    <x v="2"/>
  </r>
  <r>
    <s v="Mum-TCL14428"/>
    <x v="42"/>
    <x v="8"/>
    <n v="11"/>
    <n v="10"/>
    <n v="78"/>
    <n v="26"/>
    <n v="61"/>
    <n v="186"/>
    <n v="500"/>
    <n v="37.200000000000003"/>
    <n v="62.8"/>
    <x v="1"/>
  </r>
  <r>
    <s v="Mum-TCL14429"/>
    <x v="363"/>
    <x v="6"/>
    <n v="39"/>
    <n v="33"/>
    <n v="33"/>
    <n v="11"/>
    <n v="84"/>
    <n v="200"/>
    <n v="500"/>
    <n v="40"/>
    <n v="60"/>
    <x v="1"/>
  </r>
  <r>
    <s v="Mum-TCL14430"/>
    <x v="431"/>
    <x v="5"/>
    <n v="33"/>
    <n v="25"/>
    <n v="60"/>
    <n v="48"/>
    <n v="61"/>
    <n v="227"/>
    <n v="500"/>
    <n v="45.4"/>
    <n v="54.6"/>
    <x v="1"/>
  </r>
  <r>
    <s v="Mum-TCL14431"/>
    <x v="173"/>
    <x v="5"/>
    <n v="71"/>
    <n v="53"/>
    <n v="20"/>
    <n v="40"/>
    <n v="25"/>
    <n v="209"/>
    <n v="500"/>
    <n v="41.8"/>
    <n v="58.2"/>
    <x v="1"/>
  </r>
  <r>
    <s v="Mum-TCL14432"/>
    <x v="292"/>
    <x v="11"/>
    <n v="26"/>
    <n v="49"/>
    <n v="98"/>
    <n v="58"/>
    <n v="94"/>
    <n v="325"/>
    <n v="500"/>
    <n v="65"/>
    <n v="35"/>
    <x v="0"/>
  </r>
  <r>
    <s v="Mum-TCL14433"/>
    <x v="112"/>
    <x v="1"/>
    <n v="100"/>
    <n v="90"/>
    <n v="27"/>
    <n v="71"/>
    <n v="73"/>
    <n v="361"/>
    <n v="500"/>
    <n v="72.2"/>
    <n v="27.8"/>
    <x v="2"/>
  </r>
  <r>
    <s v="Mum-TCL14434"/>
    <x v="240"/>
    <x v="7"/>
    <n v="60"/>
    <n v="96"/>
    <n v="30"/>
    <n v="29"/>
    <n v="90"/>
    <n v="305"/>
    <n v="500"/>
    <n v="61"/>
    <n v="39"/>
    <x v="0"/>
  </r>
  <r>
    <s v="Mum-TCL14435"/>
    <x v="258"/>
    <x v="0"/>
    <n v="23"/>
    <n v="31"/>
    <n v="91"/>
    <n v="49"/>
    <n v="47"/>
    <n v="241"/>
    <n v="500"/>
    <n v="48.2"/>
    <n v="51.8"/>
    <x v="1"/>
  </r>
  <r>
    <s v="Mum-TCL14436"/>
    <x v="368"/>
    <x v="2"/>
    <n v="50"/>
    <n v="71"/>
    <n v="66"/>
    <n v="97"/>
    <n v="98"/>
    <n v="382"/>
    <n v="500"/>
    <n v="76.400000000000006"/>
    <n v="23.599999999999991"/>
    <x v="2"/>
  </r>
  <r>
    <s v="Mum-TCL14437"/>
    <x v="203"/>
    <x v="2"/>
    <n v="10"/>
    <n v="39"/>
    <n v="26"/>
    <n v="49"/>
    <n v="67"/>
    <n v="191"/>
    <n v="500"/>
    <n v="38.200000000000003"/>
    <n v="61.8"/>
    <x v="1"/>
  </r>
  <r>
    <s v="Mum-TCL14438"/>
    <x v="62"/>
    <x v="7"/>
    <n v="19"/>
    <n v="42"/>
    <n v="37"/>
    <n v="95"/>
    <n v="91"/>
    <n v="284"/>
    <n v="500"/>
    <n v="56.8"/>
    <n v="43.2"/>
    <x v="0"/>
  </r>
  <r>
    <s v="Mum-TCL14439"/>
    <x v="275"/>
    <x v="1"/>
    <n v="45"/>
    <n v="99"/>
    <n v="58"/>
    <n v="98"/>
    <n v="98"/>
    <n v="398"/>
    <n v="500"/>
    <n v="79.600000000000009"/>
    <n v="20.399999999999991"/>
    <x v="2"/>
  </r>
  <r>
    <s v="Mum-TCL14440"/>
    <x v="107"/>
    <x v="4"/>
    <n v="62"/>
    <n v="54"/>
    <n v="22"/>
    <n v="91"/>
    <n v="32"/>
    <n v="261"/>
    <n v="500"/>
    <n v="52.2"/>
    <n v="47.8"/>
    <x v="0"/>
  </r>
  <r>
    <s v="Mum-TCL14441"/>
    <x v="229"/>
    <x v="11"/>
    <n v="90"/>
    <n v="38"/>
    <n v="76"/>
    <n v="12"/>
    <n v="34"/>
    <n v="250"/>
    <n v="500"/>
    <n v="50"/>
    <n v="50"/>
    <x v="0"/>
  </r>
  <r>
    <s v="Mum-TCL14442"/>
    <x v="351"/>
    <x v="3"/>
    <n v="54"/>
    <n v="18"/>
    <n v="21"/>
    <n v="54"/>
    <n v="81"/>
    <n v="228"/>
    <n v="500"/>
    <n v="45.6"/>
    <n v="54.4"/>
    <x v="1"/>
  </r>
  <r>
    <s v="Mum-TCL14443"/>
    <x v="195"/>
    <x v="2"/>
    <n v="75"/>
    <n v="68"/>
    <n v="11"/>
    <n v="84"/>
    <n v="60"/>
    <n v="298"/>
    <n v="500"/>
    <n v="59.599999999999987"/>
    <n v="40.400000000000013"/>
    <x v="0"/>
  </r>
  <r>
    <s v="Mum-TCL14444"/>
    <x v="98"/>
    <x v="4"/>
    <n v="62"/>
    <n v="73"/>
    <n v="37"/>
    <n v="43"/>
    <n v="64"/>
    <n v="279"/>
    <n v="500"/>
    <n v="55.8"/>
    <n v="44.2"/>
    <x v="0"/>
  </r>
  <r>
    <s v="Mum-TCL14445"/>
    <x v="89"/>
    <x v="0"/>
    <n v="97"/>
    <n v="98"/>
    <n v="88"/>
    <n v="21"/>
    <n v="41"/>
    <n v="345"/>
    <n v="500"/>
    <n v="69"/>
    <n v="31"/>
    <x v="0"/>
  </r>
  <r>
    <s v="Mum-TCL14446"/>
    <x v="42"/>
    <x v="2"/>
    <n v="63"/>
    <n v="72"/>
    <n v="35"/>
    <n v="30"/>
    <n v="32"/>
    <n v="232"/>
    <n v="500"/>
    <n v="46.400000000000013"/>
    <n v="53.599999999999987"/>
    <x v="1"/>
  </r>
  <r>
    <s v="Mum-TCL14447"/>
    <x v="385"/>
    <x v="5"/>
    <n v="17"/>
    <n v="29"/>
    <n v="55"/>
    <n v="29"/>
    <n v="40"/>
    <n v="170"/>
    <n v="500"/>
    <n v="34"/>
    <n v="66"/>
    <x v="1"/>
  </r>
  <r>
    <s v="Mum-TCL14448"/>
    <x v="144"/>
    <x v="5"/>
    <n v="34"/>
    <n v="72"/>
    <n v="70"/>
    <n v="10"/>
    <n v="76"/>
    <n v="262"/>
    <n v="500"/>
    <n v="52.400000000000013"/>
    <n v="47.599999999999987"/>
    <x v="0"/>
  </r>
  <r>
    <s v="Mum-TCL14449"/>
    <x v="259"/>
    <x v="6"/>
    <n v="19"/>
    <n v="51"/>
    <n v="75"/>
    <n v="51"/>
    <n v="61"/>
    <n v="257"/>
    <n v="500"/>
    <n v="51.4"/>
    <n v="48.6"/>
    <x v="0"/>
  </r>
  <r>
    <s v="Mum-TCL14450"/>
    <x v="202"/>
    <x v="10"/>
    <n v="62"/>
    <n v="98"/>
    <n v="52"/>
    <n v="29"/>
    <n v="65"/>
    <n v="306"/>
    <n v="500"/>
    <n v="61.2"/>
    <n v="38.799999999999997"/>
    <x v="0"/>
  </r>
  <r>
    <s v="Mum-TCL14451"/>
    <x v="260"/>
    <x v="6"/>
    <n v="11"/>
    <n v="72"/>
    <n v="20"/>
    <n v="88"/>
    <n v="44"/>
    <n v="235"/>
    <n v="500"/>
    <n v="47"/>
    <n v="53"/>
    <x v="1"/>
  </r>
  <r>
    <s v="Mum-TCL14452"/>
    <x v="183"/>
    <x v="6"/>
    <n v="56"/>
    <n v="32"/>
    <n v="86"/>
    <n v="22"/>
    <n v="76"/>
    <n v="272"/>
    <n v="500"/>
    <n v="54.400000000000013"/>
    <n v="45.599999999999987"/>
    <x v="0"/>
  </r>
  <r>
    <s v="Mum-TCL14453"/>
    <x v="141"/>
    <x v="4"/>
    <n v="27"/>
    <n v="39"/>
    <n v="55"/>
    <n v="26"/>
    <n v="47"/>
    <n v="194"/>
    <n v="500"/>
    <n v="38.799999999999997"/>
    <n v="61.2"/>
    <x v="1"/>
  </r>
  <r>
    <s v="Mum-TCL14454"/>
    <x v="243"/>
    <x v="9"/>
    <n v="60"/>
    <n v="74"/>
    <n v="77"/>
    <n v="79"/>
    <n v="12"/>
    <n v="302"/>
    <n v="500"/>
    <n v="60.4"/>
    <n v="39.6"/>
    <x v="0"/>
  </r>
  <r>
    <s v="Mum-TCL14455"/>
    <x v="80"/>
    <x v="5"/>
    <n v="60"/>
    <n v="93"/>
    <n v="23"/>
    <n v="85"/>
    <n v="30"/>
    <n v="291"/>
    <n v="500"/>
    <n v="58.2"/>
    <n v="41.8"/>
    <x v="0"/>
  </r>
  <r>
    <s v="Mum-TCL14456"/>
    <x v="70"/>
    <x v="9"/>
    <n v="47"/>
    <n v="96"/>
    <n v="84"/>
    <n v="94"/>
    <n v="77"/>
    <n v="398"/>
    <n v="500"/>
    <n v="79.600000000000009"/>
    <n v="20.399999999999991"/>
    <x v="2"/>
  </r>
  <r>
    <s v="Mum-TCL14457"/>
    <x v="108"/>
    <x v="6"/>
    <n v="59"/>
    <n v="74"/>
    <n v="25"/>
    <n v="15"/>
    <n v="98"/>
    <n v="271"/>
    <n v="500"/>
    <n v="54.2"/>
    <n v="45.8"/>
    <x v="0"/>
  </r>
  <r>
    <s v="Mum-TCL14458"/>
    <x v="383"/>
    <x v="2"/>
    <n v="54"/>
    <n v="20"/>
    <n v="99"/>
    <n v="80"/>
    <n v="24"/>
    <n v="277"/>
    <n v="500"/>
    <n v="55.400000000000013"/>
    <n v="44.599999999999987"/>
    <x v="0"/>
  </r>
  <r>
    <s v="Mum-TCL14459"/>
    <x v="42"/>
    <x v="10"/>
    <n v="19"/>
    <n v="15"/>
    <n v="47"/>
    <n v="45"/>
    <n v="12"/>
    <n v="138"/>
    <n v="500"/>
    <n v="27.6"/>
    <n v="72.400000000000006"/>
    <x v="1"/>
  </r>
  <r>
    <s v="Mum-TCL14460"/>
    <x v="366"/>
    <x v="9"/>
    <n v="82"/>
    <n v="14"/>
    <n v="58"/>
    <n v="30"/>
    <n v="98"/>
    <n v="282"/>
    <n v="500"/>
    <n v="56.399999999999991"/>
    <n v="43.600000000000009"/>
    <x v="0"/>
  </r>
  <r>
    <s v="Mum-TCL14461"/>
    <x v="69"/>
    <x v="10"/>
    <n v="100"/>
    <n v="81"/>
    <n v="99"/>
    <n v="30"/>
    <n v="78"/>
    <n v="388"/>
    <n v="500"/>
    <n v="77.600000000000009"/>
    <n v="22.399999999999991"/>
    <x v="2"/>
  </r>
  <r>
    <s v="Mum-TCL14462"/>
    <x v="261"/>
    <x v="0"/>
    <n v="27"/>
    <n v="82"/>
    <n v="41"/>
    <n v="60"/>
    <n v="73"/>
    <n v="283"/>
    <n v="500"/>
    <n v="56.599999999999987"/>
    <n v="43.400000000000013"/>
    <x v="0"/>
  </r>
  <r>
    <s v="Mum-TCL14463"/>
    <x v="78"/>
    <x v="4"/>
    <n v="94"/>
    <n v="29"/>
    <n v="74"/>
    <n v="97"/>
    <n v="38"/>
    <n v="332"/>
    <n v="500"/>
    <n v="66.400000000000006"/>
    <n v="33.599999999999987"/>
    <x v="0"/>
  </r>
  <r>
    <s v="Mum-TCL14464"/>
    <x v="17"/>
    <x v="4"/>
    <n v="60"/>
    <n v="27"/>
    <n v="24"/>
    <n v="14"/>
    <n v="29"/>
    <n v="154"/>
    <n v="500"/>
    <n v="30.8"/>
    <n v="69.2"/>
    <x v="1"/>
  </r>
  <r>
    <s v="Mum-TCL14465"/>
    <x v="70"/>
    <x v="0"/>
    <n v="12"/>
    <n v="66"/>
    <n v="12"/>
    <n v="89"/>
    <n v="21"/>
    <n v="200"/>
    <n v="500"/>
    <n v="40"/>
    <n v="60"/>
    <x v="1"/>
  </r>
  <r>
    <s v="Mum-TCL14466"/>
    <x v="267"/>
    <x v="4"/>
    <n v="60"/>
    <n v="53"/>
    <n v="86"/>
    <n v="78"/>
    <n v="48"/>
    <n v="325"/>
    <n v="500"/>
    <n v="65"/>
    <n v="35"/>
    <x v="0"/>
  </r>
  <r>
    <s v="Mum-TCL14467"/>
    <x v="324"/>
    <x v="6"/>
    <n v="84"/>
    <n v="58"/>
    <n v="69"/>
    <n v="39"/>
    <n v="24"/>
    <n v="274"/>
    <n v="500"/>
    <n v="54.8"/>
    <n v="45.2"/>
    <x v="0"/>
  </r>
  <r>
    <s v="Mum-TCL14468"/>
    <x v="146"/>
    <x v="1"/>
    <n v="80"/>
    <n v="86"/>
    <n v="42"/>
    <n v="93"/>
    <n v="47"/>
    <n v="348"/>
    <n v="500"/>
    <n v="69.599999999999994"/>
    <n v="30.400000000000009"/>
    <x v="0"/>
  </r>
  <r>
    <s v="Mum-TCL14469"/>
    <x v="149"/>
    <x v="11"/>
    <n v="96"/>
    <n v="51"/>
    <n v="80"/>
    <n v="99"/>
    <n v="23"/>
    <n v="349"/>
    <n v="500"/>
    <n v="69.8"/>
    <n v="30.2"/>
    <x v="0"/>
  </r>
  <r>
    <s v="Mum-TCL14470"/>
    <x v="352"/>
    <x v="3"/>
    <n v="56"/>
    <n v="27"/>
    <n v="69"/>
    <n v="88"/>
    <n v="97"/>
    <n v="337"/>
    <n v="500"/>
    <n v="67.400000000000006"/>
    <n v="32.599999999999987"/>
    <x v="0"/>
  </r>
  <r>
    <s v="Mum-TCL14471"/>
    <x v="127"/>
    <x v="7"/>
    <n v="86"/>
    <n v="45"/>
    <n v="73"/>
    <n v="59"/>
    <n v="96"/>
    <n v="359"/>
    <n v="500"/>
    <n v="71.8"/>
    <n v="28.2"/>
    <x v="2"/>
  </r>
  <r>
    <s v="Mum-TCL14472"/>
    <x v="96"/>
    <x v="3"/>
    <n v="72"/>
    <n v="98"/>
    <n v="75"/>
    <n v="76"/>
    <n v="97"/>
    <n v="418"/>
    <n v="500"/>
    <n v="83.6"/>
    <n v="16.400000000000009"/>
    <x v="2"/>
  </r>
  <r>
    <s v="Mum-TCL14473"/>
    <x v="304"/>
    <x v="7"/>
    <n v="58"/>
    <n v="13"/>
    <n v="84"/>
    <n v="11"/>
    <n v="26"/>
    <n v="192"/>
    <n v="500"/>
    <n v="38.4"/>
    <n v="61.6"/>
    <x v="1"/>
  </r>
  <r>
    <s v="Mum-TCL14474"/>
    <x v="398"/>
    <x v="5"/>
    <n v="83"/>
    <n v="93"/>
    <n v="12"/>
    <n v="83"/>
    <n v="54"/>
    <n v="325"/>
    <n v="500"/>
    <n v="65"/>
    <n v="35"/>
    <x v="0"/>
  </r>
  <r>
    <s v="Mum-TCL14475"/>
    <x v="38"/>
    <x v="7"/>
    <n v="41"/>
    <n v="10"/>
    <n v="66"/>
    <n v="38"/>
    <n v="42"/>
    <n v="197"/>
    <n v="500"/>
    <n v="39.4"/>
    <n v="60.6"/>
    <x v="1"/>
  </r>
  <r>
    <s v="Mum-TCL14476"/>
    <x v="301"/>
    <x v="10"/>
    <n v="65"/>
    <n v="44"/>
    <n v="85"/>
    <n v="74"/>
    <n v="75"/>
    <n v="343"/>
    <n v="500"/>
    <n v="68.600000000000009"/>
    <n v="31.399999999999991"/>
    <x v="0"/>
  </r>
  <r>
    <s v="Mum-TCL14477"/>
    <x v="190"/>
    <x v="9"/>
    <n v="24"/>
    <n v="37"/>
    <n v="43"/>
    <n v="56"/>
    <n v="78"/>
    <n v="238"/>
    <n v="500"/>
    <n v="47.599999999999987"/>
    <n v="52.400000000000013"/>
    <x v="1"/>
  </r>
  <r>
    <s v="Mum-TCL14478"/>
    <x v="402"/>
    <x v="8"/>
    <n v="54"/>
    <n v="78"/>
    <n v="98"/>
    <n v="51"/>
    <n v="54"/>
    <n v="335"/>
    <n v="500"/>
    <n v="67"/>
    <n v="33"/>
    <x v="0"/>
  </r>
  <r>
    <s v="Mum-TCL14479"/>
    <x v="237"/>
    <x v="1"/>
    <n v="48"/>
    <n v="96"/>
    <n v="74"/>
    <n v="20"/>
    <n v="57"/>
    <n v="295"/>
    <n v="500"/>
    <n v="59"/>
    <n v="41"/>
    <x v="0"/>
  </r>
  <r>
    <s v="Mum-TCL14480"/>
    <x v="133"/>
    <x v="11"/>
    <n v="92"/>
    <n v="55"/>
    <n v="100"/>
    <n v="59"/>
    <n v="46"/>
    <n v="352"/>
    <n v="500"/>
    <n v="70.399999999999991"/>
    <n v="29.600000000000009"/>
    <x v="2"/>
  </r>
  <r>
    <s v="Mum-TCL14481"/>
    <x v="209"/>
    <x v="1"/>
    <n v="22"/>
    <n v="61"/>
    <n v="26"/>
    <n v="81"/>
    <n v="63"/>
    <n v="253"/>
    <n v="500"/>
    <n v="50.6"/>
    <n v="49.4"/>
    <x v="0"/>
  </r>
  <r>
    <s v="Mum-TCL14482"/>
    <x v="214"/>
    <x v="1"/>
    <n v="87"/>
    <n v="64"/>
    <n v="91"/>
    <n v="12"/>
    <n v="20"/>
    <n v="274"/>
    <n v="500"/>
    <n v="54.8"/>
    <n v="45.2"/>
    <x v="0"/>
  </r>
  <r>
    <s v="Mum-TCL14483"/>
    <x v="224"/>
    <x v="3"/>
    <n v="65"/>
    <n v="64"/>
    <n v="81"/>
    <n v="82"/>
    <n v="96"/>
    <n v="388"/>
    <n v="500"/>
    <n v="77.600000000000009"/>
    <n v="22.399999999999991"/>
    <x v="2"/>
  </r>
  <r>
    <s v="Mum-TCL14484"/>
    <x v="437"/>
    <x v="11"/>
    <n v="85"/>
    <n v="32"/>
    <n v="60"/>
    <n v="56"/>
    <n v="87"/>
    <n v="320"/>
    <n v="500"/>
    <n v="64"/>
    <n v="36"/>
    <x v="0"/>
  </r>
  <r>
    <s v="Mum-TCL14485"/>
    <x v="432"/>
    <x v="2"/>
    <n v="73"/>
    <n v="54"/>
    <n v="23"/>
    <n v="91"/>
    <n v="97"/>
    <n v="338"/>
    <n v="500"/>
    <n v="67.600000000000009"/>
    <n v="32.399999999999991"/>
    <x v="0"/>
  </r>
  <r>
    <s v="Mum-TCL14486"/>
    <x v="209"/>
    <x v="4"/>
    <n v="80"/>
    <n v="75"/>
    <n v="12"/>
    <n v="87"/>
    <n v="29"/>
    <n v="283"/>
    <n v="500"/>
    <n v="56.599999999999987"/>
    <n v="43.400000000000013"/>
    <x v="0"/>
  </r>
  <r>
    <s v="Mum-TCL14487"/>
    <x v="391"/>
    <x v="5"/>
    <n v="72"/>
    <n v="94"/>
    <n v="83"/>
    <n v="61"/>
    <n v="89"/>
    <n v="399"/>
    <n v="500"/>
    <n v="79.800000000000011"/>
    <n v="20.199999999999989"/>
    <x v="2"/>
  </r>
  <r>
    <s v="Mum-TCL14488"/>
    <x v="367"/>
    <x v="6"/>
    <n v="46"/>
    <n v="69"/>
    <n v="16"/>
    <n v="15"/>
    <n v="44"/>
    <n v="190"/>
    <n v="500"/>
    <n v="38"/>
    <n v="62"/>
    <x v="1"/>
  </r>
  <r>
    <s v="Mum-TCL14489"/>
    <x v="53"/>
    <x v="3"/>
    <n v="23"/>
    <n v="19"/>
    <n v="15"/>
    <n v="55"/>
    <n v="39"/>
    <n v="151"/>
    <n v="500"/>
    <n v="30.2"/>
    <n v="69.8"/>
    <x v="1"/>
  </r>
  <r>
    <s v="Mum-TCL14490"/>
    <x v="208"/>
    <x v="7"/>
    <n v="63"/>
    <n v="23"/>
    <n v="30"/>
    <n v="24"/>
    <n v="89"/>
    <n v="229"/>
    <n v="500"/>
    <n v="45.8"/>
    <n v="54.2"/>
    <x v="1"/>
  </r>
  <r>
    <s v="Mum-TCL14491"/>
    <x v="265"/>
    <x v="5"/>
    <n v="44"/>
    <n v="60"/>
    <n v="52"/>
    <n v="23"/>
    <n v="12"/>
    <n v="191"/>
    <n v="500"/>
    <n v="38.200000000000003"/>
    <n v="61.8"/>
    <x v="1"/>
  </r>
  <r>
    <s v="Mum-TCL14492"/>
    <x v="394"/>
    <x v="6"/>
    <n v="62"/>
    <n v="33"/>
    <n v="91"/>
    <n v="69"/>
    <n v="46"/>
    <n v="301"/>
    <n v="500"/>
    <n v="60.2"/>
    <n v="39.799999999999997"/>
    <x v="0"/>
  </r>
  <r>
    <s v="Mum-TCL14493"/>
    <x v="249"/>
    <x v="5"/>
    <n v="65"/>
    <n v="22"/>
    <n v="56"/>
    <n v="22"/>
    <n v="56"/>
    <n v="221"/>
    <n v="500"/>
    <n v="44.2"/>
    <n v="55.8"/>
    <x v="1"/>
  </r>
  <r>
    <s v="Mum-TCL14494"/>
    <x v="347"/>
    <x v="0"/>
    <n v="39"/>
    <n v="15"/>
    <n v="62"/>
    <n v="92"/>
    <n v="42"/>
    <n v="250"/>
    <n v="500"/>
    <n v="50"/>
    <n v="50"/>
    <x v="0"/>
  </r>
  <r>
    <s v="Mum-TCL14495"/>
    <x v="279"/>
    <x v="2"/>
    <n v="62"/>
    <n v="26"/>
    <n v="45"/>
    <n v="24"/>
    <n v="14"/>
    <n v="171"/>
    <n v="500"/>
    <n v="34.200000000000003"/>
    <n v="65.8"/>
    <x v="1"/>
  </r>
  <r>
    <s v="Mum-TCL14496"/>
    <x v="200"/>
    <x v="1"/>
    <n v="89"/>
    <n v="47"/>
    <n v="24"/>
    <n v="74"/>
    <n v="28"/>
    <n v="262"/>
    <n v="500"/>
    <n v="52.400000000000013"/>
    <n v="47.599999999999987"/>
    <x v="0"/>
  </r>
  <r>
    <s v="Mum-TCL14497"/>
    <x v="297"/>
    <x v="5"/>
    <n v="58"/>
    <n v="87"/>
    <n v="73"/>
    <n v="31"/>
    <n v="18"/>
    <n v="267"/>
    <n v="500"/>
    <n v="53.400000000000013"/>
    <n v="46.599999999999987"/>
    <x v="0"/>
  </r>
  <r>
    <s v="Mum-TCL14498"/>
    <x v="202"/>
    <x v="10"/>
    <n v="32"/>
    <n v="76"/>
    <n v="53"/>
    <n v="31"/>
    <n v="12"/>
    <n v="204"/>
    <n v="500"/>
    <n v="40.799999999999997"/>
    <n v="59.2"/>
    <x v="1"/>
  </r>
  <r>
    <s v="Mum-TCL14499"/>
    <x v="269"/>
    <x v="6"/>
    <n v="71"/>
    <n v="35"/>
    <n v="58"/>
    <n v="28"/>
    <n v="24"/>
    <n v="216"/>
    <n v="500"/>
    <n v="43.2"/>
    <n v="56.8"/>
    <x v="1"/>
  </r>
  <r>
    <s v="Mum-TCL14500"/>
    <x v="354"/>
    <x v="10"/>
    <n v="89"/>
    <n v="48"/>
    <n v="71"/>
    <n v="61"/>
    <n v="10"/>
    <n v="279"/>
    <n v="500"/>
    <n v="55.8"/>
    <n v="44.2"/>
    <x v="0"/>
  </r>
  <r>
    <s v="Mum-TCL14501"/>
    <x v="303"/>
    <x v="7"/>
    <n v="61"/>
    <n v="30"/>
    <n v="95"/>
    <n v="26"/>
    <n v="100"/>
    <n v="312"/>
    <n v="500"/>
    <n v="62.4"/>
    <n v="37.6"/>
    <x v="0"/>
  </r>
  <r>
    <s v="Mum-TCL14502"/>
    <x v="128"/>
    <x v="4"/>
    <n v="90"/>
    <n v="54"/>
    <n v="37"/>
    <n v="67"/>
    <n v="23"/>
    <n v="271"/>
    <n v="500"/>
    <n v="54.2"/>
    <n v="45.8"/>
    <x v="0"/>
  </r>
  <r>
    <s v="Mum-TCL14503"/>
    <x v="411"/>
    <x v="11"/>
    <n v="93"/>
    <n v="54"/>
    <n v="83"/>
    <n v="93"/>
    <n v="31"/>
    <n v="354"/>
    <n v="500"/>
    <n v="70.8"/>
    <n v="29.2"/>
    <x v="2"/>
  </r>
  <r>
    <s v="Mum-TCL14504"/>
    <x v="358"/>
    <x v="10"/>
    <n v="67"/>
    <n v="84"/>
    <n v="95"/>
    <n v="25"/>
    <n v="23"/>
    <n v="294"/>
    <n v="500"/>
    <n v="58.8"/>
    <n v="41.2"/>
    <x v="0"/>
  </r>
  <r>
    <s v="Mum-TCL14505"/>
    <x v="390"/>
    <x v="5"/>
    <n v="35"/>
    <n v="88"/>
    <n v="38"/>
    <n v="25"/>
    <n v="76"/>
    <n v="262"/>
    <n v="500"/>
    <n v="52.400000000000013"/>
    <n v="47.599999999999987"/>
    <x v="0"/>
  </r>
  <r>
    <s v="Mum-TCL14506"/>
    <x v="368"/>
    <x v="5"/>
    <n v="21"/>
    <n v="42"/>
    <n v="36"/>
    <n v="11"/>
    <n v="65"/>
    <n v="175"/>
    <n v="500"/>
    <n v="35"/>
    <n v="65"/>
    <x v="1"/>
  </r>
  <r>
    <s v="Mum-TCL14507"/>
    <x v="244"/>
    <x v="7"/>
    <n v="91"/>
    <n v="50"/>
    <n v="58"/>
    <n v="85"/>
    <n v="21"/>
    <n v="305"/>
    <n v="500"/>
    <n v="61"/>
    <n v="39"/>
    <x v="0"/>
  </r>
  <r>
    <s v="Mum-TCL14508"/>
    <x v="167"/>
    <x v="1"/>
    <n v="32"/>
    <n v="67"/>
    <n v="77"/>
    <n v="28"/>
    <n v="27"/>
    <n v="231"/>
    <n v="500"/>
    <n v="46.2"/>
    <n v="53.8"/>
    <x v="1"/>
  </r>
  <r>
    <s v="Mum-TCL14509"/>
    <x v="134"/>
    <x v="2"/>
    <n v="16"/>
    <n v="32"/>
    <n v="86"/>
    <n v="28"/>
    <n v="68"/>
    <n v="230"/>
    <n v="500"/>
    <n v="46"/>
    <n v="54"/>
    <x v="1"/>
  </r>
  <r>
    <s v="Mum-TCL14510"/>
    <x v="424"/>
    <x v="6"/>
    <n v="72"/>
    <n v="51"/>
    <n v="66"/>
    <n v="68"/>
    <n v="69"/>
    <n v="326"/>
    <n v="500"/>
    <n v="65.2"/>
    <n v="34.799999999999997"/>
    <x v="0"/>
  </r>
  <r>
    <s v="Mum-TCL14511"/>
    <x v="399"/>
    <x v="1"/>
    <n v="17"/>
    <n v="37"/>
    <n v="48"/>
    <n v="49"/>
    <n v="74"/>
    <n v="225"/>
    <n v="500"/>
    <n v="45"/>
    <n v="55"/>
    <x v="1"/>
  </r>
  <r>
    <s v="Mum-TCL14512"/>
    <x v="143"/>
    <x v="10"/>
    <n v="57"/>
    <n v="14"/>
    <n v="36"/>
    <n v="55"/>
    <n v="44"/>
    <n v="206"/>
    <n v="500"/>
    <n v="41.2"/>
    <n v="58.8"/>
    <x v="1"/>
  </r>
  <r>
    <s v="Mum-TCL14513"/>
    <x v="11"/>
    <x v="4"/>
    <n v="19"/>
    <n v="85"/>
    <n v="62"/>
    <n v="41"/>
    <n v="54"/>
    <n v="261"/>
    <n v="500"/>
    <n v="52.2"/>
    <n v="47.8"/>
    <x v="0"/>
  </r>
  <r>
    <s v="Mum-TCL14514"/>
    <x v="168"/>
    <x v="5"/>
    <n v="15"/>
    <n v="91"/>
    <n v="81"/>
    <n v="69"/>
    <n v="72"/>
    <n v="328"/>
    <n v="500"/>
    <n v="65.600000000000009"/>
    <n v="34.399999999999991"/>
    <x v="0"/>
  </r>
  <r>
    <s v="Mum-TCL14515"/>
    <x v="319"/>
    <x v="0"/>
    <n v="69"/>
    <n v="74"/>
    <n v="43"/>
    <n v="73"/>
    <n v="94"/>
    <n v="353"/>
    <n v="500"/>
    <n v="70.599999999999994"/>
    <n v="29.400000000000009"/>
    <x v="2"/>
  </r>
  <r>
    <s v="Mum-TCL14516"/>
    <x v="233"/>
    <x v="1"/>
    <n v="29"/>
    <n v="46"/>
    <n v="86"/>
    <n v="29"/>
    <n v="36"/>
    <n v="226"/>
    <n v="500"/>
    <n v="45.2"/>
    <n v="54.8"/>
    <x v="1"/>
  </r>
  <r>
    <s v="Mum-TCL14517"/>
    <x v="401"/>
    <x v="11"/>
    <n v="60"/>
    <n v="26"/>
    <n v="61"/>
    <n v="59"/>
    <n v="55"/>
    <n v="261"/>
    <n v="500"/>
    <n v="52.2"/>
    <n v="47.8"/>
    <x v="0"/>
  </r>
  <r>
    <s v="Mum-TCL14518"/>
    <x v="269"/>
    <x v="6"/>
    <n v="26"/>
    <n v="32"/>
    <n v="99"/>
    <n v="42"/>
    <n v="31"/>
    <n v="230"/>
    <n v="500"/>
    <n v="46"/>
    <n v="54"/>
    <x v="1"/>
  </r>
  <r>
    <s v="Mum-TCL14519"/>
    <x v="78"/>
    <x v="7"/>
    <n v="62"/>
    <n v="20"/>
    <n v="54"/>
    <n v="10"/>
    <n v="31"/>
    <n v="177"/>
    <n v="500"/>
    <n v="35.4"/>
    <n v="64.599999999999994"/>
    <x v="1"/>
  </r>
  <r>
    <s v="Mum-TCL14520"/>
    <x v="210"/>
    <x v="7"/>
    <n v="79"/>
    <n v="97"/>
    <n v="19"/>
    <n v="60"/>
    <n v="65"/>
    <n v="320"/>
    <n v="500"/>
    <n v="64"/>
    <n v="36"/>
    <x v="0"/>
  </r>
  <r>
    <s v="Mum-TCL14521"/>
    <x v="279"/>
    <x v="1"/>
    <n v="71"/>
    <n v="95"/>
    <n v="81"/>
    <n v="35"/>
    <n v="44"/>
    <n v="326"/>
    <n v="500"/>
    <n v="65.2"/>
    <n v="34.799999999999997"/>
    <x v="0"/>
  </r>
  <r>
    <s v="Mum-TCL14522"/>
    <x v="129"/>
    <x v="4"/>
    <n v="67"/>
    <n v="94"/>
    <n v="68"/>
    <n v="66"/>
    <n v="23"/>
    <n v="318"/>
    <n v="500"/>
    <n v="63.6"/>
    <n v="36.4"/>
    <x v="0"/>
  </r>
  <r>
    <s v="Mum-TCL14523"/>
    <x v="264"/>
    <x v="10"/>
    <n v="74"/>
    <n v="16"/>
    <n v="49"/>
    <n v="16"/>
    <n v="26"/>
    <n v="181"/>
    <n v="500"/>
    <n v="36.200000000000003"/>
    <n v="63.8"/>
    <x v="1"/>
  </r>
  <r>
    <s v="Mum-TCL14524"/>
    <x v="105"/>
    <x v="6"/>
    <n v="58"/>
    <n v="68"/>
    <n v="96"/>
    <n v="66"/>
    <n v="71"/>
    <n v="359"/>
    <n v="500"/>
    <n v="71.8"/>
    <n v="28.2"/>
    <x v="2"/>
  </r>
  <r>
    <s v="Mum-TCL14525"/>
    <x v="248"/>
    <x v="8"/>
    <n v="76"/>
    <n v="74"/>
    <n v="20"/>
    <n v="100"/>
    <n v="92"/>
    <n v="362"/>
    <n v="500"/>
    <n v="72.399999999999991"/>
    <n v="27.600000000000009"/>
    <x v="2"/>
  </r>
  <r>
    <s v="Mum-TCL14526"/>
    <x v="410"/>
    <x v="10"/>
    <n v="56"/>
    <n v="41"/>
    <n v="34"/>
    <n v="36"/>
    <n v="62"/>
    <n v="229"/>
    <n v="500"/>
    <n v="45.8"/>
    <n v="54.2"/>
    <x v="1"/>
  </r>
  <r>
    <s v="Mum-TCL14527"/>
    <x v="55"/>
    <x v="6"/>
    <n v="21"/>
    <n v="31"/>
    <n v="74"/>
    <n v="40"/>
    <n v="99"/>
    <n v="265"/>
    <n v="500"/>
    <n v="53"/>
    <n v="47"/>
    <x v="0"/>
  </r>
  <r>
    <s v="Mum-TCL14528"/>
    <x v="331"/>
    <x v="9"/>
    <n v="46"/>
    <n v="59"/>
    <n v="12"/>
    <n v="51"/>
    <n v="53"/>
    <n v="221"/>
    <n v="500"/>
    <n v="44.2"/>
    <n v="55.8"/>
    <x v="1"/>
  </r>
  <r>
    <s v="Mum-TCL14529"/>
    <x v="385"/>
    <x v="6"/>
    <n v="24"/>
    <n v="61"/>
    <n v="36"/>
    <n v="48"/>
    <n v="68"/>
    <n v="237"/>
    <n v="500"/>
    <n v="47.4"/>
    <n v="52.6"/>
    <x v="1"/>
  </r>
  <r>
    <s v="Mum-TCL14530"/>
    <x v="156"/>
    <x v="5"/>
    <n v="39"/>
    <n v="21"/>
    <n v="57"/>
    <n v="53"/>
    <n v="19"/>
    <n v="189"/>
    <n v="500"/>
    <n v="37.799999999999997"/>
    <n v="62.2"/>
    <x v="1"/>
  </r>
  <r>
    <s v="Mum-TCL14531"/>
    <x v="433"/>
    <x v="2"/>
    <n v="72"/>
    <n v="27"/>
    <n v="60"/>
    <n v="25"/>
    <n v="99"/>
    <n v="283"/>
    <n v="500"/>
    <n v="56.599999999999987"/>
    <n v="43.400000000000013"/>
    <x v="0"/>
  </r>
  <r>
    <s v="Mum-TCL14532"/>
    <x v="150"/>
    <x v="1"/>
    <n v="82"/>
    <n v="52"/>
    <n v="57"/>
    <n v="42"/>
    <n v="62"/>
    <n v="295"/>
    <n v="500"/>
    <n v="59"/>
    <n v="41"/>
    <x v="0"/>
  </r>
  <r>
    <s v="Mum-TCL14533"/>
    <x v="4"/>
    <x v="1"/>
    <n v="45"/>
    <n v="98"/>
    <n v="27"/>
    <n v="34"/>
    <n v="96"/>
    <n v="300"/>
    <n v="500"/>
    <n v="60"/>
    <n v="40"/>
    <x v="0"/>
  </r>
  <r>
    <s v="Mum-TCL14534"/>
    <x v="142"/>
    <x v="5"/>
    <n v="96"/>
    <n v="89"/>
    <n v="95"/>
    <n v="59"/>
    <n v="61"/>
    <n v="400"/>
    <n v="500"/>
    <n v="80"/>
    <n v="20"/>
    <x v="2"/>
  </r>
  <r>
    <s v="Mum-TCL14535"/>
    <x v="437"/>
    <x v="2"/>
    <n v="76"/>
    <n v="11"/>
    <n v="81"/>
    <n v="33"/>
    <n v="12"/>
    <n v="213"/>
    <n v="500"/>
    <n v="42.6"/>
    <n v="57.4"/>
    <x v="1"/>
  </r>
  <r>
    <s v="Mum-TCL14536"/>
    <x v="158"/>
    <x v="6"/>
    <n v="63"/>
    <n v="32"/>
    <n v="26"/>
    <n v="81"/>
    <n v="45"/>
    <n v="247"/>
    <n v="500"/>
    <n v="49.4"/>
    <n v="50.6"/>
    <x v="1"/>
  </r>
  <r>
    <s v="Mum-TCL14537"/>
    <x v="7"/>
    <x v="6"/>
    <n v="54"/>
    <n v="73"/>
    <n v="45"/>
    <n v="89"/>
    <n v="57"/>
    <n v="318"/>
    <n v="500"/>
    <n v="63.6"/>
    <n v="36.4"/>
    <x v="0"/>
  </r>
  <r>
    <s v="Mum-TCL14538"/>
    <x v="36"/>
    <x v="2"/>
    <n v="12"/>
    <n v="53"/>
    <n v="52"/>
    <n v="76"/>
    <n v="47"/>
    <n v="240"/>
    <n v="500"/>
    <n v="48"/>
    <n v="52"/>
    <x v="1"/>
  </r>
  <r>
    <s v="Mum-TCL14539"/>
    <x v="407"/>
    <x v="11"/>
    <n v="87"/>
    <n v="24"/>
    <n v="65"/>
    <n v="79"/>
    <n v="25"/>
    <n v="280"/>
    <n v="500"/>
    <n v="56.000000000000007"/>
    <n v="43.999999999999993"/>
    <x v="0"/>
  </r>
  <r>
    <s v="Mum-TCL14540"/>
    <x v="84"/>
    <x v="11"/>
    <n v="71"/>
    <n v="91"/>
    <n v="73"/>
    <n v="54"/>
    <n v="76"/>
    <n v="365"/>
    <n v="500"/>
    <n v="73"/>
    <n v="27"/>
    <x v="2"/>
  </r>
  <r>
    <s v="Mum-TCL14541"/>
    <x v="284"/>
    <x v="6"/>
    <n v="31"/>
    <n v="16"/>
    <n v="45"/>
    <n v="74"/>
    <n v="81"/>
    <n v="247"/>
    <n v="500"/>
    <n v="49.4"/>
    <n v="50.6"/>
    <x v="1"/>
  </r>
  <r>
    <s v="Mum-TCL14542"/>
    <x v="297"/>
    <x v="3"/>
    <n v="53"/>
    <n v="49"/>
    <n v="39"/>
    <n v="90"/>
    <n v="68"/>
    <n v="299"/>
    <n v="500"/>
    <n v="59.8"/>
    <n v="40.200000000000003"/>
    <x v="0"/>
  </r>
  <r>
    <s v="Mum-TCL14543"/>
    <x v="92"/>
    <x v="5"/>
    <n v="88"/>
    <n v="61"/>
    <n v="14"/>
    <n v="12"/>
    <n v="28"/>
    <n v="203"/>
    <n v="500"/>
    <n v="40.6"/>
    <n v="59.4"/>
    <x v="1"/>
  </r>
  <r>
    <s v="Mum-TCL14544"/>
    <x v="118"/>
    <x v="2"/>
    <n v="70"/>
    <n v="16"/>
    <n v="30"/>
    <n v="53"/>
    <n v="61"/>
    <n v="230"/>
    <n v="500"/>
    <n v="46"/>
    <n v="54"/>
    <x v="1"/>
  </r>
  <r>
    <s v="Mum-TCL14545"/>
    <x v="329"/>
    <x v="0"/>
    <n v="10"/>
    <n v="20"/>
    <n v="41"/>
    <n v="100"/>
    <n v="64"/>
    <n v="235"/>
    <n v="500"/>
    <n v="47"/>
    <n v="53"/>
    <x v="1"/>
  </r>
  <r>
    <s v="Mum-TCL14546"/>
    <x v="65"/>
    <x v="0"/>
    <n v="16"/>
    <n v="83"/>
    <n v="91"/>
    <n v="16"/>
    <n v="17"/>
    <n v="223"/>
    <n v="500"/>
    <n v="44.6"/>
    <n v="55.4"/>
    <x v="1"/>
  </r>
  <r>
    <s v="Mum-TCL14547"/>
    <x v="42"/>
    <x v="5"/>
    <n v="88"/>
    <n v="59"/>
    <n v="87"/>
    <n v="37"/>
    <n v="77"/>
    <n v="348"/>
    <n v="500"/>
    <n v="69.599999999999994"/>
    <n v="30.400000000000009"/>
    <x v="0"/>
  </r>
  <r>
    <s v="Mum-TCL14548"/>
    <x v="191"/>
    <x v="11"/>
    <n v="94"/>
    <n v="19"/>
    <n v="12"/>
    <n v="58"/>
    <n v="19"/>
    <n v="202"/>
    <n v="500"/>
    <n v="40.400000000000013"/>
    <n v="59.599999999999987"/>
    <x v="1"/>
  </r>
  <r>
    <s v="Mum-TCL14549"/>
    <x v="309"/>
    <x v="10"/>
    <n v="90"/>
    <n v="76"/>
    <n v="96"/>
    <n v="35"/>
    <n v="78"/>
    <n v="375"/>
    <n v="500"/>
    <n v="75"/>
    <n v="25"/>
    <x v="2"/>
  </r>
  <r>
    <s v="Mum-TCL14550"/>
    <x v="278"/>
    <x v="9"/>
    <n v="26"/>
    <n v="26"/>
    <n v="76"/>
    <n v="100"/>
    <n v="94"/>
    <n v="322"/>
    <n v="500"/>
    <n v="64.400000000000006"/>
    <n v="35.599999999999987"/>
    <x v="0"/>
  </r>
  <r>
    <s v="Mum-TCL14551"/>
    <x v="394"/>
    <x v="9"/>
    <n v="19"/>
    <n v="40"/>
    <n v="50"/>
    <n v="80"/>
    <n v="23"/>
    <n v="212"/>
    <n v="500"/>
    <n v="42.4"/>
    <n v="57.6"/>
    <x v="1"/>
  </r>
  <r>
    <s v="Mum-TCL14552"/>
    <x v="154"/>
    <x v="2"/>
    <n v="89"/>
    <n v="23"/>
    <n v="11"/>
    <n v="59"/>
    <n v="75"/>
    <n v="257"/>
    <n v="500"/>
    <n v="51.4"/>
    <n v="48.6"/>
    <x v="0"/>
  </r>
  <r>
    <s v="Mum-TCL14553"/>
    <x v="249"/>
    <x v="0"/>
    <n v="93"/>
    <n v="36"/>
    <n v="23"/>
    <n v="94"/>
    <n v="99"/>
    <n v="345"/>
    <n v="500"/>
    <n v="69"/>
    <n v="31"/>
    <x v="0"/>
  </r>
  <r>
    <s v="Mum-TCL14554"/>
    <x v="157"/>
    <x v="0"/>
    <n v="82"/>
    <n v="23"/>
    <n v="32"/>
    <n v="49"/>
    <n v="12"/>
    <n v="198"/>
    <n v="500"/>
    <n v="39.6"/>
    <n v="60.4"/>
    <x v="1"/>
  </r>
  <r>
    <s v="Mum-TCL14555"/>
    <x v="49"/>
    <x v="5"/>
    <n v="96"/>
    <n v="41"/>
    <n v="63"/>
    <n v="92"/>
    <n v="11"/>
    <n v="303"/>
    <n v="500"/>
    <n v="60.6"/>
    <n v="39.4"/>
    <x v="0"/>
  </r>
  <r>
    <s v="Mum-TCL14556"/>
    <x v="240"/>
    <x v="2"/>
    <n v="62"/>
    <n v="67"/>
    <n v="21"/>
    <n v="55"/>
    <n v="87"/>
    <n v="292"/>
    <n v="500"/>
    <n v="58.4"/>
    <n v="41.6"/>
    <x v="0"/>
  </r>
  <r>
    <s v="Mum-TCL14557"/>
    <x v="263"/>
    <x v="4"/>
    <n v="34"/>
    <n v="67"/>
    <n v="33"/>
    <n v="40"/>
    <n v="10"/>
    <n v="184"/>
    <n v="500"/>
    <n v="36.799999999999997"/>
    <n v="63.2"/>
    <x v="1"/>
  </r>
  <r>
    <s v="Mum-TCL14558"/>
    <x v="88"/>
    <x v="5"/>
    <n v="15"/>
    <n v="25"/>
    <n v="43"/>
    <n v="21"/>
    <n v="10"/>
    <n v="114"/>
    <n v="500"/>
    <n v="22.8"/>
    <n v="77.2"/>
    <x v="1"/>
  </r>
  <r>
    <s v="Mum-TCL14559"/>
    <x v="104"/>
    <x v="8"/>
    <n v="50"/>
    <n v="35"/>
    <n v="75"/>
    <n v="82"/>
    <n v="31"/>
    <n v="273"/>
    <n v="500"/>
    <n v="54.6"/>
    <n v="45.4"/>
    <x v="0"/>
  </r>
  <r>
    <s v="Mum-TCL14560"/>
    <x v="173"/>
    <x v="4"/>
    <n v="84"/>
    <n v="23"/>
    <n v="62"/>
    <n v="20"/>
    <n v="45"/>
    <n v="234"/>
    <n v="500"/>
    <n v="46.8"/>
    <n v="53.2"/>
    <x v="1"/>
  </r>
  <r>
    <s v="Mum-TCL14561"/>
    <x v="340"/>
    <x v="0"/>
    <n v="66"/>
    <n v="42"/>
    <n v="33"/>
    <n v="28"/>
    <n v="19"/>
    <n v="188"/>
    <n v="500"/>
    <n v="37.6"/>
    <n v="62.4"/>
    <x v="1"/>
  </r>
  <r>
    <s v="Mum-TCL14562"/>
    <x v="437"/>
    <x v="7"/>
    <n v="79"/>
    <n v="20"/>
    <n v="51"/>
    <n v="24"/>
    <n v="92"/>
    <n v="266"/>
    <n v="500"/>
    <n v="53.2"/>
    <n v="46.8"/>
    <x v="0"/>
  </r>
  <r>
    <s v="Mum-TCL14563"/>
    <x v="263"/>
    <x v="6"/>
    <n v="62"/>
    <n v="47"/>
    <n v="45"/>
    <n v="90"/>
    <n v="42"/>
    <n v="286"/>
    <n v="500"/>
    <n v="57.2"/>
    <n v="42.8"/>
    <x v="0"/>
  </r>
  <r>
    <s v="Mum-TCL14564"/>
    <x v="102"/>
    <x v="5"/>
    <n v="46"/>
    <n v="34"/>
    <n v="91"/>
    <n v="82"/>
    <n v="22"/>
    <n v="275"/>
    <n v="500"/>
    <n v="55.000000000000007"/>
    <n v="44.999999999999993"/>
    <x v="0"/>
  </r>
  <r>
    <s v="Mum-TCL14565"/>
    <x v="196"/>
    <x v="7"/>
    <n v="68"/>
    <n v="27"/>
    <n v="60"/>
    <n v="70"/>
    <n v="79"/>
    <n v="304"/>
    <n v="500"/>
    <n v="60.8"/>
    <n v="39.200000000000003"/>
    <x v="0"/>
  </r>
  <r>
    <s v="Mum-TCL14566"/>
    <x v="199"/>
    <x v="6"/>
    <n v="98"/>
    <n v="54"/>
    <n v="73"/>
    <n v="50"/>
    <n v="37"/>
    <n v="312"/>
    <n v="500"/>
    <n v="62.4"/>
    <n v="37.6"/>
    <x v="0"/>
  </r>
  <r>
    <s v="Mum-TCL14567"/>
    <x v="149"/>
    <x v="8"/>
    <n v="22"/>
    <n v="78"/>
    <n v="88"/>
    <n v="68"/>
    <n v="62"/>
    <n v="318"/>
    <n v="500"/>
    <n v="63.6"/>
    <n v="36.4"/>
    <x v="0"/>
  </r>
  <r>
    <s v="Mum-TCL14568"/>
    <x v="50"/>
    <x v="4"/>
    <n v="79"/>
    <n v="85"/>
    <n v="36"/>
    <n v="28"/>
    <n v="14"/>
    <n v="242"/>
    <n v="500"/>
    <n v="48.4"/>
    <n v="51.6"/>
    <x v="1"/>
  </r>
  <r>
    <s v="Mum-TCL14569"/>
    <x v="208"/>
    <x v="1"/>
    <n v="86"/>
    <n v="54"/>
    <n v="38"/>
    <n v="74"/>
    <n v="89"/>
    <n v="341"/>
    <n v="500"/>
    <n v="68.2"/>
    <n v="31.8"/>
    <x v="0"/>
  </r>
  <r>
    <s v="Mum-TCL14570"/>
    <x v="278"/>
    <x v="11"/>
    <n v="71"/>
    <n v="93"/>
    <n v="99"/>
    <n v="91"/>
    <n v="86"/>
    <n v="440"/>
    <n v="500"/>
    <n v="88"/>
    <n v="12"/>
    <x v="2"/>
  </r>
  <r>
    <s v="Mum-TCL14571"/>
    <x v="75"/>
    <x v="9"/>
    <n v="20"/>
    <n v="85"/>
    <n v="28"/>
    <n v="48"/>
    <n v="79"/>
    <n v="260"/>
    <n v="500"/>
    <n v="52"/>
    <n v="48"/>
    <x v="0"/>
  </r>
  <r>
    <s v="Mum-TCL14572"/>
    <x v="224"/>
    <x v="6"/>
    <n v="74"/>
    <n v="48"/>
    <n v="29"/>
    <n v="19"/>
    <n v="67"/>
    <n v="237"/>
    <n v="500"/>
    <n v="47.4"/>
    <n v="52.6"/>
    <x v="1"/>
  </r>
  <r>
    <s v="Mum-TCL14573"/>
    <x v="232"/>
    <x v="10"/>
    <n v="60"/>
    <n v="96"/>
    <n v="53"/>
    <n v="41"/>
    <n v="64"/>
    <n v="314"/>
    <n v="500"/>
    <n v="62.8"/>
    <n v="37.200000000000003"/>
    <x v="0"/>
  </r>
  <r>
    <s v="Mum-TCL14574"/>
    <x v="8"/>
    <x v="9"/>
    <n v="81"/>
    <n v="66"/>
    <n v="25"/>
    <n v="32"/>
    <n v="37"/>
    <n v="241"/>
    <n v="500"/>
    <n v="48.2"/>
    <n v="51.8"/>
    <x v="1"/>
  </r>
  <r>
    <s v="Mum-TCL14575"/>
    <x v="41"/>
    <x v="11"/>
    <n v="62"/>
    <n v="63"/>
    <n v="99"/>
    <n v="84"/>
    <n v="27"/>
    <n v="335"/>
    <n v="500"/>
    <n v="67"/>
    <n v="33"/>
    <x v="0"/>
  </r>
  <r>
    <s v="Mum-TCL14576"/>
    <x v="212"/>
    <x v="5"/>
    <n v="91"/>
    <n v="39"/>
    <n v="39"/>
    <n v="11"/>
    <n v="76"/>
    <n v="256"/>
    <n v="500"/>
    <n v="51.2"/>
    <n v="48.8"/>
    <x v="0"/>
  </r>
  <r>
    <s v="Mum-TCL14577"/>
    <x v="180"/>
    <x v="7"/>
    <n v="23"/>
    <n v="56"/>
    <n v="77"/>
    <n v="20"/>
    <n v="54"/>
    <n v="230"/>
    <n v="500"/>
    <n v="46"/>
    <n v="54"/>
    <x v="1"/>
  </r>
  <r>
    <s v="Mum-TCL14578"/>
    <x v="400"/>
    <x v="4"/>
    <n v="86"/>
    <n v="78"/>
    <n v="89"/>
    <n v="75"/>
    <n v="92"/>
    <n v="420"/>
    <n v="500"/>
    <n v="84"/>
    <n v="16"/>
    <x v="2"/>
  </r>
  <r>
    <s v="Mum-TCL14579"/>
    <x v="152"/>
    <x v="8"/>
    <n v="15"/>
    <n v="96"/>
    <n v="68"/>
    <n v="62"/>
    <n v="82"/>
    <n v="323"/>
    <n v="500"/>
    <n v="64.600000000000009"/>
    <n v="35.399999999999991"/>
    <x v="0"/>
  </r>
  <r>
    <s v="Mum-TCL14580"/>
    <x v="316"/>
    <x v="11"/>
    <n v="31"/>
    <n v="34"/>
    <n v="75"/>
    <n v="43"/>
    <n v="11"/>
    <n v="194"/>
    <n v="500"/>
    <n v="38.799999999999997"/>
    <n v="61.2"/>
    <x v="1"/>
  </r>
  <r>
    <s v="Mum-TCL14581"/>
    <x v="52"/>
    <x v="4"/>
    <n v="75"/>
    <n v="17"/>
    <n v="90"/>
    <n v="47"/>
    <n v="43"/>
    <n v="272"/>
    <n v="500"/>
    <n v="54.400000000000013"/>
    <n v="45.599999999999987"/>
    <x v="0"/>
  </r>
  <r>
    <s v="Mum-TCL14582"/>
    <x v="116"/>
    <x v="5"/>
    <n v="45"/>
    <n v="99"/>
    <n v="21"/>
    <n v="66"/>
    <n v="63"/>
    <n v="294"/>
    <n v="500"/>
    <n v="58.8"/>
    <n v="41.2"/>
    <x v="0"/>
  </r>
  <r>
    <s v="Mum-TCL14583"/>
    <x v="388"/>
    <x v="11"/>
    <n v="80"/>
    <n v="65"/>
    <n v="91"/>
    <n v="95"/>
    <n v="14"/>
    <n v="345"/>
    <n v="500"/>
    <n v="69"/>
    <n v="31"/>
    <x v="0"/>
  </r>
  <r>
    <s v="Mum-TCL14584"/>
    <x v="334"/>
    <x v="11"/>
    <n v="83"/>
    <n v="76"/>
    <n v="56"/>
    <n v="44"/>
    <n v="90"/>
    <n v="349"/>
    <n v="500"/>
    <n v="69.8"/>
    <n v="30.2"/>
    <x v="0"/>
  </r>
  <r>
    <s v="Mum-TCL14585"/>
    <x v="398"/>
    <x v="6"/>
    <n v="55"/>
    <n v="54"/>
    <n v="86"/>
    <n v="81"/>
    <n v="33"/>
    <n v="309"/>
    <n v="500"/>
    <n v="61.8"/>
    <n v="38.200000000000003"/>
    <x v="0"/>
  </r>
  <r>
    <s v="Mum-TCL14586"/>
    <x v="293"/>
    <x v="0"/>
    <n v="26"/>
    <n v="98"/>
    <n v="21"/>
    <n v="62"/>
    <n v="38"/>
    <n v="245"/>
    <n v="500"/>
    <n v="49"/>
    <n v="51"/>
    <x v="1"/>
  </r>
  <r>
    <s v="Mum-TCL14587"/>
    <x v="285"/>
    <x v="9"/>
    <n v="91"/>
    <n v="76"/>
    <n v="36"/>
    <n v="79"/>
    <n v="98"/>
    <n v="380"/>
    <n v="500"/>
    <n v="76"/>
    <n v="24"/>
    <x v="2"/>
  </r>
  <r>
    <s v="Mum-TCL14588"/>
    <x v="400"/>
    <x v="2"/>
    <n v="78"/>
    <n v="18"/>
    <n v="100"/>
    <n v="50"/>
    <n v="45"/>
    <n v="291"/>
    <n v="500"/>
    <n v="58.2"/>
    <n v="41.8"/>
    <x v="0"/>
  </r>
  <r>
    <s v="Mum-TCL14589"/>
    <x v="51"/>
    <x v="8"/>
    <n v="85"/>
    <n v="99"/>
    <n v="39"/>
    <n v="92"/>
    <n v="81"/>
    <n v="396"/>
    <n v="500"/>
    <n v="79.2"/>
    <n v="20.8"/>
    <x v="2"/>
  </r>
  <r>
    <s v="Mum-TCL14590"/>
    <x v="270"/>
    <x v="9"/>
    <n v="49"/>
    <n v="55"/>
    <n v="24"/>
    <n v="79"/>
    <n v="74"/>
    <n v="281"/>
    <n v="500"/>
    <n v="56.2"/>
    <n v="43.8"/>
    <x v="0"/>
  </r>
  <r>
    <s v="Mum-TCL14591"/>
    <x v="307"/>
    <x v="9"/>
    <n v="14"/>
    <n v="64"/>
    <n v="49"/>
    <n v="86"/>
    <n v="91"/>
    <n v="304"/>
    <n v="500"/>
    <n v="60.8"/>
    <n v="39.200000000000003"/>
    <x v="0"/>
  </r>
  <r>
    <s v="Mum-TCL14592"/>
    <x v="47"/>
    <x v="8"/>
    <n v="82"/>
    <n v="33"/>
    <n v="28"/>
    <n v="95"/>
    <n v="88"/>
    <n v="326"/>
    <n v="500"/>
    <n v="65.2"/>
    <n v="34.799999999999997"/>
    <x v="0"/>
  </r>
  <r>
    <s v="Mum-TCL14593"/>
    <x v="95"/>
    <x v="2"/>
    <n v="93"/>
    <n v="81"/>
    <n v="15"/>
    <n v="17"/>
    <n v="13"/>
    <n v="219"/>
    <n v="500"/>
    <n v="43.8"/>
    <n v="56.2"/>
    <x v="1"/>
  </r>
  <r>
    <s v="Mum-TCL14594"/>
    <x v="181"/>
    <x v="7"/>
    <n v="46"/>
    <n v="77"/>
    <n v="23"/>
    <n v="25"/>
    <n v="51"/>
    <n v="222"/>
    <n v="500"/>
    <n v="44.4"/>
    <n v="55.6"/>
    <x v="1"/>
  </r>
  <r>
    <s v="Mum-TCL14595"/>
    <x v="245"/>
    <x v="9"/>
    <n v="89"/>
    <n v="90"/>
    <n v="86"/>
    <n v="70"/>
    <n v="55"/>
    <n v="390"/>
    <n v="500"/>
    <n v="78"/>
    <n v="22"/>
    <x v="2"/>
  </r>
  <r>
    <s v="Mum-TCL14596"/>
    <x v="210"/>
    <x v="5"/>
    <n v="37"/>
    <n v="51"/>
    <n v="59"/>
    <n v="54"/>
    <n v="36"/>
    <n v="237"/>
    <n v="500"/>
    <n v="47.4"/>
    <n v="52.6"/>
    <x v="1"/>
  </r>
  <r>
    <s v="Mum-TCL14597"/>
    <x v="41"/>
    <x v="8"/>
    <n v="69"/>
    <n v="15"/>
    <n v="56"/>
    <n v="10"/>
    <n v="63"/>
    <n v="213"/>
    <n v="500"/>
    <n v="42.6"/>
    <n v="57.4"/>
    <x v="1"/>
  </r>
  <r>
    <s v="Mum-TCL14598"/>
    <x v="273"/>
    <x v="5"/>
    <n v="45"/>
    <n v="36"/>
    <n v="65"/>
    <n v="49"/>
    <n v="39"/>
    <n v="234"/>
    <n v="500"/>
    <n v="46.8"/>
    <n v="53.2"/>
    <x v="1"/>
  </r>
  <r>
    <s v="Mum-TCL14599"/>
    <x v="367"/>
    <x v="6"/>
    <n v="93"/>
    <n v="63"/>
    <n v="11"/>
    <n v="43"/>
    <n v="90"/>
    <n v="300"/>
    <n v="500"/>
    <n v="60"/>
    <n v="40"/>
    <x v="0"/>
  </r>
  <r>
    <s v="Mum-TCL14600"/>
    <x v="225"/>
    <x v="7"/>
    <n v="75"/>
    <n v="57"/>
    <n v="11"/>
    <n v="94"/>
    <n v="74"/>
    <n v="311"/>
    <n v="500"/>
    <n v="62.2"/>
    <n v="37.799999999999997"/>
    <x v="0"/>
  </r>
  <r>
    <s v="Mum-TCL14601"/>
    <x v="338"/>
    <x v="7"/>
    <n v="54"/>
    <n v="31"/>
    <n v="12"/>
    <n v="72"/>
    <n v="83"/>
    <n v="252"/>
    <n v="500"/>
    <n v="50.4"/>
    <n v="49.6"/>
    <x v="0"/>
  </r>
  <r>
    <s v="Mum-TCL14602"/>
    <x v="391"/>
    <x v="1"/>
    <n v="24"/>
    <n v="67"/>
    <n v="34"/>
    <n v="46"/>
    <n v="26"/>
    <n v="197"/>
    <n v="500"/>
    <n v="39.4"/>
    <n v="60.6"/>
    <x v="1"/>
  </r>
  <r>
    <s v="Mum-TCL14603"/>
    <x v="386"/>
    <x v="8"/>
    <n v="62"/>
    <n v="53"/>
    <n v="22"/>
    <n v="59"/>
    <n v="85"/>
    <n v="281"/>
    <n v="500"/>
    <n v="56.2"/>
    <n v="43.8"/>
    <x v="0"/>
  </r>
  <r>
    <s v="Mum-TCL14604"/>
    <x v="139"/>
    <x v="11"/>
    <n v="19"/>
    <n v="85"/>
    <n v="63"/>
    <n v="45"/>
    <n v="97"/>
    <n v="309"/>
    <n v="500"/>
    <n v="61.8"/>
    <n v="38.200000000000003"/>
    <x v="0"/>
  </r>
  <r>
    <s v="Mum-TCL14605"/>
    <x v="322"/>
    <x v="3"/>
    <n v="47"/>
    <n v="68"/>
    <n v="36"/>
    <n v="43"/>
    <n v="55"/>
    <n v="249"/>
    <n v="500"/>
    <n v="49.8"/>
    <n v="50.2"/>
    <x v="1"/>
  </r>
  <r>
    <s v="Mum-TCL14606"/>
    <x v="284"/>
    <x v="7"/>
    <n v="42"/>
    <n v="81"/>
    <n v="63"/>
    <n v="26"/>
    <n v="61"/>
    <n v="273"/>
    <n v="500"/>
    <n v="54.6"/>
    <n v="45.4"/>
    <x v="0"/>
  </r>
  <r>
    <s v="Mum-TCL14607"/>
    <x v="305"/>
    <x v="5"/>
    <n v="100"/>
    <n v="34"/>
    <n v="98"/>
    <n v="43"/>
    <n v="91"/>
    <n v="366"/>
    <n v="500"/>
    <n v="73.2"/>
    <n v="26.8"/>
    <x v="2"/>
  </r>
  <r>
    <s v="Mum-TCL14608"/>
    <x v="258"/>
    <x v="0"/>
    <n v="52"/>
    <n v="17"/>
    <n v="35"/>
    <n v="58"/>
    <n v="17"/>
    <n v="179"/>
    <n v="500"/>
    <n v="35.799999999999997"/>
    <n v="64.2"/>
    <x v="1"/>
  </r>
  <r>
    <s v="Mum-TCL14609"/>
    <x v="308"/>
    <x v="11"/>
    <n v="12"/>
    <n v="36"/>
    <n v="38"/>
    <n v="88"/>
    <n v="63"/>
    <n v="237"/>
    <n v="500"/>
    <n v="47.4"/>
    <n v="52.6"/>
    <x v="1"/>
  </r>
  <r>
    <s v="Mum-TCL14610"/>
    <x v="439"/>
    <x v="9"/>
    <n v="37"/>
    <n v="71"/>
    <n v="23"/>
    <n v="34"/>
    <n v="41"/>
    <n v="206"/>
    <n v="500"/>
    <n v="41.2"/>
    <n v="58.8"/>
    <x v="1"/>
  </r>
  <r>
    <s v="Mum-TCL14611"/>
    <x v="135"/>
    <x v="2"/>
    <n v="84"/>
    <n v="47"/>
    <n v="30"/>
    <n v="35"/>
    <n v="50"/>
    <n v="246"/>
    <n v="500"/>
    <n v="49.2"/>
    <n v="50.8"/>
    <x v="1"/>
  </r>
  <r>
    <s v="Mum-TCL14612"/>
    <x v="131"/>
    <x v="5"/>
    <n v="46"/>
    <n v="14"/>
    <n v="100"/>
    <n v="100"/>
    <n v="14"/>
    <n v="274"/>
    <n v="500"/>
    <n v="54.8"/>
    <n v="45.2"/>
    <x v="0"/>
  </r>
  <r>
    <s v="Mum-TCL14613"/>
    <x v="351"/>
    <x v="7"/>
    <n v="81"/>
    <n v="21"/>
    <n v="29"/>
    <n v="35"/>
    <n v="49"/>
    <n v="215"/>
    <n v="500"/>
    <n v="43"/>
    <n v="57"/>
    <x v="1"/>
  </r>
  <r>
    <s v="Mum-TCL14614"/>
    <x v="128"/>
    <x v="3"/>
    <n v="85"/>
    <n v="12"/>
    <n v="39"/>
    <n v="41"/>
    <n v="27"/>
    <n v="204"/>
    <n v="500"/>
    <n v="40.799999999999997"/>
    <n v="59.2"/>
    <x v="1"/>
  </r>
  <r>
    <s v="Mum-TCL14615"/>
    <x v="364"/>
    <x v="2"/>
    <n v="27"/>
    <n v="47"/>
    <n v="40"/>
    <n v="48"/>
    <n v="35"/>
    <n v="197"/>
    <n v="500"/>
    <n v="39.4"/>
    <n v="60.6"/>
    <x v="1"/>
  </r>
  <r>
    <s v="Mum-TCL14616"/>
    <x v="143"/>
    <x v="1"/>
    <n v="67"/>
    <n v="95"/>
    <n v="60"/>
    <n v="12"/>
    <n v="82"/>
    <n v="316"/>
    <n v="500"/>
    <n v="63.2"/>
    <n v="36.799999999999997"/>
    <x v="0"/>
  </r>
  <r>
    <s v="Mum-TCL14617"/>
    <x v="264"/>
    <x v="7"/>
    <n v="96"/>
    <n v="25"/>
    <n v="67"/>
    <n v="94"/>
    <n v="19"/>
    <n v="301"/>
    <n v="500"/>
    <n v="60.2"/>
    <n v="39.799999999999997"/>
    <x v="0"/>
  </r>
  <r>
    <s v="Mum-TCL14618"/>
    <x v="364"/>
    <x v="10"/>
    <n v="16"/>
    <n v="48"/>
    <n v="34"/>
    <n v="33"/>
    <n v="70"/>
    <n v="201"/>
    <n v="500"/>
    <n v="40.200000000000003"/>
    <n v="59.8"/>
    <x v="1"/>
  </r>
  <r>
    <s v="Mum-TCL14619"/>
    <x v="119"/>
    <x v="10"/>
    <n v="25"/>
    <n v="80"/>
    <n v="21"/>
    <n v="85"/>
    <n v="78"/>
    <n v="289"/>
    <n v="500"/>
    <n v="57.8"/>
    <n v="42.2"/>
    <x v="0"/>
  </r>
  <r>
    <s v="Mum-TCL14620"/>
    <x v="147"/>
    <x v="5"/>
    <n v="18"/>
    <n v="99"/>
    <n v="87"/>
    <n v="45"/>
    <n v="93"/>
    <n v="342"/>
    <n v="500"/>
    <n v="68.400000000000006"/>
    <n v="31.599999999999991"/>
    <x v="0"/>
  </r>
  <r>
    <s v="Mum-TCL14621"/>
    <x v="126"/>
    <x v="8"/>
    <n v="86"/>
    <n v="91"/>
    <n v="39"/>
    <n v="55"/>
    <n v="99"/>
    <n v="370"/>
    <n v="500"/>
    <n v="74"/>
    <n v="26"/>
    <x v="2"/>
  </r>
  <r>
    <s v="Mum-TCL14622"/>
    <x v="326"/>
    <x v="11"/>
    <n v="59"/>
    <n v="25"/>
    <n v="45"/>
    <n v="73"/>
    <n v="42"/>
    <n v="244"/>
    <n v="500"/>
    <n v="48.8"/>
    <n v="51.2"/>
    <x v="1"/>
  </r>
  <r>
    <s v="Mum-TCL14623"/>
    <x v="358"/>
    <x v="8"/>
    <n v="87"/>
    <n v="56"/>
    <n v="25"/>
    <n v="21"/>
    <n v="59"/>
    <n v="248"/>
    <n v="500"/>
    <n v="49.6"/>
    <n v="50.4"/>
    <x v="1"/>
  </r>
  <r>
    <s v="Mum-TCL14624"/>
    <x v="244"/>
    <x v="7"/>
    <n v="79"/>
    <n v="79"/>
    <n v="36"/>
    <n v="67"/>
    <n v="66"/>
    <n v="327"/>
    <n v="500"/>
    <n v="65.400000000000006"/>
    <n v="34.599999999999987"/>
    <x v="0"/>
  </r>
  <r>
    <s v="Mum-TCL14625"/>
    <x v="238"/>
    <x v="4"/>
    <n v="88"/>
    <n v="20"/>
    <n v="13"/>
    <n v="76"/>
    <n v="52"/>
    <n v="249"/>
    <n v="500"/>
    <n v="49.8"/>
    <n v="50.2"/>
    <x v="1"/>
  </r>
  <r>
    <s v="Mum-TCL14626"/>
    <x v="232"/>
    <x v="10"/>
    <n v="28"/>
    <n v="36"/>
    <n v="74"/>
    <n v="58"/>
    <n v="30"/>
    <n v="226"/>
    <n v="500"/>
    <n v="45.2"/>
    <n v="54.8"/>
    <x v="1"/>
  </r>
  <r>
    <s v="Mum-TCL14627"/>
    <x v="245"/>
    <x v="4"/>
    <n v="39"/>
    <n v="96"/>
    <n v="11"/>
    <n v="58"/>
    <n v="51"/>
    <n v="255"/>
    <n v="500"/>
    <n v="51"/>
    <n v="49"/>
    <x v="0"/>
  </r>
  <r>
    <s v="Mum-TCL14628"/>
    <x v="328"/>
    <x v="9"/>
    <n v="87"/>
    <n v="84"/>
    <n v="97"/>
    <n v="38"/>
    <n v="89"/>
    <n v="395"/>
    <n v="500"/>
    <n v="79"/>
    <n v="21"/>
    <x v="2"/>
  </r>
  <r>
    <s v="Mum-TCL14629"/>
    <x v="227"/>
    <x v="8"/>
    <n v="61"/>
    <n v="69"/>
    <n v="94"/>
    <n v="58"/>
    <n v="65"/>
    <n v="347"/>
    <n v="500"/>
    <n v="69.399999999999991"/>
    <n v="30.600000000000009"/>
    <x v="0"/>
  </r>
  <r>
    <s v="Mum-TCL14630"/>
    <x v="137"/>
    <x v="3"/>
    <n v="31"/>
    <n v="41"/>
    <n v="18"/>
    <n v="82"/>
    <n v="77"/>
    <n v="249"/>
    <n v="500"/>
    <n v="49.8"/>
    <n v="50.2"/>
    <x v="1"/>
  </r>
  <r>
    <s v="Mum-TCL14631"/>
    <x v="373"/>
    <x v="3"/>
    <n v="40"/>
    <n v="12"/>
    <n v="70"/>
    <n v="66"/>
    <n v="76"/>
    <n v="264"/>
    <n v="500"/>
    <n v="52.8"/>
    <n v="47.2"/>
    <x v="0"/>
  </r>
  <r>
    <s v="Mum-TCL14632"/>
    <x v="353"/>
    <x v="0"/>
    <n v="52"/>
    <n v="31"/>
    <n v="86"/>
    <n v="38"/>
    <n v="83"/>
    <n v="290"/>
    <n v="500"/>
    <n v="57.999999999999993"/>
    <n v="42.000000000000007"/>
    <x v="0"/>
  </r>
  <r>
    <s v="Mum-TCL14633"/>
    <x v="39"/>
    <x v="6"/>
    <n v="32"/>
    <n v="62"/>
    <n v="50"/>
    <n v="29"/>
    <n v="74"/>
    <n v="247"/>
    <n v="500"/>
    <n v="49.4"/>
    <n v="50.6"/>
    <x v="1"/>
  </r>
  <r>
    <s v="Mum-TCL14634"/>
    <x v="174"/>
    <x v="10"/>
    <n v="60"/>
    <n v="17"/>
    <n v="14"/>
    <n v="46"/>
    <n v="94"/>
    <n v="231"/>
    <n v="500"/>
    <n v="46.2"/>
    <n v="53.8"/>
    <x v="1"/>
  </r>
  <r>
    <s v="Mum-TCL14635"/>
    <x v="116"/>
    <x v="5"/>
    <n v="88"/>
    <n v="51"/>
    <n v="27"/>
    <n v="44"/>
    <n v="93"/>
    <n v="303"/>
    <n v="500"/>
    <n v="60.6"/>
    <n v="39.4"/>
    <x v="0"/>
  </r>
  <r>
    <s v="Mum-TCL14636"/>
    <x v="337"/>
    <x v="5"/>
    <n v="96"/>
    <n v="53"/>
    <n v="39"/>
    <n v="66"/>
    <n v="68"/>
    <n v="322"/>
    <n v="500"/>
    <n v="64.400000000000006"/>
    <n v="35.599999999999987"/>
    <x v="0"/>
  </r>
  <r>
    <s v="Mum-TCL14637"/>
    <x v="330"/>
    <x v="11"/>
    <n v="98"/>
    <n v="66"/>
    <n v="96"/>
    <n v="51"/>
    <n v="57"/>
    <n v="368"/>
    <n v="500"/>
    <n v="73.599999999999994"/>
    <n v="26.400000000000009"/>
    <x v="2"/>
  </r>
  <r>
    <s v="Mum-TCL14638"/>
    <x v="435"/>
    <x v="9"/>
    <n v="50"/>
    <n v="44"/>
    <n v="66"/>
    <n v="45"/>
    <n v="91"/>
    <n v="296"/>
    <n v="500"/>
    <n v="59.2"/>
    <n v="40.799999999999997"/>
    <x v="0"/>
  </r>
  <r>
    <s v="Mum-TCL14639"/>
    <x v="71"/>
    <x v="6"/>
    <n v="47"/>
    <n v="56"/>
    <n v="53"/>
    <n v="70"/>
    <n v="73"/>
    <n v="299"/>
    <n v="500"/>
    <n v="59.8"/>
    <n v="40.200000000000003"/>
    <x v="0"/>
  </r>
  <r>
    <s v="Mum-TCL14640"/>
    <x v="39"/>
    <x v="8"/>
    <n v="71"/>
    <n v="75"/>
    <n v="63"/>
    <n v="64"/>
    <n v="61"/>
    <n v="334"/>
    <n v="500"/>
    <n v="66.8"/>
    <n v="33.200000000000003"/>
    <x v="0"/>
  </r>
  <r>
    <s v="Mum-TCL14641"/>
    <x v="111"/>
    <x v="1"/>
    <n v="88"/>
    <n v="13"/>
    <n v="52"/>
    <n v="69"/>
    <n v="73"/>
    <n v="295"/>
    <n v="500"/>
    <n v="59"/>
    <n v="41"/>
    <x v="0"/>
  </r>
  <r>
    <s v="Mum-TCL14642"/>
    <x v="216"/>
    <x v="4"/>
    <n v="35"/>
    <n v="75"/>
    <n v="15"/>
    <n v="42"/>
    <n v="24"/>
    <n v="191"/>
    <n v="500"/>
    <n v="38.200000000000003"/>
    <n v="61.8"/>
    <x v="1"/>
  </r>
  <r>
    <s v="Mum-TCL14643"/>
    <x v="377"/>
    <x v="6"/>
    <n v="45"/>
    <n v="38"/>
    <n v="23"/>
    <n v="99"/>
    <n v="18"/>
    <n v="223"/>
    <n v="500"/>
    <n v="44.6"/>
    <n v="55.4"/>
    <x v="1"/>
  </r>
  <r>
    <s v="Mum-TCL14644"/>
    <x v="355"/>
    <x v="7"/>
    <n v="92"/>
    <n v="69"/>
    <n v="86"/>
    <n v="90"/>
    <n v="17"/>
    <n v="354"/>
    <n v="500"/>
    <n v="70.8"/>
    <n v="29.2"/>
    <x v="2"/>
  </r>
  <r>
    <s v="Mum-TCL14645"/>
    <x v="159"/>
    <x v="0"/>
    <n v="20"/>
    <n v="98"/>
    <n v="24"/>
    <n v="16"/>
    <n v="45"/>
    <n v="203"/>
    <n v="500"/>
    <n v="40.6"/>
    <n v="59.4"/>
    <x v="1"/>
  </r>
  <r>
    <s v="Mum-TCL14646"/>
    <x v="410"/>
    <x v="3"/>
    <n v="68"/>
    <n v="60"/>
    <n v="44"/>
    <n v="100"/>
    <n v="11"/>
    <n v="283"/>
    <n v="500"/>
    <n v="56.599999999999987"/>
    <n v="43.400000000000013"/>
    <x v="0"/>
  </r>
  <r>
    <s v="Mum-TCL14647"/>
    <x v="44"/>
    <x v="1"/>
    <n v="15"/>
    <n v="41"/>
    <n v="27"/>
    <n v="27"/>
    <n v="46"/>
    <n v="156"/>
    <n v="500"/>
    <n v="31.2"/>
    <n v="68.8"/>
    <x v="1"/>
  </r>
  <r>
    <s v="Mum-TCL14648"/>
    <x v="386"/>
    <x v="3"/>
    <n v="93"/>
    <n v="20"/>
    <n v="56"/>
    <n v="38"/>
    <n v="97"/>
    <n v="304"/>
    <n v="500"/>
    <n v="60.8"/>
    <n v="39.200000000000003"/>
    <x v="0"/>
  </r>
  <r>
    <s v="Mum-TCL14649"/>
    <x v="392"/>
    <x v="6"/>
    <n v="36"/>
    <n v="69"/>
    <n v="32"/>
    <n v="72"/>
    <n v="54"/>
    <n v="263"/>
    <n v="500"/>
    <n v="52.6"/>
    <n v="47.4"/>
    <x v="0"/>
  </r>
  <r>
    <s v="Mum-TCL14650"/>
    <x v="48"/>
    <x v="2"/>
    <n v="91"/>
    <n v="46"/>
    <n v="67"/>
    <n v="13"/>
    <n v="11"/>
    <n v="228"/>
    <n v="500"/>
    <n v="45.6"/>
    <n v="54.4"/>
    <x v="1"/>
  </r>
  <r>
    <s v="Mum-TCL14651"/>
    <x v="115"/>
    <x v="1"/>
    <n v="67"/>
    <n v="78"/>
    <n v="65"/>
    <n v="99"/>
    <n v="86"/>
    <n v="395"/>
    <n v="500"/>
    <n v="79"/>
    <n v="21"/>
    <x v="2"/>
  </r>
  <r>
    <s v="Mum-TCL14652"/>
    <x v="132"/>
    <x v="2"/>
    <n v="43"/>
    <n v="32"/>
    <n v="66"/>
    <n v="80"/>
    <n v="99"/>
    <n v="320"/>
    <n v="500"/>
    <n v="64"/>
    <n v="36"/>
    <x v="0"/>
  </r>
  <r>
    <s v="Mum-TCL14653"/>
    <x v="168"/>
    <x v="11"/>
    <n v="26"/>
    <n v="98"/>
    <n v="25"/>
    <n v="86"/>
    <n v="55"/>
    <n v="290"/>
    <n v="500"/>
    <n v="57.999999999999993"/>
    <n v="42.000000000000007"/>
    <x v="0"/>
  </r>
  <r>
    <s v="Mum-TCL14654"/>
    <x v="167"/>
    <x v="8"/>
    <n v="22"/>
    <n v="98"/>
    <n v="99"/>
    <n v="31"/>
    <n v="65"/>
    <n v="315"/>
    <n v="500"/>
    <n v="63"/>
    <n v="37"/>
    <x v="0"/>
  </r>
  <r>
    <s v="Mum-TCL14655"/>
    <x v="29"/>
    <x v="5"/>
    <n v="23"/>
    <n v="72"/>
    <n v="72"/>
    <n v="14"/>
    <n v="99"/>
    <n v="280"/>
    <n v="500"/>
    <n v="56.000000000000007"/>
    <n v="43.999999999999993"/>
    <x v="0"/>
  </r>
  <r>
    <s v="Mum-TCL14656"/>
    <x v="436"/>
    <x v="0"/>
    <n v="92"/>
    <n v="49"/>
    <n v="87"/>
    <n v="28"/>
    <n v="10"/>
    <n v="266"/>
    <n v="500"/>
    <n v="53.2"/>
    <n v="46.8"/>
    <x v="0"/>
  </r>
  <r>
    <s v="Mum-TCL14657"/>
    <x v="273"/>
    <x v="0"/>
    <n v="13"/>
    <n v="42"/>
    <n v="96"/>
    <n v="71"/>
    <n v="56"/>
    <n v="278"/>
    <n v="500"/>
    <n v="55.600000000000009"/>
    <n v="44.399999999999991"/>
    <x v="0"/>
  </r>
  <r>
    <s v="Mum-TCL14658"/>
    <x v="429"/>
    <x v="1"/>
    <n v="65"/>
    <n v="75"/>
    <n v="47"/>
    <n v="11"/>
    <n v="21"/>
    <n v="219"/>
    <n v="500"/>
    <n v="43.8"/>
    <n v="56.2"/>
    <x v="1"/>
  </r>
  <r>
    <s v="Mum-TCL14659"/>
    <x v="132"/>
    <x v="4"/>
    <n v="14"/>
    <n v="33"/>
    <n v="89"/>
    <n v="94"/>
    <n v="49"/>
    <n v="279"/>
    <n v="500"/>
    <n v="55.8"/>
    <n v="44.2"/>
    <x v="0"/>
  </r>
  <r>
    <s v="Mum-TCL14660"/>
    <x v="384"/>
    <x v="3"/>
    <n v="31"/>
    <n v="50"/>
    <n v="24"/>
    <n v="36"/>
    <n v="10"/>
    <n v="151"/>
    <n v="500"/>
    <n v="30.2"/>
    <n v="69.8"/>
    <x v="1"/>
  </r>
  <r>
    <s v="Mum-TCL14661"/>
    <x v="397"/>
    <x v="1"/>
    <n v="86"/>
    <n v="41"/>
    <n v="46"/>
    <n v="48"/>
    <n v="99"/>
    <n v="320"/>
    <n v="500"/>
    <n v="64"/>
    <n v="36"/>
    <x v="0"/>
  </r>
  <r>
    <s v="Mum-TCL14662"/>
    <x v="103"/>
    <x v="8"/>
    <n v="31"/>
    <n v="97"/>
    <n v="51"/>
    <n v="45"/>
    <n v="87"/>
    <n v="311"/>
    <n v="500"/>
    <n v="62.2"/>
    <n v="37.799999999999997"/>
    <x v="0"/>
  </r>
  <r>
    <s v="Mum-TCL14663"/>
    <x v="178"/>
    <x v="10"/>
    <n v="46"/>
    <n v="95"/>
    <n v="35"/>
    <n v="40"/>
    <n v="29"/>
    <n v="245"/>
    <n v="500"/>
    <n v="49"/>
    <n v="51"/>
    <x v="1"/>
  </r>
  <r>
    <s v="Mum-TCL14664"/>
    <x v="163"/>
    <x v="5"/>
    <n v="100"/>
    <n v="10"/>
    <n v="15"/>
    <n v="37"/>
    <n v="75"/>
    <n v="237"/>
    <n v="500"/>
    <n v="47.4"/>
    <n v="52.6"/>
    <x v="1"/>
  </r>
  <r>
    <s v="Mum-TCL14665"/>
    <x v="288"/>
    <x v="10"/>
    <n v="40"/>
    <n v="85"/>
    <n v="35"/>
    <n v="52"/>
    <n v="32"/>
    <n v="244"/>
    <n v="500"/>
    <n v="48.8"/>
    <n v="51.2"/>
    <x v="1"/>
  </r>
  <r>
    <s v="Mum-TCL14666"/>
    <x v="252"/>
    <x v="6"/>
    <n v="97"/>
    <n v="68"/>
    <n v="95"/>
    <n v="10"/>
    <n v="87"/>
    <n v="357"/>
    <n v="500"/>
    <n v="71.399999999999991"/>
    <n v="28.600000000000009"/>
    <x v="2"/>
  </r>
  <r>
    <s v="Mum-TCL14667"/>
    <x v="303"/>
    <x v="11"/>
    <n v="81"/>
    <n v="51"/>
    <n v="98"/>
    <n v="16"/>
    <n v="70"/>
    <n v="316"/>
    <n v="500"/>
    <n v="63.2"/>
    <n v="36.799999999999997"/>
    <x v="0"/>
  </r>
  <r>
    <s v="Mum-TCL14668"/>
    <x v="402"/>
    <x v="3"/>
    <n v="64"/>
    <n v="68"/>
    <n v="25"/>
    <n v="19"/>
    <n v="88"/>
    <n v="264"/>
    <n v="500"/>
    <n v="52.8"/>
    <n v="47.2"/>
    <x v="0"/>
  </r>
  <r>
    <s v="Mum-TCL14669"/>
    <x v="18"/>
    <x v="8"/>
    <n v="27"/>
    <n v="45"/>
    <n v="43"/>
    <n v="51"/>
    <n v="60"/>
    <n v="226"/>
    <n v="500"/>
    <n v="45.2"/>
    <n v="54.8"/>
    <x v="1"/>
  </r>
  <r>
    <s v="Mum-TCL14670"/>
    <x v="58"/>
    <x v="5"/>
    <n v="12"/>
    <n v="10"/>
    <n v="15"/>
    <n v="38"/>
    <n v="11"/>
    <n v="86"/>
    <n v="500"/>
    <n v="17.2"/>
    <n v="82.8"/>
    <x v="1"/>
  </r>
  <r>
    <s v="Mum-TCL14671"/>
    <x v="3"/>
    <x v="8"/>
    <n v="51"/>
    <n v="24"/>
    <n v="97"/>
    <n v="71"/>
    <n v="83"/>
    <n v="326"/>
    <n v="500"/>
    <n v="65.2"/>
    <n v="34.799999999999997"/>
    <x v="0"/>
  </r>
  <r>
    <s v="Mum-TCL14672"/>
    <x v="405"/>
    <x v="8"/>
    <n v="11"/>
    <n v="64"/>
    <n v="94"/>
    <n v="89"/>
    <n v="80"/>
    <n v="338"/>
    <n v="500"/>
    <n v="67.600000000000009"/>
    <n v="32.399999999999991"/>
    <x v="0"/>
  </r>
  <r>
    <s v="Mum-TCL14673"/>
    <x v="83"/>
    <x v="1"/>
    <n v="19"/>
    <n v="91"/>
    <n v="43"/>
    <n v="66"/>
    <n v="25"/>
    <n v="244"/>
    <n v="500"/>
    <n v="48.8"/>
    <n v="51.2"/>
    <x v="1"/>
  </r>
  <r>
    <s v="Mum-TCL14674"/>
    <x v="187"/>
    <x v="0"/>
    <n v="20"/>
    <n v="41"/>
    <n v="78"/>
    <n v="80"/>
    <n v="43"/>
    <n v="262"/>
    <n v="500"/>
    <n v="52.400000000000013"/>
    <n v="47.599999999999987"/>
    <x v="0"/>
  </r>
  <r>
    <s v="Mum-TCL14675"/>
    <x v="175"/>
    <x v="6"/>
    <n v="35"/>
    <n v="12"/>
    <n v="75"/>
    <n v="38"/>
    <n v="44"/>
    <n v="204"/>
    <n v="500"/>
    <n v="40.799999999999997"/>
    <n v="59.2"/>
    <x v="1"/>
  </r>
  <r>
    <s v="Mum-TCL14676"/>
    <x v="180"/>
    <x v="3"/>
    <n v="68"/>
    <n v="31"/>
    <n v="67"/>
    <n v="97"/>
    <n v="93"/>
    <n v="356"/>
    <n v="500"/>
    <n v="71.2"/>
    <n v="28.8"/>
    <x v="2"/>
  </r>
  <r>
    <s v="Mum-TCL14677"/>
    <x v="249"/>
    <x v="1"/>
    <n v="10"/>
    <n v="41"/>
    <n v="93"/>
    <n v="96"/>
    <n v="89"/>
    <n v="329"/>
    <n v="500"/>
    <n v="65.8"/>
    <n v="34.200000000000003"/>
    <x v="0"/>
  </r>
  <r>
    <s v="Mum-TCL14678"/>
    <x v="69"/>
    <x v="7"/>
    <n v="25"/>
    <n v="54"/>
    <n v="82"/>
    <n v="67"/>
    <n v="99"/>
    <n v="327"/>
    <n v="500"/>
    <n v="65.400000000000006"/>
    <n v="34.599999999999987"/>
    <x v="0"/>
  </r>
  <r>
    <s v="Mum-TCL14679"/>
    <x v="293"/>
    <x v="6"/>
    <n v="39"/>
    <n v="10"/>
    <n v="12"/>
    <n v="14"/>
    <n v="22"/>
    <n v="97"/>
    <n v="500"/>
    <n v="19.399999999999999"/>
    <n v="80.599999999999994"/>
    <x v="1"/>
  </r>
  <r>
    <s v="Mum-TCL14680"/>
    <x v="342"/>
    <x v="1"/>
    <n v="56"/>
    <n v="22"/>
    <n v="66"/>
    <n v="44"/>
    <n v="46"/>
    <n v="234"/>
    <n v="500"/>
    <n v="46.8"/>
    <n v="53.2"/>
    <x v="1"/>
  </r>
  <r>
    <s v="Mum-TCL14681"/>
    <x v="29"/>
    <x v="8"/>
    <n v="86"/>
    <n v="96"/>
    <n v="84"/>
    <n v="93"/>
    <n v="83"/>
    <n v="442"/>
    <n v="500"/>
    <n v="88.4"/>
    <n v="11.599999999999991"/>
    <x v="2"/>
  </r>
  <r>
    <s v="Mum-TCL14682"/>
    <x v="220"/>
    <x v="9"/>
    <n v="51"/>
    <n v="69"/>
    <n v="33"/>
    <n v="57"/>
    <n v="87"/>
    <n v="297"/>
    <n v="500"/>
    <n v="59.4"/>
    <n v="40.6"/>
    <x v="0"/>
  </r>
  <r>
    <s v="Mum-TCL14683"/>
    <x v="158"/>
    <x v="10"/>
    <n v="54"/>
    <n v="85"/>
    <n v="44"/>
    <n v="46"/>
    <n v="62"/>
    <n v="291"/>
    <n v="500"/>
    <n v="58.2"/>
    <n v="41.8"/>
    <x v="0"/>
  </r>
  <r>
    <s v="Mum-TCL14684"/>
    <x v="272"/>
    <x v="6"/>
    <n v="50"/>
    <n v="47"/>
    <n v="14"/>
    <n v="46"/>
    <n v="36"/>
    <n v="193"/>
    <n v="500"/>
    <n v="38.6"/>
    <n v="61.4"/>
    <x v="1"/>
  </r>
  <r>
    <s v="Mum-TCL14685"/>
    <x v="226"/>
    <x v="4"/>
    <n v="92"/>
    <n v="78"/>
    <n v="67"/>
    <n v="83"/>
    <n v="69"/>
    <n v="389"/>
    <n v="500"/>
    <n v="77.8"/>
    <n v="22.2"/>
    <x v="2"/>
  </r>
  <r>
    <s v="Mum-TCL14686"/>
    <x v="117"/>
    <x v="9"/>
    <n v="37"/>
    <n v="53"/>
    <n v="10"/>
    <n v="83"/>
    <n v="33"/>
    <n v="216"/>
    <n v="500"/>
    <n v="43.2"/>
    <n v="56.8"/>
    <x v="1"/>
  </r>
  <r>
    <s v="Mum-TCL14687"/>
    <x v="69"/>
    <x v="2"/>
    <n v="42"/>
    <n v="35"/>
    <n v="90"/>
    <n v="96"/>
    <n v="19"/>
    <n v="282"/>
    <n v="500"/>
    <n v="56.399999999999991"/>
    <n v="43.600000000000009"/>
    <x v="0"/>
  </r>
  <r>
    <s v="Mum-TCL14688"/>
    <x v="5"/>
    <x v="3"/>
    <n v="27"/>
    <n v="98"/>
    <n v="89"/>
    <n v="45"/>
    <n v="31"/>
    <n v="290"/>
    <n v="500"/>
    <n v="57.999999999999993"/>
    <n v="42.000000000000007"/>
    <x v="0"/>
  </r>
  <r>
    <s v="Mum-TCL14689"/>
    <x v="68"/>
    <x v="4"/>
    <n v="12"/>
    <n v="22"/>
    <n v="92"/>
    <n v="35"/>
    <n v="56"/>
    <n v="217"/>
    <n v="500"/>
    <n v="43.4"/>
    <n v="56.6"/>
    <x v="1"/>
  </r>
  <r>
    <s v="Mum-TCL14690"/>
    <x v="67"/>
    <x v="9"/>
    <n v="75"/>
    <n v="58"/>
    <n v="77"/>
    <n v="94"/>
    <n v="75"/>
    <n v="379"/>
    <n v="500"/>
    <n v="75.8"/>
    <n v="24.2"/>
    <x v="2"/>
  </r>
  <r>
    <s v="Mum-TCL14691"/>
    <x v="111"/>
    <x v="5"/>
    <n v="64"/>
    <n v="95"/>
    <n v="50"/>
    <n v="10"/>
    <n v="16"/>
    <n v="235"/>
    <n v="500"/>
    <n v="47"/>
    <n v="53"/>
    <x v="1"/>
  </r>
  <r>
    <s v="Mum-TCL14692"/>
    <x v="217"/>
    <x v="5"/>
    <n v="71"/>
    <n v="50"/>
    <n v="51"/>
    <n v="20"/>
    <n v="41"/>
    <n v="233"/>
    <n v="500"/>
    <n v="46.6"/>
    <n v="53.4"/>
    <x v="1"/>
  </r>
  <r>
    <s v="Mum-TCL14693"/>
    <x v="261"/>
    <x v="0"/>
    <n v="65"/>
    <n v="73"/>
    <n v="10"/>
    <n v="66"/>
    <n v="26"/>
    <n v="240"/>
    <n v="500"/>
    <n v="48"/>
    <n v="52"/>
    <x v="1"/>
  </r>
  <r>
    <s v="Mum-TCL14694"/>
    <x v="332"/>
    <x v="7"/>
    <n v="18"/>
    <n v="24"/>
    <n v="82"/>
    <n v="10"/>
    <n v="75"/>
    <n v="209"/>
    <n v="500"/>
    <n v="41.8"/>
    <n v="58.2"/>
    <x v="1"/>
  </r>
  <r>
    <s v="Mum-TCL14695"/>
    <x v="201"/>
    <x v="1"/>
    <n v="61"/>
    <n v="14"/>
    <n v="21"/>
    <n v="26"/>
    <n v="91"/>
    <n v="213"/>
    <n v="500"/>
    <n v="42.6"/>
    <n v="57.4"/>
    <x v="1"/>
  </r>
  <r>
    <s v="Mum-TCL14696"/>
    <x v="417"/>
    <x v="10"/>
    <n v="45"/>
    <n v="61"/>
    <n v="43"/>
    <n v="74"/>
    <n v="16"/>
    <n v="239"/>
    <n v="500"/>
    <n v="47.8"/>
    <n v="52.2"/>
    <x v="1"/>
  </r>
  <r>
    <s v="Mum-TCL14697"/>
    <x v="140"/>
    <x v="5"/>
    <n v="43"/>
    <n v="54"/>
    <n v="10"/>
    <n v="48"/>
    <n v="62"/>
    <n v="217"/>
    <n v="500"/>
    <n v="43.4"/>
    <n v="56.6"/>
    <x v="1"/>
  </r>
  <r>
    <s v="Mum-TCL14698"/>
    <x v="83"/>
    <x v="9"/>
    <n v="51"/>
    <n v="43"/>
    <n v="44"/>
    <n v="42"/>
    <n v="32"/>
    <n v="212"/>
    <n v="500"/>
    <n v="42.4"/>
    <n v="57.6"/>
    <x v="1"/>
  </r>
  <r>
    <s v="Mum-TCL14699"/>
    <x v="136"/>
    <x v="2"/>
    <n v="53"/>
    <n v="90"/>
    <n v="30"/>
    <n v="39"/>
    <n v="37"/>
    <n v="249"/>
    <n v="500"/>
    <n v="49.8"/>
    <n v="50.2"/>
    <x v="1"/>
  </r>
  <r>
    <s v="Mum-TCL14700"/>
    <x v="366"/>
    <x v="1"/>
    <n v="48"/>
    <n v="52"/>
    <n v="19"/>
    <n v="30"/>
    <n v="34"/>
    <n v="183"/>
    <n v="500"/>
    <n v="36.6"/>
    <n v="63.4"/>
    <x v="1"/>
  </r>
  <r>
    <s v="Mum-TCL14701"/>
    <x v="60"/>
    <x v="11"/>
    <n v="86"/>
    <n v="97"/>
    <n v="87"/>
    <n v="64"/>
    <n v="22"/>
    <n v="356"/>
    <n v="500"/>
    <n v="71.2"/>
    <n v="28.8"/>
    <x v="2"/>
  </r>
  <r>
    <s v="Mum-TCL14702"/>
    <x v="81"/>
    <x v="6"/>
    <n v="87"/>
    <n v="46"/>
    <n v="41"/>
    <n v="61"/>
    <n v="42"/>
    <n v="277"/>
    <n v="500"/>
    <n v="55.400000000000013"/>
    <n v="44.599999999999987"/>
    <x v="0"/>
  </r>
  <r>
    <s v="Mum-TCL14703"/>
    <x v="413"/>
    <x v="4"/>
    <n v="13"/>
    <n v="33"/>
    <n v="68"/>
    <n v="41"/>
    <n v="66"/>
    <n v="221"/>
    <n v="500"/>
    <n v="44.2"/>
    <n v="55.8"/>
    <x v="1"/>
  </r>
  <r>
    <s v="Mum-TCL14704"/>
    <x v="74"/>
    <x v="1"/>
    <n v="41"/>
    <n v="57"/>
    <n v="74"/>
    <n v="57"/>
    <n v="48"/>
    <n v="277"/>
    <n v="500"/>
    <n v="55.400000000000013"/>
    <n v="44.599999999999987"/>
    <x v="0"/>
  </r>
  <r>
    <s v="Mum-TCL14705"/>
    <x v="375"/>
    <x v="8"/>
    <n v="61"/>
    <n v="29"/>
    <n v="40"/>
    <n v="87"/>
    <n v="37"/>
    <n v="254"/>
    <n v="500"/>
    <n v="50.8"/>
    <n v="49.2"/>
    <x v="0"/>
  </r>
  <r>
    <s v="Mum-TCL14706"/>
    <x v="419"/>
    <x v="10"/>
    <n v="71"/>
    <n v="94"/>
    <n v="39"/>
    <n v="94"/>
    <n v="11"/>
    <n v="309"/>
    <n v="500"/>
    <n v="61.8"/>
    <n v="38.200000000000003"/>
    <x v="0"/>
  </r>
  <r>
    <s v="Mum-TCL14707"/>
    <x v="410"/>
    <x v="6"/>
    <n v="74"/>
    <n v="31"/>
    <n v="35"/>
    <n v="42"/>
    <n v="64"/>
    <n v="246"/>
    <n v="500"/>
    <n v="49.2"/>
    <n v="50.8"/>
    <x v="1"/>
  </r>
  <r>
    <s v="Mum-TCL14708"/>
    <x v="259"/>
    <x v="2"/>
    <n v="54"/>
    <n v="28"/>
    <n v="97"/>
    <n v="82"/>
    <n v="76"/>
    <n v="337"/>
    <n v="500"/>
    <n v="67.400000000000006"/>
    <n v="32.599999999999987"/>
    <x v="0"/>
  </r>
  <r>
    <s v="Mum-TCL14709"/>
    <x v="183"/>
    <x v="10"/>
    <n v="83"/>
    <n v="52"/>
    <n v="20"/>
    <n v="51"/>
    <n v="31"/>
    <n v="237"/>
    <n v="500"/>
    <n v="47.4"/>
    <n v="52.6"/>
    <x v="1"/>
  </r>
  <r>
    <s v="Mum-TCL14710"/>
    <x v="432"/>
    <x v="10"/>
    <n v="100"/>
    <n v="92"/>
    <n v="51"/>
    <n v="90"/>
    <n v="12"/>
    <n v="345"/>
    <n v="500"/>
    <n v="69"/>
    <n v="31"/>
    <x v="0"/>
  </r>
  <r>
    <s v="Mum-TCL14711"/>
    <x v="130"/>
    <x v="2"/>
    <n v="86"/>
    <n v="69"/>
    <n v="78"/>
    <n v="75"/>
    <n v="10"/>
    <n v="318"/>
    <n v="500"/>
    <n v="63.6"/>
    <n v="36.4"/>
    <x v="0"/>
  </r>
  <r>
    <s v="Mum-TCL14712"/>
    <x v="105"/>
    <x v="1"/>
    <n v="83"/>
    <n v="58"/>
    <n v="19"/>
    <n v="63"/>
    <n v="67"/>
    <n v="290"/>
    <n v="500"/>
    <n v="57.999999999999993"/>
    <n v="42.000000000000007"/>
    <x v="0"/>
  </r>
  <r>
    <s v="Mum-TCL14713"/>
    <x v="260"/>
    <x v="6"/>
    <n v="76"/>
    <n v="11"/>
    <n v="17"/>
    <n v="25"/>
    <n v="77"/>
    <n v="206"/>
    <n v="500"/>
    <n v="41.2"/>
    <n v="58.8"/>
    <x v="1"/>
  </r>
  <r>
    <s v="Mum-TCL14714"/>
    <x v="80"/>
    <x v="6"/>
    <n v="39"/>
    <n v="34"/>
    <n v="94"/>
    <n v="84"/>
    <n v="13"/>
    <n v="264"/>
    <n v="500"/>
    <n v="52.8"/>
    <n v="47.2"/>
    <x v="0"/>
  </r>
  <r>
    <s v="Mum-TCL14715"/>
    <x v="297"/>
    <x v="2"/>
    <n v="90"/>
    <n v="14"/>
    <n v="22"/>
    <n v="15"/>
    <n v="18"/>
    <n v="159"/>
    <n v="500"/>
    <n v="31.8"/>
    <n v="68.2"/>
    <x v="1"/>
  </r>
  <r>
    <s v="Mum-TCL14716"/>
    <x v="38"/>
    <x v="1"/>
    <n v="76"/>
    <n v="20"/>
    <n v="15"/>
    <n v="62"/>
    <n v="87"/>
    <n v="260"/>
    <n v="500"/>
    <n v="52"/>
    <n v="48"/>
    <x v="0"/>
  </r>
  <r>
    <s v="Mum-TCL14717"/>
    <x v="400"/>
    <x v="3"/>
    <n v="94"/>
    <n v="34"/>
    <n v="81"/>
    <n v="49"/>
    <n v="56"/>
    <n v="314"/>
    <n v="500"/>
    <n v="62.8"/>
    <n v="37.200000000000003"/>
    <x v="0"/>
  </r>
  <r>
    <s v="Mum-TCL14718"/>
    <x v="398"/>
    <x v="9"/>
    <n v="66"/>
    <n v="91"/>
    <n v="99"/>
    <n v="58"/>
    <n v="25"/>
    <n v="339"/>
    <n v="500"/>
    <n v="67.800000000000011"/>
    <n v="32.199999999999989"/>
    <x v="0"/>
  </r>
  <r>
    <s v="Mum-TCL14719"/>
    <x v="69"/>
    <x v="4"/>
    <n v="74"/>
    <n v="73"/>
    <n v="83"/>
    <n v="21"/>
    <n v="24"/>
    <n v="275"/>
    <n v="500"/>
    <n v="55.000000000000007"/>
    <n v="44.999999999999993"/>
    <x v="0"/>
  </r>
  <r>
    <s v="Mum-TCL14720"/>
    <x v="137"/>
    <x v="8"/>
    <n v="52"/>
    <n v="79"/>
    <n v="92"/>
    <n v="75"/>
    <n v="60"/>
    <n v="358"/>
    <n v="500"/>
    <n v="71.599999999999994"/>
    <n v="28.400000000000009"/>
    <x v="2"/>
  </r>
  <r>
    <s v="Mum-TCL14721"/>
    <x v="153"/>
    <x v="0"/>
    <n v="44"/>
    <n v="13"/>
    <n v="93"/>
    <n v="18"/>
    <n v="11"/>
    <n v="179"/>
    <n v="500"/>
    <n v="35.799999999999997"/>
    <n v="64.2"/>
    <x v="1"/>
  </r>
  <r>
    <s v="Mum-TCL14722"/>
    <x v="135"/>
    <x v="9"/>
    <n v="64"/>
    <n v="44"/>
    <n v="52"/>
    <n v="88"/>
    <n v="26"/>
    <n v="274"/>
    <n v="500"/>
    <n v="54.8"/>
    <n v="45.2"/>
    <x v="0"/>
  </r>
  <r>
    <s v="Mum-TCL14723"/>
    <x v="397"/>
    <x v="0"/>
    <n v="68"/>
    <n v="42"/>
    <n v="21"/>
    <n v="54"/>
    <n v="71"/>
    <n v="256"/>
    <n v="500"/>
    <n v="51.2"/>
    <n v="48.8"/>
    <x v="0"/>
  </r>
  <r>
    <s v="Mum-TCL14724"/>
    <x v="31"/>
    <x v="10"/>
    <n v="45"/>
    <n v="89"/>
    <n v="66"/>
    <n v="26"/>
    <n v="70"/>
    <n v="296"/>
    <n v="500"/>
    <n v="59.2"/>
    <n v="40.799999999999997"/>
    <x v="0"/>
  </r>
  <r>
    <s v="Mum-TCL14725"/>
    <x v="20"/>
    <x v="10"/>
    <n v="11"/>
    <n v="80"/>
    <n v="52"/>
    <n v="13"/>
    <n v="41"/>
    <n v="197"/>
    <n v="500"/>
    <n v="39.4"/>
    <n v="60.6"/>
    <x v="1"/>
  </r>
  <r>
    <s v="Mum-TCL14726"/>
    <x v="421"/>
    <x v="2"/>
    <n v="56"/>
    <n v="36"/>
    <n v="23"/>
    <n v="40"/>
    <n v="68"/>
    <n v="223"/>
    <n v="500"/>
    <n v="44.6"/>
    <n v="55.4"/>
    <x v="1"/>
  </r>
  <r>
    <s v="Mum-TCL14727"/>
    <x v="323"/>
    <x v="9"/>
    <n v="36"/>
    <n v="95"/>
    <n v="55"/>
    <n v="66"/>
    <n v="65"/>
    <n v="317"/>
    <n v="500"/>
    <n v="63.4"/>
    <n v="36.6"/>
    <x v="0"/>
  </r>
  <r>
    <s v="Mum-TCL14728"/>
    <x v="201"/>
    <x v="5"/>
    <n v="75"/>
    <n v="63"/>
    <n v="92"/>
    <n v="84"/>
    <n v="98"/>
    <n v="412"/>
    <n v="500"/>
    <n v="82.399999999999991"/>
    <n v="17.600000000000009"/>
    <x v="2"/>
  </r>
  <r>
    <s v="Mum-TCL14729"/>
    <x v="7"/>
    <x v="10"/>
    <n v="88"/>
    <n v="30"/>
    <n v="64"/>
    <n v="62"/>
    <n v="84"/>
    <n v="328"/>
    <n v="500"/>
    <n v="65.600000000000009"/>
    <n v="34.399999999999991"/>
    <x v="0"/>
  </r>
  <r>
    <s v="Mum-TCL14730"/>
    <x v="310"/>
    <x v="11"/>
    <n v="72"/>
    <n v="41"/>
    <n v="13"/>
    <n v="42"/>
    <n v="50"/>
    <n v="218"/>
    <n v="500"/>
    <n v="43.6"/>
    <n v="56.4"/>
    <x v="1"/>
  </r>
  <r>
    <s v="Mum-TCL14731"/>
    <x v="57"/>
    <x v="2"/>
    <n v="12"/>
    <n v="60"/>
    <n v="68"/>
    <n v="37"/>
    <n v="40"/>
    <n v="217"/>
    <n v="500"/>
    <n v="43.4"/>
    <n v="56.6"/>
    <x v="1"/>
  </r>
  <r>
    <s v="Mum-TCL14732"/>
    <x v="179"/>
    <x v="6"/>
    <n v="74"/>
    <n v="45"/>
    <n v="20"/>
    <n v="21"/>
    <n v="60"/>
    <n v="220"/>
    <n v="500"/>
    <n v="44"/>
    <n v="56"/>
    <x v="1"/>
  </r>
  <r>
    <s v="Mum-TCL14733"/>
    <x v="87"/>
    <x v="10"/>
    <n v="51"/>
    <n v="56"/>
    <n v="82"/>
    <n v="43"/>
    <n v="93"/>
    <n v="325"/>
    <n v="500"/>
    <n v="65"/>
    <n v="35"/>
    <x v="0"/>
  </r>
  <r>
    <s v="Mum-TCL14734"/>
    <x v="430"/>
    <x v="6"/>
    <n v="62"/>
    <n v="82"/>
    <n v="27"/>
    <n v="45"/>
    <n v="50"/>
    <n v="266"/>
    <n v="500"/>
    <n v="53.2"/>
    <n v="46.8"/>
    <x v="0"/>
  </r>
  <r>
    <s v="Mum-TCL14735"/>
    <x v="254"/>
    <x v="3"/>
    <n v="39"/>
    <n v="43"/>
    <n v="55"/>
    <n v="82"/>
    <n v="24"/>
    <n v="243"/>
    <n v="500"/>
    <n v="48.6"/>
    <n v="51.4"/>
    <x v="1"/>
  </r>
  <r>
    <s v="Mum-TCL14736"/>
    <x v="353"/>
    <x v="3"/>
    <n v="18"/>
    <n v="98"/>
    <n v="10"/>
    <n v="76"/>
    <n v="80"/>
    <n v="282"/>
    <n v="500"/>
    <n v="56.399999999999991"/>
    <n v="43.600000000000009"/>
    <x v="0"/>
  </r>
  <r>
    <s v="Mum-TCL14737"/>
    <x v="272"/>
    <x v="1"/>
    <n v="14"/>
    <n v="46"/>
    <n v="39"/>
    <n v="46"/>
    <n v="93"/>
    <n v="238"/>
    <n v="500"/>
    <n v="47.599999999999987"/>
    <n v="52.400000000000013"/>
    <x v="1"/>
  </r>
  <r>
    <s v="Mum-TCL14738"/>
    <x v="56"/>
    <x v="3"/>
    <n v="83"/>
    <n v="60"/>
    <n v="73"/>
    <n v="52"/>
    <n v="83"/>
    <n v="351"/>
    <n v="500"/>
    <n v="70.199999999999989"/>
    <n v="29.800000000000011"/>
    <x v="2"/>
  </r>
  <r>
    <s v="Mum-TCL14739"/>
    <x v="406"/>
    <x v="11"/>
    <n v="64"/>
    <n v="71"/>
    <n v="18"/>
    <n v="45"/>
    <n v="93"/>
    <n v="291"/>
    <n v="500"/>
    <n v="58.2"/>
    <n v="41.8"/>
    <x v="0"/>
  </r>
  <r>
    <s v="Mum-TCL14740"/>
    <x v="107"/>
    <x v="5"/>
    <n v="61"/>
    <n v="56"/>
    <n v="87"/>
    <n v="98"/>
    <n v="87"/>
    <n v="389"/>
    <n v="500"/>
    <n v="77.8"/>
    <n v="22.2"/>
    <x v="2"/>
  </r>
  <r>
    <s v="Mum-TCL14741"/>
    <x v="275"/>
    <x v="5"/>
    <n v="43"/>
    <n v="63"/>
    <n v="22"/>
    <n v="52"/>
    <n v="39"/>
    <n v="219"/>
    <n v="500"/>
    <n v="43.8"/>
    <n v="56.2"/>
    <x v="1"/>
  </r>
  <r>
    <s v="Mum-TCL14742"/>
    <x v="237"/>
    <x v="5"/>
    <n v="54"/>
    <n v="97"/>
    <n v="24"/>
    <n v="62"/>
    <n v="17"/>
    <n v="254"/>
    <n v="500"/>
    <n v="50.8"/>
    <n v="49.2"/>
    <x v="0"/>
  </r>
  <r>
    <s v="Mum-TCL14743"/>
    <x v="66"/>
    <x v="8"/>
    <n v="52"/>
    <n v="65"/>
    <n v="59"/>
    <n v="29"/>
    <n v="17"/>
    <n v="222"/>
    <n v="500"/>
    <n v="44.4"/>
    <n v="55.6"/>
    <x v="1"/>
  </r>
  <r>
    <s v="Mum-TCL14744"/>
    <x v="196"/>
    <x v="3"/>
    <n v="32"/>
    <n v="63"/>
    <n v="80"/>
    <n v="21"/>
    <n v="30"/>
    <n v="226"/>
    <n v="500"/>
    <n v="45.2"/>
    <n v="54.8"/>
    <x v="1"/>
  </r>
  <r>
    <s v="Mum-TCL14745"/>
    <x v="229"/>
    <x v="6"/>
    <n v="68"/>
    <n v="95"/>
    <n v="76"/>
    <n v="71"/>
    <n v="78"/>
    <n v="388"/>
    <n v="500"/>
    <n v="77.600000000000009"/>
    <n v="22.399999999999991"/>
    <x v="2"/>
  </r>
  <r>
    <s v="Mum-TCL14746"/>
    <x v="196"/>
    <x v="8"/>
    <n v="39"/>
    <n v="94"/>
    <n v="85"/>
    <n v="44"/>
    <n v="92"/>
    <n v="354"/>
    <n v="500"/>
    <n v="70.8"/>
    <n v="29.2"/>
    <x v="2"/>
  </r>
  <r>
    <s v="Mum-TCL14747"/>
    <x v="215"/>
    <x v="9"/>
    <n v="10"/>
    <n v="60"/>
    <n v="61"/>
    <n v="66"/>
    <n v="66"/>
    <n v="263"/>
    <n v="500"/>
    <n v="52.6"/>
    <n v="47.4"/>
    <x v="0"/>
  </r>
  <r>
    <s v="Mum-TCL14748"/>
    <x v="213"/>
    <x v="9"/>
    <n v="71"/>
    <n v="64"/>
    <n v="100"/>
    <n v="70"/>
    <n v="53"/>
    <n v="358"/>
    <n v="500"/>
    <n v="71.599999999999994"/>
    <n v="28.400000000000009"/>
    <x v="2"/>
  </r>
  <r>
    <s v="Mum-TCL14749"/>
    <x v="73"/>
    <x v="6"/>
    <n v="85"/>
    <n v="12"/>
    <n v="71"/>
    <n v="86"/>
    <n v="58"/>
    <n v="312"/>
    <n v="500"/>
    <n v="62.4"/>
    <n v="37.6"/>
    <x v="0"/>
  </r>
  <r>
    <s v="Mum-TCL14750"/>
    <x v="302"/>
    <x v="1"/>
    <n v="12"/>
    <n v="97"/>
    <n v="17"/>
    <n v="91"/>
    <n v="14"/>
    <n v="231"/>
    <n v="500"/>
    <n v="46.2"/>
    <n v="53.8"/>
    <x v="1"/>
  </r>
  <r>
    <s v="Mum-TCL14751"/>
    <x v="125"/>
    <x v="8"/>
    <n v="30"/>
    <n v="25"/>
    <n v="77"/>
    <n v="13"/>
    <n v="37"/>
    <n v="182"/>
    <n v="500"/>
    <n v="36.4"/>
    <n v="63.6"/>
    <x v="1"/>
  </r>
  <r>
    <s v="Mum-TCL14752"/>
    <x v="130"/>
    <x v="8"/>
    <n v="82"/>
    <n v="44"/>
    <n v="53"/>
    <n v="33"/>
    <n v="10"/>
    <n v="222"/>
    <n v="500"/>
    <n v="44.4"/>
    <n v="55.6"/>
    <x v="1"/>
  </r>
  <r>
    <s v="Mum-TCL14753"/>
    <x v="356"/>
    <x v="9"/>
    <n v="81"/>
    <n v="60"/>
    <n v="25"/>
    <n v="64"/>
    <n v="26"/>
    <n v="256"/>
    <n v="500"/>
    <n v="51.2"/>
    <n v="48.8"/>
    <x v="0"/>
  </r>
  <r>
    <s v="Mum-TCL14754"/>
    <x v="376"/>
    <x v="2"/>
    <n v="49"/>
    <n v="16"/>
    <n v="13"/>
    <n v="22"/>
    <n v="98"/>
    <n v="198"/>
    <n v="500"/>
    <n v="39.6"/>
    <n v="60.4"/>
    <x v="1"/>
  </r>
  <r>
    <s v="Mum-TCL14755"/>
    <x v="187"/>
    <x v="9"/>
    <n v="78"/>
    <n v="24"/>
    <n v="56"/>
    <n v="76"/>
    <n v="95"/>
    <n v="329"/>
    <n v="500"/>
    <n v="65.8"/>
    <n v="34.200000000000003"/>
    <x v="0"/>
  </r>
  <r>
    <s v="Mum-TCL14756"/>
    <x v="314"/>
    <x v="5"/>
    <n v="13"/>
    <n v="57"/>
    <n v="63"/>
    <n v="96"/>
    <n v="27"/>
    <n v="256"/>
    <n v="500"/>
    <n v="51.2"/>
    <n v="48.8"/>
    <x v="0"/>
  </r>
  <r>
    <s v="Mum-TCL14757"/>
    <x v="235"/>
    <x v="9"/>
    <n v="98"/>
    <n v="26"/>
    <n v="57"/>
    <n v="53"/>
    <n v="85"/>
    <n v="319"/>
    <n v="500"/>
    <n v="63.8"/>
    <n v="36.200000000000003"/>
    <x v="0"/>
  </r>
  <r>
    <s v="Mum-TCL14758"/>
    <x v="246"/>
    <x v="3"/>
    <n v="23"/>
    <n v="36"/>
    <n v="44"/>
    <n v="31"/>
    <n v="35"/>
    <n v="169"/>
    <n v="500"/>
    <n v="33.799999999999997"/>
    <n v="66.199999999999989"/>
    <x v="1"/>
  </r>
  <r>
    <s v="Mum-TCL14759"/>
    <x v="158"/>
    <x v="9"/>
    <n v="92"/>
    <n v="39"/>
    <n v="94"/>
    <n v="11"/>
    <n v="14"/>
    <n v="250"/>
    <n v="500"/>
    <n v="50"/>
    <n v="50"/>
    <x v="0"/>
  </r>
  <r>
    <s v="Mum-TCL14760"/>
    <x v="38"/>
    <x v="3"/>
    <n v="82"/>
    <n v="74"/>
    <n v="52"/>
    <n v="31"/>
    <n v="26"/>
    <n v="265"/>
    <n v="500"/>
    <n v="53"/>
    <n v="47"/>
    <x v="0"/>
  </r>
  <r>
    <s v="Mum-TCL14761"/>
    <x v="86"/>
    <x v="11"/>
    <n v="29"/>
    <n v="87"/>
    <n v="67"/>
    <n v="58"/>
    <n v="43"/>
    <n v="284"/>
    <n v="500"/>
    <n v="56.8"/>
    <n v="43.2"/>
    <x v="0"/>
  </r>
  <r>
    <s v="Mum-TCL14762"/>
    <x v="198"/>
    <x v="7"/>
    <n v="40"/>
    <n v="95"/>
    <n v="99"/>
    <n v="16"/>
    <n v="82"/>
    <n v="332"/>
    <n v="500"/>
    <n v="66.400000000000006"/>
    <n v="33.599999999999987"/>
    <x v="0"/>
  </r>
  <r>
    <s v="Mum-TCL14763"/>
    <x v="17"/>
    <x v="6"/>
    <n v="37"/>
    <n v="90"/>
    <n v="99"/>
    <n v="23"/>
    <n v="87"/>
    <n v="336"/>
    <n v="500"/>
    <n v="67.2"/>
    <n v="32.799999999999997"/>
    <x v="0"/>
  </r>
  <r>
    <s v="Mum-TCL14764"/>
    <x v="284"/>
    <x v="6"/>
    <n v="87"/>
    <n v="80"/>
    <n v="36"/>
    <n v="23"/>
    <n v="83"/>
    <n v="309"/>
    <n v="500"/>
    <n v="61.8"/>
    <n v="38.200000000000003"/>
    <x v="0"/>
  </r>
  <r>
    <s v="Mum-TCL14765"/>
    <x v="198"/>
    <x v="4"/>
    <n v="40"/>
    <n v="29"/>
    <n v="66"/>
    <n v="100"/>
    <n v="12"/>
    <n v="247"/>
    <n v="500"/>
    <n v="49.4"/>
    <n v="50.6"/>
    <x v="1"/>
  </r>
  <r>
    <s v="Mum-TCL14766"/>
    <x v="3"/>
    <x v="5"/>
    <n v="60"/>
    <n v="97"/>
    <n v="86"/>
    <n v="17"/>
    <n v="44"/>
    <n v="304"/>
    <n v="500"/>
    <n v="60.8"/>
    <n v="39.200000000000003"/>
    <x v="0"/>
  </r>
  <r>
    <s v="Mum-TCL14767"/>
    <x v="225"/>
    <x v="1"/>
    <n v="33"/>
    <n v="14"/>
    <n v="35"/>
    <n v="32"/>
    <n v="14"/>
    <n v="128"/>
    <n v="500"/>
    <n v="25.6"/>
    <n v="74.400000000000006"/>
    <x v="1"/>
  </r>
  <r>
    <s v="Mum-TCL14768"/>
    <x v="402"/>
    <x v="0"/>
    <n v="33"/>
    <n v="40"/>
    <n v="35"/>
    <n v="88"/>
    <n v="81"/>
    <n v="277"/>
    <n v="500"/>
    <n v="55.400000000000013"/>
    <n v="44.599999999999987"/>
    <x v="0"/>
  </r>
  <r>
    <s v="Mum-TCL14769"/>
    <x v="143"/>
    <x v="3"/>
    <n v="75"/>
    <n v="46"/>
    <n v="81"/>
    <n v="69"/>
    <n v="16"/>
    <n v="287"/>
    <n v="500"/>
    <n v="57.4"/>
    <n v="42.6"/>
    <x v="0"/>
  </r>
  <r>
    <s v="Mum-TCL14770"/>
    <x v="390"/>
    <x v="4"/>
    <n v="12"/>
    <n v="43"/>
    <n v="25"/>
    <n v="54"/>
    <n v="51"/>
    <n v="185"/>
    <n v="500"/>
    <n v="37"/>
    <n v="63"/>
    <x v="1"/>
  </r>
  <r>
    <s v="Mum-TCL14771"/>
    <x v="40"/>
    <x v="5"/>
    <n v="86"/>
    <n v="35"/>
    <n v="41"/>
    <n v="79"/>
    <n v="64"/>
    <n v="305"/>
    <n v="500"/>
    <n v="61"/>
    <n v="39"/>
    <x v="0"/>
  </r>
  <r>
    <s v="Mum-TCL14772"/>
    <x v="369"/>
    <x v="3"/>
    <n v="30"/>
    <n v="18"/>
    <n v="43"/>
    <n v="68"/>
    <n v="60"/>
    <n v="219"/>
    <n v="500"/>
    <n v="43.8"/>
    <n v="56.2"/>
    <x v="1"/>
  </r>
  <r>
    <s v="Mum-TCL14773"/>
    <x v="329"/>
    <x v="1"/>
    <n v="64"/>
    <n v="92"/>
    <n v="70"/>
    <n v="46"/>
    <n v="62"/>
    <n v="334"/>
    <n v="500"/>
    <n v="66.8"/>
    <n v="33.200000000000003"/>
    <x v="0"/>
  </r>
  <r>
    <s v="Mum-TCL14774"/>
    <x v="216"/>
    <x v="1"/>
    <n v="19"/>
    <n v="79"/>
    <n v="39"/>
    <n v="60"/>
    <n v="54"/>
    <n v="251"/>
    <n v="500"/>
    <n v="50.2"/>
    <n v="49.8"/>
    <x v="0"/>
  </r>
  <r>
    <s v="Mum-TCL14775"/>
    <x v="65"/>
    <x v="2"/>
    <n v="38"/>
    <n v="84"/>
    <n v="63"/>
    <n v="57"/>
    <n v="93"/>
    <n v="335"/>
    <n v="500"/>
    <n v="67"/>
    <n v="33"/>
    <x v="0"/>
  </r>
  <r>
    <s v="Mum-TCL14776"/>
    <x v="290"/>
    <x v="11"/>
    <n v="24"/>
    <n v="77"/>
    <n v="66"/>
    <n v="61"/>
    <n v="45"/>
    <n v="273"/>
    <n v="500"/>
    <n v="54.6"/>
    <n v="45.4"/>
    <x v="0"/>
  </r>
  <r>
    <s v="Mum-TCL14777"/>
    <x v="203"/>
    <x v="1"/>
    <n v="27"/>
    <n v="97"/>
    <n v="78"/>
    <n v="90"/>
    <n v="86"/>
    <n v="378"/>
    <n v="500"/>
    <n v="75.599999999999994"/>
    <n v="24.400000000000009"/>
    <x v="2"/>
  </r>
  <r>
    <s v="Mum-TCL14778"/>
    <x v="26"/>
    <x v="9"/>
    <n v="15"/>
    <n v="31"/>
    <n v="60"/>
    <n v="10"/>
    <n v="90"/>
    <n v="206"/>
    <n v="500"/>
    <n v="41.2"/>
    <n v="58.8"/>
    <x v="1"/>
  </r>
  <r>
    <s v="Mum-TCL14779"/>
    <x v="128"/>
    <x v="4"/>
    <n v="91"/>
    <n v="74"/>
    <n v="84"/>
    <n v="51"/>
    <n v="71"/>
    <n v="371"/>
    <n v="500"/>
    <n v="74.2"/>
    <n v="25.8"/>
    <x v="2"/>
  </r>
  <r>
    <s v="Mum-TCL14780"/>
    <x v="271"/>
    <x v="4"/>
    <n v="65"/>
    <n v="82"/>
    <n v="50"/>
    <n v="12"/>
    <n v="66"/>
    <n v="275"/>
    <n v="500"/>
    <n v="55.000000000000007"/>
    <n v="44.999999999999993"/>
    <x v="0"/>
  </r>
  <r>
    <s v="Mum-TCL14781"/>
    <x v="353"/>
    <x v="11"/>
    <n v="46"/>
    <n v="70"/>
    <n v="62"/>
    <n v="23"/>
    <n v="42"/>
    <n v="243"/>
    <n v="500"/>
    <n v="48.6"/>
    <n v="51.4"/>
    <x v="1"/>
  </r>
  <r>
    <s v="Mum-TCL14782"/>
    <x v="240"/>
    <x v="0"/>
    <n v="18"/>
    <n v="25"/>
    <n v="25"/>
    <n v="32"/>
    <n v="58"/>
    <n v="158"/>
    <n v="500"/>
    <n v="31.6"/>
    <n v="68.400000000000006"/>
    <x v="1"/>
  </r>
  <r>
    <s v="Mum-TCL14783"/>
    <x v="107"/>
    <x v="2"/>
    <n v="36"/>
    <n v="23"/>
    <n v="80"/>
    <n v="71"/>
    <n v="62"/>
    <n v="272"/>
    <n v="500"/>
    <n v="54.400000000000013"/>
    <n v="45.599999999999987"/>
    <x v="0"/>
  </r>
  <r>
    <s v="Mum-TCL14784"/>
    <x v="281"/>
    <x v="1"/>
    <n v="93"/>
    <n v="40"/>
    <n v="87"/>
    <n v="32"/>
    <n v="77"/>
    <n v="329"/>
    <n v="500"/>
    <n v="65.8"/>
    <n v="34.200000000000003"/>
    <x v="0"/>
  </r>
  <r>
    <s v="Mum-TCL14785"/>
    <x v="63"/>
    <x v="3"/>
    <n v="88"/>
    <n v="72"/>
    <n v="82"/>
    <n v="33"/>
    <n v="50"/>
    <n v="325"/>
    <n v="500"/>
    <n v="65"/>
    <n v="35"/>
    <x v="0"/>
  </r>
  <r>
    <s v="Mum-TCL14786"/>
    <x v="61"/>
    <x v="8"/>
    <n v="100"/>
    <n v="14"/>
    <n v="20"/>
    <n v="28"/>
    <n v="93"/>
    <n v="255"/>
    <n v="500"/>
    <n v="51"/>
    <n v="49"/>
    <x v="0"/>
  </r>
  <r>
    <s v="Mum-TCL14787"/>
    <x v="6"/>
    <x v="11"/>
    <n v="91"/>
    <n v="46"/>
    <n v="76"/>
    <n v="19"/>
    <n v="85"/>
    <n v="317"/>
    <n v="500"/>
    <n v="63.4"/>
    <n v="36.6"/>
    <x v="0"/>
  </r>
  <r>
    <s v="Mum-TCL14788"/>
    <x v="321"/>
    <x v="6"/>
    <n v="39"/>
    <n v="57"/>
    <n v="100"/>
    <n v="65"/>
    <n v="86"/>
    <n v="347"/>
    <n v="500"/>
    <n v="69.399999999999991"/>
    <n v="30.600000000000009"/>
    <x v="0"/>
  </r>
  <r>
    <s v="Mum-TCL14789"/>
    <x v="301"/>
    <x v="8"/>
    <n v="10"/>
    <n v="16"/>
    <n v="30"/>
    <n v="71"/>
    <n v="80"/>
    <n v="207"/>
    <n v="500"/>
    <n v="41.4"/>
    <n v="58.6"/>
    <x v="1"/>
  </r>
  <r>
    <s v="Mum-TCL14790"/>
    <x v="112"/>
    <x v="0"/>
    <n v="37"/>
    <n v="84"/>
    <n v="98"/>
    <n v="80"/>
    <n v="73"/>
    <n v="372"/>
    <n v="500"/>
    <n v="74.400000000000006"/>
    <n v="25.599999999999991"/>
    <x v="2"/>
  </r>
  <r>
    <s v="Mum-TCL14791"/>
    <x v="191"/>
    <x v="8"/>
    <n v="58"/>
    <n v="97"/>
    <n v="68"/>
    <n v="83"/>
    <n v="32"/>
    <n v="338"/>
    <n v="500"/>
    <n v="67.600000000000009"/>
    <n v="32.399999999999991"/>
    <x v="0"/>
  </r>
  <r>
    <s v="Mum-TCL14792"/>
    <x v="79"/>
    <x v="9"/>
    <n v="68"/>
    <n v="78"/>
    <n v="67"/>
    <n v="48"/>
    <n v="82"/>
    <n v="343"/>
    <n v="500"/>
    <n v="68.600000000000009"/>
    <n v="31.399999999999991"/>
    <x v="0"/>
  </r>
  <r>
    <s v="Mum-TCL14793"/>
    <x v="343"/>
    <x v="8"/>
    <n v="75"/>
    <n v="86"/>
    <n v="31"/>
    <n v="21"/>
    <n v="65"/>
    <n v="278"/>
    <n v="500"/>
    <n v="55.600000000000009"/>
    <n v="44.399999999999991"/>
    <x v="0"/>
  </r>
  <r>
    <s v="Mum-TCL14794"/>
    <x v="220"/>
    <x v="1"/>
    <n v="86"/>
    <n v="62"/>
    <n v="13"/>
    <n v="65"/>
    <n v="46"/>
    <n v="272"/>
    <n v="500"/>
    <n v="54.400000000000013"/>
    <n v="45.599999999999987"/>
    <x v="0"/>
  </r>
  <r>
    <s v="Mum-TCL14795"/>
    <x v="335"/>
    <x v="11"/>
    <n v="52"/>
    <n v="30"/>
    <n v="79"/>
    <n v="13"/>
    <n v="93"/>
    <n v="267"/>
    <n v="500"/>
    <n v="53.400000000000013"/>
    <n v="46.599999999999987"/>
    <x v="0"/>
  </r>
  <r>
    <s v="Mum-TCL14796"/>
    <x v="33"/>
    <x v="11"/>
    <n v="19"/>
    <n v="16"/>
    <n v="16"/>
    <n v="31"/>
    <n v="50"/>
    <n v="132"/>
    <n v="500"/>
    <n v="26.4"/>
    <n v="73.599999999999994"/>
    <x v="1"/>
  </r>
  <r>
    <s v="Mum-TCL14797"/>
    <x v="187"/>
    <x v="5"/>
    <n v="45"/>
    <n v="98"/>
    <n v="79"/>
    <n v="88"/>
    <n v="93"/>
    <n v="403"/>
    <n v="500"/>
    <n v="80.600000000000009"/>
    <n v="19.399999999999991"/>
    <x v="2"/>
  </r>
  <r>
    <s v="Mum-TCL14798"/>
    <x v="102"/>
    <x v="5"/>
    <n v="37"/>
    <n v="47"/>
    <n v="33"/>
    <n v="60"/>
    <n v="77"/>
    <n v="254"/>
    <n v="500"/>
    <n v="50.8"/>
    <n v="49.2"/>
    <x v="0"/>
  </r>
  <r>
    <s v="Mum-TCL14799"/>
    <x v="439"/>
    <x v="10"/>
    <n v="42"/>
    <n v="70"/>
    <n v="49"/>
    <n v="46"/>
    <n v="23"/>
    <n v="230"/>
    <n v="500"/>
    <n v="46"/>
    <n v="54"/>
    <x v="1"/>
  </r>
  <r>
    <s v="Mum-TCL14800"/>
    <x v="203"/>
    <x v="1"/>
    <n v="49"/>
    <n v="25"/>
    <n v="61"/>
    <n v="96"/>
    <n v="38"/>
    <n v="269"/>
    <n v="500"/>
    <n v="53.8"/>
    <n v="46.2"/>
    <x v="0"/>
  </r>
  <r>
    <s v="Mum-TCL14801"/>
    <x v="79"/>
    <x v="3"/>
    <n v="35"/>
    <n v="14"/>
    <n v="30"/>
    <n v="68"/>
    <n v="34"/>
    <n v="181"/>
    <n v="500"/>
    <n v="36.200000000000003"/>
    <n v="63.8"/>
    <x v="1"/>
  </r>
  <r>
    <s v="Mum-TCL14802"/>
    <x v="98"/>
    <x v="10"/>
    <n v="40"/>
    <n v="13"/>
    <n v="16"/>
    <n v="34"/>
    <n v="59"/>
    <n v="162"/>
    <n v="500"/>
    <n v="32.4"/>
    <n v="67.599999999999994"/>
    <x v="1"/>
  </r>
  <r>
    <s v="Mum-TCL14803"/>
    <x v="228"/>
    <x v="2"/>
    <n v="72"/>
    <n v="37"/>
    <n v="90"/>
    <n v="70"/>
    <n v="22"/>
    <n v="291"/>
    <n v="500"/>
    <n v="58.2"/>
    <n v="41.8"/>
    <x v="0"/>
  </r>
  <r>
    <s v="Mum-TCL14804"/>
    <x v="259"/>
    <x v="9"/>
    <n v="26"/>
    <n v="55"/>
    <n v="68"/>
    <n v="91"/>
    <n v="82"/>
    <n v="322"/>
    <n v="500"/>
    <n v="64.400000000000006"/>
    <n v="35.599999999999987"/>
    <x v="0"/>
  </r>
  <r>
    <s v="Mum-TCL14805"/>
    <x v="298"/>
    <x v="7"/>
    <n v="77"/>
    <n v="91"/>
    <n v="84"/>
    <n v="65"/>
    <n v="32"/>
    <n v="349"/>
    <n v="500"/>
    <n v="69.8"/>
    <n v="30.2"/>
    <x v="0"/>
  </r>
  <r>
    <s v="Mum-TCL14806"/>
    <x v="130"/>
    <x v="10"/>
    <n v="88"/>
    <n v="58"/>
    <n v="96"/>
    <n v="40"/>
    <n v="32"/>
    <n v="314"/>
    <n v="500"/>
    <n v="62.8"/>
    <n v="37.200000000000003"/>
    <x v="0"/>
  </r>
  <r>
    <s v="Mum-TCL14807"/>
    <x v="111"/>
    <x v="11"/>
    <n v="17"/>
    <n v="55"/>
    <n v="48"/>
    <n v="96"/>
    <n v="29"/>
    <n v="245"/>
    <n v="500"/>
    <n v="49"/>
    <n v="51"/>
    <x v="1"/>
  </r>
  <r>
    <s v="Mum-TCL14808"/>
    <x v="261"/>
    <x v="2"/>
    <n v="32"/>
    <n v="82"/>
    <n v="85"/>
    <n v="24"/>
    <n v="17"/>
    <n v="240"/>
    <n v="500"/>
    <n v="48"/>
    <n v="52"/>
    <x v="1"/>
  </r>
  <r>
    <s v="Mum-TCL14809"/>
    <x v="323"/>
    <x v="3"/>
    <n v="83"/>
    <n v="97"/>
    <n v="61"/>
    <n v="36"/>
    <n v="98"/>
    <n v="375"/>
    <n v="500"/>
    <n v="75"/>
    <n v="25"/>
    <x v="2"/>
  </r>
  <r>
    <s v="Mum-TCL14810"/>
    <x v="50"/>
    <x v="3"/>
    <n v="28"/>
    <n v="57"/>
    <n v="14"/>
    <n v="87"/>
    <n v="58"/>
    <n v="244"/>
    <n v="500"/>
    <n v="48.8"/>
    <n v="51.2"/>
    <x v="1"/>
  </r>
  <r>
    <s v="Mum-TCL14811"/>
    <x v="179"/>
    <x v="4"/>
    <n v="84"/>
    <n v="55"/>
    <n v="43"/>
    <n v="15"/>
    <n v="82"/>
    <n v="279"/>
    <n v="500"/>
    <n v="55.8"/>
    <n v="44.2"/>
    <x v="0"/>
  </r>
  <r>
    <s v="Mum-TCL14812"/>
    <x v="269"/>
    <x v="4"/>
    <n v="52"/>
    <n v="65"/>
    <n v="36"/>
    <n v="15"/>
    <n v="65"/>
    <n v="233"/>
    <n v="500"/>
    <n v="46.6"/>
    <n v="53.4"/>
    <x v="1"/>
  </r>
  <r>
    <s v="Mum-TCL14813"/>
    <x v="103"/>
    <x v="9"/>
    <n v="75"/>
    <n v="36"/>
    <n v="10"/>
    <n v="91"/>
    <n v="88"/>
    <n v="300"/>
    <n v="500"/>
    <n v="60"/>
    <n v="40"/>
    <x v="0"/>
  </r>
  <r>
    <s v="Mum-TCL14814"/>
    <x v="49"/>
    <x v="10"/>
    <n v="22"/>
    <n v="49"/>
    <n v="19"/>
    <n v="96"/>
    <n v="21"/>
    <n v="207"/>
    <n v="500"/>
    <n v="41.4"/>
    <n v="58.6"/>
    <x v="1"/>
  </r>
  <r>
    <s v="Mum-TCL14815"/>
    <x v="133"/>
    <x v="5"/>
    <n v="79"/>
    <n v="50"/>
    <n v="51"/>
    <n v="59"/>
    <n v="14"/>
    <n v="253"/>
    <n v="500"/>
    <n v="50.6"/>
    <n v="49.4"/>
    <x v="0"/>
  </r>
  <r>
    <s v="Mum-TCL14816"/>
    <x v="69"/>
    <x v="8"/>
    <n v="43"/>
    <n v="35"/>
    <n v="12"/>
    <n v="16"/>
    <n v="71"/>
    <n v="177"/>
    <n v="500"/>
    <n v="35.4"/>
    <n v="64.599999999999994"/>
    <x v="1"/>
  </r>
  <r>
    <s v="Mum-TCL14817"/>
    <x v="406"/>
    <x v="0"/>
    <n v="53"/>
    <n v="69"/>
    <n v="45"/>
    <n v="83"/>
    <n v="27"/>
    <n v="277"/>
    <n v="500"/>
    <n v="55.400000000000013"/>
    <n v="44.599999999999987"/>
    <x v="0"/>
  </r>
  <r>
    <s v="Mum-TCL14818"/>
    <x v="95"/>
    <x v="5"/>
    <n v="41"/>
    <n v="80"/>
    <n v="58"/>
    <n v="94"/>
    <n v="99"/>
    <n v="372"/>
    <n v="500"/>
    <n v="74.400000000000006"/>
    <n v="25.599999999999991"/>
    <x v="2"/>
  </r>
  <r>
    <s v="Mum-TCL14819"/>
    <x v="150"/>
    <x v="3"/>
    <n v="98"/>
    <n v="61"/>
    <n v="23"/>
    <n v="51"/>
    <n v="67"/>
    <n v="300"/>
    <n v="500"/>
    <n v="60"/>
    <n v="40"/>
    <x v="0"/>
  </r>
  <r>
    <s v="Mum-TCL14820"/>
    <x v="288"/>
    <x v="11"/>
    <n v="60"/>
    <n v="10"/>
    <n v="68"/>
    <n v="86"/>
    <n v="99"/>
    <n v="323"/>
    <n v="500"/>
    <n v="64.600000000000009"/>
    <n v="35.399999999999991"/>
    <x v="0"/>
  </r>
  <r>
    <s v="Mum-TCL14821"/>
    <x v="216"/>
    <x v="6"/>
    <n v="64"/>
    <n v="16"/>
    <n v="22"/>
    <n v="88"/>
    <n v="53"/>
    <n v="243"/>
    <n v="500"/>
    <n v="48.6"/>
    <n v="51.4"/>
    <x v="1"/>
  </r>
  <r>
    <s v="Mum-TCL14822"/>
    <x v="209"/>
    <x v="4"/>
    <n v="78"/>
    <n v="11"/>
    <n v="88"/>
    <n v="11"/>
    <n v="47"/>
    <n v="235"/>
    <n v="500"/>
    <n v="47"/>
    <n v="53"/>
    <x v="1"/>
  </r>
  <r>
    <s v="Mum-TCL14823"/>
    <x v="354"/>
    <x v="5"/>
    <n v="59"/>
    <n v="18"/>
    <n v="15"/>
    <n v="56"/>
    <n v="96"/>
    <n v="244"/>
    <n v="500"/>
    <n v="48.8"/>
    <n v="51.2"/>
    <x v="1"/>
  </r>
  <r>
    <s v="Mum-TCL14824"/>
    <x v="397"/>
    <x v="6"/>
    <n v="61"/>
    <n v="66"/>
    <n v="68"/>
    <n v="66"/>
    <n v="78"/>
    <n v="339"/>
    <n v="500"/>
    <n v="67.800000000000011"/>
    <n v="32.199999999999989"/>
    <x v="0"/>
  </r>
  <r>
    <s v="Mum-TCL14825"/>
    <x v="74"/>
    <x v="2"/>
    <n v="13"/>
    <n v="89"/>
    <n v="89"/>
    <n v="62"/>
    <n v="92"/>
    <n v="345"/>
    <n v="500"/>
    <n v="69"/>
    <n v="31"/>
    <x v="0"/>
  </r>
  <r>
    <s v="Mum-TCL14826"/>
    <x v="116"/>
    <x v="8"/>
    <n v="83"/>
    <n v="64"/>
    <n v="29"/>
    <n v="89"/>
    <n v="54"/>
    <n v="319"/>
    <n v="500"/>
    <n v="63.8"/>
    <n v="36.200000000000003"/>
    <x v="0"/>
  </r>
  <r>
    <s v="Mum-TCL14827"/>
    <x v="88"/>
    <x v="4"/>
    <n v="27"/>
    <n v="15"/>
    <n v="85"/>
    <n v="16"/>
    <n v="98"/>
    <n v="241"/>
    <n v="500"/>
    <n v="48.2"/>
    <n v="51.8"/>
    <x v="1"/>
  </r>
  <r>
    <s v="Mum-TCL14828"/>
    <x v="64"/>
    <x v="4"/>
    <n v="19"/>
    <n v="36"/>
    <n v="53"/>
    <n v="71"/>
    <n v="69"/>
    <n v="248"/>
    <n v="500"/>
    <n v="49.6"/>
    <n v="50.4"/>
    <x v="1"/>
  </r>
  <r>
    <s v="Mum-TCL14829"/>
    <x v="120"/>
    <x v="9"/>
    <n v="59"/>
    <n v="35"/>
    <n v="66"/>
    <n v="35"/>
    <n v="15"/>
    <n v="210"/>
    <n v="500"/>
    <n v="42"/>
    <n v="58"/>
    <x v="1"/>
  </r>
  <r>
    <s v="Mum-TCL14830"/>
    <x v="400"/>
    <x v="11"/>
    <n v="95"/>
    <n v="75"/>
    <n v="68"/>
    <n v="88"/>
    <n v="90"/>
    <n v="416"/>
    <n v="500"/>
    <n v="83.2"/>
    <n v="16.8"/>
    <x v="2"/>
  </r>
  <r>
    <s v="Mum-TCL14831"/>
    <x v="365"/>
    <x v="2"/>
    <n v="52"/>
    <n v="78"/>
    <n v="18"/>
    <n v="99"/>
    <n v="33"/>
    <n v="280"/>
    <n v="500"/>
    <n v="56.000000000000007"/>
    <n v="43.999999999999993"/>
    <x v="0"/>
  </r>
  <r>
    <s v="Mum-TCL14832"/>
    <x v="157"/>
    <x v="4"/>
    <n v="91"/>
    <n v="60"/>
    <n v="57"/>
    <n v="93"/>
    <n v="65"/>
    <n v="366"/>
    <n v="500"/>
    <n v="73.2"/>
    <n v="26.8"/>
    <x v="2"/>
  </r>
  <r>
    <s v="Mum-TCL14833"/>
    <x v="403"/>
    <x v="10"/>
    <n v="51"/>
    <n v="29"/>
    <n v="97"/>
    <n v="45"/>
    <n v="84"/>
    <n v="306"/>
    <n v="500"/>
    <n v="61.2"/>
    <n v="38.799999999999997"/>
    <x v="0"/>
  </r>
  <r>
    <s v="Mum-TCL14834"/>
    <x v="14"/>
    <x v="8"/>
    <n v="23"/>
    <n v="22"/>
    <n v="77"/>
    <n v="92"/>
    <n v="92"/>
    <n v="306"/>
    <n v="500"/>
    <n v="61.2"/>
    <n v="38.799999999999997"/>
    <x v="0"/>
  </r>
  <r>
    <s v="Mum-TCL14835"/>
    <x v="158"/>
    <x v="8"/>
    <n v="71"/>
    <n v="29"/>
    <n v="16"/>
    <n v="26"/>
    <n v="54"/>
    <n v="196"/>
    <n v="500"/>
    <n v="39.200000000000003"/>
    <n v="60.8"/>
    <x v="1"/>
  </r>
  <r>
    <s v="Mum-TCL14836"/>
    <x v="164"/>
    <x v="3"/>
    <n v="92"/>
    <n v="92"/>
    <n v="26"/>
    <n v="64"/>
    <n v="65"/>
    <n v="339"/>
    <n v="500"/>
    <n v="67.800000000000011"/>
    <n v="32.199999999999989"/>
    <x v="0"/>
  </r>
  <r>
    <s v="Mum-TCL14837"/>
    <x v="337"/>
    <x v="10"/>
    <n v="59"/>
    <n v="62"/>
    <n v="10"/>
    <n v="88"/>
    <n v="21"/>
    <n v="240"/>
    <n v="500"/>
    <n v="48"/>
    <n v="52"/>
    <x v="1"/>
  </r>
  <r>
    <s v="Mum-TCL14838"/>
    <x v="217"/>
    <x v="10"/>
    <n v="55"/>
    <n v="37"/>
    <n v="29"/>
    <n v="27"/>
    <n v="73"/>
    <n v="221"/>
    <n v="500"/>
    <n v="44.2"/>
    <n v="55.8"/>
    <x v="1"/>
  </r>
  <r>
    <s v="Mum-TCL14839"/>
    <x v="401"/>
    <x v="6"/>
    <n v="49"/>
    <n v="62"/>
    <n v="54"/>
    <n v="10"/>
    <n v="57"/>
    <n v="232"/>
    <n v="500"/>
    <n v="46.400000000000013"/>
    <n v="53.599999999999987"/>
    <x v="1"/>
  </r>
  <r>
    <s v="Mum-TCL14840"/>
    <x v="439"/>
    <x v="11"/>
    <n v="61"/>
    <n v="63"/>
    <n v="96"/>
    <n v="94"/>
    <n v="99"/>
    <n v="413"/>
    <n v="500"/>
    <n v="82.6"/>
    <n v="17.400000000000009"/>
    <x v="2"/>
  </r>
  <r>
    <s v="Mum-TCL14841"/>
    <x v="354"/>
    <x v="7"/>
    <n v="50"/>
    <n v="26"/>
    <n v="63"/>
    <n v="44"/>
    <n v="55"/>
    <n v="238"/>
    <n v="500"/>
    <n v="47.599999999999987"/>
    <n v="52.400000000000013"/>
    <x v="1"/>
  </r>
  <r>
    <s v="Mum-TCL14842"/>
    <x v="223"/>
    <x v="3"/>
    <n v="34"/>
    <n v="27"/>
    <n v="43"/>
    <n v="77"/>
    <n v="41"/>
    <n v="222"/>
    <n v="500"/>
    <n v="44.4"/>
    <n v="55.6"/>
    <x v="1"/>
  </r>
  <r>
    <s v="Mum-TCL14843"/>
    <x v="223"/>
    <x v="3"/>
    <n v="55"/>
    <n v="64"/>
    <n v="76"/>
    <n v="47"/>
    <n v="82"/>
    <n v="324"/>
    <n v="500"/>
    <n v="64.8"/>
    <n v="35.200000000000003"/>
    <x v="0"/>
  </r>
  <r>
    <s v="Mum-TCL14844"/>
    <x v="101"/>
    <x v="1"/>
    <n v="63"/>
    <n v="76"/>
    <n v="14"/>
    <n v="48"/>
    <n v="43"/>
    <n v="244"/>
    <n v="500"/>
    <n v="48.8"/>
    <n v="51.2"/>
    <x v="1"/>
  </r>
  <r>
    <s v="Mum-TCL14845"/>
    <x v="155"/>
    <x v="2"/>
    <n v="40"/>
    <n v="15"/>
    <n v="61"/>
    <n v="87"/>
    <n v="59"/>
    <n v="262"/>
    <n v="500"/>
    <n v="52.400000000000013"/>
    <n v="47.599999999999987"/>
    <x v="0"/>
  </r>
  <r>
    <s v="Mum-TCL14846"/>
    <x v="157"/>
    <x v="8"/>
    <n v="54"/>
    <n v="16"/>
    <n v="81"/>
    <n v="98"/>
    <n v="95"/>
    <n v="344"/>
    <n v="500"/>
    <n v="68.8"/>
    <n v="31.2"/>
    <x v="0"/>
  </r>
  <r>
    <s v="Mum-TCL14847"/>
    <x v="54"/>
    <x v="7"/>
    <n v="95"/>
    <n v="35"/>
    <n v="28"/>
    <n v="78"/>
    <n v="100"/>
    <n v="336"/>
    <n v="500"/>
    <n v="67.2"/>
    <n v="32.799999999999997"/>
    <x v="0"/>
  </r>
  <r>
    <s v="Mum-TCL14848"/>
    <x v="72"/>
    <x v="9"/>
    <n v="13"/>
    <n v="98"/>
    <n v="91"/>
    <n v="80"/>
    <n v="39"/>
    <n v="321"/>
    <n v="500"/>
    <n v="64.2"/>
    <n v="35.799999999999997"/>
    <x v="0"/>
  </r>
  <r>
    <s v="Mum-TCL14849"/>
    <x v="316"/>
    <x v="3"/>
    <n v="57"/>
    <n v="86"/>
    <n v="92"/>
    <n v="72"/>
    <n v="12"/>
    <n v="319"/>
    <n v="500"/>
    <n v="63.8"/>
    <n v="36.200000000000003"/>
    <x v="0"/>
  </r>
  <r>
    <s v="Mum-TCL14850"/>
    <x v="242"/>
    <x v="9"/>
    <n v="95"/>
    <n v="14"/>
    <n v="45"/>
    <n v="68"/>
    <n v="43"/>
    <n v="265"/>
    <n v="500"/>
    <n v="53"/>
    <n v="47"/>
    <x v="0"/>
  </r>
  <r>
    <s v="Mum-TCL14851"/>
    <x v="322"/>
    <x v="3"/>
    <n v="43"/>
    <n v="48"/>
    <n v="71"/>
    <n v="38"/>
    <n v="71"/>
    <n v="271"/>
    <n v="500"/>
    <n v="54.2"/>
    <n v="45.8"/>
    <x v="0"/>
  </r>
  <r>
    <s v="Mum-TCL14852"/>
    <x v="168"/>
    <x v="7"/>
    <n v="96"/>
    <n v="33"/>
    <n v="23"/>
    <n v="30"/>
    <n v="52"/>
    <n v="234"/>
    <n v="500"/>
    <n v="46.8"/>
    <n v="53.2"/>
    <x v="1"/>
  </r>
  <r>
    <s v="Mum-TCL14853"/>
    <x v="391"/>
    <x v="8"/>
    <n v="97"/>
    <n v="78"/>
    <n v="78"/>
    <n v="65"/>
    <n v="60"/>
    <n v="378"/>
    <n v="500"/>
    <n v="75.599999999999994"/>
    <n v="24.400000000000009"/>
    <x v="2"/>
  </r>
  <r>
    <s v="Mum-TCL14854"/>
    <x v="49"/>
    <x v="1"/>
    <n v="10"/>
    <n v="34"/>
    <n v="12"/>
    <n v="69"/>
    <n v="75"/>
    <n v="200"/>
    <n v="500"/>
    <n v="40"/>
    <n v="60"/>
    <x v="1"/>
  </r>
  <r>
    <s v="Mum-TCL14855"/>
    <x v="62"/>
    <x v="9"/>
    <n v="15"/>
    <n v="16"/>
    <n v="41"/>
    <n v="20"/>
    <n v="79"/>
    <n v="171"/>
    <n v="500"/>
    <n v="34.200000000000003"/>
    <n v="65.8"/>
    <x v="1"/>
  </r>
  <r>
    <s v="Mum-TCL14856"/>
    <x v="15"/>
    <x v="2"/>
    <n v="49"/>
    <n v="64"/>
    <n v="54"/>
    <n v="77"/>
    <n v="80"/>
    <n v="324"/>
    <n v="500"/>
    <n v="64.8"/>
    <n v="35.200000000000003"/>
    <x v="0"/>
  </r>
  <r>
    <s v="Mum-TCL14857"/>
    <x v="240"/>
    <x v="5"/>
    <n v="49"/>
    <n v="80"/>
    <n v="72"/>
    <n v="66"/>
    <n v="65"/>
    <n v="332"/>
    <n v="500"/>
    <n v="66.400000000000006"/>
    <n v="33.599999999999987"/>
    <x v="0"/>
  </r>
  <r>
    <s v="Mum-TCL14858"/>
    <x v="301"/>
    <x v="3"/>
    <n v="80"/>
    <n v="18"/>
    <n v="81"/>
    <n v="76"/>
    <n v="56"/>
    <n v="311"/>
    <n v="500"/>
    <n v="62.2"/>
    <n v="37.799999999999997"/>
    <x v="0"/>
  </r>
  <r>
    <s v="Mum-TCL14859"/>
    <x v="193"/>
    <x v="7"/>
    <n v="40"/>
    <n v="55"/>
    <n v="28"/>
    <n v="44"/>
    <n v="83"/>
    <n v="250"/>
    <n v="500"/>
    <n v="50"/>
    <n v="50"/>
    <x v="0"/>
  </r>
  <r>
    <s v="Mum-TCL14860"/>
    <x v="30"/>
    <x v="8"/>
    <n v="100"/>
    <n v="75"/>
    <n v="67"/>
    <n v="39"/>
    <n v="99"/>
    <n v="380"/>
    <n v="500"/>
    <n v="76"/>
    <n v="24"/>
    <x v="2"/>
  </r>
  <r>
    <s v="Mum-TCL14861"/>
    <x v="167"/>
    <x v="5"/>
    <n v="90"/>
    <n v="97"/>
    <n v="41"/>
    <n v="61"/>
    <n v="38"/>
    <n v="327"/>
    <n v="500"/>
    <n v="65.400000000000006"/>
    <n v="34.599999999999987"/>
    <x v="0"/>
  </r>
  <r>
    <s v="Mum-TCL14862"/>
    <x v="78"/>
    <x v="11"/>
    <n v="22"/>
    <n v="20"/>
    <n v="62"/>
    <n v="16"/>
    <n v="20"/>
    <n v="140"/>
    <n v="500"/>
    <n v="28"/>
    <n v="72"/>
    <x v="1"/>
  </r>
  <r>
    <s v="Mum-TCL14863"/>
    <x v="345"/>
    <x v="2"/>
    <n v="37"/>
    <n v="41"/>
    <n v="39"/>
    <n v="92"/>
    <n v="95"/>
    <n v="304"/>
    <n v="500"/>
    <n v="60.8"/>
    <n v="39.200000000000003"/>
    <x v="0"/>
  </r>
  <r>
    <s v="Mum-TCL14864"/>
    <x v="429"/>
    <x v="7"/>
    <n v="88"/>
    <n v="62"/>
    <n v="98"/>
    <n v="15"/>
    <n v="64"/>
    <n v="327"/>
    <n v="500"/>
    <n v="65.400000000000006"/>
    <n v="34.599999999999987"/>
    <x v="0"/>
  </r>
  <r>
    <s v="Mum-TCL14865"/>
    <x v="400"/>
    <x v="4"/>
    <n v="49"/>
    <n v="68"/>
    <n v="22"/>
    <n v="47"/>
    <n v="85"/>
    <n v="271"/>
    <n v="500"/>
    <n v="54.2"/>
    <n v="45.8"/>
    <x v="0"/>
  </r>
  <r>
    <s v="Mum-TCL14866"/>
    <x v="343"/>
    <x v="9"/>
    <n v="28"/>
    <n v="20"/>
    <n v="20"/>
    <n v="19"/>
    <n v="20"/>
    <n v="107"/>
    <n v="500"/>
    <n v="21.4"/>
    <n v="78.599999999999994"/>
    <x v="1"/>
  </r>
  <r>
    <s v="Mum-TCL14867"/>
    <x v="206"/>
    <x v="8"/>
    <n v="32"/>
    <n v="26"/>
    <n v="10"/>
    <n v="37"/>
    <n v="60"/>
    <n v="165"/>
    <n v="500"/>
    <n v="33"/>
    <n v="67"/>
    <x v="1"/>
  </r>
  <r>
    <s v="Mum-TCL14868"/>
    <x v="189"/>
    <x v="9"/>
    <n v="53"/>
    <n v="90"/>
    <n v="54"/>
    <n v="71"/>
    <n v="42"/>
    <n v="310"/>
    <n v="500"/>
    <n v="62"/>
    <n v="38"/>
    <x v="0"/>
  </r>
  <r>
    <s v="Mum-TCL14869"/>
    <x v="256"/>
    <x v="9"/>
    <n v="59"/>
    <n v="47"/>
    <n v="58"/>
    <n v="41"/>
    <n v="93"/>
    <n v="298"/>
    <n v="500"/>
    <n v="59.599999999999987"/>
    <n v="40.400000000000013"/>
    <x v="0"/>
  </r>
  <r>
    <s v="Mum-TCL14870"/>
    <x v="83"/>
    <x v="0"/>
    <n v="77"/>
    <n v="26"/>
    <n v="36"/>
    <n v="57"/>
    <n v="95"/>
    <n v="291"/>
    <n v="500"/>
    <n v="58.2"/>
    <n v="41.8"/>
    <x v="0"/>
  </r>
  <r>
    <s v="Mum-TCL14871"/>
    <x v="157"/>
    <x v="0"/>
    <n v="64"/>
    <n v="34"/>
    <n v="68"/>
    <n v="63"/>
    <n v="71"/>
    <n v="300"/>
    <n v="500"/>
    <n v="60"/>
    <n v="40"/>
    <x v="0"/>
  </r>
  <r>
    <s v="Mum-TCL14872"/>
    <x v="206"/>
    <x v="9"/>
    <n v="32"/>
    <n v="56"/>
    <n v="83"/>
    <n v="39"/>
    <n v="85"/>
    <n v="295"/>
    <n v="500"/>
    <n v="59"/>
    <n v="41"/>
    <x v="0"/>
  </r>
  <r>
    <s v="Mum-TCL14873"/>
    <x v="190"/>
    <x v="10"/>
    <n v="30"/>
    <n v="92"/>
    <n v="78"/>
    <n v="61"/>
    <n v="32"/>
    <n v="293"/>
    <n v="500"/>
    <n v="58.599999999999987"/>
    <n v="41.400000000000013"/>
    <x v="0"/>
  </r>
  <r>
    <s v="Mum-TCL14874"/>
    <x v="280"/>
    <x v="9"/>
    <n v="24"/>
    <n v="43"/>
    <n v="31"/>
    <n v="15"/>
    <n v="51"/>
    <n v="164"/>
    <n v="500"/>
    <n v="32.799999999999997"/>
    <n v="67.199999999999989"/>
    <x v="1"/>
  </r>
  <r>
    <s v="Mum-TCL14875"/>
    <x v="295"/>
    <x v="5"/>
    <n v="81"/>
    <n v="31"/>
    <n v="13"/>
    <n v="57"/>
    <n v="96"/>
    <n v="278"/>
    <n v="500"/>
    <n v="55.600000000000009"/>
    <n v="44.399999999999991"/>
    <x v="0"/>
  </r>
  <r>
    <s v="Mum-TCL14876"/>
    <x v="117"/>
    <x v="10"/>
    <n v="29"/>
    <n v="27"/>
    <n v="43"/>
    <n v="60"/>
    <n v="77"/>
    <n v="236"/>
    <n v="500"/>
    <n v="47.2"/>
    <n v="52.8"/>
    <x v="1"/>
  </r>
  <r>
    <s v="Mum-TCL14877"/>
    <x v="414"/>
    <x v="2"/>
    <n v="57"/>
    <n v="11"/>
    <n v="73"/>
    <n v="82"/>
    <n v="52"/>
    <n v="275"/>
    <n v="500"/>
    <n v="55.000000000000007"/>
    <n v="44.999999999999993"/>
    <x v="0"/>
  </r>
  <r>
    <s v="Mum-TCL14878"/>
    <x v="274"/>
    <x v="3"/>
    <n v="100"/>
    <n v="89"/>
    <n v="18"/>
    <n v="19"/>
    <n v="37"/>
    <n v="263"/>
    <n v="500"/>
    <n v="52.6"/>
    <n v="47.4"/>
    <x v="0"/>
  </r>
  <r>
    <s v="Mum-TCL14879"/>
    <x v="316"/>
    <x v="2"/>
    <n v="80"/>
    <n v="29"/>
    <n v="51"/>
    <n v="91"/>
    <n v="33"/>
    <n v="284"/>
    <n v="500"/>
    <n v="56.8"/>
    <n v="43.2"/>
    <x v="0"/>
  </r>
  <r>
    <s v="Mum-TCL14880"/>
    <x v="318"/>
    <x v="0"/>
    <n v="64"/>
    <n v="48"/>
    <n v="86"/>
    <n v="59"/>
    <n v="86"/>
    <n v="343"/>
    <n v="500"/>
    <n v="68.600000000000009"/>
    <n v="31.399999999999991"/>
    <x v="0"/>
  </r>
  <r>
    <s v="Mum-TCL14881"/>
    <x v="50"/>
    <x v="3"/>
    <n v="53"/>
    <n v="83"/>
    <n v="19"/>
    <n v="11"/>
    <n v="12"/>
    <n v="178"/>
    <n v="500"/>
    <n v="35.6"/>
    <n v="64.400000000000006"/>
    <x v="1"/>
  </r>
  <r>
    <s v="Mum-TCL14882"/>
    <x v="283"/>
    <x v="11"/>
    <n v="79"/>
    <n v="20"/>
    <n v="39"/>
    <n v="92"/>
    <n v="35"/>
    <n v="265"/>
    <n v="500"/>
    <n v="53"/>
    <n v="47"/>
    <x v="0"/>
  </r>
  <r>
    <s v="Mum-TCL14883"/>
    <x v="137"/>
    <x v="5"/>
    <n v="95"/>
    <n v="53"/>
    <n v="93"/>
    <n v="36"/>
    <n v="91"/>
    <n v="368"/>
    <n v="500"/>
    <n v="73.599999999999994"/>
    <n v="26.400000000000009"/>
    <x v="2"/>
  </r>
  <r>
    <s v="Mum-TCL14884"/>
    <x v="222"/>
    <x v="2"/>
    <n v="52"/>
    <n v="47"/>
    <n v="51"/>
    <n v="79"/>
    <n v="45"/>
    <n v="274"/>
    <n v="500"/>
    <n v="54.8"/>
    <n v="45.2"/>
    <x v="0"/>
  </r>
  <r>
    <s v="Mum-TCL14885"/>
    <x v="24"/>
    <x v="3"/>
    <n v="38"/>
    <n v="37"/>
    <n v="36"/>
    <n v="58"/>
    <n v="88"/>
    <n v="257"/>
    <n v="500"/>
    <n v="51.4"/>
    <n v="48.6"/>
    <x v="0"/>
  </r>
  <r>
    <s v="Mum-TCL14886"/>
    <x v="41"/>
    <x v="10"/>
    <n v="88"/>
    <n v="15"/>
    <n v="85"/>
    <n v="22"/>
    <n v="42"/>
    <n v="252"/>
    <n v="500"/>
    <n v="50.4"/>
    <n v="49.6"/>
    <x v="0"/>
  </r>
  <r>
    <s v="Mum-TCL14887"/>
    <x v="366"/>
    <x v="2"/>
    <n v="82"/>
    <n v="86"/>
    <n v="49"/>
    <n v="90"/>
    <n v="13"/>
    <n v="320"/>
    <n v="500"/>
    <n v="64"/>
    <n v="36"/>
    <x v="0"/>
  </r>
  <r>
    <s v="Mum-TCL14888"/>
    <x v="265"/>
    <x v="5"/>
    <n v="84"/>
    <n v="19"/>
    <n v="38"/>
    <n v="55"/>
    <n v="38"/>
    <n v="234"/>
    <n v="500"/>
    <n v="46.8"/>
    <n v="53.2"/>
    <x v="1"/>
  </r>
  <r>
    <s v="Mum-TCL14889"/>
    <x v="299"/>
    <x v="7"/>
    <n v="52"/>
    <n v="40"/>
    <n v="24"/>
    <n v="88"/>
    <n v="38"/>
    <n v="242"/>
    <n v="500"/>
    <n v="48.4"/>
    <n v="51.6"/>
    <x v="1"/>
  </r>
  <r>
    <s v="Mum-TCL14890"/>
    <x v="284"/>
    <x v="2"/>
    <n v="47"/>
    <n v="93"/>
    <n v="31"/>
    <n v="80"/>
    <n v="98"/>
    <n v="349"/>
    <n v="500"/>
    <n v="69.8"/>
    <n v="30.2"/>
    <x v="0"/>
  </r>
  <r>
    <s v="Mum-TCL14891"/>
    <x v="102"/>
    <x v="8"/>
    <n v="54"/>
    <n v="74"/>
    <n v="15"/>
    <n v="94"/>
    <n v="47"/>
    <n v="284"/>
    <n v="500"/>
    <n v="56.8"/>
    <n v="43.2"/>
    <x v="0"/>
  </r>
  <r>
    <s v="Mum-TCL14892"/>
    <x v="14"/>
    <x v="5"/>
    <n v="74"/>
    <n v="90"/>
    <n v="56"/>
    <n v="11"/>
    <n v="23"/>
    <n v="254"/>
    <n v="500"/>
    <n v="50.8"/>
    <n v="49.2"/>
    <x v="0"/>
  </r>
  <r>
    <s v="Mum-TCL14893"/>
    <x v="210"/>
    <x v="2"/>
    <n v="10"/>
    <n v="71"/>
    <n v="65"/>
    <n v="63"/>
    <n v="87"/>
    <n v="296"/>
    <n v="500"/>
    <n v="59.2"/>
    <n v="40.799999999999997"/>
    <x v="0"/>
  </r>
  <r>
    <s v="Mum-TCL14894"/>
    <x v="338"/>
    <x v="2"/>
    <n v="88"/>
    <n v="45"/>
    <n v="30"/>
    <n v="73"/>
    <n v="93"/>
    <n v="329"/>
    <n v="500"/>
    <n v="65.8"/>
    <n v="34.200000000000003"/>
    <x v="0"/>
  </r>
  <r>
    <s v="Mum-TCL14895"/>
    <x v="228"/>
    <x v="5"/>
    <n v="32"/>
    <n v="84"/>
    <n v="88"/>
    <n v="78"/>
    <n v="100"/>
    <n v="382"/>
    <n v="500"/>
    <n v="76.400000000000006"/>
    <n v="23.599999999999991"/>
    <x v="2"/>
  </r>
  <r>
    <s v="Mum-TCL14896"/>
    <x v="278"/>
    <x v="0"/>
    <n v="48"/>
    <n v="52"/>
    <n v="61"/>
    <n v="66"/>
    <n v="19"/>
    <n v="246"/>
    <n v="500"/>
    <n v="49.2"/>
    <n v="50.8"/>
    <x v="1"/>
  </r>
  <r>
    <s v="Mum-TCL14897"/>
    <x v="245"/>
    <x v="4"/>
    <n v="42"/>
    <n v="37"/>
    <n v="23"/>
    <n v="27"/>
    <n v="36"/>
    <n v="165"/>
    <n v="500"/>
    <n v="33"/>
    <n v="67"/>
    <x v="1"/>
  </r>
  <r>
    <s v="Mum-TCL14898"/>
    <x v="205"/>
    <x v="11"/>
    <n v="63"/>
    <n v="98"/>
    <n v="29"/>
    <n v="28"/>
    <n v="12"/>
    <n v="230"/>
    <n v="500"/>
    <n v="46"/>
    <n v="54"/>
    <x v="1"/>
  </r>
  <r>
    <s v="Mum-TCL14899"/>
    <x v="35"/>
    <x v="8"/>
    <n v="16"/>
    <n v="95"/>
    <n v="95"/>
    <n v="98"/>
    <n v="51"/>
    <n v="355"/>
    <n v="500"/>
    <n v="71"/>
    <n v="29"/>
    <x v="2"/>
  </r>
  <r>
    <s v="Mum-TCL14900"/>
    <x v="159"/>
    <x v="11"/>
    <n v="94"/>
    <n v="97"/>
    <n v="92"/>
    <n v="94"/>
    <n v="21"/>
    <n v="398"/>
    <n v="500"/>
    <n v="79.600000000000009"/>
    <n v="20.399999999999991"/>
    <x v="2"/>
  </r>
  <r>
    <s v="Mum-TCL14901"/>
    <x v="394"/>
    <x v="1"/>
    <n v="91"/>
    <n v="89"/>
    <n v="28"/>
    <n v="31"/>
    <n v="29"/>
    <n v="268"/>
    <n v="500"/>
    <n v="53.6"/>
    <n v="46.4"/>
    <x v="0"/>
  </r>
  <r>
    <s v="Mum-TCL14902"/>
    <x v="164"/>
    <x v="5"/>
    <n v="16"/>
    <n v="47"/>
    <n v="69"/>
    <n v="98"/>
    <n v="49"/>
    <n v="279"/>
    <n v="500"/>
    <n v="55.8"/>
    <n v="44.2"/>
    <x v="0"/>
  </r>
  <r>
    <s v="Mum-TCL14903"/>
    <x v="71"/>
    <x v="0"/>
    <n v="12"/>
    <n v="21"/>
    <n v="46"/>
    <n v="75"/>
    <n v="91"/>
    <n v="245"/>
    <n v="500"/>
    <n v="49"/>
    <n v="51"/>
    <x v="1"/>
  </r>
  <r>
    <s v="Mum-TCL14904"/>
    <x v="286"/>
    <x v="7"/>
    <n v="92"/>
    <n v="43"/>
    <n v="20"/>
    <n v="81"/>
    <n v="78"/>
    <n v="314"/>
    <n v="500"/>
    <n v="62.8"/>
    <n v="37.200000000000003"/>
    <x v="0"/>
  </r>
  <r>
    <s v="Mum-TCL14905"/>
    <x v="344"/>
    <x v="6"/>
    <n v="46"/>
    <n v="42"/>
    <n v="26"/>
    <n v="35"/>
    <n v="83"/>
    <n v="232"/>
    <n v="500"/>
    <n v="46.400000000000013"/>
    <n v="53.599999999999987"/>
    <x v="1"/>
  </r>
  <r>
    <s v="Mum-TCL14906"/>
    <x v="137"/>
    <x v="11"/>
    <n v="11"/>
    <n v="64"/>
    <n v="16"/>
    <n v="42"/>
    <n v="39"/>
    <n v="172"/>
    <n v="500"/>
    <n v="34.4"/>
    <n v="65.599999999999994"/>
    <x v="1"/>
  </r>
  <r>
    <s v="Mum-TCL14907"/>
    <x v="197"/>
    <x v="5"/>
    <n v="88"/>
    <n v="91"/>
    <n v="97"/>
    <n v="73"/>
    <n v="14"/>
    <n v="363"/>
    <n v="500"/>
    <n v="72.599999999999994"/>
    <n v="27.400000000000009"/>
    <x v="2"/>
  </r>
  <r>
    <s v="Mum-TCL14908"/>
    <x v="73"/>
    <x v="9"/>
    <n v="21"/>
    <n v="27"/>
    <n v="49"/>
    <n v="68"/>
    <n v="56"/>
    <n v="221"/>
    <n v="500"/>
    <n v="44.2"/>
    <n v="55.8"/>
    <x v="1"/>
  </r>
  <r>
    <s v="Mum-TCL14909"/>
    <x v="53"/>
    <x v="5"/>
    <n v="100"/>
    <n v="54"/>
    <n v="44"/>
    <n v="35"/>
    <n v="81"/>
    <n v="314"/>
    <n v="500"/>
    <n v="62.8"/>
    <n v="37.200000000000003"/>
    <x v="0"/>
  </r>
  <r>
    <s v="Mum-TCL14910"/>
    <x v="340"/>
    <x v="2"/>
    <n v="72"/>
    <n v="27"/>
    <n v="40"/>
    <n v="35"/>
    <n v="39"/>
    <n v="213"/>
    <n v="500"/>
    <n v="42.6"/>
    <n v="57.4"/>
    <x v="1"/>
  </r>
  <r>
    <s v="Mum-TCL14911"/>
    <x v="341"/>
    <x v="1"/>
    <n v="66"/>
    <n v="62"/>
    <n v="96"/>
    <n v="95"/>
    <n v="25"/>
    <n v="344"/>
    <n v="500"/>
    <n v="68.8"/>
    <n v="31.2"/>
    <x v="0"/>
  </r>
  <r>
    <s v="Mum-TCL14912"/>
    <x v="212"/>
    <x v="11"/>
    <n v="39"/>
    <n v="66"/>
    <n v="94"/>
    <n v="62"/>
    <n v="33"/>
    <n v="294"/>
    <n v="500"/>
    <n v="58.8"/>
    <n v="41.2"/>
    <x v="0"/>
  </r>
  <r>
    <s v="Mum-TCL14913"/>
    <x v="165"/>
    <x v="11"/>
    <n v="35"/>
    <n v="94"/>
    <n v="56"/>
    <n v="48"/>
    <n v="91"/>
    <n v="324"/>
    <n v="500"/>
    <n v="64.8"/>
    <n v="35.200000000000003"/>
    <x v="0"/>
  </r>
  <r>
    <s v="Mum-TCL14914"/>
    <x v="394"/>
    <x v="11"/>
    <n v="25"/>
    <n v="51"/>
    <n v="30"/>
    <n v="63"/>
    <n v="66"/>
    <n v="235"/>
    <n v="500"/>
    <n v="47"/>
    <n v="53"/>
    <x v="1"/>
  </r>
  <r>
    <s v="Mum-TCL14915"/>
    <x v="53"/>
    <x v="2"/>
    <n v="41"/>
    <n v="28"/>
    <n v="27"/>
    <n v="68"/>
    <n v="68"/>
    <n v="232"/>
    <n v="500"/>
    <n v="46.400000000000013"/>
    <n v="53.599999999999987"/>
    <x v="1"/>
  </r>
  <r>
    <s v="Mum-TCL14916"/>
    <x v="115"/>
    <x v="0"/>
    <n v="43"/>
    <n v="91"/>
    <n v="52"/>
    <n v="83"/>
    <n v="24"/>
    <n v="293"/>
    <n v="500"/>
    <n v="58.599999999999987"/>
    <n v="41.400000000000013"/>
    <x v="0"/>
  </r>
  <r>
    <s v="Mum-TCL14917"/>
    <x v="58"/>
    <x v="7"/>
    <n v="60"/>
    <n v="83"/>
    <n v="100"/>
    <n v="59"/>
    <n v="39"/>
    <n v="341"/>
    <n v="500"/>
    <n v="68.2"/>
    <n v="31.8"/>
    <x v="0"/>
  </r>
  <r>
    <s v="Mum-TCL14918"/>
    <x v="438"/>
    <x v="0"/>
    <n v="79"/>
    <n v="75"/>
    <n v="34"/>
    <n v="44"/>
    <n v="59"/>
    <n v="291"/>
    <n v="500"/>
    <n v="58.2"/>
    <n v="41.8"/>
    <x v="0"/>
  </r>
  <r>
    <s v="Mum-TCL14919"/>
    <x v="427"/>
    <x v="5"/>
    <n v="26"/>
    <n v="23"/>
    <n v="63"/>
    <n v="39"/>
    <n v="44"/>
    <n v="195"/>
    <n v="500"/>
    <n v="39"/>
    <n v="61"/>
    <x v="1"/>
  </r>
  <r>
    <s v="Mum-TCL14920"/>
    <x v="312"/>
    <x v="4"/>
    <n v="86"/>
    <n v="96"/>
    <n v="53"/>
    <n v="24"/>
    <n v="37"/>
    <n v="296"/>
    <n v="500"/>
    <n v="59.2"/>
    <n v="40.799999999999997"/>
    <x v="0"/>
  </r>
  <r>
    <s v="Mum-TCL14921"/>
    <x v="208"/>
    <x v="2"/>
    <n v="57"/>
    <n v="97"/>
    <n v="71"/>
    <n v="22"/>
    <n v="76"/>
    <n v="323"/>
    <n v="500"/>
    <n v="64.600000000000009"/>
    <n v="35.399999999999991"/>
    <x v="0"/>
  </r>
  <r>
    <s v="Mum-TCL14922"/>
    <x v="379"/>
    <x v="0"/>
    <n v="70"/>
    <n v="34"/>
    <n v="88"/>
    <n v="100"/>
    <n v="24"/>
    <n v="316"/>
    <n v="500"/>
    <n v="63.2"/>
    <n v="36.799999999999997"/>
    <x v="0"/>
  </r>
  <r>
    <s v="Mum-TCL14923"/>
    <x v="410"/>
    <x v="4"/>
    <n v="15"/>
    <n v="45"/>
    <n v="17"/>
    <n v="50"/>
    <n v="94"/>
    <n v="221"/>
    <n v="500"/>
    <n v="44.2"/>
    <n v="55.8"/>
    <x v="1"/>
  </r>
  <r>
    <s v="Mum-TCL14924"/>
    <x v="220"/>
    <x v="4"/>
    <n v="31"/>
    <n v="53"/>
    <n v="19"/>
    <n v="10"/>
    <n v="49"/>
    <n v="162"/>
    <n v="500"/>
    <n v="32.4"/>
    <n v="67.599999999999994"/>
    <x v="1"/>
  </r>
  <r>
    <s v="Mum-TCL14925"/>
    <x v="142"/>
    <x v="9"/>
    <n v="27"/>
    <n v="44"/>
    <n v="73"/>
    <n v="63"/>
    <n v="76"/>
    <n v="283"/>
    <n v="500"/>
    <n v="56.599999999999987"/>
    <n v="43.400000000000013"/>
    <x v="0"/>
  </r>
  <r>
    <s v="Mum-TCL14926"/>
    <x v="262"/>
    <x v="2"/>
    <n v="52"/>
    <n v="40"/>
    <n v="74"/>
    <n v="65"/>
    <n v="66"/>
    <n v="297"/>
    <n v="500"/>
    <n v="59.4"/>
    <n v="40.6"/>
    <x v="0"/>
  </r>
  <r>
    <s v="Mum-TCL14927"/>
    <x v="18"/>
    <x v="10"/>
    <n v="70"/>
    <n v="32"/>
    <n v="31"/>
    <n v="53"/>
    <n v="47"/>
    <n v="233"/>
    <n v="500"/>
    <n v="46.6"/>
    <n v="53.4"/>
    <x v="1"/>
  </r>
  <r>
    <s v="Mum-TCL14928"/>
    <x v="18"/>
    <x v="11"/>
    <n v="40"/>
    <n v="42"/>
    <n v="34"/>
    <n v="26"/>
    <n v="30"/>
    <n v="172"/>
    <n v="500"/>
    <n v="34.4"/>
    <n v="65.599999999999994"/>
    <x v="1"/>
  </r>
  <r>
    <s v="Mum-TCL14929"/>
    <x v="40"/>
    <x v="5"/>
    <n v="10"/>
    <n v="99"/>
    <n v="88"/>
    <n v="64"/>
    <n v="13"/>
    <n v="274"/>
    <n v="500"/>
    <n v="54.8"/>
    <n v="45.2"/>
    <x v="0"/>
  </r>
  <r>
    <s v="Mum-TCL14930"/>
    <x v="149"/>
    <x v="8"/>
    <n v="66"/>
    <n v="88"/>
    <n v="89"/>
    <n v="39"/>
    <n v="92"/>
    <n v="374"/>
    <n v="500"/>
    <n v="74.8"/>
    <n v="25.2"/>
    <x v="2"/>
  </r>
  <r>
    <s v="Mum-TCL14931"/>
    <x v="147"/>
    <x v="11"/>
    <n v="60"/>
    <n v="79"/>
    <n v="46"/>
    <n v="54"/>
    <n v="28"/>
    <n v="267"/>
    <n v="500"/>
    <n v="53.400000000000013"/>
    <n v="46.599999999999987"/>
    <x v="0"/>
  </r>
  <r>
    <s v="Mum-TCL14932"/>
    <x v="134"/>
    <x v="5"/>
    <n v="96"/>
    <n v="76"/>
    <n v="67"/>
    <n v="14"/>
    <n v="77"/>
    <n v="330"/>
    <n v="500"/>
    <n v="66"/>
    <n v="34"/>
    <x v="0"/>
  </r>
  <r>
    <s v="Mum-TCL14933"/>
    <x v="69"/>
    <x v="3"/>
    <n v="42"/>
    <n v="10"/>
    <n v="55"/>
    <n v="78"/>
    <n v="57"/>
    <n v="242"/>
    <n v="500"/>
    <n v="48.4"/>
    <n v="51.6"/>
    <x v="1"/>
  </r>
  <r>
    <s v="Mum-TCL14934"/>
    <x v="70"/>
    <x v="6"/>
    <n v="26"/>
    <n v="60"/>
    <n v="22"/>
    <n v="95"/>
    <n v="38"/>
    <n v="241"/>
    <n v="500"/>
    <n v="48.2"/>
    <n v="51.8"/>
    <x v="1"/>
  </r>
  <r>
    <s v="Mum-TCL14935"/>
    <x v="201"/>
    <x v="3"/>
    <n v="82"/>
    <n v="62"/>
    <n v="25"/>
    <n v="43"/>
    <n v="100"/>
    <n v="312"/>
    <n v="500"/>
    <n v="62.4"/>
    <n v="37.6"/>
    <x v="0"/>
  </r>
  <r>
    <s v="Mum-TCL14936"/>
    <x v="89"/>
    <x v="7"/>
    <n v="70"/>
    <n v="23"/>
    <n v="16"/>
    <n v="17"/>
    <n v="70"/>
    <n v="196"/>
    <n v="500"/>
    <n v="39.200000000000003"/>
    <n v="60.8"/>
    <x v="1"/>
  </r>
  <r>
    <s v="Mum-TCL14937"/>
    <x v="169"/>
    <x v="3"/>
    <n v="51"/>
    <n v="55"/>
    <n v="17"/>
    <n v="34"/>
    <n v="95"/>
    <n v="252"/>
    <n v="500"/>
    <n v="50.4"/>
    <n v="49.6"/>
    <x v="0"/>
  </r>
  <r>
    <s v="Mum-TCL14938"/>
    <x v="352"/>
    <x v="11"/>
    <n v="76"/>
    <n v="81"/>
    <n v="67"/>
    <n v="37"/>
    <n v="19"/>
    <n v="280"/>
    <n v="500"/>
    <n v="56.000000000000007"/>
    <n v="43.999999999999993"/>
    <x v="0"/>
  </r>
  <r>
    <s v="Mum-TCL14939"/>
    <x v="191"/>
    <x v="10"/>
    <n v="51"/>
    <n v="71"/>
    <n v="47"/>
    <n v="75"/>
    <n v="52"/>
    <n v="296"/>
    <n v="500"/>
    <n v="59.2"/>
    <n v="40.799999999999997"/>
    <x v="0"/>
  </r>
  <r>
    <s v="Mum-TCL14940"/>
    <x v="207"/>
    <x v="9"/>
    <n v="35"/>
    <n v="11"/>
    <n v="80"/>
    <n v="24"/>
    <n v="34"/>
    <n v="184"/>
    <n v="500"/>
    <n v="36.799999999999997"/>
    <n v="63.2"/>
    <x v="1"/>
  </r>
  <r>
    <s v="Mum-TCL14941"/>
    <x v="306"/>
    <x v="1"/>
    <n v="65"/>
    <n v="10"/>
    <n v="60"/>
    <n v="85"/>
    <n v="78"/>
    <n v="298"/>
    <n v="500"/>
    <n v="59.599999999999987"/>
    <n v="40.400000000000013"/>
    <x v="0"/>
  </r>
  <r>
    <s v="Mum-TCL14942"/>
    <x v="311"/>
    <x v="10"/>
    <n v="44"/>
    <n v="15"/>
    <n v="43"/>
    <n v="79"/>
    <n v="44"/>
    <n v="225"/>
    <n v="500"/>
    <n v="45"/>
    <n v="55"/>
    <x v="1"/>
  </r>
  <r>
    <s v="Mum-TCL14943"/>
    <x v="436"/>
    <x v="7"/>
    <n v="84"/>
    <n v="24"/>
    <n v="52"/>
    <n v="56"/>
    <n v="58"/>
    <n v="274"/>
    <n v="500"/>
    <n v="54.8"/>
    <n v="45.2"/>
    <x v="0"/>
  </r>
  <r>
    <s v="Mum-TCL14944"/>
    <x v="141"/>
    <x v="3"/>
    <n v="68"/>
    <n v="69"/>
    <n v="92"/>
    <n v="40"/>
    <n v="65"/>
    <n v="334"/>
    <n v="500"/>
    <n v="66.8"/>
    <n v="33.200000000000003"/>
    <x v="0"/>
  </r>
  <r>
    <s v="Mum-TCL14945"/>
    <x v="20"/>
    <x v="5"/>
    <n v="92"/>
    <n v="92"/>
    <n v="99"/>
    <n v="84"/>
    <n v="56"/>
    <n v="423"/>
    <n v="500"/>
    <n v="84.6"/>
    <n v="15.400000000000009"/>
    <x v="2"/>
  </r>
  <r>
    <s v="Mum-TCL14946"/>
    <x v="392"/>
    <x v="8"/>
    <n v="65"/>
    <n v="80"/>
    <n v="37"/>
    <n v="62"/>
    <n v="59"/>
    <n v="303"/>
    <n v="500"/>
    <n v="60.6"/>
    <n v="39.4"/>
    <x v="0"/>
  </r>
  <r>
    <s v="Mum-TCL14947"/>
    <x v="191"/>
    <x v="7"/>
    <n v="75"/>
    <n v="100"/>
    <n v="68"/>
    <n v="97"/>
    <n v="77"/>
    <n v="417"/>
    <n v="500"/>
    <n v="83.399999999999991"/>
    <n v="16.600000000000009"/>
    <x v="2"/>
  </r>
  <r>
    <s v="Mum-TCL14948"/>
    <x v="170"/>
    <x v="7"/>
    <n v="77"/>
    <n v="82"/>
    <n v="89"/>
    <n v="43"/>
    <n v="57"/>
    <n v="348"/>
    <n v="500"/>
    <n v="69.599999999999994"/>
    <n v="30.400000000000009"/>
    <x v="0"/>
  </r>
  <r>
    <s v="Mum-TCL14949"/>
    <x v="330"/>
    <x v="4"/>
    <n v="42"/>
    <n v="47"/>
    <n v="92"/>
    <n v="38"/>
    <n v="55"/>
    <n v="274"/>
    <n v="500"/>
    <n v="54.8"/>
    <n v="45.2"/>
    <x v="0"/>
  </r>
  <r>
    <s v="Mum-TCL14950"/>
    <x v="275"/>
    <x v="8"/>
    <n v="43"/>
    <n v="40"/>
    <n v="24"/>
    <n v="96"/>
    <n v="29"/>
    <n v="232"/>
    <n v="500"/>
    <n v="46.400000000000013"/>
    <n v="53.599999999999987"/>
    <x v="1"/>
  </r>
  <r>
    <s v="Mum-TCL14951"/>
    <x v="312"/>
    <x v="1"/>
    <n v="82"/>
    <n v="43"/>
    <n v="81"/>
    <n v="97"/>
    <n v="48"/>
    <n v="351"/>
    <n v="500"/>
    <n v="70.199999999999989"/>
    <n v="29.800000000000011"/>
    <x v="2"/>
  </r>
  <r>
    <s v="Mum-TCL14952"/>
    <x v="197"/>
    <x v="6"/>
    <n v="37"/>
    <n v="26"/>
    <n v="67"/>
    <n v="38"/>
    <n v="38"/>
    <n v="206"/>
    <n v="500"/>
    <n v="41.2"/>
    <n v="58.8"/>
    <x v="1"/>
  </r>
  <r>
    <s v="Mum-TCL14953"/>
    <x v="246"/>
    <x v="9"/>
    <n v="98"/>
    <n v="83"/>
    <n v="87"/>
    <n v="25"/>
    <n v="22"/>
    <n v="315"/>
    <n v="500"/>
    <n v="63"/>
    <n v="37"/>
    <x v="0"/>
  </r>
  <r>
    <s v="Mum-TCL14954"/>
    <x v="127"/>
    <x v="4"/>
    <n v="24"/>
    <n v="60"/>
    <n v="39"/>
    <n v="21"/>
    <n v="52"/>
    <n v="196"/>
    <n v="500"/>
    <n v="39.200000000000003"/>
    <n v="60.8"/>
    <x v="1"/>
  </r>
  <r>
    <s v="Mum-TCL14955"/>
    <x v="334"/>
    <x v="5"/>
    <n v="98"/>
    <n v="100"/>
    <n v="24"/>
    <n v="13"/>
    <n v="37"/>
    <n v="272"/>
    <n v="500"/>
    <n v="54.400000000000013"/>
    <n v="45.599999999999987"/>
    <x v="0"/>
  </r>
  <r>
    <s v="Mum-TCL14956"/>
    <x v="40"/>
    <x v="2"/>
    <n v="22"/>
    <n v="25"/>
    <n v="52"/>
    <n v="85"/>
    <n v="28"/>
    <n v="212"/>
    <n v="500"/>
    <n v="42.4"/>
    <n v="57.6"/>
    <x v="1"/>
  </r>
  <r>
    <s v="Mum-TCL14957"/>
    <x v="176"/>
    <x v="6"/>
    <n v="75"/>
    <n v="96"/>
    <n v="60"/>
    <n v="12"/>
    <n v="76"/>
    <n v="319"/>
    <n v="500"/>
    <n v="63.8"/>
    <n v="36.200000000000003"/>
    <x v="0"/>
  </r>
  <r>
    <s v="Mum-TCL14958"/>
    <x v="23"/>
    <x v="0"/>
    <n v="96"/>
    <n v="26"/>
    <n v="50"/>
    <n v="24"/>
    <n v="18"/>
    <n v="214"/>
    <n v="500"/>
    <n v="42.8"/>
    <n v="57.2"/>
    <x v="1"/>
  </r>
  <r>
    <s v="Mum-TCL14959"/>
    <x v="78"/>
    <x v="5"/>
    <n v="54"/>
    <n v="36"/>
    <n v="96"/>
    <n v="20"/>
    <n v="63"/>
    <n v="269"/>
    <n v="500"/>
    <n v="53.8"/>
    <n v="46.2"/>
    <x v="0"/>
  </r>
  <r>
    <s v="Mum-TCL14960"/>
    <x v="6"/>
    <x v="11"/>
    <n v="66"/>
    <n v="54"/>
    <n v="54"/>
    <n v="21"/>
    <n v="74"/>
    <n v="269"/>
    <n v="500"/>
    <n v="53.8"/>
    <n v="46.2"/>
    <x v="0"/>
  </r>
  <r>
    <s v="Mum-TCL14961"/>
    <x v="118"/>
    <x v="11"/>
    <n v="79"/>
    <n v="29"/>
    <n v="67"/>
    <n v="97"/>
    <n v="100"/>
    <n v="372"/>
    <n v="500"/>
    <n v="74.400000000000006"/>
    <n v="25.599999999999991"/>
    <x v="2"/>
  </r>
  <r>
    <s v="Mum-TCL14962"/>
    <x v="372"/>
    <x v="10"/>
    <n v="73"/>
    <n v="93"/>
    <n v="95"/>
    <n v="89"/>
    <n v="64"/>
    <n v="414"/>
    <n v="500"/>
    <n v="82.8"/>
    <n v="17.2"/>
    <x v="2"/>
  </r>
  <r>
    <s v="Mum-TCL14963"/>
    <x v="106"/>
    <x v="6"/>
    <n v="16"/>
    <n v="47"/>
    <n v="37"/>
    <n v="35"/>
    <n v="77"/>
    <n v="212"/>
    <n v="500"/>
    <n v="42.4"/>
    <n v="57.6"/>
    <x v="1"/>
  </r>
  <r>
    <s v="Mum-TCL14964"/>
    <x v="374"/>
    <x v="3"/>
    <n v="10"/>
    <n v="63"/>
    <n v="46"/>
    <n v="75"/>
    <n v="60"/>
    <n v="254"/>
    <n v="500"/>
    <n v="50.8"/>
    <n v="49.2"/>
    <x v="0"/>
  </r>
  <r>
    <s v="Mum-TCL14965"/>
    <x v="398"/>
    <x v="8"/>
    <n v="80"/>
    <n v="19"/>
    <n v="28"/>
    <n v="21"/>
    <n v="73"/>
    <n v="221"/>
    <n v="500"/>
    <n v="44.2"/>
    <n v="55.8"/>
    <x v="1"/>
  </r>
  <r>
    <s v="Mum-TCL14966"/>
    <x v="184"/>
    <x v="11"/>
    <n v="75"/>
    <n v="66"/>
    <n v="77"/>
    <n v="19"/>
    <n v="21"/>
    <n v="258"/>
    <n v="500"/>
    <n v="51.6"/>
    <n v="48.4"/>
    <x v="0"/>
  </r>
  <r>
    <s v="Mum-TCL14967"/>
    <x v="429"/>
    <x v="9"/>
    <n v="20"/>
    <n v="80"/>
    <n v="72"/>
    <n v="35"/>
    <n v="32"/>
    <n v="239"/>
    <n v="500"/>
    <n v="47.8"/>
    <n v="52.2"/>
    <x v="1"/>
  </r>
  <r>
    <s v="Mum-TCL14968"/>
    <x v="184"/>
    <x v="9"/>
    <n v="18"/>
    <n v="58"/>
    <n v="46"/>
    <n v="29"/>
    <n v="96"/>
    <n v="247"/>
    <n v="500"/>
    <n v="49.4"/>
    <n v="50.6"/>
    <x v="1"/>
  </r>
  <r>
    <s v="Mum-TCL14969"/>
    <x v="139"/>
    <x v="5"/>
    <n v="94"/>
    <n v="20"/>
    <n v="34"/>
    <n v="56"/>
    <n v="65"/>
    <n v="269"/>
    <n v="500"/>
    <n v="53.8"/>
    <n v="46.2"/>
    <x v="0"/>
  </r>
  <r>
    <s v="Mum-TCL14970"/>
    <x v="379"/>
    <x v="9"/>
    <n v="95"/>
    <n v="31"/>
    <n v="86"/>
    <n v="80"/>
    <n v="39"/>
    <n v="331"/>
    <n v="500"/>
    <n v="66.2"/>
    <n v="33.799999999999997"/>
    <x v="0"/>
  </r>
  <r>
    <s v="Mum-TCL14971"/>
    <x v="131"/>
    <x v="7"/>
    <n v="33"/>
    <n v="60"/>
    <n v="47"/>
    <n v="42"/>
    <n v="26"/>
    <n v="208"/>
    <n v="500"/>
    <n v="41.6"/>
    <n v="58.4"/>
    <x v="1"/>
  </r>
  <r>
    <s v="Mum-TCL14972"/>
    <x v="82"/>
    <x v="10"/>
    <n v="62"/>
    <n v="41"/>
    <n v="16"/>
    <n v="52"/>
    <n v="38"/>
    <n v="209"/>
    <n v="500"/>
    <n v="41.8"/>
    <n v="58.2"/>
    <x v="1"/>
  </r>
  <r>
    <s v="Mum-TCL14973"/>
    <x v="144"/>
    <x v="4"/>
    <n v="98"/>
    <n v="88"/>
    <n v="90"/>
    <n v="60"/>
    <n v="60"/>
    <n v="396"/>
    <n v="500"/>
    <n v="79.2"/>
    <n v="20.8"/>
    <x v="2"/>
  </r>
  <r>
    <s v="Mum-TCL14974"/>
    <x v="17"/>
    <x v="0"/>
    <n v="77"/>
    <n v="70"/>
    <n v="64"/>
    <n v="16"/>
    <n v="14"/>
    <n v="241"/>
    <n v="500"/>
    <n v="48.2"/>
    <n v="51.8"/>
    <x v="1"/>
  </r>
  <r>
    <s v="Mum-TCL14975"/>
    <x v="157"/>
    <x v="7"/>
    <n v="47"/>
    <n v="52"/>
    <n v="13"/>
    <n v="32"/>
    <n v="43"/>
    <n v="187"/>
    <n v="500"/>
    <n v="37.4"/>
    <n v="62.6"/>
    <x v="1"/>
  </r>
  <r>
    <s v="Mum-TCL14976"/>
    <x v="95"/>
    <x v="5"/>
    <n v="11"/>
    <n v="56"/>
    <n v="14"/>
    <n v="61"/>
    <n v="85"/>
    <n v="227"/>
    <n v="500"/>
    <n v="45.4"/>
    <n v="54.6"/>
    <x v="1"/>
  </r>
  <r>
    <s v="Mum-TCL14977"/>
    <x v="388"/>
    <x v="3"/>
    <n v="82"/>
    <n v="63"/>
    <n v="34"/>
    <n v="99"/>
    <n v="26"/>
    <n v="304"/>
    <n v="500"/>
    <n v="60.8"/>
    <n v="39.200000000000003"/>
    <x v="0"/>
  </r>
  <r>
    <s v="Mum-TCL14978"/>
    <x v="300"/>
    <x v="0"/>
    <n v="81"/>
    <n v="92"/>
    <n v="13"/>
    <n v="53"/>
    <n v="14"/>
    <n v="253"/>
    <n v="500"/>
    <n v="50.6"/>
    <n v="49.4"/>
    <x v="0"/>
  </r>
  <r>
    <s v="Mum-TCL14979"/>
    <x v="159"/>
    <x v="6"/>
    <n v="43"/>
    <n v="19"/>
    <n v="29"/>
    <n v="68"/>
    <n v="90"/>
    <n v="249"/>
    <n v="500"/>
    <n v="49.8"/>
    <n v="50.2"/>
    <x v="1"/>
  </r>
  <r>
    <s v="Mum-TCL14980"/>
    <x v="292"/>
    <x v="4"/>
    <n v="95"/>
    <n v="82"/>
    <n v="67"/>
    <n v="80"/>
    <n v="23"/>
    <n v="347"/>
    <n v="500"/>
    <n v="69.399999999999991"/>
    <n v="30.600000000000009"/>
    <x v="0"/>
  </r>
  <r>
    <s v="Mum-TCL14981"/>
    <x v="222"/>
    <x v="2"/>
    <n v="97"/>
    <n v="55"/>
    <n v="15"/>
    <n v="92"/>
    <n v="19"/>
    <n v="278"/>
    <n v="500"/>
    <n v="55.600000000000009"/>
    <n v="44.399999999999991"/>
    <x v="0"/>
  </r>
  <r>
    <s v="Mum-TCL14982"/>
    <x v="240"/>
    <x v="7"/>
    <n v="93"/>
    <n v="80"/>
    <n v="78"/>
    <n v="62"/>
    <n v="27"/>
    <n v="340"/>
    <n v="500"/>
    <n v="68"/>
    <n v="32"/>
    <x v="0"/>
  </r>
  <r>
    <s v="Mum-TCL14983"/>
    <x v="18"/>
    <x v="7"/>
    <n v="43"/>
    <n v="94"/>
    <n v="11"/>
    <n v="65"/>
    <n v="44"/>
    <n v="257"/>
    <n v="500"/>
    <n v="51.4"/>
    <n v="48.6"/>
    <x v="0"/>
  </r>
  <r>
    <s v="Mum-TCL14984"/>
    <x v="3"/>
    <x v="11"/>
    <n v="82"/>
    <n v="83"/>
    <n v="45"/>
    <n v="70"/>
    <n v="17"/>
    <n v="297"/>
    <n v="500"/>
    <n v="59.4"/>
    <n v="40.6"/>
    <x v="0"/>
  </r>
  <r>
    <s v="Mum-TCL14985"/>
    <x v="20"/>
    <x v="7"/>
    <n v="91"/>
    <n v="37"/>
    <n v="80"/>
    <n v="65"/>
    <n v="85"/>
    <n v="358"/>
    <n v="500"/>
    <n v="71.599999999999994"/>
    <n v="28.400000000000009"/>
    <x v="2"/>
  </r>
  <r>
    <s v="Mum-TCL14986"/>
    <x v="61"/>
    <x v="4"/>
    <n v="72"/>
    <n v="48"/>
    <n v="84"/>
    <n v="45"/>
    <n v="24"/>
    <n v="273"/>
    <n v="500"/>
    <n v="54.6"/>
    <n v="45.4"/>
    <x v="0"/>
  </r>
  <r>
    <s v="Mum-TCL14987"/>
    <x v="242"/>
    <x v="7"/>
    <n v="34"/>
    <n v="39"/>
    <n v="48"/>
    <n v="66"/>
    <n v="90"/>
    <n v="277"/>
    <n v="500"/>
    <n v="55.400000000000013"/>
    <n v="44.599999999999987"/>
    <x v="0"/>
  </r>
  <r>
    <s v="Mum-TCL14988"/>
    <x v="430"/>
    <x v="10"/>
    <n v="44"/>
    <n v="17"/>
    <n v="14"/>
    <n v="80"/>
    <n v="15"/>
    <n v="170"/>
    <n v="500"/>
    <n v="34"/>
    <n v="66"/>
    <x v="1"/>
  </r>
  <r>
    <s v="Mum-TCL14989"/>
    <x v="231"/>
    <x v="8"/>
    <n v="95"/>
    <n v="25"/>
    <n v="73"/>
    <n v="76"/>
    <n v="85"/>
    <n v="354"/>
    <n v="500"/>
    <n v="70.8"/>
    <n v="29.2"/>
    <x v="2"/>
  </r>
  <r>
    <s v="Mum-TCL14990"/>
    <x v="360"/>
    <x v="3"/>
    <n v="15"/>
    <n v="10"/>
    <n v="13"/>
    <n v="80"/>
    <n v="84"/>
    <n v="202"/>
    <n v="500"/>
    <n v="40.400000000000013"/>
    <n v="59.599999999999987"/>
    <x v="1"/>
  </r>
  <r>
    <s v="Mum-TCL14991"/>
    <x v="357"/>
    <x v="1"/>
    <n v="99"/>
    <n v="38"/>
    <n v="98"/>
    <n v="65"/>
    <n v="21"/>
    <n v="321"/>
    <n v="500"/>
    <n v="64.2"/>
    <n v="35.799999999999997"/>
    <x v="0"/>
  </r>
  <r>
    <s v="Mum-TCL14992"/>
    <x v="2"/>
    <x v="3"/>
    <n v="44"/>
    <n v="50"/>
    <n v="79"/>
    <n v="77"/>
    <n v="67"/>
    <n v="317"/>
    <n v="500"/>
    <n v="63.4"/>
    <n v="36.6"/>
    <x v="0"/>
  </r>
  <r>
    <s v="Mum-TCL14993"/>
    <x v="262"/>
    <x v="3"/>
    <n v="31"/>
    <n v="98"/>
    <n v="99"/>
    <n v="12"/>
    <n v="78"/>
    <n v="318"/>
    <n v="500"/>
    <n v="63.6"/>
    <n v="36.4"/>
    <x v="0"/>
  </r>
  <r>
    <s v="Mum-TCL14994"/>
    <x v="37"/>
    <x v="3"/>
    <n v="83"/>
    <n v="42"/>
    <n v="18"/>
    <n v="67"/>
    <n v="56"/>
    <n v="266"/>
    <n v="500"/>
    <n v="53.2"/>
    <n v="46.8"/>
    <x v="0"/>
  </r>
  <r>
    <s v="Mum-TCL14995"/>
    <x v="398"/>
    <x v="10"/>
    <n v="45"/>
    <n v="43"/>
    <n v="56"/>
    <n v="47"/>
    <n v="46"/>
    <n v="237"/>
    <n v="500"/>
    <n v="47.4"/>
    <n v="52.6"/>
    <x v="1"/>
  </r>
  <r>
    <s v="Mum-TCL14996"/>
    <x v="301"/>
    <x v="10"/>
    <n v="63"/>
    <n v="50"/>
    <n v="100"/>
    <n v="45"/>
    <n v="43"/>
    <n v="301"/>
    <n v="500"/>
    <n v="60.2"/>
    <n v="39.799999999999997"/>
    <x v="0"/>
  </r>
  <r>
    <s v="Mum-TCL14997"/>
    <x v="207"/>
    <x v="5"/>
    <n v="47"/>
    <n v="21"/>
    <n v="75"/>
    <n v="23"/>
    <n v="56"/>
    <n v="222"/>
    <n v="500"/>
    <n v="44.4"/>
    <n v="55.6"/>
    <x v="1"/>
  </r>
  <r>
    <s v="Mum-TCL14998"/>
    <x v="403"/>
    <x v="2"/>
    <n v="30"/>
    <n v="54"/>
    <n v="11"/>
    <n v="35"/>
    <n v="13"/>
    <n v="143"/>
    <n v="500"/>
    <n v="28.6"/>
    <n v="71.400000000000006"/>
    <x v="1"/>
  </r>
  <r>
    <s v="Mum-TCL14999"/>
    <x v="67"/>
    <x v="5"/>
    <n v="29"/>
    <n v="77"/>
    <n v="12"/>
    <n v="67"/>
    <n v="96"/>
    <n v="281"/>
    <n v="500"/>
    <n v="56.2"/>
    <n v="43.8"/>
    <x v="0"/>
  </r>
  <r>
    <s v="Mum-TCL15000"/>
    <x v="3"/>
    <x v="9"/>
    <n v="40"/>
    <n v="46"/>
    <n v="17"/>
    <n v="25"/>
    <n v="63"/>
    <n v="191"/>
    <n v="500"/>
    <n v="38.200000000000003"/>
    <n v="61.8"/>
    <x v="1"/>
  </r>
  <r>
    <s v="Mum-TCL15001"/>
    <x v="192"/>
    <x v="2"/>
    <n v="42"/>
    <n v="69"/>
    <n v="86"/>
    <n v="21"/>
    <n v="83"/>
    <n v="301"/>
    <n v="500"/>
    <n v="60.2"/>
    <n v="39.799999999999997"/>
    <x v="0"/>
  </r>
  <r>
    <s v="Mum-TCL15002"/>
    <x v="180"/>
    <x v="0"/>
    <n v="44"/>
    <n v="46"/>
    <n v="87"/>
    <n v="76"/>
    <n v="61"/>
    <n v="314"/>
    <n v="500"/>
    <n v="62.8"/>
    <n v="37.200000000000003"/>
    <x v="0"/>
  </r>
  <r>
    <s v="Mum-TCL15003"/>
    <x v="428"/>
    <x v="1"/>
    <n v="40"/>
    <n v="40"/>
    <n v="100"/>
    <n v="12"/>
    <n v="49"/>
    <n v="241"/>
    <n v="500"/>
    <n v="48.2"/>
    <n v="51.8"/>
    <x v="1"/>
  </r>
  <r>
    <s v="Mum-TCL15004"/>
    <x v="295"/>
    <x v="2"/>
    <n v="30"/>
    <n v="48"/>
    <n v="16"/>
    <n v="98"/>
    <n v="51"/>
    <n v="243"/>
    <n v="500"/>
    <n v="48.6"/>
    <n v="51.4"/>
    <x v="1"/>
  </r>
  <r>
    <s v="Mum-TCL15005"/>
    <x v="6"/>
    <x v="5"/>
    <n v="13"/>
    <n v="18"/>
    <n v="59"/>
    <n v="13"/>
    <n v="45"/>
    <n v="148"/>
    <n v="500"/>
    <n v="29.6"/>
    <n v="70.400000000000006"/>
    <x v="1"/>
  </r>
  <r>
    <s v="Mum-TCL15006"/>
    <x v="402"/>
    <x v="8"/>
    <n v="14"/>
    <n v="10"/>
    <n v="29"/>
    <n v="72"/>
    <n v="16"/>
    <n v="141"/>
    <n v="500"/>
    <n v="28.2"/>
    <n v="71.800000000000011"/>
    <x v="1"/>
  </r>
  <r>
    <s v="Mum-TCL15007"/>
    <x v="375"/>
    <x v="4"/>
    <n v="78"/>
    <n v="74"/>
    <n v="68"/>
    <n v="63"/>
    <n v="42"/>
    <n v="325"/>
    <n v="500"/>
    <n v="65"/>
    <n v="35"/>
    <x v="0"/>
  </r>
  <r>
    <s v="Mum-TCL15008"/>
    <x v="396"/>
    <x v="2"/>
    <n v="75"/>
    <n v="95"/>
    <n v="71"/>
    <n v="29"/>
    <n v="60"/>
    <n v="330"/>
    <n v="500"/>
    <n v="66"/>
    <n v="34"/>
    <x v="0"/>
  </r>
  <r>
    <s v="Mum-TCL15009"/>
    <x v="383"/>
    <x v="0"/>
    <n v="43"/>
    <n v="28"/>
    <n v="17"/>
    <n v="97"/>
    <n v="94"/>
    <n v="279"/>
    <n v="500"/>
    <n v="55.8"/>
    <n v="44.2"/>
    <x v="0"/>
  </r>
  <r>
    <s v="Mum-TCL15010"/>
    <x v="327"/>
    <x v="0"/>
    <n v="46"/>
    <n v="38"/>
    <n v="39"/>
    <n v="48"/>
    <n v="43"/>
    <n v="214"/>
    <n v="500"/>
    <n v="42.8"/>
    <n v="57.2"/>
    <x v="1"/>
  </r>
  <r>
    <s v="Mum-TCL15011"/>
    <x v="94"/>
    <x v="11"/>
    <n v="61"/>
    <n v="69"/>
    <n v="41"/>
    <n v="11"/>
    <n v="16"/>
    <n v="198"/>
    <n v="500"/>
    <n v="39.6"/>
    <n v="60.4"/>
    <x v="1"/>
  </r>
  <r>
    <s v="Mum-TCL15012"/>
    <x v="6"/>
    <x v="2"/>
    <n v="34"/>
    <n v="11"/>
    <n v="89"/>
    <n v="86"/>
    <n v="11"/>
    <n v="231"/>
    <n v="500"/>
    <n v="46.2"/>
    <n v="53.8"/>
    <x v="1"/>
  </r>
  <r>
    <s v="Mum-TCL15013"/>
    <x v="258"/>
    <x v="7"/>
    <n v="52"/>
    <n v="71"/>
    <n v="54"/>
    <n v="86"/>
    <n v="34"/>
    <n v="297"/>
    <n v="500"/>
    <n v="59.4"/>
    <n v="40.6"/>
    <x v="0"/>
  </r>
  <r>
    <s v="Mum-TCL15014"/>
    <x v="431"/>
    <x v="1"/>
    <n v="49"/>
    <n v="59"/>
    <n v="97"/>
    <n v="12"/>
    <n v="45"/>
    <n v="262"/>
    <n v="500"/>
    <n v="52.400000000000013"/>
    <n v="47.599999999999987"/>
    <x v="0"/>
  </r>
  <r>
    <s v="Mum-TCL15015"/>
    <x v="209"/>
    <x v="5"/>
    <n v="57"/>
    <n v="54"/>
    <n v="85"/>
    <n v="43"/>
    <n v="68"/>
    <n v="307"/>
    <n v="500"/>
    <n v="61.4"/>
    <n v="38.6"/>
    <x v="0"/>
  </r>
  <r>
    <s v="Mum-TCL15016"/>
    <x v="285"/>
    <x v="9"/>
    <n v="77"/>
    <n v="60"/>
    <n v="29"/>
    <n v="74"/>
    <n v="52"/>
    <n v="292"/>
    <n v="500"/>
    <n v="58.4"/>
    <n v="41.6"/>
    <x v="0"/>
  </r>
  <r>
    <s v="Mum-TCL15017"/>
    <x v="362"/>
    <x v="7"/>
    <n v="89"/>
    <n v="26"/>
    <n v="28"/>
    <n v="37"/>
    <n v="93"/>
    <n v="273"/>
    <n v="500"/>
    <n v="54.6"/>
    <n v="45.4"/>
    <x v="0"/>
  </r>
  <r>
    <s v="Mum-TCL15018"/>
    <x v="312"/>
    <x v="10"/>
    <n v="33"/>
    <n v="62"/>
    <n v="88"/>
    <n v="47"/>
    <n v="14"/>
    <n v="244"/>
    <n v="500"/>
    <n v="48.8"/>
    <n v="51.2"/>
    <x v="1"/>
  </r>
  <r>
    <s v="Mum-TCL15019"/>
    <x v="414"/>
    <x v="7"/>
    <n v="18"/>
    <n v="30"/>
    <n v="91"/>
    <n v="84"/>
    <n v="19"/>
    <n v="242"/>
    <n v="500"/>
    <n v="48.4"/>
    <n v="51.6"/>
    <x v="1"/>
  </r>
  <r>
    <s v="Mum-TCL15020"/>
    <x v="197"/>
    <x v="9"/>
    <n v="14"/>
    <n v="26"/>
    <n v="75"/>
    <n v="66"/>
    <n v="69"/>
    <n v="250"/>
    <n v="500"/>
    <n v="50"/>
    <n v="50"/>
    <x v="0"/>
  </r>
  <r>
    <s v="Mum-TCL15021"/>
    <x v="73"/>
    <x v="10"/>
    <n v="49"/>
    <n v="53"/>
    <n v="50"/>
    <n v="77"/>
    <n v="43"/>
    <n v="272"/>
    <n v="500"/>
    <n v="54.400000000000013"/>
    <n v="45.599999999999987"/>
    <x v="0"/>
  </r>
  <r>
    <s v="Mum-TCL15022"/>
    <x v="236"/>
    <x v="3"/>
    <n v="87"/>
    <n v="80"/>
    <n v="54"/>
    <n v="95"/>
    <n v="19"/>
    <n v="335"/>
    <n v="500"/>
    <n v="67"/>
    <n v="33"/>
    <x v="0"/>
  </r>
  <r>
    <s v="Mum-TCL15023"/>
    <x v="147"/>
    <x v="10"/>
    <n v="60"/>
    <n v="19"/>
    <n v="43"/>
    <n v="17"/>
    <n v="84"/>
    <n v="223"/>
    <n v="500"/>
    <n v="44.6"/>
    <n v="55.4"/>
    <x v="1"/>
  </r>
  <r>
    <s v="Mum-TCL15024"/>
    <x v="343"/>
    <x v="2"/>
    <n v="40"/>
    <n v="58"/>
    <n v="15"/>
    <n v="35"/>
    <n v="41"/>
    <n v="189"/>
    <n v="500"/>
    <n v="37.799999999999997"/>
    <n v="62.2"/>
    <x v="1"/>
  </r>
  <r>
    <s v="Mum-TCL15025"/>
    <x v="215"/>
    <x v="1"/>
    <n v="18"/>
    <n v="89"/>
    <n v="62"/>
    <n v="73"/>
    <n v="40"/>
    <n v="282"/>
    <n v="500"/>
    <n v="56.399999999999991"/>
    <n v="43.600000000000009"/>
    <x v="0"/>
  </r>
  <r>
    <s v="Mum-TCL15026"/>
    <x v="293"/>
    <x v="5"/>
    <n v="20"/>
    <n v="44"/>
    <n v="50"/>
    <n v="18"/>
    <n v="22"/>
    <n v="154"/>
    <n v="500"/>
    <n v="30.8"/>
    <n v="69.2"/>
    <x v="1"/>
  </r>
  <r>
    <s v="Mum-TCL15027"/>
    <x v="170"/>
    <x v="11"/>
    <n v="21"/>
    <n v="31"/>
    <n v="97"/>
    <n v="13"/>
    <n v="52"/>
    <n v="214"/>
    <n v="500"/>
    <n v="42.8"/>
    <n v="57.2"/>
    <x v="1"/>
  </r>
  <r>
    <s v="Mum-TCL15028"/>
    <x v="374"/>
    <x v="8"/>
    <n v="83"/>
    <n v="10"/>
    <n v="18"/>
    <n v="21"/>
    <n v="52"/>
    <n v="184"/>
    <n v="500"/>
    <n v="36.799999999999997"/>
    <n v="63.2"/>
    <x v="1"/>
  </r>
  <r>
    <s v="Mum-TCL15029"/>
    <x v="132"/>
    <x v="1"/>
    <n v="23"/>
    <n v="19"/>
    <n v="97"/>
    <n v="93"/>
    <n v="79"/>
    <n v="311"/>
    <n v="500"/>
    <n v="62.2"/>
    <n v="37.799999999999997"/>
    <x v="0"/>
  </r>
  <r>
    <s v="Mum-TCL15030"/>
    <x v="378"/>
    <x v="4"/>
    <n v="42"/>
    <n v="62"/>
    <n v="64"/>
    <n v="37"/>
    <n v="52"/>
    <n v="257"/>
    <n v="500"/>
    <n v="51.4"/>
    <n v="48.6"/>
    <x v="0"/>
  </r>
  <r>
    <s v="Mum-TCL15031"/>
    <x v="154"/>
    <x v="10"/>
    <n v="26"/>
    <n v="64"/>
    <n v="81"/>
    <n v="13"/>
    <n v="12"/>
    <n v="196"/>
    <n v="500"/>
    <n v="39.200000000000003"/>
    <n v="60.8"/>
    <x v="1"/>
  </r>
  <r>
    <s v="Mum-TCL15032"/>
    <x v="364"/>
    <x v="9"/>
    <n v="96"/>
    <n v="21"/>
    <n v="77"/>
    <n v="37"/>
    <n v="81"/>
    <n v="312"/>
    <n v="500"/>
    <n v="62.4"/>
    <n v="37.6"/>
    <x v="0"/>
  </r>
  <r>
    <s v="Mum-TCL15033"/>
    <x v="109"/>
    <x v="7"/>
    <n v="75"/>
    <n v="23"/>
    <n v="47"/>
    <n v="80"/>
    <n v="21"/>
    <n v="246"/>
    <n v="500"/>
    <n v="49.2"/>
    <n v="50.8"/>
    <x v="1"/>
  </r>
  <r>
    <s v="Mum-TCL15034"/>
    <x v="335"/>
    <x v="0"/>
    <n v="45"/>
    <n v="45"/>
    <n v="98"/>
    <n v="33"/>
    <n v="33"/>
    <n v="254"/>
    <n v="500"/>
    <n v="50.8"/>
    <n v="49.2"/>
    <x v="0"/>
  </r>
  <r>
    <s v="Mum-TCL15035"/>
    <x v="439"/>
    <x v="5"/>
    <n v="67"/>
    <n v="53"/>
    <n v="60"/>
    <n v="91"/>
    <n v="10"/>
    <n v="281"/>
    <n v="500"/>
    <n v="56.2"/>
    <n v="43.8"/>
    <x v="0"/>
  </r>
  <r>
    <s v="Mum-TCL15036"/>
    <x v="55"/>
    <x v="9"/>
    <n v="22"/>
    <n v="47"/>
    <n v="20"/>
    <n v="12"/>
    <n v="65"/>
    <n v="166"/>
    <n v="500"/>
    <n v="33.200000000000003"/>
    <n v="66.8"/>
    <x v="1"/>
  </r>
  <r>
    <s v="Mum-TCL15037"/>
    <x v="219"/>
    <x v="6"/>
    <n v="87"/>
    <n v="28"/>
    <n v="78"/>
    <n v="45"/>
    <n v="53"/>
    <n v="291"/>
    <n v="500"/>
    <n v="58.2"/>
    <n v="41.8"/>
    <x v="0"/>
  </r>
  <r>
    <s v="Mum-TCL15038"/>
    <x v="365"/>
    <x v="8"/>
    <n v="33"/>
    <n v="73"/>
    <n v="24"/>
    <n v="17"/>
    <n v="62"/>
    <n v="209"/>
    <n v="500"/>
    <n v="41.8"/>
    <n v="58.2"/>
    <x v="1"/>
  </r>
  <r>
    <s v="Mum-TCL15039"/>
    <x v="362"/>
    <x v="10"/>
    <n v="58"/>
    <n v="72"/>
    <n v="72"/>
    <n v="11"/>
    <n v="70"/>
    <n v="283"/>
    <n v="500"/>
    <n v="56.599999999999987"/>
    <n v="43.400000000000013"/>
    <x v="0"/>
  </r>
  <r>
    <s v="Mum-TCL15040"/>
    <x v="225"/>
    <x v="9"/>
    <n v="64"/>
    <n v="35"/>
    <n v="55"/>
    <n v="69"/>
    <n v="76"/>
    <n v="299"/>
    <n v="500"/>
    <n v="59.8"/>
    <n v="40.200000000000003"/>
    <x v="0"/>
  </r>
  <r>
    <s v="Mum-TCL15041"/>
    <x v="163"/>
    <x v="7"/>
    <n v="93"/>
    <n v="32"/>
    <n v="40"/>
    <n v="12"/>
    <n v="62"/>
    <n v="239"/>
    <n v="500"/>
    <n v="47.8"/>
    <n v="52.2"/>
    <x v="1"/>
  </r>
  <r>
    <s v="Mum-TCL15042"/>
    <x v="7"/>
    <x v="5"/>
    <n v="28"/>
    <n v="89"/>
    <n v="77"/>
    <n v="62"/>
    <n v="48"/>
    <n v="304"/>
    <n v="500"/>
    <n v="60.8"/>
    <n v="39.200000000000003"/>
    <x v="0"/>
  </r>
  <r>
    <s v="Mum-TCL15043"/>
    <x v="33"/>
    <x v="7"/>
    <n v="39"/>
    <n v="36"/>
    <n v="54"/>
    <n v="23"/>
    <n v="43"/>
    <n v="195"/>
    <n v="500"/>
    <n v="39"/>
    <n v="61"/>
    <x v="1"/>
  </r>
  <r>
    <s v="Mum-TCL15044"/>
    <x v="146"/>
    <x v="1"/>
    <n v="59"/>
    <n v="96"/>
    <n v="45"/>
    <n v="27"/>
    <n v="41"/>
    <n v="268"/>
    <n v="500"/>
    <n v="53.6"/>
    <n v="46.4"/>
    <x v="0"/>
  </r>
  <r>
    <s v="Mum-TCL15045"/>
    <x v="255"/>
    <x v="3"/>
    <n v="50"/>
    <n v="87"/>
    <n v="30"/>
    <n v="22"/>
    <n v="10"/>
    <n v="199"/>
    <n v="500"/>
    <n v="39.799999999999997"/>
    <n v="60.2"/>
    <x v="1"/>
  </r>
  <r>
    <s v="Mum-TCL15046"/>
    <x v="395"/>
    <x v="0"/>
    <n v="15"/>
    <n v="64"/>
    <n v="95"/>
    <n v="44"/>
    <n v="100"/>
    <n v="318"/>
    <n v="500"/>
    <n v="63.6"/>
    <n v="36.4"/>
    <x v="0"/>
  </r>
  <r>
    <s v="Mum-TCL15047"/>
    <x v="358"/>
    <x v="3"/>
    <n v="52"/>
    <n v="54"/>
    <n v="44"/>
    <n v="35"/>
    <n v="54"/>
    <n v="239"/>
    <n v="500"/>
    <n v="47.8"/>
    <n v="52.2"/>
    <x v="1"/>
  </r>
  <r>
    <s v="Mum-TCL15048"/>
    <x v="168"/>
    <x v="7"/>
    <n v="46"/>
    <n v="28"/>
    <n v="67"/>
    <n v="55"/>
    <n v="44"/>
    <n v="240"/>
    <n v="500"/>
    <n v="48"/>
    <n v="52"/>
    <x v="1"/>
  </r>
  <r>
    <s v="Mum-TCL15049"/>
    <x v="64"/>
    <x v="6"/>
    <n v="99"/>
    <n v="71"/>
    <n v="66"/>
    <n v="65"/>
    <n v="39"/>
    <n v="340"/>
    <n v="500"/>
    <n v="68"/>
    <n v="32"/>
    <x v="0"/>
  </r>
  <r>
    <s v="Mum-TCL15050"/>
    <x v="237"/>
    <x v="5"/>
    <n v="21"/>
    <n v="53"/>
    <n v="25"/>
    <n v="74"/>
    <n v="83"/>
    <n v="256"/>
    <n v="500"/>
    <n v="51.2"/>
    <n v="48.8"/>
    <x v="0"/>
  </r>
  <r>
    <s v="Mum-TCL15051"/>
    <x v="428"/>
    <x v="3"/>
    <n v="80"/>
    <n v="11"/>
    <n v="78"/>
    <n v="90"/>
    <n v="36"/>
    <n v="295"/>
    <n v="500"/>
    <n v="59"/>
    <n v="41"/>
    <x v="0"/>
  </r>
  <r>
    <s v="Mum-TCL15052"/>
    <x v="400"/>
    <x v="0"/>
    <n v="47"/>
    <n v="20"/>
    <n v="43"/>
    <n v="37"/>
    <n v="10"/>
    <n v="157"/>
    <n v="500"/>
    <n v="31.4"/>
    <n v="68.599999999999994"/>
    <x v="1"/>
  </r>
  <r>
    <s v="Mum-TCL15053"/>
    <x v="268"/>
    <x v="6"/>
    <n v="22"/>
    <n v="85"/>
    <n v="15"/>
    <n v="36"/>
    <n v="90"/>
    <n v="248"/>
    <n v="500"/>
    <n v="49.6"/>
    <n v="50.4"/>
    <x v="1"/>
  </r>
  <r>
    <s v="Mum-TCL15054"/>
    <x v="108"/>
    <x v="2"/>
    <n v="10"/>
    <n v="34"/>
    <n v="92"/>
    <n v="11"/>
    <n v="71"/>
    <n v="218"/>
    <n v="500"/>
    <n v="43.6"/>
    <n v="56.4"/>
    <x v="1"/>
  </r>
  <r>
    <s v="Mum-TCL15055"/>
    <x v="369"/>
    <x v="7"/>
    <n v="23"/>
    <n v="41"/>
    <n v="62"/>
    <n v="66"/>
    <n v="84"/>
    <n v="276"/>
    <n v="500"/>
    <n v="55.2"/>
    <n v="44.8"/>
    <x v="0"/>
  </r>
  <r>
    <s v="Mum-TCL15056"/>
    <x v="13"/>
    <x v="4"/>
    <n v="50"/>
    <n v="21"/>
    <n v="13"/>
    <n v="70"/>
    <n v="81"/>
    <n v="235"/>
    <n v="500"/>
    <n v="47"/>
    <n v="53"/>
    <x v="1"/>
  </r>
  <r>
    <s v="Mum-TCL15057"/>
    <x v="221"/>
    <x v="5"/>
    <n v="72"/>
    <n v="90"/>
    <n v="75"/>
    <n v="96"/>
    <n v="55"/>
    <n v="388"/>
    <n v="500"/>
    <n v="77.600000000000009"/>
    <n v="22.399999999999991"/>
    <x v="2"/>
  </r>
  <r>
    <s v="Mum-TCL15058"/>
    <x v="227"/>
    <x v="10"/>
    <n v="78"/>
    <n v="34"/>
    <n v="41"/>
    <n v="65"/>
    <n v="50"/>
    <n v="268"/>
    <n v="500"/>
    <n v="53.6"/>
    <n v="46.4"/>
    <x v="0"/>
  </r>
  <r>
    <s v="Mum-TCL15059"/>
    <x v="392"/>
    <x v="11"/>
    <n v="87"/>
    <n v="55"/>
    <n v="51"/>
    <n v="55"/>
    <n v="14"/>
    <n v="262"/>
    <n v="500"/>
    <n v="52.400000000000013"/>
    <n v="47.599999999999987"/>
    <x v="0"/>
  </r>
  <r>
    <s v="Mum-TCL15060"/>
    <x v="132"/>
    <x v="0"/>
    <n v="62"/>
    <n v="51"/>
    <n v="15"/>
    <n v="89"/>
    <n v="37"/>
    <n v="254"/>
    <n v="500"/>
    <n v="50.8"/>
    <n v="49.2"/>
    <x v="0"/>
  </r>
  <r>
    <s v="Mum-TCL15061"/>
    <x v="311"/>
    <x v="2"/>
    <n v="38"/>
    <n v="73"/>
    <n v="97"/>
    <n v="21"/>
    <n v="12"/>
    <n v="241"/>
    <n v="500"/>
    <n v="48.2"/>
    <n v="51.8"/>
    <x v="1"/>
  </r>
  <r>
    <s v="Mum-TCL15062"/>
    <x v="237"/>
    <x v="8"/>
    <n v="26"/>
    <n v="99"/>
    <n v="49"/>
    <n v="30"/>
    <n v="24"/>
    <n v="228"/>
    <n v="500"/>
    <n v="45.6"/>
    <n v="54.4"/>
    <x v="1"/>
  </r>
  <r>
    <s v="Mum-TCL15063"/>
    <x v="165"/>
    <x v="9"/>
    <n v="41"/>
    <n v="56"/>
    <n v="65"/>
    <n v="47"/>
    <n v="56"/>
    <n v="265"/>
    <n v="500"/>
    <n v="53"/>
    <n v="47"/>
    <x v="0"/>
  </r>
  <r>
    <s v="Mum-TCL15064"/>
    <x v="54"/>
    <x v="3"/>
    <n v="44"/>
    <n v="20"/>
    <n v="33"/>
    <n v="57"/>
    <n v="82"/>
    <n v="236"/>
    <n v="500"/>
    <n v="47.2"/>
    <n v="52.8"/>
    <x v="1"/>
  </r>
  <r>
    <s v="Mum-TCL15065"/>
    <x v="239"/>
    <x v="10"/>
    <n v="12"/>
    <n v="24"/>
    <n v="96"/>
    <n v="77"/>
    <n v="76"/>
    <n v="285"/>
    <n v="500"/>
    <n v="56.999999999999993"/>
    <n v="43.000000000000007"/>
    <x v="0"/>
  </r>
  <r>
    <s v="Mum-TCL15066"/>
    <x v="95"/>
    <x v="6"/>
    <n v="20"/>
    <n v="86"/>
    <n v="73"/>
    <n v="10"/>
    <n v="21"/>
    <n v="210"/>
    <n v="500"/>
    <n v="42"/>
    <n v="58"/>
    <x v="1"/>
  </r>
  <r>
    <s v="Mum-TCL15067"/>
    <x v="77"/>
    <x v="9"/>
    <n v="29"/>
    <n v="92"/>
    <n v="20"/>
    <n v="35"/>
    <n v="84"/>
    <n v="260"/>
    <n v="500"/>
    <n v="52"/>
    <n v="48"/>
    <x v="0"/>
  </r>
  <r>
    <s v="Mum-TCL15068"/>
    <x v="77"/>
    <x v="0"/>
    <n v="85"/>
    <n v="92"/>
    <n v="94"/>
    <n v="33"/>
    <n v="23"/>
    <n v="327"/>
    <n v="500"/>
    <n v="65.400000000000006"/>
    <n v="34.599999999999987"/>
    <x v="0"/>
  </r>
  <r>
    <s v="Mum-TCL15069"/>
    <x v="432"/>
    <x v="1"/>
    <n v="98"/>
    <n v="44"/>
    <n v="43"/>
    <n v="15"/>
    <n v="72"/>
    <n v="272"/>
    <n v="500"/>
    <n v="54.400000000000013"/>
    <n v="45.599999999999987"/>
    <x v="0"/>
  </r>
  <r>
    <s v="Mum-TCL15070"/>
    <x v="100"/>
    <x v="9"/>
    <n v="39"/>
    <n v="41"/>
    <n v="19"/>
    <n v="73"/>
    <n v="93"/>
    <n v="265"/>
    <n v="500"/>
    <n v="53"/>
    <n v="47"/>
    <x v="0"/>
  </r>
  <r>
    <s v="Mum-TCL15071"/>
    <x v="300"/>
    <x v="3"/>
    <n v="14"/>
    <n v="82"/>
    <n v="98"/>
    <n v="98"/>
    <n v="61"/>
    <n v="353"/>
    <n v="500"/>
    <n v="70.599999999999994"/>
    <n v="29.400000000000009"/>
    <x v="2"/>
  </r>
  <r>
    <s v="Mum-TCL15072"/>
    <x v="338"/>
    <x v="10"/>
    <n v="35"/>
    <n v="45"/>
    <n v="50"/>
    <n v="92"/>
    <n v="75"/>
    <n v="297"/>
    <n v="500"/>
    <n v="59.4"/>
    <n v="40.6"/>
    <x v="0"/>
  </r>
  <r>
    <s v="Mum-TCL15073"/>
    <x v="60"/>
    <x v="5"/>
    <n v="86"/>
    <n v="74"/>
    <n v="23"/>
    <n v="85"/>
    <n v="15"/>
    <n v="283"/>
    <n v="500"/>
    <n v="56.599999999999987"/>
    <n v="43.400000000000013"/>
    <x v="0"/>
  </r>
  <r>
    <s v="Mum-TCL15074"/>
    <x v="7"/>
    <x v="1"/>
    <n v="94"/>
    <n v="86"/>
    <n v="24"/>
    <n v="57"/>
    <n v="69"/>
    <n v="330"/>
    <n v="500"/>
    <n v="66"/>
    <n v="34"/>
    <x v="0"/>
  </r>
  <r>
    <s v="Mum-TCL15075"/>
    <x v="417"/>
    <x v="4"/>
    <n v="32"/>
    <n v="61"/>
    <n v="72"/>
    <n v="18"/>
    <n v="37"/>
    <n v="220"/>
    <n v="500"/>
    <n v="44"/>
    <n v="56"/>
    <x v="1"/>
  </r>
  <r>
    <s v="Mum-TCL15076"/>
    <x v="100"/>
    <x v="11"/>
    <n v="74"/>
    <n v="86"/>
    <n v="46"/>
    <n v="90"/>
    <n v="15"/>
    <n v="311"/>
    <n v="500"/>
    <n v="62.2"/>
    <n v="37.799999999999997"/>
    <x v="0"/>
  </r>
  <r>
    <s v="Mum-TCL15077"/>
    <x v="197"/>
    <x v="8"/>
    <n v="90"/>
    <n v="56"/>
    <n v="70"/>
    <n v="82"/>
    <n v="63"/>
    <n v="361"/>
    <n v="500"/>
    <n v="72.2"/>
    <n v="27.8"/>
    <x v="2"/>
  </r>
  <r>
    <s v="Mum-TCL15078"/>
    <x v="210"/>
    <x v="3"/>
    <n v="83"/>
    <n v="41"/>
    <n v="97"/>
    <n v="88"/>
    <n v="34"/>
    <n v="343"/>
    <n v="500"/>
    <n v="68.600000000000009"/>
    <n v="31.399999999999991"/>
    <x v="0"/>
  </r>
  <r>
    <s v="Mum-TCL15079"/>
    <x v="259"/>
    <x v="5"/>
    <n v="21"/>
    <n v="38"/>
    <n v="86"/>
    <n v="50"/>
    <n v="70"/>
    <n v="265"/>
    <n v="500"/>
    <n v="53"/>
    <n v="47"/>
    <x v="0"/>
  </r>
  <r>
    <s v="Mum-TCL15080"/>
    <x v="33"/>
    <x v="0"/>
    <n v="31"/>
    <n v="93"/>
    <n v="35"/>
    <n v="23"/>
    <n v="61"/>
    <n v="243"/>
    <n v="500"/>
    <n v="48.6"/>
    <n v="51.4"/>
    <x v="1"/>
  </r>
  <r>
    <s v="Mum-TCL15081"/>
    <x v="65"/>
    <x v="6"/>
    <n v="73"/>
    <n v="39"/>
    <n v="84"/>
    <n v="92"/>
    <n v="55"/>
    <n v="343"/>
    <n v="500"/>
    <n v="68.600000000000009"/>
    <n v="31.399999999999991"/>
    <x v="0"/>
  </r>
  <r>
    <s v="Mum-TCL15082"/>
    <x v="184"/>
    <x v="9"/>
    <n v="63"/>
    <n v="80"/>
    <n v="96"/>
    <n v="17"/>
    <n v="21"/>
    <n v="277"/>
    <n v="500"/>
    <n v="55.400000000000013"/>
    <n v="44.599999999999987"/>
    <x v="0"/>
  </r>
  <r>
    <s v="Mum-TCL15083"/>
    <x v="425"/>
    <x v="7"/>
    <n v="92"/>
    <n v="56"/>
    <n v="90"/>
    <n v="27"/>
    <n v="12"/>
    <n v="277"/>
    <n v="500"/>
    <n v="55.400000000000013"/>
    <n v="44.599999999999987"/>
    <x v="0"/>
  </r>
  <r>
    <s v="Mum-TCL15084"/>
    <x v="277"/>
    <x v="7"/>
    <n v="61"/>
    <n v="11"/>
    <n v="98"/>
    <n v="43"/>
    <n v="83"/>
    <n v="296"/>
    <n v="500"/>
    <n v="59.2"/>
    <n v="40.799999999999997"/>
    <x v="0"/>
  </r>
  <r>
    <s v="Mum-TCL15085"/>
    <x v="3"/>
    <x v="7"/>
    <n v="66"/>
    <n v="12"/>
    <n v="63"/>
    <n v="40"/>
    <n v="16"/>
    <n v="197"/>
    <n v="500"/>
    <n v="39.4"/>
    <n v="60.6"/>
    <x v="1"/>
  </r>
  <r>
    <s v="Mum-TCL15086"/>
    <x v="155"/>
    <x v="1"/>
    <n v="56"/>
    <n v="25"/>
    <n v="70"/>
    <n v="11"/>
    <n v="27"/>
    <n v="189"/>
    <n v="500"/>
    <n v="37.799999999999997"/>
    <n v="62.2"/>
    <x v="1"/>
  </r>
  <r>
    <s v="Mum-TCL15087"/>
    <x v="140"/>
    <x v="3"/>
    <n v="23"/>
    <n v="25"/>
    <n v="33"/>
    <n v="82"/>
    <n v="48"/>
    <n v="211"/>
    <n v="500"/>
    <n v="42.2"/>
    <n v="57.8"/>
    <x v="1"/>
  </r>
  <r>
    <s v="Mum-TCL15088"/>
    <x v="372"/>
    <x v="3"/>
    <n v="77"/>
    <n v="64"/>
    <n v="49"/>
    <n v="59"/>
    <n v="35"/>
    <n v="284"/>
    <n v="500"/>
    <n v="56.8"/>
    <n v="43.2"/>
    <x v="0"/>
  </r>
  <r>
    <s v="Mum-TCL15089"/>
    <x v="377"/>
    <x v="1"/>
    <n v="21"/>
    <n v="73"/>
    <n v="70"/>
    <n v="63"/>
    <n v="64"/>
    <n v="291"/>
    <n v="500"/>
    <n v="58.2"/>
    <n v="41.8"/>
    <x v="0"/>
  </r>
  <r>
    <s v="Mum-TCL15090"/>
    <x v="134"/>
    <x v="1"/>
    <n v="32"/>
    <n v="60"/>
    <n v="23"/>
    <n v="63"/>
    <n v="10"/>
    <n v="188"/>
    <n v="500"/>
    <n v="37.6"/>
    <n v="62.4"/>
    <x v="1"/>
  </r>
  <r>
    <s v="Mum-TCL15091"/>
    <x v="63"/>
    <x v="11"/>
    <n v="64"/>
    <n v="93"/>
    <n v="18"/>
    <n v="66"/>
    <n v="74"/>
    <n v="315"/>
    <n v="500"/>
    <n v="63"/>
    <n v="37"/>
    <x v="0"/>
  </r>
  <r>
    <s v="Mum-TCL15092"/>
    <x v="81"/>
    <x v="9"/>
    <n v="59"/>
    <n v="72"/>
    <n v="56"/>
    <n v="62"/>
    <n v="98"/>
    <n v="347"/>
    <n v="500"/>
    <n v="69.399999999999991"/>
    <n v="30.600000000000009"/>
    <x v="0"/>
  </r>
  <r>
    <s v="Mum-TCL15093"/>
    <x v="175"/>
    <x v="1"/>
    <n v="34"/>
    <n v="66"/>
    <n v="73"/>
    <n v="20"/>
    <n v="78"/>
    <n v="271"/>
    <n v="500"/>
    <n v="54.2"/>
    <n v="45.8"/>
    <x v="0"/>
  </r>
  <r>
    <s v="Mum-TCL15094"/>
    <x v="309"/>
    <x v="3"/>
    <n v="79"/>
    <n v="17"/>
    <n v="55"/>
    <n v="53"/>
    <n v="43"/>
    <n v="247"/>
    <n v="500"/>
    <n v="49.4"/>
    <n v="50.6"/>
    <x v="1"/>
  </r>
  <r>
    <s v="Mum-TCL15095"/>
    <x v="174"/>
    <x v="4"/>
    <n v="34"/>
    <n v="47"/>
    <n v="80"/>
    <n v="78"/>
    <n v="13"/>
    <n v="252"/>
    <n v="500"/>
    <n v="50.4"/>
    <n v="49.6"/>
    <x v="0"/>
  </r>
  <r>
    <s v="Mum-TCL15096"/>
    <x v="379"/>
    <x v="2"/>
    <n v="10"/>
    <n v="19"/>
    <n v="57"/>
    <n v="91"/>
    <n v="14"/>
    <n v="191"/>
    <n v="500"/>
    <n v="38.200000000000003"/>
    <n v="61.8"/>
    <x v="1"/>
  </r>
  <r>
    <s v="Mum-TCL15097"/>
    <x v="322"/>
    <x v="10"/>
    <n v="24"/>
    <n v="96"/>
    <n v="87"/>
    <n v="82"/>
    <n v="35"/>
    <n v="324"/>
    <n v="500"/>
    <n v="64.8"/>
    <n v="35.200000000000003"/>
    <x v="0"/>
  </r>
  <r>
    <s v="Mum-TCL15098"/>
    <x v="368"/>
    <x v="9"/>
    <n v="26"/>
    <n v="94"/>
    <n v="52"/>
    <n v="50"/>
    <n v="77"/>
    <n v="299"/>
    <n v="500"/>
    <n v="59.8"/>
    <n v="40.200000000000003"/>
    <x v="0"/>
  </r>
  <r>
    <s v="Mum-TCL15099"/>
    <x v="233"/>
    <x v="8"/>
    <n v="37"/>
    <n v="11"/>
    <n v="45"/>
    <n v="97"/>
    <n v="67"/>
    <n v="257"/>
    <n v="500"/>
    <n v="51.4"/>
    <n v="48.6"/>
    <x v="0"/>
  </r>
  <r>
    <s v="Mum-TCL15100"/>
    <x v="56"/>
    <x v="3"/>
    <n v="70"/>
    <n v="73"/>
    <n v="33"/>
    <n v="83"/>
    <n v="12"/>
    <n v="271"/>
    <n v="500"/>
    <n v="54.2"/>
    <n v="45.8"/>
    <x v="0"/>
  </r>
  <r>
    <s v="Mum-TCL15101"/>
    <x v="48"/>
    <x v="1"/>
    <n v="93"/>
    <n v="33"/>
    <n v="95"/>
    <n v="32"/>
    <n v="92"/>
    <n v="345"/>
    <n v="500"/>
    <n v="69"/>
    <n v="31"/>
    <x v="0"/>
  </r>
  <r>
    <s v="Mum-TCL15102"/>
    <x v="197"/>
    <x v="2"/>
    <n v="22"/>
    <n v="43"/>
    <n v="92"/>
    <n v="78"/>
    <n v="23"/>
    <n v="258"/>
    <n v="500"/>
    <n v="51.6"/>
    <n v="48.4"/>
    <x v="0"/>
  </r>
  <r>
    <s v="Mum-TCL15103"/>
    <x v="107"/>
    <x v="6"/>
    <n v="75"/>
    <n v="32"/>
    <n v="23"/>
    <n v="65"/>
    <n v="20"/>
    <n v="215"/>
    <n v="500"/>
    <n v="43"/>
    <n v="57"/>
    <x v="1"/>
  </r>
  <r>
    <s v="Mum-TCL15104"/>
    <x v="212"/>
    <x v="8"/>
    <n v="73"/>
    <n v="92"/>
    <n v="75"/>
    <n v="86"/>
    <n v="41"/>
    <n v="367"/>
    <n v="500"/>
    <n v="73.400000000000006"/>
    <n v="26.599999999999991"/>
    <x v="2"/>
  </r>
  <r>
    <s v="Mum-TCL15105"/>
    <x v="60"/>
    <x v="4"/>
    <n v="83"/>
    <n v="45"/>
    <n v="16"/>
    <n v="19"/>
    <n v="80"/>
    <n v="243"/>
    <n v="500"/>
    <n v="48.6"/>
    <n v="51.4"/>
    <x v="1"/>
  </r>
  <r>
    <s v="Mum-TCL15106"/>
    <x v="335"/>
    <x v="6"/>
    <n v="77"/>
    <n v="87"/>
    <n v="68"/>
    <n v="37"/>
    <n v="78"/>
    <n v="347"/>
    <n v="500"/>
    <n v="69.399999999999991"/>
    <n v="30.600000000000009"/>
    <x v="0"/>
  </r>
  <r>
    <s v="Mum-TCL15107"/>
    <x v="47"/>
    <x v="1"/>
    <n v="33"/>
    <n v="44"/>
    <n v="77"/>
    <n v="20"/>
    <n v="55"/>
    <n v="229"/>
    <n v="500"/>
    <n v="45.8"/>
    <n v="54.2"/>
    <x v="1"/>
  </r>
  <r>
    <s v="Mum-TCL15108"/>
    <x v="319"/>
    <x v="5"/>
    <n v="62"/>
    <n v="37"/>
    <n v="47"/>
    <n v="32"/>
    <n v="37"/>
    <n v="215"/>
    <n v="500"/>
    <n v="43"/>
    <n v="57"/>
    <x v="1"/>
  </r>
  <r>
    <s v="Mum-TCL15109"/>
    <x v="26"/>
    <x v="1"/>
    <n v="20"/>
    <n v="40"/>
    <n v="53"/>
    <n v="55"/>
    <n v="77"/>
    <n v="245"/>
    <n v="500"/>
    <n v="49"/>
    <n v="51"/>
    <x v="1"/>
  </r>
  <r>
    <s v="Mum-TCL15110"/>
    <x v="305"/>
    <x v="9"/>
    <n v="71"/>
    <n v="69"/>
    <n v="90"/>
    <n v="24"/>
    <n v="96"/>
    <n v="350"/>
    <n v="500"/>
    <n v="70"/>
    <n v="30"/>
    <x v="2"/>
  </r>
  <r>
    <s v="Mum-TCL15111"/>
    <x v="119"/>
    <x v="11"/>
    <n v="84"/>
    <n v="26"/>
    <n v="52"/>
    <n v="58"/>
    <n v="79"/>
    <n v="299"/>
    <n v="500"/>
    <n v="59.8"/>
    <n v="40.200000000000003"/>
    <x v="0"/>
  </r>
  <r>
    <s v="Mum-TCL15112"/>
    <x v="31"/>
    <x v="7"/>
    <n v="38"/>
    <n v="31"/>
    <n v="63"/>
    <n v="53"/>
    <n v="82"/>
    <n v="267"/>
    <n v="500"/>
    <n v="53.400000000000013"/>
    <n v="46.599999999999987"/>
    <x v="0"/>
  </r>
  <r>
    <s v="Mum-TCL15113"/>
    <x v="392"/>
    <x v="5"/>
    <n v="10"/>
    <n v="85"/>
    <n v="58"/>
    <n v="93"/>
    <n v="36"/>
    <n v="282"/>
    <n v="500"/>
    <n v="56.399999999999991"/>
    <n v="43.600000000000009"/>
    <x v="0"/>
  </r>
  <r>
    <s v="Mum-TCL15114"/>
    <x v="379"/>
    <x v="11"/>
    <n v="67"/>
    <n v="28"/>
    <n v="75"/>
    <n v="49"/>
    <n v="64"/>
    <n v="283"/>
    <n v="500"/>
    <n v="56.599999999999987"/>
    <n v="43.400000000000013"/>
    <x v="0"/>
  </r>
  <r>
    <s v="Mum-TCL15115"/>
    <x v="232"/>
    <x v="1"/>
    <n v="24"/>
    <n v="51"/>
    <n v="89"/>
    <n v="34"/>
    <n v="78"/>
    <n v="276"/>
    <n v="500"/>
    <n v="55.2"/>
    <n v="44.8"/>
    <x v="0"/>
  </r>
  <r>
    <s v="Mum-TCL15116"/>
    <x v="166"/>
    <x v="3"/>
    <n v="32"/>
    <n v="28"/>
    <n v="100"/>
    <n v="34"/>
    <n v="75"/>
    <n v="269"/>
    <n v="500"/>
    <n v="53.8"/>
    <n v="46.2"/>
    <x v="0"/>
  </r>
  <r>
    <s v="Mum-TCL15117"/>
    <x v="285"/>
    <x v="11"/>
    <n v="97"/>
    <n v="59"/>
    <n v="49"/>
    <n v="51"/>
    <n v="80"/>
    <n v="336"/>
    <n v="500"/>
    <n v="67.2"/>
    <n v="32.799999999999997"/>
    <x v="0"/>
  </r>
  <r>
    <s v="Mum-TCL15118"/>
    <x v="141"/>
    <x v="4"/>
    <n v="37"/>
    <n v="35"/>
    <n v="57"/>
    <n v="99"/>
    <n v="13"/>
    <n v="241"/>
    <n v="500"/>
    <n v="48.2"/>
    <n v="51.8"/>
    <x v="1"/>
  </r>
  <r>
    <s v="Mum-TCL15119"/>
    <x v="27"/>
    <x v="1"/>
    <n v="61"/>
    <n v="48"/>
    <n v="44"/>
    <n v="84"/>
    <n v="85"/>
    <n v="322"/>
    <n v="500"/>
    <n v="64.400000000000006"/>
    <n v="35.599999999999987"/>
    <x v="0"/>
  </r>
  <r>
    <s v="Mum-TCL15120"/>
    <x v="147"/>
    <x v="3"/>
    <n v="36"/>
    <n v="85"/>
    <n v="51"/>
    <n v="11"/>
    <n v="33"/>
    <n v="216"/>
    <n v="500"/>
    <n v="43.2"/>
    <n v="56.8"/>
    <x v="1"/>
  </r>
  <r>
    <s v="Mum-TCL15121"/>
    <x v="396"/>
    <x v="7"/>
    <n v="44"/>
    <n v="39"/>
    <n v="28"/>
    <n v="42"/>
    <n v="69"/>
    <n v="222"/>
    <n v="500"/>
    <n v="44.4"/>
    <n v="55.6"/>
    <x v="1"/>
  </r>
  <r>
    <s v="Mum-TCL15122"/>
    <x v="323"/>
    <x v="11"/>
    <n v="12"/>
    <n v="95"/>
    <n v="20"/>
    <n v="40"/>
    <n v="23"/>
    <n v="190"/>
    <n v="500"/>
    <n v="38"/>
    <n v="62"/>
    <x v="1"/>
  </r>
  <r>
    <s v="Mum-TCL15123"/>
    <x v="412"/>
    <x v="1"/>
    <n v="58"/>
    <n v="14"/>
    <n v="39"/>
    <n v="48"/>
    <n v="34"/>
    <n v="193"/>
    <n v="500"/>
    <n v="38.6"/>
    <n v="61.4"/>
    <x v="1"/>
  </r>
  <r>
    <s v="Mum-TCL15124"/>
    <x v="96"/>
    <x v="1"/>
    <n v="97"/>
    <n v="31"/>
    <n v="41"/>
    <n v="97"/>
    <n v="50"/>
    <n v="316"/>
    <n v="500"/>
    <n v="63.2"/>
    <n v="36.799999999999997"/>
    <x v="0"/>
  </r>
  <r>
    <s v="Mum-TCL15125"/>
    <x v="415"/>
    <x v="3"/>
    <n v="17"/>
    <n v="22"/>
    <n v="99"/>
    <n v="75"/>
    <n v="77"/>
    <n v="290"/>
    <n v="500"/>
    <n v="57.999999999999993"/>
    <n v="42.000000000000007"/>
    <x v="0"/>
  </r>
  <r>
    <s v="Mum-TCL15126"/>
    <x v="194"/>
    <x v="4"/>
    <n v="17"/>
    <n v="37"/>
    <n v="50"/>
    <n v="99"/>
    <n v="84"/>
    <n v="287"/>
    <n v="500"/>
    <n v="57.4"/>
    <n v="42.6"/>
    <x v="0"/>
  </r>
  <r>
    <s v="Mum-TCL15127"/>
    <x v="103"/>
    <x v="8"/>
    <n v="34"/>
    <n v="69"/>
    <n v="38"/>
    <n v="48"/>
    <n v="44"/>
    <n v="233"/>
    <n v="500"/>
    <n v="46.6"/>
    <n v="53.4"/>
    <x v="1"/>
  </r>
  <r>
    <s v="Mum-TCL15128"/>
    <x v="275"/>
    <x v="0"/>
    <n v="56"/>
    <n v="32"/>
    <n v="19"/>
    <n v="29"/>
    <n v="32"/>
    <n v="168"/>
    <n v="500"/>
    <n v="33.6"/>
    <n v="66.400000000000006"/>
    <x v="1"/>
  </r>
  <r>
    <s v="Mum-TCL15129"/>
    <x v="362"/>
    <x v="7"/>
    <n v="99"/>
    <n v="32"/>
    <n v="64"/>
    <n v="10"/>
    <n v="100"/>
    <n v="305"/>
    <n v="500"/>
    <n v="61"/>
    <n v="39"/>
    <x v="0"/>
  </r>
  <r>
    <s v="Mum-TCL15130"/>
    <x v="77"/>
    <x v="10"/>
    <n v="84"/>
    <n v="55"/>
    <n v="95"/>
    <n v="46"/>
    <n v="81"/>
    <n v="361"/>
    <n v="500"/>
    <n v="72.2"/>
    <n v="27.8"/>
    <x v="2"/>
  </r>
  <r>
    <s v="Mum-TCL15131"/>
    <x v="288"/>
    <x v="7"/>
    <n v="59"/>
    <n v="81"/>
    <n v="39"/>
    <n v="86"/>
    <n v="43"/>
    <n v="308"/>
    <n v="500"/>
    <n v="61.6"/>
    <n v="38.4"/>
    <x v="0"/>
  </r>
  <r>
    <s v="Mum-TCL15132"/>
    <x v="294"/>
    <x v="6"/>
    <n v="14"/>
    <n v="90"/>
    <n v="48"/>
    <n v="54"/>
    <n v="35"/>
    <n v="241"/>
    <n v="500"/>
    <n v="48.2"/>
    <n v="51.8"/>
    <x v="1"/>
  </r>
  <r>
    <s v="Mum-TCL15133"/>
    <x v="347"/>
    <x v="10"/>
    <n v="41"/>
    <n v="83"/>
    <n v="26"/>
    <n v="94"/>
    <n v="51"/>
    <n v="295"/>
    <n v="500"/>
    <n v="59"/>
    <n v="41"/>
    <x v="0"/>
  </r>
  <r>
    <s v="Mum-TCL15134"/>
    <x v="70"/>
    <x v="0"/>
    <n v="38"/>
    <n v="80"/>
    <n v="76"/>
    <n v="36"/>
    <n v="62"/>
    <n v="292"/>
    <n v="500"/>
    <n v="58.4"/>
    <n v="41.6"/>
    <x v="0"/>
  </r>
  <r>
    <s v="Mum-TCL15135"/>
    <x v="71"/>
    <x v="6"/>
    <n v="72"/>
    <n v="85"/>
    <n v="72"/>
    <n v="100"/>
    <n v="34"/>
    <n v="363"/>
    <n v="500"/>
    <n v="72.599999999999994"/>
    <n v="27.400000000000009"/>
    <x v="2"/>
  </r>
  <r>
    <s v="Mum-TCL15136"/>
    <x v="301"/>
    <x v="5"/>
    <n v="40"/>
    <n v="12"/>
    <n v="60"/>
    <n v="68"/>
    <n v="20"/>
    <n v="200"/>
    <n v="500"/>
    <n v="40"/>
    <n v="60"/>
    <x v="1"/>
  </r>
  <r>
    <s v="Mum-TCL15137"/>
    <x v="102"/>
    <x v="1"/>
    <n v="17"/>
    <n v="21"/>
    <n v="41"/>
    <n v="56"/>
    <n v="71"/>
    <n v="206"/>
    <n v="500"/>
    <n v="41.2"/>
    <n v="58.8"/>
    <x v="1"/>
  </r>
  <r>
    <s v="Mum-TCL15138"/>
    <x v="110"/>
    <x v="4"/>
    <n v="87"/>
    <n v="56"/>
    <n v="19"/>
    <n v="92"/>
    <n v="46"/>
    <n v="300"/>
    <n v="500"/>
    <n v="60"/>
    <n v="40"/>
    <x v="0"/>
  </r>
  <r>
    <s v="Mum-TCL15139"/>
    <x v="57"/>
    <x v="4"/>
    <n v="37"/>
    <n v="38"/>
    <n v="53"/>
    <n v="52"/>
    <n v="66"/>
    <n v="246"/>
    <n v="500"/>
    <n v="49.2"/>
    <n v="50.8"/>
    <x v="1"/>
  </r>
  <r>
    <s v="Mum-TCL15140"/>
    <x v="329"/>
    <x v="6"/>
    <n v="93"/>
    <n v="61"/>
    <n v="87"/>
    <n v="82"/>
    <n v="21"/>
    <n v="344"/>
    <n v="500"/>
    <n v="68.8"/>
    <n v="31.2"/>
    <x v="0"/>
  </r>
  <r>
    <s v="Mum-TCL15141"/>
    <x v="261"/>
    <x v="4"/>
    <n v="19"/>
    <n v="99"/>
    <n v="34"/>
    <n v="70"/>
    <n v="84"/>
    <n v="306"/>
    <n v="500"/>
    <n v="61.2"/>
    <n v="38.799999999999997"/>
    <x v="0"/>
  </r>
  <r>
    <s v="Mum-TCL15142"/>
    <x v="66"/>
    <x v="7"/>
    <n v="77"/>
    <n v="77"/>
    <n v="28"/>
    <n v="37"/>
    <n v="36"/>
    <n v="255"/>
    <n v="500"/>
    <n v="51"/>
    <n v="49"/>
    <x v="0"/>
  </r>
  <r>
    <s v="Mum-TCL15143"/>
    <x v="187"/>
    <x v="4"/>
    <n v="20"/>
    <n v="23"/>
    <n v="86"/>
    <n v="77"/>
    <n v="33"/>
    <n v="239"/>
    <n v="500"/>
    <n v="47.8"/>
    <n v="52.2"/>
    <x v="1"/>
  </r>
  <r>
    <s v="Mum-TCL15144"/>
    <x v="167"/>
    <x v="7"/>
    <n v="25"/>
    <n v="48"/>
    <n v="97"/>
    <n v="79"/>
    <n v="20"/>
    <n v="269"/>
    <n v="500"/>
    <n v="53.8"/>
    <n v="46.2"/>
    <x v="0"/>
  </r>
  <r>
    <s v="Mum-TCL15145"/>
    <x v="402"/>
    <x v="8"/>
    <n v="52"/>
    <n v="52"/>
    <n v="26"/>
    <n v="90"/>
    <n v="71"/>
    <n v="291"/>
    <n v="500"/>
    <n v="58.2"/>
    <n v="41.8"/>
    <x v="0"/>
  </r>
  <r>
    <s v="Mum-TCL15146"/>
    <x v="59"/>
    <x v="8"/>
    <n v="96"/>
    <n v="85"/>
    <n v="51"/>
    <n v="89"/>
    <n v="93"/>
    <n v="414"/>
    <n v="500"/>
    <n v="82.8"/>
    <n v="17.2"/>
    <x v="2"/>
  </r>
  <r>
    <s v="Mum-TCL15147"/>
    <x v="45"/>
    <x v="9"/>
    <n v="24"/>
    <n v="50"/>
    <n v="60"/>
    <n v="57"/>
    <n v="91"/>
    <n v="282"/>
    <n v="500"/>
    <n v="56.399999999999991"/>
    <n v="43.600000000000009"/>
    <x v="0"/>
  </r>
  <r>
    <s v="Mum-TCL15148"/>
    <x v="227"/>
    <x v="5"/>
    <n v="10"/>
    <n v="72"/>
    <n v="10"/>
    <n v="79"/>
    <n v="100"/>
    <n v="271"/>
    <n v="500"/>
    <n v="54.2"/>
    <n v="45.8"/>
    <x v="0"/>
  </r>
  <r>
    <s v="Mum-TCL15149"/>
    <x v="89"/>
    <x v="3"/>
    <n v="52"/>
    <n v="79"/>
    <n v="47"/>
    <n v="92"/>
    <n v="18"/>
    <n v="288"/>
    <n v="500"/>
    <n v="57.599999999999987"/>
    <n v="42.400000000000013"/>
    <x v="0"/>
  </r>
  <r>
    <s v="Mum-TCL15150"/>
    <x v="347"/>
    <x v="0"/>
    <n v="29"/>
    <n v="18"/>
    <n v="22"/>
    <n v="35"/>
    <n v="25"/>
    <n v="129"/>
    <n v="500"/>
    <n v="25.8"/>
    <n v="74.2"/>
    <x v="1"/>
  </r>
  <r>
    <s v="Mum-TCL15151"/>
    <x v="312"/>
    <x v="0"/>
    <n v="95"/>
    <n v="36"/>
    <n v="18"/>
    <n v="100"/>
    <n v="86"/>
    <n v="335"/>
    <n v="500"/>
    <n v="67"/>
    <n v="33"/>
    <x v="0"/>
  </r>
  <r>
    <s v="Mum-TCL15152"/>
    <x v="278"/>
    <x v="1"/>
    <n v="66"/>
    <n v="15"/>
    <n v="15"/>
    <n v="12"/>
    <n v="45"/>
    <n v="153"/>
    <n v="500"/>
    <n v="30.6"/>
    <n v="69.400000000000006"/>
    <x v="1"/>
  </r>
  <r>
    <s v="Mum-TCL15153"/>
    <x v="294"/>
    <x v="2"/>
    <n v="48"/>
    <n v="93"/>
    <n v="72"/>
    <n v="75"/>
    <n v="37"/>
    <n v="325"/>
    <n v="500"/>
    <n v="65"/>
    <n v="35"/>
    <x v="0"/>
  </r>
  <r>
    <s v="Mum-TCL15154"/>
    <x v="207"/>
    <x v="7"/>
    <n v="85"/>
    <n v="79"/>
    <n v="91"/>
    <n v="23"/>
    <n v="43"/>
    <n v="321"/>
    <n v="500"/>
    <n v="64.2"/>
    <n v="35.799999999999997"/>
    <x v="0"/>
  </r>
  <r>
    <s v="Mum-TCL15155"/>
    <x v="260"/>
    <x v="6"/>
    <n v="58"/>
    <n v="61"/>
    <n v="62"/>
    <n v="90"/>
    <n v="77"/>
    <n v="348"/>
    <n v="500"/>
    <n v="69.599999999999994"/>
    <n v="30.400000000000009"/>
    <x v="0"/>
  </r>
  <r>
    <s v="Mum-TCL15156"/>
    <x v="332"/>
    <x v="2"/>
    <n v="70"/>
    <n v="28"/>
    <n v="30"/>
    <n v="20"/>
    <n v="22"/>
    <n v="170"/>
    <n v="500"/>
    <n v="34"/>
    <n v="66"/>
    <x v="1"/>
  </r>
  <r>
    <s v="Mum-TCL15157"/>
    <x v="155"/>
    <x v="11"/>
    <n v="13"/>
    <n v="32"/>
    <n v="54"/>
    <n v="75"/>
    <n v="65"/>
    <n v="239"/>
    <n v="500"/>
    <n v="47.8"/>
    <n v="52.2"/>
    <x v="1"/>
  </r>
  <r>
    <s v="Mum-TCL15158"/>
    <x v="87"/>
    <x v="2"/>
    <n v="51"/>
    <n v="13"/>
    <n v="100"/>
    <n v="55"/>
    <n v="81"/>
    <n v="300"/>
    <n v="500"/>
    <n v="60"/>
    <n v="40"/>
    <x v="0"/>
  </r>
  <r>
    <s v="Mum-TCL15159"/>
    <x v="50"/>
    <x v="2"/>
    <n v="14"/>
    <n v="37"/>
    <n v="41"/>
    <n v="39"/>
    <n v="69"/>
    <n v="200"/>
    <n v="500"/>
    <n v="40"/>
    <n v="60"/>
    <x v="1"/>
  </r>
  <r>
    <s v="Mum-TCL15160"/>
    <x v="158"/>
    <x v="5"/>
    <n v="91"/>
    <n v="83"/>
    <n v="79"/>
    <n v="49"/>
    <n v="20"/>
    <n v="322"/>
    <n v="500"/>
    <n v="64.400000000000006"/>
    <n v="35.599999999999987"/>
    <x v="0"/>
  </r>
  <r>
    <s v="Mum-TCL15161"/>
    <x v="21"/>
    <x v="7"/>
    <n v="82"/>
    <n v="25"/>
    <n v="19"/>
    <n v="23"/>
    <n v="94"/>
    <n v="243"/>
    <n v="500"/>
    <n v="48.6"/>
    <n v="51.4"/>
    <x v="1"/>
  </r>
  <r>
    <s v="Mum-TCL15162"/>
    <x v="192"/>
    <x v="6"/>
    <n v="90"/>
    <n v="94"/>
    <n v="51"/>
    <n v="14"/>
    <n v="65"/>
    <n v="314"/>
    <n v="500"/>
    <n v="62.8"/>
    <n v="37.200000000000003"/>
    <x v="0"/>
  </r>
  <r>
    <s v="Mum-TCL15163"/>
    <x v="162"/>
    <x v="0"/>
    <n v="13"/>
    <n v="42"/>
    <n v="53"/>
    <n v="81"/>
    <n v="86"/>
    <n v="275"/>
    <n v="500"/>
    <n v="55.000000000000007"/>
    <n v="44.999999999999993"/>
    <x v="0"/>
  </r>
  <r>
    <s v="Mum-TCL15164"/>
    <x v="169"/>
    <x v="8"/>
    <n v="18"/>
    <n v="25"/>
    <n v="13"/>
    <n v="41"/>
    <n v="17"/>
    <n v="114"/>
    <n v="500"/>
    <n v="22.8"/>
    <n v="77.2"/>
    <x v="1"/>
  </r>
  <r>
    <s v="Mum-TCL15165"/>
    <x v="225"/>
    <x v="11"/>
    <n v="82"/>
    <n v="59"/>
    <n v="100"/>
    <n v="34"/>
    <n v="15"/>
    <n v="290"/>
    <n v="500"/>
    <n v="57.999999999999993"/>
    <n v="42.000000000000007"/>
    <x v="0"/>
  </r>
  <r>
    <s v="Mum-TCL15166"/>
    <x v="366"/>
    <x v="3"/>
    <n v="63"/>
    <n v="99"/>
    <n v="64"/>
    <n v="67"/>
    <n v="22"/>
    <n v="315"/>
    <n v="500"/>
    <n v="63"/>
    <n v="37"/>
    <x v="0"/>
  </r>
  <r>
    <s v="Mum-TCL15167"/>
    <x v="102"/>
    <x v="9"/>
    <n v="89"/>
    <n v="52"/>
    <n v="90"/>
    <n v="75"/>
    <n v="69"/>
    <n v="375"/>
    <n v="500"/>
    <n v="75"/>
    <n v="25"/>
    <x v="2"/>
  </r>
  <r>
    <s v="Mum-TCL15168"/>
    <x v="163"/>
    <x v="11"/>
    <n v="21"/>
    <n v="83"/>
    <n v="61"/>
    <n v="86"/>
    <n v="44"/>
    <n v="295"/>
    <n v="500"/>
    <n v="59"/>
    <n v="41"/>
    <x v="0"/>
  </r>
  <r>
    <s v="Mum-TCL15169"/>
    <x v="255"/>
    <x v="8"/>
    <n v="91"/>
    <n v="29"/>
    <n v="57"/>
    <n v="92"/>
    <n v="98"/>
    <n v="367"/>
    <n v="500"/>
    <n v="73.400000000000006"/>
    <n v="26.599999999999991"/>
    <x v="2"/>
  </r>
  <r>
    <s v="Mum-TCL15170"/>
    <x v="90"/>
    <x v="5"/>
    <n v="43"/>
    <n v="38"/>
    <n v="46"/>
    <n v="44"/>
    <n v="20"/>
    <n v="191"/>
    <n v="500"/>
    <n v="38.200000000000003"/>
    <n v="61.8"/>
    <x v="1"/>
  </r>
  <r>
    <s v="Mum-TCL15171"/>
    <x v="299"/>
    <x v="2"/>
    <n v="56"/>
    <n v="32"/>
    <n v="60"/>
    <n v="40"/>
    <n v="49"/>
    <n v="237"/>
    <n v="500"/>
    <n v="47.4"/>
    <n v="52.6"/>
    <x v="1"/>
  </r>
  <r>
    <s v="Mum-TCL15172"/>
    <x v="256"/>
    <x v="3"/>
    <n v="95"/>
    <n v="15"/>
    <n v="95"/>
    <n v="95"/>
    <n v="58"/>
    <n v="358"/>
    <n v="500"/>
    <n v="71.599999999999994"/>
    <n v="28.400000000000009"/>
    <x v="2"/>
  </r>
  <r>
    <s v="Mum-TCL15173"/>
    <x v="265"/>
    <x v="8"/>
    <n v="45"/>
    <n v="66"/>
    <n v="34"/>
    <n v="49"/>
    <n v="57"/>
    <n v="251"/>
    <n v="500"/>
    <n v="50.2"/>
    <n v="49.8"/>
    <x v="0"/>
  </r>
  <r>
    <s v="Mum-TCL15174"/>
    <x v="108"/>
    <x v="7"/>
    <n v="78"/>
    <n v="93"/>
    <n v="43"/>
    <n v="31"/>
    <n v="66"/>
    <n v="311"/>
    <n v="500"/>
    <n v="62.2"/>
    <n v="37.799999999999997"/>
    <x v="0"/>
  </r>
  <r>
    <s v="Mum-TCL15175"/>
    <x v="104"/>
    <x v="11"/>
    <n v="27"/>
    <n v="88"/>
    <n v="55"/>
    <n v="89"/>
    <n v="47"/>
    <n v="306"/>
    <n v="500"/>
    <n v="61.2"/>
    <n v="38.799999999999997"/>
    <x v="0"/>
  </r>
  <r>
    <s v="Mum-TCL15176"/>
    <x v="245"/>
    <x v="9"/>
    <n v="67"/>
    <n v="100"/>
    <n v="23"/>
    <n v="83"/>
    <n v="65"/>
    <n v="338"/>
    <n v="500"/>
    <n v="67.600000000000009"/>
    <n v="32.399999999999991"/>
    <x v="0"/>
  </r>
  <r>
    <s v="Mum-TCL15177"/>
    <x v="74"/>
    <x v="4"/>
    <n v="55"/>
    <n v="40"/>
    <n v="74"/>
    <n v="91"/>
    <n v="86"/>
    <n v="346"/>
    <n v="500"/>
    <n v="69.199999999999989"/>
    <n v="30.800000000000011"/>
    <x v="0"/>
  </r>
  <r>
    <s v="Mum-TCL15178"/>
    <x v="392"/>
    <x v="9"/>
    <n v="78"/>
    <n v="85"/>
    <n v="84"/>
    <n v="93"/>
    <n v="73"/>
    <n v="413"/>
    <n v="500"/>
    <n v="82.6"/>
    <n v="17.400000000000009"/>
    <x v="2"/>
  </r>
  <r>
    <s v="Mum-TCL15179"/>
    <x v="412"/>
    <x v="5"/>
    <n v="94"/>
    <n v="41"/>
    <n v="30"/>
    <n v="44"/>
    <n v="87"/>
    <n v="296"/>
    <n v="500"/>
    <n v="59.2"/>
    <n v="40.799999999999997"/>
    <x v="0"/>
  </r>
  <r>
    <s v="Mum-TCL15180"/>
    <x v="338"/>
    <x v="6"/>
    <n v="59"/>
    <n v="18"/>
    <n v="30"/>
    <n v="14"/>
    <n v="59"/>
    <n v="180"/>
    <n v="500"/>
    <n v="36"/>
    <n v="64"/>
    <x v="1"/>
  </r>
  <r>
    <s v="Mum-TCL15181"/>
    <x v="256"/>
    <x v="11"/>
    <n v="37"/>
    <n v="88"/>
    <n v="41"/>
    <n v="71"/>
    <n v="99"/>
    <n v="336"/>
    <n v="500"/>
    <n v="67.2"/>
    <n v="32.799999999999997"/>
    <x v="0"/>
  </r>
  <r>
    <s v="Mum-TCL15182"/>
    <x v="124"/>
    <x v="6"/>
    <n v="37"/>
    <n v="51"/>
    <n v="51"/>
    <n v="29"/>
    <n v="95"/>
    <n v="263"/>
    <n v="500"/>
    <n v="52.6"/>
    <n v="47.4"/>
    <x v="0"/>
  </r>
  <r>
    <s v="Mum-TCL15183"/>
    <x v="271"/>
    <x v="8"/>
    <n v="29"/>
    <n v="69"/>
    <n v="51"/>
    <n v="76"/>
    <n v="25"/>
    <n v="250"/>
    <n v="500"/>
    <n v="50"/>
    <n v="50"/>
    <x v="0"/>
  </r>
  <r>
    <s v="Mum-TCL15184"/>
    <x v="59"/>
    <x v="2"/>
    <n v="36"/>
    <n v="83"/>
    <n v="97"/>
    <n v="31"/>
    <n v="11"/>
    <n v="258"/>
    <n v="500"/>
    <n v="51.6"/>
    <n v="48.4"/>
    <x v="0"/>
  </r>
  <r>
    <s v="Mum-TCL15185"/>
    <x v="41"/>
    <x v="7"/>
    <n v="44"/>
    <n v="25"/>
    <n v="88"/>
    <n v="85"/>
    <n v="61"/>
    <n v="303"/>
    <n v="500"/>
    <n v="60.6"/>
    <n v="39.4"/>
    <x v="0"/>
  </r>
  <r>
    <s v="Mum-TCL15186"/>
    <x v="189"/>
    <x v="10"/>
    <n v="64"/>
    <n v="79"/>
    <n v="16"/>
    <n v="36"/>
    <n v="11"/>
    <n v="206"/>
    <n v="500"/>
    <n v="41.2"/>
    <n v="58.8"/>
    <x v="1"/>
  </r>
  <r>
    <s v="Mum-TCL15187"/>
    <x v="242"/>
    <x v="6"/>
    <n v="63"/>
    <n v="100"/>
    <n v="43"/>
    <n v="32"/>
    <n v="38"/>
    <n v="276"/>
    <n v="500"/>
    <n v="55.2"/>
    <n v="44.8"/>
    <x v="0"/>
  </r>
  <r>
    <s v="Mum-TCL15188"/>
    <x v="157"/>
    <x v="3"/>
    <n v="72"/>
    <n v="22"/>
    <n v="33"/>
    <n v="80"/>
    <n v="24"/>
    <n v="231"/>
    <n v="500"/>
    <n v="46.2"/>
    <n v="53.8"/>
    <x v="1"/>
  </r>
  <r>
    <s v="Mum-TCL15189"/>
    <x v="363"/>
    <x v="5"/>
    <n v="78"/>
    <n v="60"/>
    <n v="37"/>
    <n v="30"/>
    <n v="63"/>
    <n v="268"/>
    <n v="500"/>
    <n v="53.6"/>
    <n v="46.4"/>
    <x v="0"/>
  </r>
  <r>
    <s v="Mum-TCL15190"/>
    <x v="42"/>
    <x v="11"/>
    <n v="76"/>
    <n v="12"/>
    <n v="12"/>
    <n v="98"/>
    <n v="26"/>
    <n v="224"/>
    <n v="500"/>
    <n v="44.8"/>
    <n v="55.2"/>
    <x v="1"/>
  </r>
  <r>
    <s v="Mum-TCL15191"/>
    <x v="86"/>
    <x v="7"/>
    <n v="33"/>
    <n v="88"/>
    <n v="17"/>
    <n v="100"/>
    <n v="40"/>
    <n v="278"/>
    <n v="500"/>
    <n v="55.600000000000009"/>
    <n v="44.399999999999991"/>
    <x v="0"/>
  </r>
  <r>
    <s v="Mum-TCL15192"/>
    <x v="378"/>
    <x v="3"/>
    <n v="42"/>
    <n v="78"/>
    <n v="21"/>
    <n v="27"/>
    <n v="28"/>
    <n v="196"/>
    <n v="500"/>
    <n v="39.200000000000003"/>
    <n v="60.8"/>
    <x v="1"/>
  </r>
  <r>
    <s v="Mum-TCL15193"/>
    <x v="157"/>
    <x v="9"/>
    <n v="90"/>
    <n v="49"/>
    <n v="97"/>
    <n v="15"/>
    <n v="59"/>
    <n v="310"/>
    <n v="500"/>
    <n v="62"/>
    <n v="38"/>
    <x v="0"/>
  </r>
  <r>
    <s v="Mum-TCL15194"/>
    <x v="14"/>
    <x v="11"/>
    <n v="73"/>
    <n v="89"/>
    <n v="23"/>
    <n v="92"/>
    <n v="92"/>
    <n v="369"/>
    <n v="500"/>
    <n v="73.8"/>
    <n v="26.2"/>
    <x v="2"/>
  </r>
  <r>
    <s v="Mum-TCL15195"/>
    <x v="107"/>
    <x v="6"/>
    <n v="26"/>
    <n v="95"/>
    <n v="52"/>
    <n v="18"/>
    <n v="86"/>
    <n v="277"/>
    <n v="500"/>
    <n v="55.400000000000013"/>
    <n v="44.599999999999987"/>
    <x v="0"/>
  </r>
  <r>
    <s v="Mum-TCL15196"/>
    <x v="93"/>
    <x v="7"/>
    <n v="78"/>
    <n v="47"/>
    <n v="51"/>
    <n v="65"/>
    <n v="82"/>
    <n v="323"/>
    <n v="500"/>
    <n v="64.600000000000009"/>
    <n v="35.399999999999991"/>
    <x v="0"/>
  </r>
  <r>
    <s v="Mum-TCL15197"/>
    <x v="427"/>
    <x v="11"/>
    <n v="94"/>
    <n v="75"/>
    <n v="89"/>
    <n v="47"/>
    <n v="35"/>
    <n v="340"/>
    <n v="500"/>
    <n v="68"/>
    <n v="32"/>
    <x v="0"/>
  </r>
  <r>
    <s v="Mum-TCL15198"/>
    <x v="104"/>
    <x v="11"/>
    <n v="93"/>
    <n v="86"/>
    <n v="69"/>
    <n v="21"/>
    <n v="93"/>
    <n v="362"/>
    <n v="500"/>
    <n v="72.399999999999991"/>
    <n v="27.600000000000009"/>
    <x v="2"/>
  </r>
  <r>
    <s v="Mum-TCL15199"/>
    <x v="9"/>
    <x v="4"/>
    <n v="92"/>
    <n v="23"/>
    <n v="98"/>
    <n v="39"/>
    <n v="94"/>
    <n v="346"/>
    <n v="500"/>
    <n v="69.199999999999989"/>
    <n v="30.800000000000011"/>
    <x v="0"/>
  </r>
  <r>
    <s v="Mum-TCL15200"/>
    <x v="79"/>
    <x v="5"/>
    <n v="83"/>
    <n v="81"/>
    <n v="100"/>
    <n v="34"/>
    <n v="52"/>
    <n v="350"/>
    <n v="500"/>
    <n v="70"/>
    <n v="30"/>
    <x v="2"/>
  </r>
  <r>
    <s v="Mum-TCL15201"/>
    <x v="320"/>
    <x v="7"/>
    <n v="84"/>
    <n v="60"/>
    <n v="84"/>
    <n v="33"/>
    <n v="60"/>
    <n v="321"/>
    <n v="500"/>
    <n v="64.2"/>
    <n v="35.799999999999997"/>
    <x v="0"/>
  </r>
  <r>
    <s v="Mum-TCL15202"/>
    <x v="71"/>
    <x v="1"/>
    <n v="61"/>
    <n v="94"/>
    <n v="88"/>
    <n v="28"/>
    <n v="25"/>
    <n v="296"/>
    <n v="500"/>
    <n v="59.2"/>
    <n v="40.799999999999997"/>
    <x v="0"/>
  </r>
  <r>
    <s v="Mum-TCL15203"/>
    <x v="234"/>
    <x v="2"/>
    <n v="96"/>
    <n v="57"/>
    <n v="82"/>
    <n v="10"/>
    <n v="40"/>
    <n v="285"/>
    <n v="500"/>
    <n v="56.999999999999993"/>
    <n v="43.000000000000007"/>
    <x v="0"/>
  </r>
  <r>
    <s v="Mum-TCL15204"/>
    <x v="71"/>
    <x v="2"/>
    <n v="91"/>
    <n v="63"/>
    <n v="24"/>
    <n v="48"/>
    <n v="81"/>
    <n v="307"/>
    <n v="500"/>
    <n v="61.4"/>
    <n v="38.6"/>
    <x v="0"/>
  </r>
  <r>
    <s v="Mum-TCL15205"/>
    <x v="140"/>
    <x v="11"/>
    <n v="72"/>
    <n v="77"/>
    <n v="74"/>
    <n v="18"/>
    <n v="16"/>
    <n v="257"/>
    <n v="500"/>
    <n v="51.4"/>
    <n v="48.6"/>
    <x v="0"/>
  </r>
  <r>
    <s v="Mum-TCL15206"/>
    <x v="196"/>
    <x v="9"/>
    <n v="54"/>
    <n v="59"/>
    <n v="100"/>
    <n v="54"/>
    <n v="25"/>
    <n v="292"/>
    <n v="500"/>
    <n v="58.4"/>
    <n v="41.6"/>
    <x v="0"/>
  </r>
  <r>
    <s v="Mum-TCL15207"/>
    <x v="379"/>
    <x v="5"/>
    <n v="24"/>
    <n v="64"/>
    <n v="33"/>
    <n v="63"/>
    <n v="22"/>
    <n v="206"/>
    <n v="500"/>
    <n v="41.2"/>
    <n v="58.8"/>
    <x v="1"/>
  </r>
  <r>
    <s v="Mum-TCL15208"/>
    <x v="362"/>
    <x v="4"/>
    <n v="67"/>
    <n v="78"/>
    <n v="48"/>
    <n v="83"/>
    <n v="67"/>
    <n v="343"/>
    <n v="500"/>
    <n v="68.600000000000009"/>
    <n v="31.399999999999991"/>
    <x v="0"/>
  </r>
  <r>
    <s v="Mum-TCL15209"/>
    <x v="294"/>
    <x v="2"/>
    <n v="27"/>
    <n v="58"/>
    <n v="87"/>
    <n v="82"/>
    <n v="27"/>
    <n v="281"/>
    <n v="500"/>
    <n v="56.2"/>
    <n v="43.8"/>
    <x v="0"/>
  </r>
  <r>
    <s v="Mum-TCL15210"/>
    <x v="119"/>
    <x v="0"/>
    <n v="93"/>
    <n v="52"/>
    <n v="72"/>
    <n v="70"/>
    <n v="92"/>
    <n v="379"/>
    <n v="500"/>
    <n v="75.8"/>
    <n v="24.2"/>
    <x v="2"/>
  </r>
  <r>
    <s v="Mum-TCL15211"/>
    <x v="399"/>
    <x v="3"/>
    <n v="68"/>
    <n v="57"/>
    <n v="53"/>
    <n v="95"/>
    <n v="13"/>
    <n v="286"/>
    <n v="500"/>
    <n v="57.2"/>
    <n v="42.8"/>
    <x v="0"/>
  </r>
  <r>
    <s v="Mum-TCL15212"/>
    <x v="181"/>
    <x v="11"/>
    <n v="27"/>
    <n v="89"/>
    <n v="72"/>
    <n v="11"/>
    <n v="68"/>
    <n v="267"/>
    <n v="500"/>
    <n v="53.400000000000013"/>
    <n v="46.599999999999987"/>
    <x v="0"/>
  </r>
  <r>
    <s v="Mum-TCL15213"/>
    <x v="304"/>
    <x v="11"/>
    <n v="20"/>
    <n v="37"/>
    <n v="41"/>
    <n v="61"/>
    <n v="27"/>
    <n v="186"/>
    <n v="500"/>
    <n v="37.200000000000003"/>
    <n v="62.8"/>
    <x v="1"/>
  </r>
  <r>
    <s v="Mum-TCL15214"/>
    <x v="178"/>
    <x v="3"/>
    <n v="38"/>
    <n v="53"/>
    <n v="10"/>
    <n v="32"/>
    <n v="23"/>
    <n v="156"/>
    <n v="500"/>
    <n v="31.2"/>
    <n v="68.8"/>
    <x v="1"/>
  </r>
  <r>
    <s v="Mum-TCL15215"/>
    <x v="312"/>
    <x v="4"/>
    <n v="21"/>
    <n v="43"/>
    <n v="58"/>
    <n v="12"/>
    <n v="90"/>
    <n v="224"/>
    <n v="500"/>
    <n v="44.8"/>
    <n v="55.2"/>
    <x v="1"/>
  </r>
  <r>
    <s v="Mum-TCL15216"/>
    <x v="81"/>
    <x v="3"/>
    <n v="49"/>
    <n v="84"/>
    <n v="12"/>
    <n v="21"/>
    <n v="27"/>
    <n v="193"/>
    <n v="500"/>
    <n v="38.6"/>
    <n v="61.4"/>
    <x v="1"/>
  </r>
  <r>
    <s v="Mum-TCL15217"/>
    <x v="357"/>
    <x v="4"/>
    <n v="35"/>
    <n v="44"/>
    <n v="12"/>
    <n v="34"/>
    <n v="45"/>
    <n v="170"/>
    <n v="500"/>
    <n v="34"/>
    <n v="66"/>
    <x v="1"/>
  </r>
  <r>
    <s v="Mum-TCL15218"/>
    <x v="399"/>
    <x v="4"/>
    <n v="28"/>
    <n v="98"/>
    <n v="20"/>
    <n v="79"/>
    <n v="22"/>
    <n v="247"/>
    <n v="500"/>
    <n v="49.4"/>
    <n v="50.6"/>
    <x v="1"/>
  </r>
  <r>
    <s v="Mum-TCL15219"/>
    <x v="274"/>
    <x v="8"/>
    <n v="23"/>
    <n v="62"/>
    <n v="63"/>
    <n v="20"/>
    <n v="40"/>
    <n v="208"/>
    <n v="500"/>
    <n v="41.6"/>
    <n v="58.4"/>
    <x v="1"/>
  </r>
  <r>
    <s v="Mum-TCL15220"/>
    <x v="379"/>
    <x v="8"/>
    <n v="79"/>
    <n v="39"/>
    <n v="36"/>
    <n v="89"/>
    <n v="17"/>
    <n v="260"/>
    <n v="500"/>
    <n v="52"/>
    <n v="48"/>
    <x v="0"/>
  </r>
  <r>
    <s v="Mum-TCL15221"/>
    <x v="319"/>
    <x v="9"/>
    <n v="97"/>
    <n v="81"/>
    <n v="21"/>
    <n v="91"/>
    <n v="84"/>
    <n v="374"/>
    <n v="500"/>
    <n v="74.8"/>
    <n v="25.2"/>
    <x v="2"/>
  </r>
  <r>
    <s v="Mum-TCL15222"/>
    <x v="421"/>
    <x v="0"/>
    <n v="87"/>
    <n v="52"/>
    <n v="53"/>
    <n v="42"/>
    <n v="39"/>
    <n v="273"/>
    <n v="500"/>
    <n v="54.6"/>
    <n v="45.4"/>
    <x v="0"/>
  </r>
  <r>
    <s v="Mum-TCL15223"/>
    <x v="305"/>
    <x v="2"/>
    <n v="25"/>
    <n v="60"/>
    <n v="20"/>
    <n v="26"/>
    <n v="84"/>
    <n v="215"/>
    <n v="500"/>
    <n v="43"/>
    <n v="57"/>
    <x v="1"/>
  </r>
  <r>
    <s v="Mum-TCL15224"/>
    <x v="248"/>
    <x v="1"/>
    <n v="98"/>
    <n v="64"/>
    <n v="71"/>
    <n v="97"/>
    <n v="24"/>
    <n v="354"/>
    <n v="500"/>
    <n v="70.8"/>
    <n v="29.2"/>
    <x v="2"/>
  </r>
  <r>
    <s v="Mum-TCL15225"/>
    <x v="389"/>
    <x v="1"/>
    <n v="34"/>
    <n v="79"/>
    <n v="74"/>
    <n v="88"/>
    <n v="97"/>
    <n v="372"/>
    <n v="500"/>
    <n v="74.400000000000006"/>
    <n v="25.599999999999991"/>
    <x v="2"/>
  </r>
  <r>
    <s v="Mum-TCL15226"/>
    <x v="133"/>
    <x v="1"/>
    <n v="63"/>
    <n v="44"/>
    <n v="77"/>
    <n v="98"/>
    <n v="42"/>
    <n v="324"/>
    <n v="500"/>
    <n v="64.8"/>
    <n v="35.200000000000003"/>
    <x v="0"/>
  </r>
  <r>
    <s v="Mum-TCL15227"/>
    <x v="172"/>
    <x v="10"/>
    <n v="65"/>
    <n v="53"/>
    <n v="72"/>
    <n v="59"/>
    <n v="14"/>
    <n v="263"/>
    <n v="500"/>
    <n v="52.6"/>
    <n v="47.4"/>
    <x v="0"/>
  </r>
  <r>
    <s v="Mum-TCL15228"/>
    <x v="365"/>
    <x v="6"/>
    <n v="27"/>
    <n v="32"/>
    <n v="34"/>
    <n v="40"/>
    <n v="46"/>
    <n v="179"/>
    <n v="500"/>
    <n v="35.799999999999997"/>
    <n v="64.2"/>
    <x v="1"/>
  </r>
  <r>
    <s v="Mum-TCL15229"/>
    <x v="162"/>
    <x v="1"/>
    <n v="49"/>
    <n v="52"/>
    <n v="24"/>
    <n v="40"/>
    <n v="66"/>
    <n v="231"/>
    <n v="500"/>
    <n v="46.2"/>
    <n v="53.8"/>
    <x v="1"/>
  </r>
  <r>
    <s v="Mum-TCL15230"/>
    <x v="363"/>
    <x v="6"/>
    <n v="28"/>
    <n v="62"/>
    <n v="34"/>
    <n v="64"/>
    <n v="54"/>
    <n v="242"/>
    <n v="500"/>
    <n v="48.4"/>
    <n v="51.6"/>
    <x v="1"/>
  </r>
  <r>
    <s v="Mum-TCL15231"/>
    <x v="103"/>
    <x v="0"/>
    <n v="72"/>
    <n v="19"/>
    <n v="21"/>
    <n v="94"/>
    <n v="88"/>
    <n v="294"/>
    <n v="500"/>
    <n v="58.8"/>
    <n v="41.2"/>
    <x v="0"/>
  </r>
  <r>
    <s v="Mum-TCL15232"/>
    <x v="270"/>
    <x v="7"/>
    <n v="60"/>
    <n v="13"/>
    <n v="13"/>
    <n v="39"/>
    <n v="61"/>
    <n v="186"/>
    <n v="500"/>
    <n v="37.200000000000003"/>
    <n v="62.8"/>
    <x v="1"/>
  </r>
  <r>
    <s v="Mum-TCL15233"/>
    <x v="179"/>
    <x v="5"/>
    <n v="51"/>
    <n v="82"/>
    <n v="20"/>
    <n v="68"/>
    <n v="76"/>
    <n v="297"/>
    <n v="500"/>
    <n v="59.4"/>
    <n v="40.6"/>
    <x v="0"/>
  </r>
  <r>
    <s v="Mum-TCL15234"/>
    <x v="298"/>
    <x v="5"/>
    <n v="71"/>
    <n v="86"/>
    <n v="84"/>
    <n v="27"/>
    <n v="33"/>
    <n v="301"/>
    <n v="500"/>
    <n v="60.2"/>
    <n v="39.799999999999997"/>
    <x v="0"/>
  </r>
  <r>
    <s v="Mum-TCL15235"/>
    <x v="240"/>
    <x v="2"/>
    <n v="85"/>
    <n v="35"/>
    <n v="92"/>
    <n v="12"/>
    <n v="86"/>
    <n v="310"/>
    <n v="500"/>
    <n v="62"/>
    <n v="38"/>
    <x v="0"/>
  </r>
  <r>
    <s v="Mum-TCL15236"/>
    <x v="276"/>
    <x v="11"/>
    <n v="94"/>
    <n v="52"/>
    <n v="100"/>
    <n v="68"/>
    <n v="83"/>
    <n v="397"/>
    <n v="500"/>
    <n v="79.400000000000006"/>
    <n v="20.599999999999991"/>
    <x v="2"/>
  </r>
  <r>
    <s v="Mum-TCL15237"/>
    <x v="156"/>
    <x v="10"/>
    <n v="76"/>
    <n v="25"/>
    <n v="53"/>
    <n v="52"/>
    <n v="87"/>
    <n v="293"/>
    <n v="500"/>
    <n v="58.599999999999987"/>
    <n v="41.400000000000013"/>
    <x v="0"/>
  </r>
  <r>
    <s v="Mum-TCL15238"/>
    <x v="89"/>
    <x v="11"/>
    <n v="22"/>
    <n v="68"/>
    <n v="53"/>
    <n v="26"/>
    <n v="26"/>
    <n v="195"/>
    <n v="500"/>
    <n v="39"/>
    <n v="61"/>
    <x v="1"/>
  </r>
  <r>
    <s v="Mum-TCL15239"/>
    <x v="326"/>
    <x v="1"/>
    <n v="28"/>
    <n v="66"/>
    <n v="62"/>
    <n v="19"/>
    <n v="60"/>
    <n v="235"/>
    <n v="500"/>
    <n v="47"/>
    <n v="53"/>
    <x v="1"/>
  </r>
  <r>
    <s v="Mum-TCL15240"/>
    <x v="276"/>
    <x v="7"/>
    <n v="13"/>
    <n v="72"/>
    <n v="39"/>
    <n v="91"/>
    <n v="61"/>
    <n v="276"/>
    <n v="500"/>
    <n v="55.2"/>
    <n v="44.8"/>
    <x v="0"/>
  </r>
  <r>
    <s v="Mum-TCL15241"/>
    <x v="436"/>
    <x v="10"/>
    <n v="75"/>
    <n v="63"/>
    <n v="79"/>
    <n v="65"/>
    <n v="45"/>
    <n v="327"/>
    <n v="500"/>
    <n v="65.400000000000006"/>
    <n v="34.599999999999987"/>
    <x v="0"/>
  </r>
  <r>
    <s v="Mum-TCL15242"/>
    <x v="210"/>
    <x v="9"/>
    <n v="11"/>
    <n v="91"/>
    <n v="56"/>
    <n v="27"/>
    <n v="71"/>
    <n v="256"/>
    <n v="500"/>
    <n v="51.2"/>
    <n v="48.8"/>
    <x v="0"/>
  </r>
  <r>
    <s v="Mum-TCL15243"/>
    <x v="65"/>
    <x v="1"/>
    <n v="34"/>
    <n v="41"/>
    <n v="54"/>
    <n v="34"/>
    <n v="32"/>
    <n v="195"/>
    <n v="500"/>
    <n v="39"/>
    <n v="61"/>
    <x v="1"/>
  </r>
  <r>
    <s v="Mum-TCL15244"/>
    <x v="350"/>
    <x v="4"/>
    <n v="42"/>
    <n v="12"/>
    <n v="92"/>
    <n v="34"/>
    <n v="73"/>
    <n v="253"/>
    <n v="500"/>
    <n v="50.6"/>
    <n v="49.4"/>
    <x v="0"/>
  </r>
  <r>
    <s v="Mum-TCL15245"/>
    <x v="293"/>
    <x v="11"/>
    <n v="38"/>
    <n v="56"/>
    <n v="78"/>
    <n v="85"/>
    <n v="75"/>
    <n v="332"/>
    <n v="500"/>
    <n v="66.400000000000006"/>
    <n v="33.599999999999987"/>
    <x v="0"/>
  </r>
  <r>
    <s v="Mum-TCL15246"/>
    <x v="39"/>
    <x v="2"/>
    <n v="36"/>
    <n v="39"/>
    <n v="92"/>
    <n v="98"/>
    <n v="67"/>
    <n v="332"/>
    <n v="500"/>
    <n v="66.400000000000006"/>
    <n v="33.599999999999987"/>
    <x v="0"/>
  </r>
  <r>
    <s v="Mum-TCL15247"/>
    <x v="350"/>
    <x v="0"/>
    <n v="71"/>
    <n v="38"/>
    <n v="86"/>
    <n v="71"/>
    <n v="94"/>
    <n v="360"/>
    <n v="500"/>
    <n v="72"/>
    <n v="28"/>
    <x v="2"/>
  </r>
  <r>
    <s v="Mum-TCL15248"/>
    <x v="233"/>
    <x v="5"/>
    <n v="27"/>
    <n v="51"/>
    <n v="65"/>
    <n v="45"/>
    <n v="51"/>
    <n v="239"/>
    <n v="500"/>
    <n v="47.8"/>
    <n v="52.2"/>
    <x v="1"/>
  </r>
  <r>
    <s v="Mum-TCL15249"/>
    <x v="45"/>
    <x v="8"/>
    <n v="75"/>
    <n v="73"/>
    <n v="26"/>
    <n v="78"/>
    <n v="85"/>
    <n v="337"/>
    <n v="500"/>
    <n v="67.400000000000006"/>
    <n v="32.599999999999987"/>
    <x v="0"/>
  </r>
  <r>
    <s v="Mum-TCL15250"/>
    <x v="370"/>
    <x v="11"/>
    <n v="21"/>
    <n v="54"/>
    <n v="48"/>
    <n v="63"/>
    <n v="74"/>
    <n v="260"/>
    <n v="500"/>
    <n v="52"/>
    <n v="48"/>
    <x v="0"/>
  </r>
  <r>
    <s v="Mum-TCL15251"/>
    <x v="248"/>
    <x v="2"/>
    <n v="85"/>
    <n v="67"/>
    <n v="93"/>
    <n v="90"/>
    <n v="60"/>
    <n v="395"/>
    <n v="500"/>
    <n v="79"/>
    <n v="21"/>
    <x v="2"/>
  </r>
  <r>
    <s v="Mum-TCL15252"/>
    <x v="213"/>
    <x v="8"/>
    <n v="54"/>
    <n v="34"/>
    <n v="42"/>
    <n v="85"/>
    <n v="74"/>
    <n v="289"/>
    <n v="500"/>
    <n v="57.8"/>
    <n v="42.2"/>
    <x v="0"/>
  </r>
  <r>
    <s v="Mum-TCL15253"/>
    <x v="361"/>
    <x v="8"/>
    <n v="63"/>
    <n v="57"/>
    <n v="96"/>
    <n v="48"/>
    <n v="31"/>
    <n v="295"/>
    <n v="500"/>
    <n v="59"/>
    <n v="41"/>
    <x v="0"/>
  </r>
  <r>
    <s v="Mum-TCL15254"/>
    <x v="184"/>
    <x v="5"/>
    <n v="73"/>
    <n v="82"/>
    <n v="44"/>
    <n v="69"/>
    <n v="32"/>
    <n v="300"/>
    <n v="500"/>
    <n v="60"/>
    <n v="40"/>
    <x v="0"/>
  </r>
  <r>
    <s v="Mum-TCL15255"/>
    <x v="237"/>
    <x v="1"/>
    <n v="97"/>
    <n v="77"/>
    <n v="91"/>
    <n v="43"/>
    <n v="17"/>
    <n v="325"/>
    <n v="500"/>
    <n v="65"/>
    <n v="35"/>
    <x v="0"/>
  </r>
  <r>
    <s v="Mum-TCL15256"/>
    <x v="153"/>
    <x v="3"/>
    <n v="11"/>
    <n v="96"/>
    <n v="83"/>
    <n v="53"/>
    <n v="91"/>
    <n v="334"/>
    <n v="500"/>
    <n v="66.8"/>
    <n v="33.200000000000003"/>
    <x v="0"/>
  </r>
  <r>
    <s v="Mum-TCL15257"/>
    <x v="154"/>
    <x v="2"/>
    <n v="78"/>
    <n v="97"/>
    <n v="97"/>
    <n v="57"/>
    <n v="52"/>
    <n v="381"/>
    <n v="500"/>
    <n v="76.2"/>
    <n v="23.8"/>
    <x v="2"/>
  </r>
  <r>
    <s v="Mum-TCL15258"/>
    <x v="83"/>
    <x v="8"/>
    <n v="12"/>
    <n v="50"/>
    <n v="28"/>
    <n v="35"/>
    <n v="54"/>
    <n v="179"/>
    <n v="500"/>
    <n v="35.799999999999997"/>
    <n v="64.2"/>
    <x v="1"/>
  </r>
  <r>
    <s v="Mum-TCL15259"/>
    <x v="29"/>
    <x v="5"/>
    <n v="64"/>
    <n v="62"/>
    <n v="92"/>
    <n v="80"/>
    <n v="53"/>
    <n v="351"/>
    <n v="500"/>
    <n v="70.199999999999989"/>
    <n v="29.800000000000011"/>
    <x v="2"/>
  </r>
  <r>
    <s v="Mum-TCL15260"/>
    <x v="414"/>
    <x v="4"/>
    <n v="52"/>
    <n v="43"/>
    <n v="99"/>
    <n v="94"/>
    <n v="85"/>
    <n v="373"/>
    <n v="500"/>
    <n v="74.599999999999994"/>
    <n v="25.400000000000009"/>
    <x v="2"/>
  </r>
  <r>
    <s v="Mum-TCL15261"/>
    <x v="155"/>
    <x v="3"/>
    <n v="69"/>
    <n v="91"/>
    <n v="62"/>
    <n v="58"/>
    <n v="49"/>
    <n v="329"/>
    <n v="500"/>
    <n v="65.8"/>
    <n v="34.200000000000003"/>
    <x v="0"/>
  </r>
  <r>
    <s v="Mum-TCL15262"/>
    <x v="393"/>
    <x v="8"/>
    <n v="71"/>
    <n v="11"/>
    <n v="20"/>
    <n v="63"/>
    <n v="67"/>
    <n v="232"/>
    <n v="500"/>
    <n v="46.400000000000013"/>
    <n v="53.599999999999987"/>
    <x v="1"/>
  </r>
  <r>
    <s v="Mum-TCL15263"/>
    <x v="220"/>
    <x v="9"/>
    <n v="34"/>
    <n v="37"/>
    <n v="24"/>
    <n v="87"/>
    <n v="26"/>
    <n v="208"/>
    <n v="500"/>
    <n v="41.6"/>
    <n v="58.4"/>
    <x v="1"/>
  </r>
  <r>
    <s v="Mum-TCL15264"/>
    <x v="66"/>
    <x v="0"/>
    <n v="89"/>
    <n v="58"/>
    <n v="78"/>
    <n v="64"/>
    <n v="53"/>
    <n v="342"/>
    <n v="500"/>
    <n v="68.400000000000006"/>
    <n v="31.599999999999991"/>
    <x v="0"/>
  </r>
  <r>
    <s v="Mum-TCL15265"/>
    <x v="265"/>
    <x v="3"/>
    <n v="66"/>
    <n v="14"/>
    <n v="25"/>
    <n v="55"/>
    <n v="83"/>
    <n v="243"/>
    <n v="500"/>
    <n v="48.6"/>
    <n v="51.4"/>
    <x v="1"/>
  </r>
  <r>
    <s v="Mum-TCL15266"/>
    <x v="431"/>
    <x v="3"/>
    <n v="30"/>
    <n v="50"/>
    <n v="45"/>
    <n v="70"/>
    <n v="19"/>
    <n v="214"/>
    <n v="500"/>
    <n v="42.8"/>
    <n v="57.2"/>
    <x v="1"/>
  </r>
  <r>
    <s v="Mum-TCL15267"/>
    <x v="201"/>
    <x v="2"/>
    <n v="81"/>
    <n v="69"/>
    <n v="93"/>
    <n v="63"/>
    <n v="83"/>
    <n v="389"/>
    <n v="500"/>
    <n v="77.8"/>
    <n v="22.2"/>
    <x v="2"/>
  </r>
  <r>
    <s v="Mum-TCL15268"/>
    <x v="360"/>
    <x v="5"/>
    <n v="45"/>
    <n v="26"/>
    <n v="40"/>
    <n v="80"/>
    <n v="82"/>
    <n v="273"/>
    <n v="500"/>
    <n v="54.6"/>
    <n v="45.4"/>
    <x v="0"/>
  </r>
  <r>
    <s v="Mum-TCL15269"/>
    <x v="434"/>
    <x v="10"/>
    <n v="54"/>
    <n v="69"/>
    <n v="73"/>
    <n v="14"/>
    <n v="42"/>
    <n v="252"/>
    <n v="500"/>
    <n v="50.4"/>
    <n v="49.6"/>
    <x v="0"/>
  </r>
  <r>
    <s v="Mum-TCL15270"/>
    <x v="429"/>
    <x v="7"/>
    <n v="70"/>
    <n v="64"/>
    <n v="83"/>
    <n v="42"/>
    <n v="97"/>
    <n v="356"/>
    <n v="500"/>
    <n v="71.2"/>
    <n v="28.8"/>
    <x v="2"/>
  </r>
  <r>
    <s v="Mum-TCL15271"/>
    <x v="197"/>
    <x v="3"/>
    <n v="19"/>
    <n v="57"/>
    <n v="97"/>
    <n v="95"/>
    <n v="41"/>
    <n v="309"/>
    <n v="500"/>
    <n v="61.8"/>
    <n v="38.200000000000003"/>
    <x v="0"/>
  </r>
  <r>
    <s v="Mum-TCL15272"/>
    <x v="389"/>
    <x v="0"/>
    <n v="45"/>
    <n v="77"/>
    <n v="78"/>
    <n v="89"/>
    <n v="90"/>
    <n v="379"/>
    <n v="500"/>
    <n v="75.8"/>
    <n v="24.2"/>
    <x v="2"/>
  </r>
  <r>
    <s v="Mum-TCL15273"/>
    <x v="7"/>
    <x v="10"/>
    <n v="98"/>
    <n v="92"/>
    <n v="40"/>
    <n v="85"/>
    <n v="13"/>
    <n v="328"/>
    <n v="500"/>
    <n v="65.600000000000009"/>
    <n v="34.399999999999991"/>
    <x v="0"/>
  </r>
  <r>
    <s v="Mum-TCL15274"/>
    <x v="102"/>
    <x v="2"/>
    <n v="99"/>
    <n v="89"/>
    <n v="26"/>
    <n v="68"/>
    <n v="86"/>
    <n v="368"/>
    <n v="500"/>
    <n v="73.599999999999994"/>
    <n v="26.400000000000009"/>
    <x v="2"/>
  </r>
  <r>
    <s v="Mum-TCL15275"/>
    <x v="286"/>
    <x v="9"/>
    <n v="11"/>
    <n v="67"/>
    <n v="34"/>
    <n v="49"/>
    <n v="73"/>
    <n v="234"/>
    <n v="500"/>
    <n v="46.8"/>
    <n v="53.2"/>
    <x v="1"/>
  </r>
  <r>
    <s v="Mum-TCL15276"/>
    <x v="430"/>
    <x v="1"/>
    <n v="32"/>
    <n v="69"/>
    <n v="85"/>
    <n v="88"/>
    <n v="64"/>
    <n v="338"/>
    <n v="500"/>
    <n v="67.600000000000009"/>
    <n v="32.399999999999991"/>
    <x v="0"/>
  </r>
  <r>
    <s v="Mum-TCL15277"/>
    <x v="125"/>
    <x v="2"/>
    <n v="20"/>
    <n v="54"/>
    <n v="84"/>
    <n v="10"/>
    <n v="52"/>
    <n v="220"/>
    <n v="500"/>
    <n v="44"/>
    <n v="56"/>
    <x v="1"/>
  </r>
  <r>
    <s v="Mum-TCL15278"/>
    <x v="186"/>
    <x v="7"/>
    <n v="27"/>
    <n v="86"/>
    <n v="20"/>
    <n v="17"/>
    <n v="49"/>
    <n v="199"/>
    <n v="500"/>
    <n v="39.799999999999997"/>
    <n v="60.2"/>
    <x v="1"/>
  </r>
  <r>
    <s v="Mum-TCL15279"/>
    <x v="197"/>
    <x v="8"/>
    <n v="77"/>
    <n v="46"/>
    <n v="72"/>
    <n v="68"/>
    <n v="22"/>
    <n v="285"/>
    <n v="500"/>
    <n v="56.999999999999993"/>
    <n v="43.000000000000007"/>
    <x v="0"/>
  </r>
  <r>
    <s v="Mum-TCL15280"/>
    <x v="117"/>
    <x v="4"/>
    <n v="90"/>
    <n v="78"/>
    <n v="96"/>
    <n v="84"/>
    <n v="25"/>
    <n v="373"/>
    <n v="500"/>
    <n v="74.599999999999994"/>
    <n v="25.400000000000009"/>
    <x v="2"/>
  </r>
  <r>
    <s v="Mum-TCL15281"/>
    <x v="202"/>
    <x v="1"/>
    <n v="67"/>
    <n v="98"/>
    <n v="89"/>
    <n v="61"/>
    <n v="17"/>
    <n v="332"/>
    <n v="500"/>
    <n v="66.400000000000006"/>
    <n v="33.599999999999987"/>
    <x v="0"/>
  </r>
  <r>
    <s v="Mum-TCL15282"/>
    <x v="423"/>
    <x v="10"/>
    <n v="74"/>
    <n v="15"/>
    <n v="20"/>
    <n v="60"/>
    <n v="91"/>
    <n v="260"/>
    <n v="500"/>
    <n v="52"/>
    <n v="48"/>
    <x v="0"/>
  </r>
  <r>
    <s v="Mum-TCL15283"/>
    <x v="69"/>
    <x v="2"/>
    <n v="15"/>
    <n v="20"/>
    <n v="11"/>
    <n v="13"/>
    <n v="39"/>
    <n v="98"/>
    <n v="500"/>
    <n v="19.600000000000001"/>
    <n v="80.400000000000006"/>
    <x v="1"/>
  </r>
  <r>
    <s v="Mum-TCL15284"/>
    <x v="53"/>
    <x v="5"/>
    <n v="85"/>
    <n v="79"/>
    <n v="19"/>
    <n v="93"/>
    <n v="64"/>
    <n v="340"/>
    <n v="500"/>
    <n v="68"/>
    <n v="32"/>
    <x v="0"/>
  </r>
  <r>
    <s v="Mum-TCL15285"/>
    <x v="347"/>
    <x v="4"/>
    <n v="28"/>
    <n v="17"/>
    <n v="25"/>
    <n v="16"/>
    <n v="37"/>
    <n v="123"/>
    <n v="500"/>
    <n v="24.6"/>
    <n v="75.400000000000006"/>
    <x v="1"/>
  </r>
  <r>
    <s v="Mum-TCL15286"/>
    <x v="340"/>
    <x v="5"/>
    <n v="57"/>
    <n v="22"/>
    <n v="27"/>
    <n v="51"/>
    <n v="90"/>
    <n v="247"/>
    <n v="500"/>
    <n v="49.4"/>
    <n v="50.6"/>
    <x v="1"/>
  </r>
  <r>
    <s v="Mum-TCL15287"/>
    <x v="355"/>
    <x v="8"/>
    <n v="64"/>
    <n v="79"/>
    <n v="38"/>
    <n v="86"/>
    <n v="65"/>
    <n v="332"/>
    <n v="500"/>
    <n v="66.400000000000006"/>
    <n v="33.599999999999987"/>
    <x v="0"/>
  </r>
  <r>
    <s v="Mum-TCL15288"/>
    <x v="232"/>
    <x v="1"/>
    <n v="78"/>
    <n v="27"/>
    <n v="21"/>
    <n v="60"/>
    <n v="43"/>
    <n v="229"/>
    <n v="500"/>
    <n v="45.8"/>
    <n v="54.2"/>
    <x v="1"/>
  </r>
  <r>
    <s v="Mum-TCL15289"/>
    <x v="351"/>
    <x v="2"/>
    <n v="99"/>
    <n v="44"/>
    <n v="53"/>
    <n v="13"/>
    <n v="77"/>
    <n v="286"/>
    <n v="500"/>
    <n v="57.2"/>
    <n v="42.8"/>
    <x v="0"/>
  </r>
  <r>
    <s v="Mum-TCL15290"/>
    <x v="72"/>
    <x v="7"/>
    <n v="40"/>
    <n v="18"/>
    <n v="11"/>
    <n v="47"/>
    <n v="46"/>
    <n v="162"/>
    <n v="500"/>
    <n v="32.4"/>
    <n v="67.599999999999994"/>
    <x v="1"/>
  </r>
  <r>
    <s v="Mum-TCL15291"/>
    <x v="275"/>
    <x v="4"/>
    <n v="73"/>
    <n v="60"/>
    <n v="97"/>
    <n v="36"/>
    <n v="28"/>
    <n v="294"/>
    <n v="500"/>
    <n v="58.8"/>
    <n v="41.2"/>
    <x v="0"/>
  </r>
  <r>
    <s v="Mum-TCL15292"/>
    <x v="294"/>
    <x v="1"/>
    <n v="47"/>
    <n v="43"/>
    <n v="29"/>
    <n v="23"/>
    <n v="72"/>
    <n v="214"/>
    <n v="500"/>
    <n v="42.8"/>
    <n v="57.2"/>
    <x v="1"/>
  </r>
  <r>
    <s v="Mum-TCL15293"/>
    <x v="387"/>
    <x v="7"/>
    <n v="12"/>
    <n v="22"/>
    <n v="97"/>
    <n v="44"/>
    <n v="97"/>
    <n v="272"/>
    <n v="500"/>
    <n v="54.400000000000013"/>
    <n v="45.599999999999987"/>
    <x v="0"/>
  </r>
  <r>
    <s v="Mum-TCL15294"/>
    <x v="95"/>
    <x v="11"/>
    <n v="23"/>
    <n v="19"/>
    <n v="40"/>
    <n v="90"/>
    <n v="61"/>
    <n v="233"/>
    <n v="500"/>
    <n v="46.6"/>
    <n v="53.4"/>
    <x v="1"/>
  </r>
  <r>
    <s v="Mum-TCL15295"/>
    <x v="30"/>
    <x v="9"/>
    <n v="81"/>
    <n v="60"/>
    <n v="33"/>
    <n v="29"/>
    <n v="36"/>
    <n v="239"/>
    <n v="500"/>
    <n v="47.8"/>
    <n v="52.2"/>
    <x v="1"/>
  </r>
  <r>
    <s v="Mum-TCL15296"/>
    <x v="58"/>
    <x v="9"/>
    <n v="44"/>
    <n v="84"/>
    <n v="70"/>
    <n v="50"/>
    <n v="46"/>
    <n v="294"/>
    <n v="500"/>
    <n v="58.8"/>
    <n v="41.2"/>
    <x v="0"/>
  </r>
  <r>
    <s v="Mum-TCL15297"/>
    <x v="412"/>
    <x v="3"/>
    <n v="89"/>
    <n v="50"/>
    <n v="31"/>
    <n v="96"/>
    <n v="35"/>
    <n v="301"/>
    <n v="500"/>
    <n v="60.2"/>
    <n v="39.799999999999997"/>
    <x v="0"/>
  </r>
  <r>
    <s v="Mum-TCL15298"/>
    <x v="393"/>
    <x v="7"/>
    <n v="83"/>
    <n v="65"/>
    <n v="10"/>
    <n v="72"/>
    <n v="31"/>
    <n v="261"/>
    <n v="500"/>
    <n v="52.2"/>
    <n v="47.8"/>
    <x v="0"/>
  </r>
  <r>
    <s v="Mum-TCL15299"/>
    <x v="243"/>
    <x v="11"/>
    <n v="82"/>
    <n v="93"/>
    <n v="42"/>
    <n v="90"/>
    <n v="39"/>
    <n v="346"/>
    <n v="500"/>
    <n v="69.199999999999989"/>
    <n v="30.800000000000011"/>
    <x v="0"/>
  </r>
  <r>
    <s v="Mum-TCL15300"/>
    <x v="225"/>
    <x v="0"/>
    <n v="57"/>
    <n v="90"/>
    <n v="38"/>
    <n v="16"/>
    <n v="50"/>
    <n v="251"/>
    <n v="500"/>
    <n v="50.2"/>
    <n v="49.8"/>
    <x v="0"/>
  </r>
  <r>
    <s v="Mum-TCL15301"/>
    <x v="70"/>
    <x v="5"/>
    <n v="49"/>
    <n v="71"/>
    <n v="55"/>
    <n v="39"/>
    <n v="19"/>
    <n v="233"/>
    <n v="500"/>
    <n v="46.6"/>
    <n v="53.4"/>
    <x v="1"/>
  </r>
  <r>
    <s v="Mum-TCL15302"/>
    <x v="201"/>
    <x v="9"/>
    <n v="41"/>
    <n v="85"/>
    <n v="65"/>
    <n v="32"/>
    <n v="64"/>
    <n v="287"/>
    <n v="500"/>
    <n v="57.4"/>
    <n v="42.6"/>
    <x v="0"/>
  </r>
  <r>
    <s v="Mum-TCL15303"/>
    <x v="381"/>
    <x v="0"/>
    <n v="15"/>
    <n v="60"/>
    <n v="75"/>
    <n v="44"/>
    <n v="79"/>
    <n v="273"/>
    <n v="500"/>
    <n v="54.6"/>
    <n v="45.4"/>
    <x v="0"/>
  </r>
  <r>
    <s v="Mum-TCL15304"/>
    <x v="155"/>
    <x v="4"/>
    <n v="53"/>
    <n v="70"/>
    <n v="41"/>
    <n v="15"/>
    <n v="63"/>
    <n v="242"/>
    <n v="500"/>
    <n v="48.4"/>
    <n v="51.6"/>
    <x v="1"/>
  </r>
  <r>
    <s v="Mum-TCL15305"/>
    <x v="58"/>
    <x v="6"/>
    <n v="43"/>
    <n v="46"/>
    <n v="27"/>
    <n v="25"/>
    <n v="43"/>
    <n v="184"/>
    <n v="500"/>
    <n v="36.799999999999997"/>
    <n v="63.2"/>
    <x v="1"/>
  </r>
  <r>
    <s v="Mum-TCL15306"/>
    <x v="122"/>
    <x v="5"/>
    <n v="74"/>
    <n v="88"/>
    <n v="35"/>
    <n v="69"/>
    <n v="90"/>
    <n v="356"/>
    <n v="500"/>
    <n v="71.2"/>
    <n v="28.8"/>
    <x v="2"/>
  </r>
  <r>
    <s v="Mum-TCL15307"/>
    <x v="246"/>
    <x v="9"/>
    <n v="62"/>
    <n v="17"/>
    <n v="64"/>
    <n v="78"/>
    <n v="22"/>
    <n v="243"/>
    <n v="500"/>
    <n v="48.6"/>
    <n v="51.4"/>
    <x v="1"/>
  </r>
  <r>
    <s v="Mum-TCL15308"/>
    <x v="23"/>
    <x v="9"/>
    <n v="95"/>
    <n v="73"/>
    <n v="44"/>
    <n v="52"/>
    <n v="62"/>
    <n v="326"/>
    <n v="500"/>
    <n v="65.2"/>
    <n v="34.799999999999997"/>
    <x v="0"/>
  </r>
  <r>
    <s v="Mum-TCL15309"/>
    <x v="428"/>
    <x v="9"/>
    <n v="48"/>
    <n v="45"/>
    <n v="64"/>
    <n v="53"/>
    <n v="49"/>
    <n v="259"/>
    <n v="500"/>
    <n v="51.8"/>
    <n v="48.2"/>
    <x v="0"/>
  </r>
  <r>
    <s v="Mum-TCL15310"/>
    <x v="140"/>
    <x v="3"/>
    <n v="58"/>
    <n v="95"/>
    <n v="88"/>
    <n v="53"/>
    <n v="79"/>
    <n v="373"/>
    <n v="500"/>
    <n v="74.599999999999994"/>
    <n v="25.400000000000009"/>
    <x v="2"/>
  </r>
  <r>
    <s v="Mum-TCL15311"/>
    <x v="246"/>
    <x v="11"/>
    <n v="86"/>
    <n v="58"/>
    <n v="50"/>
    <n v="34"/>
    <n v="25"/>
    <n v="253"/>
    <n v="500"/>
    <n v="50.6"/>
    <n v="49.4"/>
    <x v="0"/>
  </r>
  <r>
    <s v="Mum-TCL15312"/>
    <x v="108"/>
    <x v="9"/>
    <n v="85"/>
    <n v="49"/>
    <n v="73"/>
    <n v="87"/>
    <n v="57"/>
    <n v="351"/>
    <n v="500"/>
    <n v="70.199999999999989"/>
    <n v="29.800000000000011"/>
    <x v="2"/>
  </r>
  <r>
    <s v="Mum-TCL15313"/>
    <x v="249"/>
    <x v="2"/>
    <n v="12"/>
    <n v="60"/>
    <n v="21"/>
    <n v="60"/>
    <n v="95"/>
    <n v="248"/>
    <n v="500"/>
    <n v="49.6"/>
    <n v="50.4"/>
    <x v="1"/>
  </r>
  <r>
    <s v="Mum-TCL15314"/>
    <x v="143"/>
    <x v="2"/>
    <n v="39"/>
    <n v="11"/>
    <n v="17"/>
    <n v="79"/>
    <n v="41"/>
    <n v="187"/>
    <n v="500"/>
    <n v="37.4"/>
    <n v="62.6"/>
    <x v="1"/>
  </r>
  <r>
    <s v="Mum-TCL15315"/>
    <x v="190"/>
    <x v="6"/>
    <n v="90"/>
    <n v="85"/>
    <n v="100"/>
    <n v="59"/>
    <n v="55"/>
    <n v="389"/>
    <n v="500"/>
    <n v="77.8"/>
    <n v="22.2"/>
    <x v="2"/>
  </r>
  <r>
    <s v="Mum-TCL15316"/>
    <x v="90"/>
    <x v="2"/>
    <n v="26"/>
    <n v="85"/>
    <n v="74"/>
    <n v="85"/>
    <n v="98"/>
    <n v="368"/>
    <n v="500"/>
    <n v="73.599999999999994"/>
    <n v="26.400000000000009"/>
    <x v="2"/>
  </r>
  <r>
    <s v="Mum-TCL15317"/>
    <x v="67"/>
    <x v="6"/>
    <n v="49"/>
    <n v="79"/>
    <n v="82"/>
    <n v="62"/>
    <n v="59"/>
    <n v="331"/>
    <n v="500"/>
    <n v="66.2"/>
    <n v="33.799999999999997"/>
    <x v="0"/>
  </r>
  <r>
    <s v="Mum-TCL15318"/>
    <x v="334"/>
    <x v="4"/>
    <n v="56"/>
    <n v="86"/>
    <n v="38"/>
    <n v="20"/>
    <n v="16"/>
    <n v="216"/>
    <n v="500"/>
    <n v="43.2"/>
    <n v="56.8"/>
    <x v="1"/>
  </r>
  <r>
    <s v="Mum-TCL15319"/>
    <x v="54"/>
    <x v="7"/>
    <n v="53"/>
    <n v="90"/>
    <n v="45"/>
    <n v="95"/>
    <n v="76"/>
    <n v="359"/>
    <n v="500"/>
    <n v="71.8"/>
    <n v="28.2"/>
    <x v="2"/>
  </r>
  <r>
    <s v="Mum-TCL15320"/>
    <x v="112"/>
    <x v="11"/>
    <n v="31"/>
    <n v="83"/>
    <n v="92"/>
    <n v="43"/>
    <n v="51"/>
    <n v="300"/>
    <n v="500"/>
    <n v="60"/>
    <n v="40"/>
    <x v="0"/>
  </r>
  <r>
    <s v="Mum-TCL15321"/>
    <x v="196"/>
    <x v="2"/>
    <n v="99"/>
    <n v="13"/>
    <n v="49"/>
    <n v="73"/>
    <n v="43"/>
    <n v="277"/>
    <n v="500"/>
    <n v="55.400000000000013"/>
    <n v="44.599999999999987"/>
    <x v="0"/>
  </r>
  <r>
    <s v="Mum-TCL15322"/>
    <x v="303"/>
    <x v="4"/>
    <n v="78"/>
    <n v="56"/>
    <n v="27"/>
    <n v="72"/>
    <n v="84"/>
    <n v="317"/>
    <n v="500"/>
    <n v="63.4"/>
    <n v="36.6"/>
    <x v="0"/>
  </r>
  <r>
    <s v="Mum-TCL15323"/>
    <x v="126"/>
    <x v="3"/>
    <n v="47"/>
    <n v="23"/>
    <n v="76"/>
    <n v="12"/>
    <n v="32"/>
    <n v="190"/>
    <n v="500"/>
    <n v="38"/>
    <n v="62"/>
    <x v="1"/>
  </r>
  <r>
    <s v="Mum-TCL15324"/>
    <x v="36"/>
    <x v="1"/>
    <n v="43"/>
    <n v="91"/>
    <n v="63"/>
    <n v="90"/>
    <n v="36"/>
    <n v="323"/>
    <n v="500"/>
    <n v="64.600000000000009"/>
    <n v="35.399999999999991"/>
    <x v="0"/>
  </r>
  <r>
    <s v="Mum-TCL15325"/>
    <x v="190"/>
    <x v="4"/>
    <n v="24"/>
    <n v="76"/>
    <n v="100"/>
    <n v="81"/>
    <n v="85"/>
    <n v="366"/>
    <n v="500"/>
    <n v="73.2"/>
    <n v="26.8"/>
    <x v="2"/>
  </r>
  <r>
    <s v="Mum-TCL15326"/>
    <x v="23"/>
    <x v="4"/>
    <n v="80"/>
    <n v="65"/>
    <n v="60"/>
    <n v="78"/>
    <n v="55"/>
    <n v="338"/>
    <n v="500"/>
    <n v="67.600000000000009"/>
    <n v="32.399999999999991"/>
    <x v="0"/>
  </r>
  <r>
    <s v="Mum-TCL15327"/>
    <x v="362"/>
    <x v="4"/>
    <n v="44"/>
    <n v="50"/>
    <n v="38"/>
    <n v="34"/>
    <n v="91"/>
    <n v="257"/>
    <n v="500"/>
    <n v="51.4"/>
    <n v="48.6"/>
    <x v="0"/>
  </r>
  <r>
    <s v="Mum-TCL15328"/>
    <x v="254"/>
    <x v="4"/>
    <n v="65"/>
    <n v="70"/>
    <n v="93"/>
    <n v="82"/>
    <n v="63"/>
    <n v="373"/>
    <n v="500"/>
    <n v="74.599999999999994"/>
    <n v="25.400000000000009"/>
    <x v="2"/>
  </r>
  <r>
    <s v="Mum-TCL15329"/>
    <x v="68"/>
    <x v="10"/>
    <n v="70"/>
    <n v="92"/>
    <n v="84"/>
    <n v="42"/>
    <n v="59"/>
    <n v="347"/>
    <n v="500"/>
    <n v="69.399999999999991"/>
    <n v="30.600000000000009"/>
    <x v="0"/>
  </r>
  <r>
    <s v="Mum-TCL15330"/>
    <x v="157"/>
    <x v="5"/>
    <n v="29"/>
    <n v="82"/>
    <n v="98"/>
    <n v="15"/>
    <n v="79"/>
    <n v="303"/>
    <n v="500"/>
    <n v="60.6"/>
    <n v="39.4"/>
    <x v="0"/>
  </r>
  <r>
    <s v="Mum-TCL15331"/>
    <x v="276"/>
    <x v="6"/>
    <n v="67"/>
    <n v="79"/>
    <n v="48"/>
    <n v="94"/>
    <n v="66"/>
    <n v="354"/>
    <n v="500"/>
    <n v="70.8"/>
    <n v="29.2"/>
    <x v="2"/>
  </r>
  <r>
    <s v="Mum-TCL15332"/>
    <x v="277"/>
    <x v="8"/>
    <n v="34"/>
    <n v="57"/>
    <n v="36"/>
    <n v="81"/>
    <n v="82"/>
    <n v="290"/>
    <n v="500"/>
    <n v="57.999999999999993"/>
    <n v="42.000000000000007"/>
    <x v="0"/>
  </r>
  <r>
    <s v="Mum-TCL15333"/>
    <x v="28"/>
    <x v="10"/>
    <n v="23"/>
    <n v="20"/>
    <n v="15"/>
    <n v="81"/>
    <n v="18"/>
    <n v="157"/>
    <n v="500"/>
    <n v="31.4"/>
    <n v="68.599999999999994"/>
    <x v="1"/>
  </r>
  <r>
    <s v="Mum-TCL15334"/>
    <x v="420"/>
    <x v="6"/>
    <n v="76"/>
    <n v="20"/>
    <n v="24"/>
    <n v="64"/>
    <n v="32"/>
    <n v="216"/>
    <n v="500"/>
    <n v="43.2"/>
    <n v="56.8"/>
    <x v="1"/>
  </r>
  <r>
    <s v="Mum-TCL15335"/>
    <x v="111"/>
    <x v="4"/>
    <n v="42"/>
    <n v="24"/>
    <n v="95"/>
    <n v="41"/>
    <n v="27"/>
    <n v="229"/>
    <n v="500"/>
    <n v="45.8"/>
    <n v="54.2"/>
    <x v="1"/>
  </r>
  <r>
    <s v="Mum-TCL15336"/>
    <x v="426"/>
    <x v="2"/>
    <n v="67"/>
    <n v="74"/>
    <n v="11"/>
    <n v="45"/>
    <n v="84"/>
    <n v="281"/>
    <n v="500"/>
    <n v="56.2"/>
    <n v="43.8"/>
    <x v="0"/>
  </r>
  <r>
    <s v="Mum-TCL15337"/>
    <x v="354"/>
    <x v="5"/>
    <n v="29"/>
    <n v="82"/>
    <n v="77"/>
    <n v="100"/>
    <n v="30"/>
    <n v="318"/>
    <n v="500"/>
    <n v="63.6"/>
    <n v="36.4"/>
    <x v="0"/>
  </r>
  <r>
    <s v="Mum-TCL15338"/>
    <x v="393"/>
    <x v="11"/>
    <n v="57"/>
    <n v="72"/>
    <n v="81"/>
    <n v="17"/>
    <n v="82"/>
    <n v="309"/>
    <n v="500"/>
    <n v="61.8"/>
    <n v="38.200000000000003"/>
    <x v="0"/>
  </r>
  <r>
    <s v="Mum-TCL15339"/>
    <x v="24"/>
    <x v="5"/>
    <n v="29"/>
    <n v="45"/>
    <n v="34"/>
    <n v="26"/>
    <n v="36"/>
    <n v="170"/>
    <n v="500"/>
    <n v="34"/>
    <n v="66"/>
    <x v="1"/>
  </r>
  <r>
    <s v="Mum-TCL15340"/>
    <x v="265"/>
    <x v="3"/>
    <n v="78"/>
    <n v="97"/>
    <n v="48"/>
    <n v="41"/>
    <n v="17"/>
    <n v="281"/>
    <n v="500"/>
    <n v="56.2"/>
    <n v="43.8"/>
    <x v="0"/>
  </r>
  <r>
    <s v="Mum-TCL15341"/>
    <x v="279"/>
    <x v="7"/>
    <n v="19"/>
    <n v="59"/>
    <n v="56"/>
    <n v="70"/>
    <n v="85"/>
    <n v="289"/>
    <n v="500"/>
    <n v="57.8"/>
    <n v="42.2"/>
    <x v="0"/>
  </r>
  <r>
    <s v="Mum-TCL15342"/>
    <x v="24"/>
    <x v="10"/>
    <n v="17"/>
    <n v="64"/>
    <n v="98"/>
    <n v="72"/>
    <n v="52"/>
    <n v="303"/>
    <n v="500"/>
    <n v="60.6"/>
    <n v="39.4"/>
    <x v="0"/>
  </r>
  <r>
    <s v="Mum-TCL15343"/>
    <x v="242"/>
    <x v="3"/>
    <n v="27"/>
    <n v="50"/>
    <n v="26"/>
    <n v="82"/>
    <n v="46"/>
    <n v="231"/>
    <n v="500"/>
    <n v="46.2"/>
    <n v="53.8"/>
    <x v="1"/>
  </r>
  <r>
    <s v="Mum-TCL15344"/>
    <x v="184"/>
    <x v="11"/>
    <n v="70"/>
    <n v="92"/>
    <n v="44"/>
    <n v="12"/>
    <n v="89"/>
    <n v="307"/>
    <n v="500"/>
    <n v="61.4"/>
    <n v="38.6"/>
    <x v="0"/>
  </r>
  <r>
    <s v="Mum-TCL15345"/>
    <x v="396"/>
    <x v="11"/>
    <n v="19"/>
    <n v="69"/>
    <n v="69"/>
    <n v="93"/>
    <n v="71"/>
    <n v="321"/>
    <n v="500"/>
    <n v="64.2"/>
    <n v="35.799999999999997"/>
    <x v="0"/>
  </r>
  <r>
    <s v="Mum-TCL15346"/>
    <x v="345"/>
    <x v="11"/>
    <n v="77"/>
    <n v="71"/>
    <n v="57"/>
    <n v="23"/>
    <n v="89"/>
    <n v="317"/>
    <n v="500"/>
    <n v="63.4"/>
    <n v="36.6"/>
    <x v="0"/>
  </r>
  <r>
    <s v="Mum-TCL15347"/>
    <x v="91"/>
    <x v="10"/>
    <n v="54"/>
    <n v="83"/>
    <n v="14"/>
    <n v="87"/>
    <n v="76"/>
    <n v="314"/>
    <n v="500"/>
    <n v="62.8"/>
    <n v="37.200000000000003"/>
    <x v="0"/>
  </r>
  <r>
    <s v="Mum-TCL15348"/>
    <x v="385"/>
    <x v="11"/>
    <n v="71"/>
    <n v="85"/>
    <n v="51"/>
    <n v="11"/>
    <n v="42"/>
    <n v="260"/>
    <n v="500"/>
    <n v="52"/>
    <n v="48"/>
    <x v="0"/>
  </r>
  <r>
    <s v="Mum-TCL15349"/>
    <x v="31"/>
    <x v="8"/>
    <n v="96"/>
    <n v="91"/>
    <n v="92"/>
    <n v="68"/>
    <n v="11"/>
    <n v="358"/>
    <n v="500"/>
    <n v="71.599999999999994"/>
    <n v="28.400000000000009"/>
    <x v="2"/>
  </r>
  <r>
    <s v="Mum-TCL15350"/>
    <x v="358"/>
    <x v="7"/>
    <n v="67"/>
    <n v="29"/>
    <n v="28"/>
    <n v="12"/>
    <n v="85"/>
    <n v="221"/>
    <n v="500"/>
    <n v="44.2"/>
    <n v="55.8"/>
    <x v="1"/>
  </r>
  <r>
    <s v="Mum-TCL15351"/>
    <x v="267"/>
    <x v="6"/>
    <n v="70"/>
    <n v="13"/>
    <n v="41"/>
    <n v="77"/>
    <n v="81"/>
    <n v="282"/>
    <n v="500"/>
    <n v="56.399999999999991"/>
    <n v="43.600000000000009"/>
    <x v="0"/>
  </r>
  <r>
    <s v="Mum-TCL15352"/>
    <x v="97"/>
    <x v="2"/>
    <n v="30"/>
    <n v="51"/>
    <n v="85"/>
    <n v="18"/>
    <n v="45"/>
    <n v="229"/>
    <n v="500"/>
    <n v="45.8"/>
    <n v="54.2"/>
    <x v="1"/>
  </r>
  <r>
    <s v="Mum-TCL15353"/>
    <x v="210"/>
    <x v="1"/>
    <n v="43"/>
    <n v="60"/>
    <n v="82"/>
    <n v="91"/>
    <n v="20"/>
    <n v="296"/>
    <n v="500"/>
    <n v="59.2"/>
    <n v="40.799999999999997"/>
    <x v="0"/>
  </r>
  <r>
    <s v="Mum-TCL15354"/>
    <x v="66"/>
    <x v="0"/>
    <n v="41"/>
    <n v="75"/>
    <n v="68"/>
    <n v="64"/>
    <n v="87"/>
    <n v="335"/>
    <n v="500"/>
    <n v="67"/>
    <n v="33"/>
    <x v="0"/>
  </r>
  <r>
    <s v="Mum-TCL15355"/>
    <x v="103"/>
    <x v="3"/>
    <n v="32"/>
    <n v="69"/>
    <n v="35"/>
    <n v="66"/>
    <n v="30"/>
    <n v="232"/>
    <n v="500"/>
    <n v="46.400000000000013"/>
    <n v="53.599999999999987"/>
    <x v="1"/>
  </r>
  <r>
    <s v="Mum-TCL15356"/>
    <x v="431"/>
    <x v="10"/>
    <n v="86"/>
    <n v="40"/>
    <n v="90"/>
    <n v="89"/>
    <n v="95"/>
    <n v="400"/>
    <n v="500"/>
    <n v="80"/>
    <n v="20"/>
    <x v="2"/>
  </r>
  <r>
    <s v="Mum-TCL15357"/>
    <x v="213"/>
    <x v="6"/>
    <n v="59"/>
    <n v="78"/>
    <n v="83"/>
    <n v="61"/>
    <n v="14"/>
    <n v="295"/>
    <n v="500"/>
    <n v="59"/>
    <n v="41"/>
    <x v="0"/>
  </r>
  <r>
    <s v="Mum-TCL15358"/>
    <x v="284"/>
    <x v="10"/>
    <n v="69"/>
    <n v="73"/>
    <n v="87"/>
    <n v="23"/>
    <n v="11"/>
    <n v="263"/>
    <n v="500"/>
    <n v="52.6"/>
    <n v="47.4"/>
    <x v="0"/>
  </r>
  <r>
    <s v="Mum-TCL15359"/>
    <x v="31"/>
    <x v="4"/>
    <n v="29"/>
    <n v="35"/>
    <n v="27"/>
    <n v="22"/>
    <n v="92"/>
    <n v="205"/>
    <n v="500"/>
    <n v="41"/>
    <n v="59"/>
    <x v="1"/>
  </r>
  <r>
    <s v="Mum-TCL15360"/>
    <x v="177"/>
    <x v="0"/>
    <n v="28"/>
    <n v="97"/>
    <n v="11"/>
    <n v="95"/>
    <n v="22"/>
    <n v="253"/>
    <n v="500"/>
    <n v="50.6"/>
    <n v="49.4"/>
    <x v="0"/>
  </r>
  <r>
    <s v="Mum-TCL15361"/>
    <x v="71"/>
    <x v="9"/>
    <n v="25"/>
    <n v="33"/>
    <n v="20"/>
    <n v="68"/>
    <n v="81"/>
    <n v="227"/>
    <n v="500"/>
    <n v="45.4"/>
    <n v="54.6"/>
    <x v="1"/>
  </r>
  <r>
    <s v="Mum-TCL15362"/>
    <x v="140"/>
    <x v="8"/>
    <n v="60"/>
    <n v="72"/>
    <n v="15"/>
    <n v="44"/>
    <n v="41"/>
    <n v="232"/>
    <n v="500"/>
    <n v="46.400000000000013"/>
    <n v="53.599999999999987"/>
    <x v="1"/>
  </r>
  <r>
    <s v="Mum-TCL15363"/>
    <x v="409"/>
    <x v="6"/>
    <n v="59"/>
    <n v="33"/>
    <n v="30"/>
    <n v="96"/>
    <n v="59"/>
    <n v="277"/>
    <n v="500"/>
    <n v="55.400000000000013"/>
    <n v="44.599999999999987"/>
    <x v="0"/>
  </r>
  <r>
    <s v="Mum-TCL15364"/>
    <x v="333"/>
    <x v="1"/>
    <n v="79"/>
    <n v="62"/>
    <n v="36"/>
    <n v="70"/>
    <n v="83"/>
    <n v="330"/>
    <n v="500"/>
    <n v="66"/>
    <n v="34"/>
    <x v="0"/>
  </r>
  <r>
    <s v="Mum-TCL15365"/>
    <x v="407"/>
    <x v="1"/>
    <n v="50"/>
    <n v="26"/>
    <n v="25"/>
    <n v="14"/>
    <n v="54"/>
    <n v="169"/>
    <n v="500"/>
    <n v="33.799999999999997"/>
    <n v="66.199999999999989"/>
    <x v="1"/>
  </r>
  <r>
    <s v="Mum-TCL15366"/>
    <x v="330"/>
    <x v="2"/>
    <n v="74"/>
    <n v="54"/>
    <n v="24"/>
    <n v="74"/>
    <n v="41"/>
    <n v="267"/>
    <n v="500"/>
    <n v="53.400000000000013"/>
    <n v="46.599999999999987"/>
    <x v="0"/>
  </r>
  <r>
    <s v="Mum-TCL15367"/>
    <x v="339"/>
    <x v="3"/>
    <n v="35"/>
    <n v="81"/>
    <n v="13"/>
    <n v="44"/>
    <n v="47"/>
    <n v="220"/>
    <n v="500"/>
    <n v="44"/>
    <n v="56"/>
    <x v="1"/>
  </r>
  <r>
    <s v="Mum-TCL15368"/>
    <x v="383"/>
    <x v="8"/>
    <n v="93"/>
    <n v="88"/>
    <n v="47"/>
    <n v="43"/>
    <n v="21"/>
    <n v="292"/>
    <n v="500"/>
    <n v="58.4"/>
    <n v="41.6"/>
    <x v="0"/>
  </r>
  <r>
    <s v="Mum-TCL15369"/>
    <x v="376"/>
    <x v="2"/>
    <n v="33"/>
    <n v="53"/>
    <n v="37"/>
    <n v="32"/>
    <n v="26"/>
    <n v="181"/>
    <n v="500"/>
    <n v="36.200000000000003"/>
    <n v="63.8"/>
    <x v="1"/>
  </r>
  <r>
    <s v="Mum-TCL15370"/>
    <x v="261"/>
    <x v="10"/>
    <n v="78"/>
    <n v="50"/>
    <n v="50"/>
    <n v="72"/>
    <n v="26"/>
    <n v="276"/>
    <n v="500"/>
    <n v="55.2"/>
    <n v="44.8"/>
    <x v="0"/>
  </r>
  <r>
    <s v="Mum-TCL15371"/>
    <x v="332"/>
    <x v="7"/>
    <n v="52"/>
    <n v="91"/>
    <n v="93"/>
    <n v="40"/>
    <n v="74"/>
    <n v="350"/>
    <n v="500"/>
    <n v="70"/>
    <n v="30"/>
    <x v="2"/>
  </r>
  <r>
    <s v="Mum-TCL15372"/>
    <x v="331"/>
    <x v="0"/>
    <n v="89"/>
    <n v="45"/>
    <n v="10"/>
    <n v="85"/>
    <n v="11"/>
    <n v="240"/>
    <n v="500"/>
    <n v="48"/>
    <n v="52"/>
    <x v="1"/>
  </r>
  <r>
    <s v="Mum-TCL15373"/>
    <x v="112"/>
    <x v="10"/>
    <n v="51"/>
    <n v="21"/>
    <n v="19"/>
    <n v="71"/>
    <n v="86"/>
    <n v="248"/>
    <n v="500"/>
    <n v="49.6"/>
    <n v="50.4"/>
    <x v="1"/>
  </r>
  <r>
    <s v="Mum-TCL15374"/>
    <x v="207"/>
    <x v="2"/>
    <n v="41"/>
    <n v="55"/>
    <n v="87"/>
    <n v="87"/>
    <n v="11"/>
    <n v="281"/>
    <n v="500"/>
    <n v="56.2"/>
    <n v="43.8"/>
    <x v="0"/>
  </r>
  <r>
    <s v="Mum-TCL15375"/>
    <x v="361"/>
    <x v="6"/>
    <n v="41"/>
    <n v="32"/>
    <n v="47"/>
    <n v="87"/>
    <n v="33"/>
    <n v="240"/>
    <n v="500"/>
    <n v="48"/>
    <n v="52"/>
    <x v="1"/>
  </r>
  <r>
    <s v="Mum-TCL15376"/>
    <x v="24"/>
    <x v="8"/>
    <n v="75"/>
    <n v="44"/>
    <n v="82"/>
    <n v="67"/>
    <n v="80"/>
    <n v="348"/>
    <n v="500"/>
    <n v="69.599999999999994"/>
    <n v="30.400000000000009"/>
    <x v="0"/>
  </r>
  <r>
    <s v="Mum-TCL15377"/>
    <x v="164"/>
    <x v="0"/>
    <n v="77"/>
    <n v="100"/>
    <n v="32"/>
    <n v="93"/>
    <n v="16"/>
    <n v="318"/>
    <n v="500"/>
    <n v="63.6"/>
    <n v="36.4"/>
    <x v="0"/>
  </r>
  <r>
    <s v="Mum-TCL15378"/>
    <x v="275"/>
    <x v="3"/>
    <n v="52"/>
    <n v="64"/>
    <n v="10"/>
    <n v="87"/>
    <n v="19"/>
    <n v="232"/>
    <n v="500"/>
    <n v="46.400000000000013"/>
    <n v="53.599999999999987"/>
    <x v="1"/>
  </r>
  <r>
    <s v="Mum-TCL15379"/>
    <x v="149"/>
    <x v="1"/>
    <n v="33"/>
    <n v="64"/>
    <n v="35"/>
    <n v="51"/>
    <n v="17"/>
    <n v="200"/>
    <n v="500"/>
    <n v="40"/>
    <n v="60"/>
    <x v="1"/>
  </r>
  <r>
    <s v="Mum-TCL15380"/>
    <x v="286"/>
    <x v="9"/>
    <n v="99"/>
    <n v="76"/>
    <n v="92"/>
    <n v="84"/>
    <n v="25"/>
    <n v="376"/>
    <n v="500"/>
    <n v="75.2"/>
    <n v="24.8"/>
    <x v="2"/>
  </r>
  <r>
    <s v="Mum-TCL15381"/>
    <x v="371"/>
    <x v="9"/>
    <n v="41"/>
    <n v="33"/>
    <n v="63"/>
    <n v="57"/>
    <n v="10"/>
    <n v="204"/>
    <n v="500"/>
    <n v="40.799999999999997"/>
    <n v="59.2"/>
    <x v="1"/>
  </r>
  <r>
    <s v="Mum-TCL15382"/>
    <x v="87"/>
    <x v="1"/>
    <n v="95"/>
    <n v="20"/>
    <n v="81"/>
    <n v="91"/>
    <n v="15"/>
    <n v="302"/>
    <n v="500"/>
    <n v="60.4"/>
    <n v="39.6"/>
    <x v="0"/>
  </r>
  <r>
    <s v="Mum-TCL15383"/>
    <x v="322"/>
    <x v="4"/>
    <n v="35"/>
    <n v="23"/>
    <n v="58"/>
    <n v="51"/>
    <n v="76"/>
    <n v="243"/>
    <n v="500"/>
    <n v="48.6"/>
    <n v="51.4"/>
    <x v="1"/>
  </r>
  <r>
    <s v="Mum-TCL15384"/>
    <x v="9"/>
    <x v="2"/>
    <n v="37"/>
    <n v="23"/>
    <n v="70"/>
    <n v="66"/>
    <n v="41"/>
    <n v="237"/>
    <n v="500"/>
    <n v="47.4"/>
    <n v="52.6"/>
    <x v="1"/>
  </r>
  <r>
    <s v="Mum-TCL15385"/>
    <x v="312"/>
    <x v="5"/>
    <n v="21"/>
    <n v="64"/>
    <n v="50"/>
    <n v="36"/>
    <n v="78"/>
    <n v="249"/>
    <n v="500"/>
    <n v="49.8"/>
    <n v="50.2"/>
    <x v="1"/>
  </r>
  <r>
    <s v="Mum-TCL15386"/>
    <x v="139"/>
    <x v="10"/>
    <n v="34"/>
    <n v="31"/>
    <n v="46"/>
    <n v="45"/>
    <n v="86"/>
    <n v="242"/>
    <n v="500"/>
    <n v="48.4"/>
    <n v="51.6"/>
    <x v="1"/>
  </r>
  <r>
    <s v="Mum-TCL15387"/>
    <x v="404"/>
    <x v="0"/>
    <n v="65"/>
    <n v="43"/>
    <n v="55"/>
    <n v="83"/>
    <n v="56"/>
    <n v="302"/>
    <n v="500"/>
    <n v="60.4"/>
    <n v="39.6"/>
    <x v="0"/>
  </r>
  <r>
    <s v="Mum-TCL15388"/>
    <x v="130"/>
    <x v="3"/>
    <n v="95"/>
    <n v="86"/>
    <n v="74"/>
    <n v="69"/>
    <n v="68"/>
    <n v="392"/>
    <n v="500"/>
    <n v="78.400000000000006"/>
    <n v="21.599999999999991"/>
    <x v="2"/>
  </r>
  <r>
    <s v="Mum-TCL15389"/>
    <x v="296"/>
    <x v="8"/>
    <n v="44"/>
    <n v="91"/>
    <n v="44"/>
    <n v="34"/>
    <n v="60"/>
    <n v="273"/>
    <n v="500"/>
    <n v="54.6"/>
    <n v="45.4"/>
    <x v="0"/>
  </r>
  <r>
    <s v="Mum-TCL15390"/>
    <x v="414"/>
    <x v="5"/>
    <n v="19"/>
    <n v="90"/>
    <n v="57"/>
    <n v="16"/>
    <n v="19"/>
    <n v="201"/>
    <n v="500"/>
    <n v="40.200000000000003"/>
    <n v="59.8"/>
    <x v="1"/>
  </r>
  <r>
    <s v="Mum-TCL15391"/>
    <x v="419"/>
    <x v="8"/>
    <n v="59"/>
    <n v="82"/>
    <n v="94"/>
    <n v="84"/>
    <n v="33"/>
    <n v="352"/>
    <n v="500"/>
    <n v="70.399999999999991"/>
    <n v="29.600000000000009"/>
    <x v="2"/>
  </r>
  <r>
    <s v="Mum-TCL15392"/>
    <x v="164"/>
    <x v="5"/>
    <n v="22"/>
    <n v="96"/>
    <n v="97"/>
    <n v="75"/>
    <n v="90"/>
    <n v="380"/>
    <n v="500"/>
    <n v="76"/>
    <n v="24"/>
    <x v="2"/>
  </r>
  <r>
    <s v="Mum-TCL15393"/>
    <x v="111"/>
    <x v="6"/>
    <n v="33"/>
    <n v="51"/>
    <n v="27"/>
    <n v="33"/>
    <n v="56"/>
    <n v="200"/>
    <n v="500"/>
    <n v="40"/>
    <n v="60"/>
    <x v="1"/>
  </r>
  <r>
    <s v="Mum-TCL15394"/>
    <x v="160"/>
    <x v="3"/>
    <n v="67"/>
    <n v="65"/>
    <n v="62"/>
    <n v="30"/>
    <n v="26"/>
    <n v="250"/>
    <n v="500"/>
    <n v="50"/>
    <n v="50"/>
    <x v="0"/>
  </r>
  <r>
    <s v="Mum-TCL15395"/>
    <x v="265"/>
    <x v="3"/>
    <n v="47"/>
    <n v="25"/>
    <n v="14"/>
    <n v="93"/>
    <n v="85"/>
    <n v="264"/>
    <n v="500"/>
    <n v="52.8"/>
    <n v="47.2"/>
    <x v="0"/>
  </r>
  <r>
    <s v="Mum-TCL15396"/>
    <x v="331"/>
    <x v="4"/>
    <n v="44"/>
    <n v="57"/>
    <n v="38"/>
    <n v="31"/>
    <n v="11"/>
    <n v="181"/>
    <n v="500"/>
    <n v="36.200000000000003"/>
    <n v="63.8"/>
    <x v="1"/>
  </r>
  <r>
    <s v="Mum-TCL15397"/>
    <x v="155"/>
    <x v="11"/>
    <n v="55"/>
    <n v="51"/>
    <n v="66"/>
    <n v="98"/>
    <n v="13"/>
    <n v="283"/>
    <n v="500"/>
    <n v="56.599999999999987"/>
    <n v="43.400000000000013"/>
    <x v="0"/>
  </r>
  <r>
    <s v="Mum-TCL15398"/>
    <x v="432"/>
    <x v="0"/>
    <n v="65"/>
    <n v="84"/>
    <n v="38"/>
    <n v="23"/>
    <n v="39"/>
    <n v="249"/>
    <n v="500"/>
    <n v="49.8"/>
    <n v="50.2"/>
    <x v="1"/>
  </r>
  <r>
    <s v="Mum-TCL15399"/>
    <x v="219"/>
    <x v="10"/>
    <n v="58"/>
    <n v="30"/>
    <n v="98"/>
    <n v="34"/>
    <n v="84"/>
    <n v="304"/>
    <n v="500"/>
    <n v="60.8"/>
    <n v="39.200000000000003"/>
    <x v="0"/>
  </r>
  <r>
    <s v="Mum-TCL15400"/>
    <x v="198"/>
    <x v="8"/>
    <n v="14"/>
    <n v="86"/>
    <n v="20"/>
    <n v="97"/>
    <n v="47"/>
    <n v="264"/>
    <n v="500"/>
    <n v="52.8"/>
    <n v="47.2"/>
    <x v="0"/>
  </r>
  <r>
    <s v="Mum-TCL15401"/>
    <x v="363"/>
    <x v="9"/>
    <n v="26"/>
    <n v="56"/>
    <n v="15"/>
    <n v="11"/>
    <n v="82"/>
    <n v="190"/>
    <n v="500"/>
    <n v="38"/>
    <n v="62"/>
    <x v="1"/>
  </r>
  <r>
    <s v="Mum-TCL15402"/>
    <x v="353"/>
    <x v="4"/>
    <n v="20"/>
    <n v="95"/>
    <n v="57"/>
    <n v="94"/>
    <n v="85"/>
    <n v="351"/>
    <n v="500"/>
    <n v="70.199999999999989"/>
    <n v="29.800000000000011"/>
    <x v="2"/>
  </r>
  <r>
    <s v="Mum-TCL15403"/>
    <x v="86"/>
    <x v="7"/>
    <n v="65"/>
    <n v="82"/>
    <n v="96"/>
    <n v="85"/>
    <n v="54"/>
    <n v="382"/>
    <n v="500"/>
    <n v="76.400000000000006"/>
    <n v="23.599999999999991"/>
    <x v="2"/>
  </r>
  <r>
    <s v="Mum-TCL15404"/>
    <x v="132"/>
    <x v="7"/>
    <n v="16"/>
    <n v="19"/>
    <n v="96"/>
    <n v="93"/>
    <n v="34"/>
    <n v="258"/>
    <n v="500"/>
    <n v="51.6"/>
    <n v="48.4"/>
    <x v="0"/>
  </r>
  <r>
    <s v="Mum-TCL15405"/>
    <x v="284"/>
    <x v="3"/>
    <n v="50"/>
    <n v="40"/>
    <n v="33"/>
    <n v="10"/>
    <n v="81"/>
    <n v="214"/>
    <n v="500"/>
    <n v="42.8"/>
    <n v="57.2"/>
    <x v="1"/>
  </r>
  <r>
    <s v="Mum-TCL15406"/>
    <x v="405"/>
    <x v="10"/>
    <n v="97"/>
    <n v="13"/>
    <n v="80"/>
    <n v="55"/>
    <n v="60"/>
    <n v="305"/>
    <n v="500"/>
    <n v="61"/>
    <n v="39"/>
    <x v="0"/>
  </r>
  <r>
    <s v="Mum-TCL15407"/>
    <x v="199"/>
    <x v="8"/>
    <n v="19"/>
    <n v="73"/>
    <n v="34"/>
    <n v="41"/>
    <n v="34"/>
    <n v="201"/>
    <n v="500"/>
    <n v="40.200000000000003"/>
    <n v="59.8"/>
    <x v="1"/>
  </r>
  <r>
    <s v="Mum-TCL15408"/>
    <x v="316"/>
    <x v="0"/>
    <n v="95"/>
    <n v="22"/>
    <n v="56"/>
    <n v="33"/>
    <n v="41"/>
    <n v="247"/>
    <n v="500"/>
    <n v="49.4"/>
    <n v="50.6"/>
    <x v="1"/>
  </r>
  <r>
    <s v="Mum-TCL15409"/>
    <x v="251"/>
    <x v="0"/>
    <n v="19"/>
    <n v="17"/>
    <n v="39"/>
    <n v="39"/>
    <n v="65"/>
    <n v="179"/>
    <n v="500"/>
    <n v="35.799999999999997"/>
    <n v="64.2"/>
    <x v="1"/>
  </r>
  <r>
    <s v="Mum-TCL15410"/>
    <x v="186"/>
    <x v="5"/>
    <n v="97"/>
    <n v="34"/>
    <n v="55"/>
    <n v="81"/>
    <n v="64"/>
    <n v="331"/>
    <n v="500"/>
    <n v="66.2"/>
    <n v="33.799999999999997"/>
    <x v="0"/>
  </r>
  <r>
    <s v="Mum-TCL15411"/>
    <x v="346"/>
    <x v="4"/>
    <n v="17"/>
    <n v="86"/>
    <n v="71"/>
    <n v="73"/>
    <n v="38"/>
    <n v="285"/>
    <n v="500"/>
    <n v="56.999999999999993"/>
    <n v="43.000000000000007"/>
    <x v="0"/>
  </r>
  <r>
    <s v="Mum-TCL15412"/>
    <x v="180"/>
    <x v="7"/>
    <n v="54"/>
    <n v="15"/>
    <n v="52"/>
    <n v="83"/>
    <n v="30"/>
    <n v="234"/>
    <n v="500"/>
    <n v="46.8"/>
    <n v="53.2"/>
    <x v="1"/>
  </r>
  <r>
    <s v="Mum-TCL15413"/>
    <x v="36"/>
    <x v="8"/>
    <n v="50"/>
    <n v="53"/>
    <n v="93"/>
    <n v="21"/>
    <n v="57"/>
    <n v="274"/>
    <n v="500"/>
    <n v="54.8"/>
    <n v="45.2"/>
    <x v="0"/>
  </r>
  <r>
    <s v="Mum-TCL15414"/>
    <x v="180"/>
    <x v="3"/>
    <n v="83"/>
    <n v="61"/>
    <n v="14"/>
    <n v="26"/>
    <n v="31"/>
    <n v="215"/>
    <n v="500"/>
    <n v="43"/>
    <n v="57"/>
    <x v="1"/>
  </r>
  <r>
    <s v="Mum-TCL15415"/>
    <x v="354"/>
    <x v="7"/>
    <n v="29"/>
    <n v="62"/>
    <n v="71"/>
    <n v="80"/>
    <n v="13"/>
    <n v="255"/>
    <n v="500"/>
    <n v="51"/>
    <n v="49"/>
    <x v="0"/>
  </r>
  <r>
    <s v="Mum-TCL15416"/>
    <x v="180"/>
    <x v="6"/>
    <n v="75"/>
    <n v="60"/>
    <n v="55"/>
    <n v="30"/>
    <n v="63"/>
    <n v="283"/>
    <n v="500"/>
    <n v="56.599999999999987"/>
    <n v="43.400000000000013"/>
    <x v="0"/>
  </r>
  <r>
    <s v="Mum-TCL15417"/>
    <x v="60"/>
    <x v="2"/>
    <n v="78"/>
    <n v="61"/>
    <n v="34"/>
    <n v="25"/>
    <n v="29"/>
    <n v="227"/>
    <n v="500"/>
    <n v="45.4"/>
    <n v="54.6"/>
    <x v="1"/>
  </r>
  <r>
    <s v="Mum-TCL15418"/>
    <x v="217"/>
    <x v="6"/>
    <n v="69"/>
    <n v="90"/>
    <n v="38"/>
    <n v="20"/>
    <n v="19"/>
    <n v="236"/>
    <n v="500"/>
    <n v="47.2"/>
    <n v="52.8"/>
    <x v="1"/>
  </r>
  <r>
    <s v="Mum-TCL15419"/>
    <x v="423"/>
    <x v="8"/>
    <n v="19"/>
    <n v="97"/>
    <n v="81"/>
    <n v="48"/>
    <n v="25"/>
    <n v="270"/>
    <n v="500"/>
    <n v="54"/>
    <n v="46"/>
    <x v="0"/>
  </r>
  <r>
    <s v="Mum-TCL15420"/>
    <x v="184"/>
    <x v="11"/>
    <n v="62"/>
    <n v="52"/>
    <n v="91"/>
    <n v="11"/>
    <n v="86"/>
    <n v="302"/>
    <n v="500"/>
    <n v="60.4"/>
    <n v="39.6"/>
    <x v="0"/>
  </r>
  <r>
    <s v="Mum-TCL15421"/>
    <x v="65"/>
    <x v="0"/>
    <n v="10"/>
    <n v="55"/>
    <n v="98"/>
    <n v="52"/>
    <n v="96"/>
    <n v="311"/>
    <n v="500"/>
    <n v="62.2"/>
    <n v="37.799999999999997"/>
    <x v="0"/>
  </r>
  <r>
    <s v="Mum-TCL15422"/>
    <x v="92"/>
    <x v="5"/>
    <n v="63"/>
    <n v="64"/>
    <n v="32"/>
    <n v="13"/>
    <n v="19"/>
    <n v="191"/>
    <n v="500"/>
    <n v="38.200000000000003"/>
    <n v="61.8"/>
    <x v="1"/>
  </r>
  <r>
    <s v="Mum-TCL15423"/>
    <x v="153"/>
    <x v="11"/>
    <n v="20"/>
    <n v="84"/>
    <n v="58"/>
    <n v="75"/>
    <n v="47"/>
    <n v="284"/>
    <n v="500"/>
    <n v="56.8"/>
    <n v="43.2"/>
    <x v="0"/>
  </r>
  <r>
    <s v="Mum-TCL15424"/>
    <x v="389"/>
    <x v="9"/>
    <n v="92"/>
    <n v="56"/>
    <n v="34"/>
    <n v="23"/>
    <n v="24"/>
    <n v="229"/>
    <n v="500"/>
    <n v="45.8"/>
    <n v="54.2"/>
    <x v="1"/>
  </r>
  <r>
    <s v="Mum-TCL15425"/>
    <x v="295"/>
    <x v="2"/>
    <n v="41"/>
    <n v="25"/>
    <n v="26"/>
    <n v="81"/>
    <n v="75"/>
    <n v="248"/>
    <n v="500"/>
    <n v="49.6"/>
    <n v="50.4"/>
    <x v="1"/>
  </r>
  <r>
    <s v="Mum-TCL15426"/>
    <x v="214"/>
    <x v="4"/>
    <n v="11"/>
    <n v="97"/>
    <n v="16"/>
    <n v="19"/>
    <n v="45"/>
    <n v="188"/>
    <n v="500"/>
    <n v="37.6"/>
    <n v="62.4"/>
    <x v="1"/>
  </r>
  <r>
    <s v="Mum-TCL15427"/>
    <x v="118"/>
    <x v="2"/>
    <n v="60"/>
    <n v="22"/>
    <n v="24"/>
    <n v="71"/>
    <n v="29"/>
    <n v="206"/>
    <n v="500"/>
    <n v="41.2"/>
    <n v="58.8"/>
    <x v="1"/>
  </r>
  <r>
    <s v="Mum-TCL15428"/>
    <x v="143"/>
    <x v="10"/>
    <n v="41"/>
    <n v="75"/>
    <n v="43"/>
    <n v="94"/>
    <n v="11"/>
    <n v="264"/>
    <n v="500"/>
    <n v="52.8"/>
    <n v="47.2"/>
    <x v="0"/>
  </r>
  <r>
    <s v="Mum-TCL15429"/>
    <x v="293"/>
    <x v="11"/>
    <n v="85"/>
    <n v="28"/>
    <n v="12"/>
    <n v="61"/>
    <n v="40"/>
    <n v="226"/>
    <n v="500"/>
    <n v="45.2"/>
    <n v="54.8"/>
    <x v="1"/>
  </r>
  <r>
    <s v="Mum-TCL15430"/>
    <x v="66"/>
    <x v="2"/>
    <n v="96"/>
    <n v="28"/>
    <n v="90"/>
    <n v="15"/>
    <n v="59"/>
    <n v="288"/>
    <n v="500"/>
    <n v="57.599999999999987"/>
    <n v="42.400000000000013"/>
    <x v="0"/>
  </r>
  <r>
    <s v="Mum-TCL15431"/>
    <x v="58"/>
    <x v="7"/>
    <n v="87"/>
    <n v="74"/>
    <n v="85"/>
    <n v="11"/>
    <n v="13"/>
    <n v="270"/>
    <n v="500"/>
    <n v="54"/>
    <n v="46"/>
    <x v="0"/>
  </r>
  <r>
    <s v="Mum-TCL15432"/>
    <x v="424"/>
    <x v="9"/>
    <n v="54"/>
    <n v="41"/>
    <n v="26"/>
    <n v="13"/>
    <n v="77"/>
    <n v="211"/>
    <n v="500"/>
    <n v="42.2"/>
    <n v="57.8"/>
    <x v="1"/>
  </r>
  <r>
    <s v="Mum-TCL15433"/>
    <x v="81"/>
    <x v="11"/>
    <n v="22"/>
    <n v="61"/>
    <n v="74"/>
    <n v="80"/>
    <n v="78"/>
    <n v="315"/>
    <n v="500"/>
    <n v="63"/>
    <n v="37"/>
    <x v="0"/>
  </r>
  <r>
    <s v="Mum-TCL15434"/>
    <x v="389"/>
    <x v="9"/>
    <n v="42"/>
    <n v="57"/>
    <n v="12"/>
    <n v="30"/>
    <n v="54"/>
    <n v="195"/>
    <n v="500"/>
    <n v="39"/>
    <n v="61"/>
    <x v="1"/>
  </r>
  <r>
    <s v="Mum-TCL15435"/>
    <x v="224"/>
    <x v="3"/>
    <n v="89"/>
    <n v="29"/>
    <n v="37"/>
    <n v="67"/>
    <n v="15"/>
    <n v="237"/>
    <n v="500"/>
    <n v="47.4"/>
    <n v="52.6"/>
    <x v="1"/>
  </r>
  <r>
    <s v="Mum-TCL15436"/>
    <x v="150"/>
    <x v="7"/>
    <n v="36"/>
    <n v="41"/>
    <n v="40"/>
    <n v="87"/>
    <n v="70"/>
    <n v="274"/>
    <n v="500"/>
    <n v="54.8"/>
    <n v="45.2"/>
    <x v="0"/>
  </r>
  <r>
    <s v="Mum-TCL15437"/>
    <x v="186"/>
    <x v="1"/>
    <n v="34"/>
    <n v="47"/>
    <n v="63"/>
    <n v="81"/>
    <n v="94"/>
    <n v="319"/>
    <n v="500"/>
    <n v="63.8"/>
    <n v="36.200000000000003"/>
    <x v="0"/>
  </r>
  <r>
    <s v="Mum-TCL15438"/>
    <x v="320"/>
    <x v="4"/>
    <n v="37"/>
    <n v="78"/>
    <n v="82"/>
    <n v="82"/>
    <n v="21"/>
    <n v="300"/>
    <n v="500"/>
    <n v="60"/>
    <n v="40"/>
    <x v="0"/>
  </r>
  <r>
    <s v="Mum-TCL15439"/>
    <x v="395"/>
    <x v="11"/>
    <n v="94"/>
    <n v="14"/>
    <n v="28"/>
    <n v="54"/>
    <n v="60"/>
    <n v="250"/>
    <n v="500"/>
    <n v="50"/>
    <n v="50"/>
    <x v="0"/>
  </r>
  <r>
    <s v="Mum-TCL15440"/>
    <x v="3"/>
    <x v="3"/>
    <n v="69"/>
    <n v="31"/>
    <n v="14"/>
    <n v="100"/>
    <n v="68"/>
    <n v="282"/>
    <n v="500"/>
    <n v="56.399999999999991"/>
    <n v="43.600000000000009"/>
    <x v="0"/>
  </r>
  <r>
    <s v="Mum-TCL15441"/>
    <x v="121"/>
    <x v="4"/>
    <n v="74"/>
    <n v="61"/>
    <n v="15"/>
    <n v="11"/>
    <n v="41"/>
    <n v="202"/>
    <n v="500"/>
    <n v="40.400000000000013"/>
    <n v="59.599999999999987"/>
    <x v="1"/>
  </r>
  <r>
    <s v="Mum-TCL15442"/>
    <x v="280"/>
    <x v="9"/>
    <n v="64"/>
    <n v="33"/>
    <n v="27"/>
    <n v="54"/>
    <n v="84"/>
    <n v="262"/>
    <n v="500"/>
    <n v="52.400000000000013"/>
    <n v="47.599999999999987"/>
    <x v="0"/>
  </r>
  <r>
    <s v="Mum-TCL15443"/>
    <x v="366"/>
    <x v="8"/>
    <n v="61"/>
    <n v="37"/>
    <n v="54"/>
    <n v="70"/>
    <n v="27"/>
    <n v="249"/>
    <n v="500"/>
    <n v="49.8"/>
    <n v="50.2"/>
    <x v="1"/>
  </r>
  <r>
    <s v="Mum-TCL15444"/>
    <x v="146"/>
    <x v="0"/>
    <n v="83"/>
    <n v="29"/>
    <n v="89"/>
    <n v="19"/>
    <n v="74"/>
    <n v="294"/>
    <n v="500"/>
    <n v="58.8"/>
    <n v="41.2"/>
    <x v="0"/>
  </r>
  <r>
    <s v="Mum-TCL15445"/>
    <x v="376"/>
    <x v="5"/>
    <n v="24"/>
    <n v="43"/>
    <n v="42"/>
    <n v="63"/>
    <n v="13"/>
    <n v="185"/>
    <n v="500"/>
    <n v="37"/>
    <n v="63"/>
    <x v="1"/>
  </r>
  <r>
    <s v="Mum-TCL15446"/>
    <x v="42"/>
    <x v="0"/>
    <n v="85"/>
    <n v="11"/>
    <n v="62"/>
    <n v="26"/>
    <n v="88"/>
    <n v="272"/>
    <n v="500"/>
    <n v="54.400000000000013"/>
    <n v="45.599999999999987"/>
    <x v="0"/>
  </r>
  <r>
    <s v="Mum-TCL15447"/>
    <x v="29"/>
    <x v="4"/>
    <n v="87"/>
    <n v="61"/>
    <n v="49"/>
    <n v="10"/>
    <n v="28"/>
    <n v="235"/>
    <n v="500"/>
    <n v="47"/>
    <n v="53"/>
    <x v="1"/>
  </r>
  <r>
    <s v="Mum-TCL15448"/>
    <x v="69"/>
    <x v="3"/>
    <n v="34"/>
    <n v="47"/>
    <n v="61"/>
    <n v="73"/>
    <n v="30"/>
    <n v="245"/>
    <n v="500"/>
    <n v="49"/>
    <n v="51"/>
    <x v="1"/>
  </r>
  <r>
    <s v="Mum-TCL15449"/>
    <x v="84"/>
    <x v="7"/>
    <n v="72"/>
    <n v="86"/>
    <n v="37"/>
    <n v="35"/>
    <n v="73"/>
    <n v="303"/>
    <n v="500"/>
    <n v="60.6"/>
    <n v="39.4"/>
    <x v="0"/>
  </r>
  <r>
    <s v="Mum-TCL15450"/>
    <x v="185"/>
    <x v="2"/>
    <n v="37"/>
    <n v="21"/>
    <n v="15"/>
    <n v="42"/>
    <n v="38"/>
    <n v="153"/>
    <n v="500"/>
    <n v="30.6"/>
    <n v="69.400000000000006"/>
    <x v="1"/>
  </r>
  <r>
    <s v="Mum-TCL15451"/>
    <x v="106"/>
    <x v="0"/>
    <n v="53"/>
    <n v="94"/>
    <n v="88"/>
    <n v="11"/>
    <n v="72"/>
    <n v="318"/>
    <n v="500"/>
    <n v="63.6"/>
    <n v="36.4"/>
    <x v="0"/>
  </r>
  <r>
    <s v="Mum-TCL15452"/>
    <x v="175"/>
    <x v="9"/>
    <n v="45"/>
    <n v="33"/>
    <n v="81"/>
    <n v="23"/>
    <n v="99"/>
    <n v="281"/>
    <n v="500"/>
    <n v="56.2"/>
    <n v="43.8"/>
    <x v="0"/>
  </r>
  <r>
    <s v="Mum-TCL15453"/>
    <x v="144"/>
    <x v="11"/>
    <n v="89"/>
    <n v="71"/>
    <n v="58"/>
    <n v="56"/>
    <n v="82"/>
    <n v="356"/>
    <n v="500"/>
    <n v="71.2"/>
    <n v="28.8"/>
    <x v="2"/>
  </r>
  <r>
    <s v="Mum-TCL15454"/>
    <x v="88"/>
    <x v="3"/>
    <n v="65"/>
    <n v="39"/>
    <n v="24"/>
    <n v="15"/>
    <n v="69"/>
    <n v="212"/>
    <n v="500"/>
    <n v="42.4"/>
    <n v="57.6"/>
    <x v="1"/>
  </r>
  <r>
    <s v="Mum-TCL15455"/>
    <x v="98"/>
    <x v="10"/>
    <n v="57"/>
    <n v="48"/>
    <n v="62"/>
    <n v="17"/>
    <n v="14"/>
    <n v="198"/>
    <n v="500"/>
    <n v="39.6"/>
    <n v="60.4"/>
    <x v="1"/>
  </r>
  <r>
    <s v="Mum-TCL15456"/>
    <x v="290"/>
    <x v="4"/>
    <n v="89"/>
    <n v="35"/>
    <n v="48"/>
    <n v="60"/>
    <n v="88"/>
    <n v="320"/>
    <n v="500"/>
    <n v="64"/>
    <n v="36"/>
    <x v="0"/>
  </r>
  <r>
    <s v="Mum-TCL15457"/>
    <x v="178"/>
    <x v="4"/>
    <n v="53"/>
    <n v="15"/>
    <n v="73"/>
    <n v="32"/>
    <n v="51"/>
    <n v="224"/>
    <n v="500"/>
    <n v="44.8"/>
    <n v="55.2"/>
    <x v="1"/>
  </r>
  <r>
    <s v="Mum-TCL15458"/>
    <x v="58"/>
    <x v="9"/>
    <n v="39"/>
    <n v="62"/>
    <n v="41"/>
    <n v="21"/>
    <n v="37"/>
    <n v="200"/>
    <n v="500"/>
    <n v="40"/>
    <n v="60"/>
    <x v="1"/>
  </r>
  <r>
    <s v="Mum-TCL15459"/>
    <x v="28"/>
    <x v="4"/>
    <n v="34"/>
    <n v="85"/>
    <n v="63"/>
    <n v="61"/>
    <n v="75"/>
    <n v="318"/>
    <n v="500"/>
    <n v="63.6"/>
    <n v="36.4"/>
    <x v="0"/>
  </r>
  <r>
    <s v="Mum-TCL15460"/>
    <x v="405"/>
    <x v="4"/>
    <n v="78"/>
    <n v="55"/>
    <n v="37"/>
    <n v="42"/>
    <n v="18"/>
    <n v="230"/>
    <n v="500"/>
    <n v="46"/>
    <n v="54"/>
    <x v="1"/>
  </r>
  <r>
    <s v="Mum-TCL15461"/>
    <x v="206"/>
    <x v="6"/>
    <n v="73"/>
    <n v="24"/>
    <n v="40"/>
    <n v="42"/>
    <n v="70"/>
    <n v="249"/>
    <n v="500"/>
    <n v="49.8"/>
    <n v="50.2"/>
    <x v="1"/>
  </r>
  <r>
    <s v="Mum-TCL15462"/>
    <x v="343"/>
    <x v="0"/>
    <n v="28"/>
    <n v="41"/>
    <n v="99"/>
    <n v="69"/>
    <n v="54"/>
    <n v="291"/>
    <n v="500"/>
    <n v="58.2"/>
    <n v="41.8"/>
    <x v="0"/>
  </r>
  <r>
    <s v="Mum-TCL15463"/>
    <x v="194"/>
    <x v="11"/>
    <n v="40"/>
    <n v="74"/>
    <n v="10"/>
    <n v="73"/>
    <n v="88"/>
    <n v="285"/>
    <n v="500"/>
    <n v="56.999999999999993"/>
    <n v="43.000000000000007"/>
    <x v="0"/>
  </r>
  <r>
    <s v="Mum-TCL15464"/>
    <x v="364"/>
    <x v="7"/>
    <n v="59"/>
    <n v="88"/>
    <n v="10"/>
    <n v="88"/>
    <n v="38"/>
    <n v="283"/>
    <n v="500"/>
    <n v="56.599999999999987"/>
    <n v="43.400000000000013"/>
    <x v="0"/>
  </r>
  <r>
    <s v="Mum-TCL15465"/>
    <x v="274"/>
    <x v="4"/>
    <n v="69"/>
    <n v="33"/>
    <n v="27"/>
    <n v="95"/>
    <n v="24"/>
    <n v="248"/>
    <n v="500"/>
    <n v="49.6"/>
    <n v="50.4"/>
    <x v="1"/>
  </r>
  <r>
    <s v="Mum-TCL15466"/>
    <x v="107"/>
    <x v="0"/>
    <n v="13"/>
    <n v="74"/>
    <n v="12"/>
    <n v="58"/>
    <n v="95"/>
    <n v="252"/>
    <n v="500"/>
    <n v="50.4"/>
    <n v="49.6"/>
    <x v="0"/>
  </r>
  <r>
    <s v="Mum-TCL15467"/>
    <x v="184"/>
    <x v="0"/>
    <n v="53"/>
    <n v="85"/>
    <n v="54"/>
    <n v="95"/>
    <n v="63"/>
    <n v="350"/>
    <n v="500"/>
    <n v="70"/>
    <n v="30"/>
    <x v="2"/>
  </r>
  <r>
    <s v="Mum-TCL15468"/>
    <x v="323"/>
    <x v="4"/>
    <n v="26"/>
    <n v="44"/>
    <n v="34"/>
    <n v="69"/>
    <n v="23"/>
    <n v="196"/>
    <n v="500"/>
    <n v="39.200000000000003"/>
    <n v="60.8"/>
    <x v="1"/>
  </r>
  <r>
    <s v="Mum-TCL15469"/>
    <x v="257"/>
    <x v="9"/>
    <n v="92"/>
    <n v="23"/>
    <n v="24"/>
    <n v="76"/>
    <n v="21"/>
    <n v="236"/>
    <n v="500"/>
    <n v="47.2"/>
    <n v="52.8"/>
    <x v="1"/>
  </r>
  <r>
    <s v="Mum-TCL15470"/>
    <x v="54"/>
    <x v="3"/>
    <n v="55"/>
    <n v="58"/>
    <n v="42"/>
    <n v="11"/>
    <n v="45"/>
    <n v="211"/>
    <n v="500"/>
    <n v="42.2"/>
    <n v="57.8"/>
    <x v="1"/>
  </r>
  <r>
    <s v="Mum-TCL15471"/>
    <x v="177"/>
    <x v="2"/>
    <n v="61"/>
    <n v="61"/>
    <n v="63"/>
    <n v="27"/>
    <n v="36"/>
    <n v="248"/>
    <n v="500"/>
    <n v="49.6"/>
    <n v="50.4"/>
    <x v="1"/>
  </r>
  <r>
    <s v="Mum-TCL15472"/>
    <x v="142"/>
    <x v="3"/>
    <n v="77"/>
    <n v="41"/>
    <n v="13"/>
    <n v="15"/>
    <n v="96"/>
    <n v="242"/>
    <n v="500"/>
    <n v="48.4"/>
    <n v="51.6"/>
    <x v="1"/>
  </r>
  <r>
    <s v="Mum-TCL15473"/>
    <x v="21"/>
    <x v="11"/>
    <n v="68"/>
    <n v="63"/>
    <n v="24"/>
    <n v="58"/>
    <n v="97"/>
    <n v="310"/>
    <n v="500"/>
    <n v="62"/>
    <n v="38"/>
    <x v="0"/>
  </r>
  <r>
    <s v="Mum-TCL15474"/>
    <x v="286"/>
    <x v="7"/>
    <n v="70"/>
    <n v="57"/>
    <n v="78"/>
    <n v="75"/>
    <n v="92"/>
    <n v="372"/>
    <n v="500"/>
    <n v="74.400000000000006"/>
    <n v="25.599999999999991"/>
    <x v="2"/>
  </r>
  <r>
    <s v="Mum-TCL15475"/>
    <x v="173"/>
    <x v="5"/>
    <n v="76"/>
    <n v="23"/>
    <n v="45"/>
    <n v="12"/>
    <n v="71"/>
    <n v="227"/>
    <n v="500"/>
    <n v="45.4"/>
    <n v="54.6"/>
    <x v="1"/>
  </r>
  <r>
    <s v="Mum-TCL15476"/>
    <x v="140"/>
    <x v="3"/>
    <n v="23"/>
    <n v="84"/>
    <n v="74"/>
    <n v="40"/>
    <n v="81"/>
    <n v="302"/>
    <n v="500"/>
    <n v="60.4"/>
    <n v="39.6"/>
    <x v="0"/>
  </r>
  <r>
    <s v="Mum-TCL15477"/>
    <x v="296"/>
    <x v="0"/>
    <n v="18"/>
    <n v="10"/>
    <n v="81"/>
    <n v="50"/>
    <n v="41"/>
    <n v="200"/>
    <n v="500"/>
    <n v="40"/>
    <n v="60"/>
    <x v="1"/>
  </r>
  <r>
    <s v="Mum-TCL15478"/>
    <x v="91"/>
    <x v="11"/>
    <n v="44"/>
    <n v="32"/>
    <n v="79"/>
    <n v="27"/>
    <n v="86"/>
    <n v="268"/>
    <n v="500"/>
    <n v="53.6"/>
    <n v="46.4"/>
    <x v="0"/>
  </r>
  <r>
    <s v="Mum-TCL15479"/>
    <x v="412"/>
    <x v="10"/>
    <n v="42"/>
    <n v="29"/>
    <n v="53"/>
    <n v="28"/>
    <n v="71"/>
    <n v="223"/>
    <n v="500"/>
    <n v="44.6"/>
    <n v="55.4"/>
    <x v="1"/>
  </r>
  <r>
    <s v="Mum-TCL15480"/>
    <x v="21"/>
    <x v="0"/>
    <n v="25"/>
    <n v="19"/>
    <n v="19"/>
    <n v="41"/>
    <n v="12"/>
    <n v="116"/>
    <n v="500"/>
    <n v="23.2"/>
    <n v="76.8"/>
    <x v="1"/>
  </r>
  <r>
    <s v="Mum-TCL15481"/>
    <x v="167"/>
    <x v="11"/>
    <n v="41"/>
    <n v="85"/>
    <n v="18"/>
    <n v="68"/>
    <n v="72"/>
    <n v="284"/>
    <n v="500"/>
    <n v="56.8"/>
    <n v="43.2"/>
    <x v="0"/>
  </r>
  <r>
    <s v="Mum-TCL15482"/>
    <x v="287"/>
    <x v="10"/>
    <n v="100"/>
    <n v="65"/>
    <n v="63"/>
    <n v="78"/>
    <n v="25"/>
    <n v="331"/>
    <n v="500"/>
    <n v="66.2"/>
    <n v="33.799999999999997"/>
    <x v="0"/>
  </r>
  <r>
    <s v="Mum-TCL15483"/>
    <x v="298"/>
    <x v="0"/>
    <n v="56"/>
    <n v="41"/>
    <n v="26"/>
    <n v="41"/>
    <n v="68"/>
    <n v="232"/>
    <n v="500"/>
    <n v="46.400000000000013"/>
    <n v="53.599999999999987"/>
    <x v="1"/>
  </r>
  <r>
    <s v="Mum-TCL15484"/>
    <x v="97"/>
    <x v="9"/>
    <n v="89"/>
    <n v="16"/>
    <n v="17"/>
    <n v="16"/>
    <n v="79"/>
    <n v="217"/>
    <n v="500"/>
    <n v="43.4"/>
    <n v="56.6"/>
    <x v="1"/>
  </r>
  <r>
    <s v="Mum-TCL15485"/>
    <x v="158"/>
    <x v="5"/>
    <n v="25"/>
    <n v="91"/>
    <n v="61"/>
    <n v="30"/>
    <n v="62"/>
    <n v="269"/>
    <n v="500"/>
    <n v="53.8"/>
    <n v="46.2"/>
    <x v="0"/>
  </r>
  <r>
    <s v="Mum-TCL15486"/>
    <x v="129"/>
    <x v="9"/>
    <n v="21"/>
    <n v="29"/>
    <n v="26"/>
    <n v="20"/>
    <n v="19"/>
    <n v="115"/>
    <n v="500"/>
    <n v="23"/>
    <n v="77"/>
    <x v="1"/>
  </r>
  <r>
    <s v="Mum-TCL15487"/>
    <x v="435"/>
    <x v="9"/>
    <n v="40"/>
    <n v="60"/>
    <n v="80"/>
    <n v="26"/>
    <n v="14"/>
    <n v="220"/>
    <n v="500"/>
    <n v="44"/>
    <n v="56"/>
    <x v="1"/>
  </r>
  <r>
    <s v="Mum-TCL15488"/>
    <x v="272"/>
    <x v="7"/>
    <n v="44"/>
    <n v="52"/>
    <n v="96"/>
    <n v="98"/>
    <n v="97"/>
    <n v="387"/>
    <n v="500"/>
    <n v="77.400000000000006"/>
    <n v="22.599999999999991"/>
    <x v="2"/>
  </r>
  <r>
    <s v="Mum-TCL15489"/>
    <x v="295"/>
    <x v="2"/>
    <n v="51"/>
    <n v="32"/>
    <n v="30"/>
    <n v="52"/>
    <n v="14"/>
    <n v="179"/>
    <n v="500"/>
    <n v="35.799999999999997"/>
    <n v="64.2"/>
    <x v="1"/>
  </r>
  <r>
    <s v="Mum-TCL15490"/>
    <x v="420"/>
    <x v="3"/>
    <n v="66"/>
    <n v="10"/>
    <n v="100"/>
    <n v="53"/>
    <n v="41"/>
    <n v="270"/>
    <n v="500"/>
    <n v="54"/>
    <n v="46"/>
    <x v="0"/>
  </r>
  <r>
    <s v="Mum-TCL15491"/>
    <x v="319"/>
    <x v="2"/>
    <n v="92"/>
    <n v="15"/>
    <n v="71"/>
    <n v="69"/>
    <n v="32"/>
    <n v="279"/>
    <n v="500"/>
    <n v="55.8"/>
    <n v="44.2"/>
    <x v="0"/>
  </r>
  <r>
    <s v="Mum-TCL15492"/>
    <x v="202"/>
    <x v="3"/>
    <n v="90"/>
    <n v="67"/>
    <n v="14"/>
    <n v="92"/>
    <n v="39"/>
    <n v="302"/>
    <n v="500"/>
    <n v="60.4"/>
    <n v="39.6"/>
    <x v="0"/>
  </r>
  <r>
    <s v="Mum-TCL15493"/>
    <x v="53"/>
    <x v="1"/>
    <n v="91"/>
    <n v="44"/>
    <n v="33"/>
    <n v="59"/>
    <n v="30"/>
    <n v="257"/>
    <n v="500"/>
    <n v="51.4"/>
    <n v="48.6"/>
    <x v="0"/>
  </r>
  <r>
    <s v="Mum-TCL15494"/>
    <x v="282"/>
    <x v="9"/>
    <n v="14"/>
    <n v="29"/>
    <n v="48"/>
    <n v="67"/>
    <n v="25"/>
    <n v="183"/>
    <n v="500"/>
    <n v="36.6"/>
    <n v="63.4"/>
    <x v="1"/>
  </r>
  <r>
    <s v="Mum-TCL15495"/>
    <x v="4"/>
    <x v="2"/>
    <n v="32"/>
    <n v="12"/>
    <n v="79"/>
    <n v="36"/>
    <n v="47"/>
    <n v="206"/>
    <n v="500"/>
    <n v="41.2"/>
    <n v="58.8"/>
    <x v="1"/>
  </r>
  <r>
    <s v="Mum-TCL15496"/>
    <x v="97"/>
    <x v="10"/>
    <n v="20"/>
    <n v="87"/>
    <n v="73"/>
    <n v="74"/>
    <n v="87"/>
    <n v="341"/>
    <n v="500"/>
    <n v="68.2"/>
    <n v="31.8"/>
    <x v="0"/>
  </r>
  <r>
    <s v="Mum-TCL15497"/>
    <x v="432"/>
    <x v="7"/>
    <n v="55"/>
    <n v="15"/>
    <n v="90"/>
    <n v="63"/>
    <n v="12"/>
    <n v="235"/>
    <n v="500"/>
    <n v="47"/>
    <n v="53"/>
    <x v="1"/>
  </r>
  <r>
    <s v="Mum-TCL15498"/>
    <x v="284"/>
    <x v="9"/>
    <n v="16"/>
    <n v="73"/>
    <n v="20"/>
    <n v="58"/>
    <n v="93"/>
    <n v="260"/>
    <n v="500"/>
    <n v="52"/>
    <n v="48"/>
    <x v="0"/>
  </r>
  <r>
    <s v="Mum-TCL15499"/>
    <x v="250"/>
    <x v="8"/>
    <n v="94"/>
    <n v="38"/>
    <n v="87"/>
    <n v="70"/>
    <n v="57"/>
    <n v="346"/>
    <n v="500"/>
    <n v="69.199999999999989"/>
    <n v="30.800000000000011"/>
    <x v="0"/>
  </r>
  <r>
    <s v="Mum-TCL15500"/>
    <x v="172"/>
    <x v="2"/>
    <n v="49"/>
    <n v="91"/>
    <n v="14"/>
    <n v="25"/>
    <n v="78"/>
    <n v="257"/>
    <n v="500"/>
    <n v="51.4"/>
    <n v="48.6"/>
    <x v="0"/>
  </r>
  <r>
    <s v="Mum-TCL15501"/>
    <x v="92"/>
    <x v="3"/>
    <n v="87"/>
    <n v="20"/>
    <n v="10"/>
    <n v="59"/>
    <n v="83"/>
    <n v="259"/>
    <n v="500"/>
    <n v="51.8"/>
    <n v="48.2"/>
    <x v="0"/>
  </r>
  <r>
    <s v="Mum-TCL15502"/>
    <x v="421"/>
    <x v="1"/>
    <n v="91"/>
    <n v="81"/>
    <n v="35"/>
    <n v="76"/>
    <n v="99"/>
    <n v="382"/>
    <n v="500"/>
    <n v="76.400000000000006"/>
    <n v="23.599999999999991"/>
    <x v="2"/>
  </r>
  <r>
    <s v="Mum-TCL15503"/>
    <x v="345"/>
    <x v="9"/>
    <n v="19"/>
    <n v="52"/>
    <n v="42"/>
    <n v="95"/>
    <n v="78"/>
    <n v="286"/>
    <n v="500"/>
    <n v="57.2"/>
    <n v="42.8"/>
    <x v="0"/>
  </r>
  <r>
    <s v="Mum-TCL15504"/>
    <x v="67"/>
    <x v="4"/>
    <n v="87"/>
    <n v="74"/>
    <n v="54"/>
    <n v="15"/>
    <n v="55"/>
    <n v="285"/>
    <n v="500"/>
    <n v="56.999999999999993"/>
    <n v="43.000000000000007"/>
    <x v="0"/>
  </r>
  <r>
    <s v="Mum-TCL15505"/>
    <x v="172"/>
    <x v="9"/>
    <n v="19"/>
    <n v="53"/>
    <n v="87"/>
    <n v="86"/>
    <n v="50"/>
    <n v="295"/>
    <n v="500"/>
    <n v="59"/>
    <n v="41"/>
    <x v="0"/>
  </r>
  <r>
    <s v="Mum-TCL15506"/>
    <x v="386"/>
    <x v="9"/>
    <n v="77"/>
    <n v="87"/>
    <n v="73"/>
    <n v="36"/>
    <n v="20"/>
    <n v="293"/>
    <n v="500"/>
    <n v="58.599999999999987"/>
    <n v="41.400000000000013"/>
    <x v="0"/>
  </r>
  <r>
    <s v="Mum-TCL15507"/>
    <x v="409"/>
    <x v="0"/>
    <n v="37"/>
    <n v="85"/>
    <n v="88"/>
    <n v="82"/>
    <n v="44"/>
    <n v="336"/>
    <n v="500"/>
    <n v="67.2"/>
    <n v="32.799999999999997"/>
    <x v="0"/>
  </r>
  <r>
    <s v="Mum-TCL15508"/>
    <x v="170"/>
    <x v="2"/>
    <n v="70"/>
    <n v="53"/>
    <n v="13"/>
    <n v="53"/>
    <n v="93"/>
    <n v="282"/>
    <n v="500"/>
    <n v="56.399999999999991"/>
    <n v="43.600000000000009"/>
    <x v="0"/>
  </r>
  <r>
    <s v="Mum-TCL15509"/>
    <x v="266"/>
    <x v="8"/>
    <n v="70"/>
    <n v="77"/>
    <n v="75"/>
    <n v="25"/>
    <n v="51"/>
    <n v="298"/>
    <n v="500"/>
    <n v="59.599999999999987"/>
    <n v="40.400000000000013"/>
    <x v="0"/>
  </r>
  <r>
    <s v="Mum-TCL15510"/>
    <x v="286"/>
    <x v="0"/>
    <n v="66"/>
    <n v="59"/>
    <n v="80"/>
    <n v="23"/>
    <n v="51"/>
    <n v="279"/>
    <n v="500"/>
    <n v="55.8"/>
    <n v="44.2"/>
    <x v="0"/>
  </r>
  <r>
    <s v="Mum-TCL15511"/>
    <x v="68"/>
    <x v="10"/>
    <n v="33"/>
    <n v="65"/>
    <n v="36"/>
    <n v="63"/>
    <n v="55"/>
    <n v="252"/>
    <n v="500"/>
    <n v="50.4"/>
    <n v="49.6"/>
    <x v="0"/>
  </r>
  <r>
    <s v="Mum-TCL15512"/>
    <x v="112"/>
    <x v="8"/>
    <n v="94"/>
    <n v="14"/>
    <n v="88"/>
    <n v="92"/>
    <n v="78"/>
    <n v="366"/>
    <n v="500"/>
    <n v="73.2"/>
    <n v="26.8"/>
    <x v="2"/>
  </r>
  <r>
    <s v="Mum-TCL15513"/>
    <x v="135"/>
    <x v="9"/>
    <n v="76"/>
    <n v="49"/>
    <n v="89"/>
    <n v="33"/>
    <n v="58"/>
    <n v="305"/>
    <n v="500"/>
    <n v="61"/>
    <n v="39"/>
    <x v="0"/>
  </r>
  <r>
    <s v="Mum-TCL15514"/>
    <x v="173"/>
    <x v="2"/>
    <n v="62"/>
    <n v="46"/>
    <n v="81"/>
    <n v="15"/>
    <n v="60"/>
    <n v="264"/>
    <n v="500"/>
    <n v="52.8"/>
    <n v="47.2"/>
    <x v="0"/>
  </r>
  <r>
    <s v="Mum-TCL15515"/>
    <x v="376"/>
    <x v="10"/>
    <n v="39"/>
    <n v="95"/>
    <n v="97"/>
    <n v="97"/>
    <n v="77"/>
    <n v="405"/>
    <n v="500"/>
    <n v="81"/>
    <n v="19"/>
    <x v="2"/>
  </r>
  <r>
    <s v="Mum-TCL15516"/>
    <x v="224"/>
    <x v="6"/>
    <n v="95"/>
    <n v="29"/>
    <n v="24"/>
    <n v="44"/>
    <n v="41"/>
    <n v="233"/>
    <n v="500"/>
    <n v="46.6"/>
    <n v="53.4"/>
    <x v="1"/>
  </r>
  <r>
    <s v="Mum-TCL15517"/>
    <x v="370"/>
    <x v="6"/>
    <n v="80"/>
    <n v="20"/>
    <n v="31"/>
    <n v="18"/>
    <n v="34"/>
    <n v="183"/>
    <n v="500"/>
    <n v="36.6"/>
    <n v="63.4"/>
    <x v="1"/>
  </r>
  <r>
    <s v="Mum-TCL15518"/>
    <x v="236"/>
    <x v="9"/>
    <n v="55"/>
    <n v="45"/>
    <n v="78"/>
    <n v="49"/>
    <n v="21"/>
    <n v="248"/>
    <n v="500"/>
    <n v="49.6"/>
    <n v="50.4"/>
    <x v="1"/>
  </r>
  <r>
    <s v="Mum-TCL15519"/>
    <x v="26"/>
    <x v="5"/>
    <n v="19"/>
    <n v="24"/>
    <n v="52"/>
    <n v="56"/>
    <n v="40"/>
    <n v="191"/>
    <n v="500"/>
    <n v="38.200000000000003"/>
    <n v="61.8"/>
    <x v="1"/>
  </r>
  <r>
    <s v="Mum-TCL15520"/>
    <x v="179"/>
    <x v="7"/>
    <n v="60"/>
    <n v="89"/>
    <n v="40"/>
    <n v="46"/>
    <n v="33"/>
    <n v="268"/>
    <n v="500"/>
    <n v="53.6"/>
    <n v="46.4"/>
    <x v="0"/>
  </r>
  <r>
    <s v="Mum-TCL15521"/>
    <x v="141"/>
    <x v="9"/>
    <n v="52"/>
    <n v="24"/>
    <n v="99"/>
    <n v="89"/>
    <n v="95"/>
    <n v="359"/>
    <n v="500"/>
    <n v="71.8"/>
    <n v="28.2"/>
    <x v="2"/>
  </r>
  <r>
    <s v="Mum-TCL15522"/>
    <x v="339"/>
    <x v="5"/>
    <n v="17"/>
    <n v="85"/>
    <n v="65"/>
    <n v="18"/>
    <n v="68"/>
    <n v="253"/>
    <n v="500"/>
    <n v="50.6"/>
    <n v="49.4"/>
    <x v="0"/>
  </r>
  <r>
    <s v="Mum-TCL15523"/>
    <x v="32"/>
    <x v="7"/>
    <n v="81"/>
    <n v="38"/>
    <n v="16"/>
    <n v="80"/>
    <n v="94"/>
    <n v="309"/>
    <n v="500"/>
    <n v="61.8"/>
    <n v="38.200000000000003"/>
    <x v="0"/>
  </r>
  <r>
    <s v="Mum-TCL15524"/>
    <x v="218"/>
    <x v="7"/>
    <n v="100"/>
    <n v="90"/>
    <n v="44"/>
    <n v="25"/>
    <n v="16"/>
    <n v="275"/>
    <n v="500"/>
    <n v="55.000000000000007"/>
    <n v="44.999999999999993"/>
    <x v="0"/>
  </r>
  <r>
    <s v="Mum-TCL15525"/>
    <x v="204"/>
    <x v="1"/>
    <n v="91"/>
    <n v="31"/>
    <n v="45"/>
    <n v="68"/>
    <n v="31"/>
    <n v="266"/>
    <n v="500"/>
    <n v="53.2"/>
    <n v="46.8"/>
    <x v="0"/>
  </r>
  <r>
    <s v="Mum-TCL15526"/>
    <x v="277"/>
    <x v="8"/>
    <n v="96"/>
    <n v="26"/>
    <n v="27"/>
    <n v="61"/>
    <n v="29"/>
    <n v="239"/>
    <n v="500"/>
    <n v="47.8"/>
    <n v="52.2"/>
    <x v="1"/>
  </r>
  <r>
    <s v="Mum-TCL15527"/>
    <x v="286"/>
    <x v="6"/>
    <n v="78"/>
    <n v="54"/>
    <n v="17"/>
    <n v="22"/>
    <n v="67"/>
    <n v="238"/>
    <n v="500"/>
    <n v="47.599999999999987"/>
    <n v="52.400000000000013"/>
    <x v="1"/>
  </r>
  <r>
    <s v="Mum-TCL15528"/>
    <x v="365"/>
    <x v="4"/>
    <n v="43"/>
    <n v="27"/>
    <n v="63"/>
    <n v="93"/>
    <n v="50"/>
    <n v="276"/>
    <n v="500"/>
    <n v="55.2"/>
    <n v="44.8"/>
    <x v="0"/>
  </r>
  <r>
    <s v="Mum-TCL15529"/>
    <x v="349"/>
    <x v="6"/>
    <n v="76"/>
    <n v="11"/>
    <n v="59"/>
    <n v="55"/>
    <n v="18"/>
    <n v="219"/>
    <n v="500"/>
    <n v="43.8"/>
    <n v="56.2"/>
    <x v="1"/>
  </r>
  <r>
    <s v="Mum-TCL15530"/>
    <x v="368"/>
    <x v="1"/>
    <n v="54"/>
    <n v="16"/>
    <n v="19"/>
    <n v="95"/>
    <n v="69"/>
    <n v="253"/>
    <n v="500"/>
    <n v="50.6"/>
    <n v="49.4"/>
    <x v="0"/>
  </r>
  <r>
    <s v="Mum-TCL15531"/>
    <x v="370"/>
    <x v="2"/>
    <n v="72"/>
    <n v="58"/>
    <n v="61"/>
    <n v="63"/>
    <n v="80"/>
    <n v="334"/>
    <n v="500"/>
    <n v="66.8"/>
    <n v="33.200000000000003"/>
    <x v="0"/>
  </r>
  <r>
    <s v="Mum-TCL15532"/>
    <x v="242"/>
    <x v="11"/>
    <n v="28"/>
    <n v="35"/>
    <n v="58"/>
    <n v="48"/>
    <n v="59"/>
    <n v="228"/>
    <n v="500"/>
    <n v="45.6"/>
    <n v="54.4"/>
    <x v="1"/>
  </r>
  <r>
    <s v="Mum-TCL15533"/>
    <x v="309"/>
    <x v="11"/>
    <n v="77"/>
    <n v="32"/>
    <n v="28"/>
    <n v="14"/>
    <n v="23"/>
    <n v="174"/>
    <n v="500"/>
    <n v="34.799999999999997"/>
    <n v="65.2"/>
    <x v="1"/>
  </r>
  <r>
    <s v="Mum-TCL15534"/>
    <x v="245"/>
    <x v="8"/>
    <n v="56"/>
    <n v="15"/>
    <n v="89"/>
    <n v="74"/>
    <n v="62"/>
    <n v="296"/>
    <n v="500"/>
    <n v="59.2"/>
    <n v="40.799999999999997"/>
    <x v="0"/>
  </r>
  <r>
    <s v="Mum-TCL15535"/>
    <x v="302"/>
    <x v="8"/>
    <n v="29"/>
    <n v="26"/>
    <n v="81"/>
    <n v="60"/>
    <n v="38"/>
    <n v="234"/>
    <n v="500"/>
    <n v="46.8"/>
    <n v="53.2"/>
    <x v="1"/>
  </r>
  <r>
    <s v="Mum-TCL15536"/>
    <x v="36"/>
    <x v="11"/>
    <n v="44"/>
    <n v="66"/>
    <n v="83"/>
    <n v="22"/>
    <n v="33"/>
    <n v="248"/>
    <n v="500"/>
    <n v="49.6"/>
    <n v="50.4"/>
    <x v="1"/>
  </r>
  <r>
    <s v="Mum-TCL15537"/>
    <x v="325"/>
    <x v="5"/>
    <n v="40"/>
    <n v="59"/>
    <n v="58"/>
    <n v="88"/>
    <n v="40"/>
    <n v="285"/>
    <n v="500"/>
    <n v="56.999999999999993"/>
    <n v="43.000000000000007"/>
    <x v="0"/>
  </r>
  <r>
    <s v="Mum-TCL15538"/>
    <x v="325"/>
    <x v="3"/>
    <n v="57"/>
    <n v="70"/>
    <n v="22"/>
    <n v="16"/>
    <n v="89"/>
    <n v="254"/>
    <n v="500"/>
    <n v="50.8"/>
    <n v="49.2"/>
    <x v="0"/>
  </r>
  <r>
    <s v="Mum-TCL15539"/>
    <x v="320"/>
    <x v="4"/>
    <n v="44"/>
    <n v="97"/>
    <n v="16"/>
    <n v="29"/>
    <n v="64"/>
    <n v="250"/>
    <n v="500"/>
    <n v="50"/>
    <n v="50"/>
    <x v="0"/>
  </r>
  <r>
    <s v="Mum-TCL15540"/>
    <x v="10"/>
    <x v="10"/>
    <n v="68"/>
    <n v="94"/>
    <n v="57"/>
    <n v="65"/>
    <n v="42"/>
    <n v="326"/>
    <n v="500"/>
    <n v="65.2"/>
    <n v="34.799999999999997"/>
    <x v="0"/>
  </r>
  <r>
    <s v="Mum-TCL15541"/>
    <x v="310"/>
    <x v="10"/>
    <n v="29"/>
    <n v="69"/>
    <n v="80"/>
    <n v="81"/>
    <n v="27"/>
    <n v="286"/>
    <n v="500"/>
    <n v="57.2"/>
    <n v="42.8"/>
    <x v="0"/>
  </r>
  <r>
    <s v="Mum-TCL15542"/>
    <x v="192"/>
    <x v="8"/>
    <n v="42"/>
    <n v="84"/>
    <n v="36"/>
    <n v="25"/>
    <n v="25"/>
    <n v="212"/>
    <n v="500"/>
    <n v="42.4"/>
    <n v="57.6"/>
    <x v="1"/>
  </r>
  <r>
    <s v="Mum-TCL15543"/>
    <x v="62"/>
    <x v="9"/>
    <n v="88"/>
    <n v="48"/>
    <n v="21"/>
    <n v="58"/>
    <n v="92"/>
    <n v="307"/>
    <n v="500"/>
    <n v="61.4"/>
    <n v="38.6"/>
    <x v="0"/>
  </r>
  <r>
    <s v="Mum-TCL15544"/>
    <x v="164"/>
    <x v="2"/>
    <n v="13"/>
    <n v="67"/>
    <n v="23"/>
    <n v="69"/>
    <n v="28"/>
    <n v="200"/>
    <n v="500"/>
    <n v="40"/>
    <n v="60"/>
    <x v="1"/>
  </r>
  <r>
    <s v="Mum-TCL15545"/>
    <x v="125"/>
    <x v="8"/>
    <n v="48"/>
    <n v="92"/>
    <n v="86"/>
    <n v="95"/>
    <n v="54"/>
    <n v="375"/>
    <n v="500"/>
    <n v="75"/>
    <n v="25"/>
    <x v="2"/>
  </r>
  <r>
    <s v="Mum-TCL15546"/>
    <x v="166"/>
    <x v="7"/>
    <n v="26"/>
    <n v="24"/>
    <n v="57"/>
    <n v="38"/>
    <n v="80"/>
    <n v="225"/>
    <n v="500"/>
    <n v="45"/>
    <n v="55"/>
    <x v="1"/>
  </r>
  <r>
    <s v="Mum-TCL15547"/>
    <x v="319"/>
    <x v="2"/>
    <n v="53"/>
    <n v="14"/>
    <n v="50"/>
    <n v="70"/>
    <n v="54"/>
    <n v="241"/>
    <n v="500"/>
    <n v="48.2"/>
    <n v="51.8"/>
    <x v="1"/>
  </r>
  <r>
    <s v="Mum-TCL15548"/>
    <x v="424"/>
    <x v="1"/>
    <n v="68"/>
    <n v="84"/>
    <n v="15"/>
    <n v="53"/>
    <n v="59"/>
    <n v="279"/>
    <n v="500"/>
    <n v="55.8"/>
    <n v="44.2"/>
    <x v="0"/>
  </r>
  <r>
    <s v="Mum-TCL15549"/>
    <x v="107"/>
    <x v="1"/>
    <n v="32"/>
    <n v="62"/>
    <n v="59"/>
    <n v="59"/>
    <n v="86"/>
    <n v="298"/>
    <n v="500"/>
    <n v="59.599999999999987"/>
    <n v="40.400000000000013"/>
    <x v="0"/>
  </r>
  <r>
    <s v="Mum-TCL15550"/>
    <x v="30"/>
    <x v="9"/>
    <n v="47"/>
    <n v="10"/>
    <n v="99"/>
    <n v="18"/>
    <n v="49"/>
    <n v="223"/>
    <n v="500"/>
    <n v="44.6"/>
    <n v="55.4"/>
    <x v="1"/>
  </r>
  <r>
    <s v="Mum-TCL15551"/>
    <x v="359"/>
    <x v="11"/>
    <n v="55"/>
    <n v="83"/>
    <n v="46"/>
    <n v="19"/>
    <n v="86"/>
    <n v="289"/>
    <n v="500"/>
    <n v="57.8"/>
    <n v="42.2"/>
    <x v="0"/>
  </r>
  <r>
    <s v="Mum-TCL15552"/>
    <x v="21"/>
    <x v="2"/>
    <n v="14"/>
    <n v="58"/>
    <n v="81"/>
    <n v="67"/>
    <n v="34"/>
    <n v="254"/>
    <n v="500"/>
    <n v="50.8"/>
    <n v="49.2"/>
    <x v="0"/>
  </r>
  <r>
    <s v="Mum-TCL15553"/>
    <x v="110"/>
    <x v="9"/>
    <n v="99"/>
    <n v="75"/>
    <n v="68"/>
    <n v="52"/>
    <n v="47"/>
    <n v="341"/>
    <n v="500"/>
    <n v="68.2"/>
    <n v="31.8"/>
    <x v="0"/>
  </r>
  <r>
    <s v="Mum-TCL15554"/>
    <x v="199"/>
    <x v="0"/>
    <n v="77"/>
    <n v="31"/>
    <n v="59"/>
    <n v="91"/>
    <n v="33"/>
    <n v="291"/>
    <n v="500"/>
    <n v="58.2"/>
    <n v="41.8"/>
    <x v="0"/>
  </r>
  <r>
    <s v="Mum-TCL15555"/>
    <x v="4"/>
    <x v="9"/>
    <n v="71"/>
    <n v="53"/>
    <n v="60"/>
    <n v="26"/>
    <n v="32"/>
    <n v="242"/>
    <n v="500"/>
    <n v="48.4"/>
    <n v="51.6"/>
    <x v="1"/>
  </r>
  <r>
    <s v="Mum-TCL15556"/>
    <x v="345"/>
    <x v="7"/>
    <n v="49"/>
    <n v="95"/>
    <n v="96"/>
    <n v="47"/>
    <n v="14"/>
    <n v="301"/>
    <n v="500"/>
    <n v="60.2"/>
    <n v="39.799999999999997"/>
    <x v="0"/>
  </r>
  <r>
    <s v="Mum-TCL15557"/>
    <x v="289"/>
    <x v="9"/>
    <n v="75"/>
    <n v="84"/>
    <n v="71"/>
    <n v="88"/>
    <n v="71"/>
    <n v="389"/>
    <n v="500"/>
    <n v="77.8"/>
    <n v="22.2"/>
    <x v="2"/>
  </r>
  <r>
    <s v="Mum-TCL15558"/>
    <x v="360"/>
    <x v="6"/>
    <n v="27"/>
    <n v="63"/>
    <n v="66"/>
    <n v="65"/>
    <n v="20"/>
    <n v="241"/>
    <n v="500"/>
    <n v="48.2"/>
    <n v="51.8"/>
    <x v="1"/>
  </r>
  <r>
    <s v="Mum-TCL15559"/>
    <x v="76"/>
    <x v="2"/>
    <n v="67"/>
    <n v="100"/>
    <n v="96"/>
    <n v="22"/>
    <n v="69"/>
    <n v="354"/>
    <n v="500"/>
    <n v="70.8"/>
    <n v="29.2"/>
    <x v="2"/>
  </r>
  <r>
    <s v="Mum-TCL15560"/>
    <x v="332"/>
    <x v="2"/>
    <n v="17"/>
    <n v="66"/>
    <n v="56"/>
    <n v="12"/>
    <n v="86"/>
    <n v="237"/>
    <n v="500"/>
    <n v="47.4"/>
    <n v="52.6"/>
    <x v="1"/>
  </r>
  <r>
    <s v="Mum-TCL15561"/>
    <x v="26"/>
    <x v="2"/>
    <n v="99"/>
    <n v="56"/>
    <n v="57"/>
    <n v="24"/>
    <n v="44"/>
    <n v="280"/>
    <n v="500"/>
    <n v="56.000000000000007"/>
    <n v="43.999999999999993"/>
    <x v="0"/>
  </r>
  <r>
    <s v="Mum-TCL15562"/>
    <x v="341"/>
    <x v="3"/>
    <n v="56"/>
    <n v="22"/>
    <n v="88"/>
    <n v="63"/>
    <n v="66"/>
    <n v="295"/>
    <n v="500"/>
    <n v="59"/>
    <n v="41"/>
    <x v="0"/>
  </r>
  <r>
    <s v="Mum-TCL15563"/>
    <x v="89"/>
    <x v="1"/>
    <n v="97"/>
    <n v="15"/>
    <n v="35"/>
    <n v="88"/>
    <n v="78"/>
    <n v="313"/>
    <n v="500"/>
    <n v="62.6"/>
    <n v="37.4"/>
    <x v="0"/>
  </r>
  <r>
    <s v="Mum-TCL15564"/>
    <x v="158"/>
    <x v="3"/>
    <n v="48"/>
    <n v="24"/>
    <n v="30"/>
    <n v="39"/>
    <n v="98"/>
    <n v="239"/>
    <n v="500"/>
    <n v="47.8"/>
    <n v="52.2"/>
    <x v="1"/>
  </r>
  <r>
    <s v="Mum-TCL15565"/>
    <x v="362"/>
    <x v="11"/>
    <n v="56"/>
    <n v="56"/>
    <n v="54"/>
    <n v="38"/>
    <n v="94"/>
    <n v="298"/>
    <n v="500"/>
    <n v="59.599999999999987"/>
    <n v="40.400000000000013"/>
    <x v="0"/>
  </r>
  <r>
    <s v="Mum-TCL15566"/>
    <x v="363"/>
    <x v="3"/>
    <n v="55"/>
    <n v="23"/>
    <n v="31"/>
    <n v="69"/>
    <n v="93"/>
    <n v="271"/>
    <n v="500"/>
    <n v="54.2"/>
    <n v="45.8"/>
    <x v="0"/>
  </r>
  <r>
    <s v="Mum-TCL15567"/>
    <x v="18"/>
    <x v="9"/>
    <n v="34"/>
    <n v="61"/>
    <n v="87"/>
    <n v="75"/>
    <n v="11"/>
    <n v="268"/>
    <n v="500"/>
    <n v="53.6"/>
    <n v="46.4"/>
    <x v="0"/>
  </r>
  <r>
    <s v="Mum-TCL15568"/>
    <x v="246"/>
    <x v="4"/>
    <n v="87"/>
    <n v="57"/>
    <n v="85"/>
    <n v="94"/>
    <n v="75"/>
    <n v="398"/>
    <n v="500"/>
    <n v="79.600000000000009"/>
    <n v="20.399999999999991"/>
    <x v="2"/>
  </r>
  <r>
    <s v="Mum-TCL15569"/>
    <x v="342"/>
    <x v="4"/>
    <n v="23"/>
    <n v="71"/>
    <n v="88"/>
    <n v="89"/>
    <n v="39"/>
    <n v="310"/>
    <n v="500"/>
    <n v="62"/>
    <n v="38"/>
    <x v="0"/>
  </r>
  <r>
    <s v="Mum-TCL15570"/>
    <x v="252"/>
    <x v="7"/>
    <n v="41"/>
    <n v="27"/>
    <n v="52"/>
    <n v="36"/>
    <n v="16"/>
    <n v="172"/>
    <n v="500"/>
    <n v="34.4"/>
    <n v="65.599999999999994"/>
    <x v="1"/>
  </r>
  <r>
    <s v="Mum-TCL15571"/>
    <x v="268"/>
    <x v="6"/>
    <n v="71"/>
    <n v="45"/>
    <n v="30"/>
    <n v="55"/>
    <n v="78"/>
    <n v="279"/>
    <n v="500"/>
    <n v="55.8"/>
    <n v="44.2"/>
    <x v="0"/>
  </r>
  <r>
    <s v="Mum-TCL15572"/>
    <x v="79"/>
    <x v="2"/>
    <n v="49"/>
    <n v="29"/>
    <n v="56"/>
    <n v="99"/>
    <n v="10"/>
    <n v="243"/>
    <n v="500"/>
    <n v="48.6"/>
    <n v="51.4"/>
    <x v="1"/>
  </r>
  <r>
    <s v="Mum-TCL15573"/>
    <x v="398"/>
    <x v="10"/>
    <n v="83"/>
    <n v="14"/>
    <n v="76"/>
    <n v="78"/>
    <n v="15"/>
    <n v="266"/>
    <n v="500"/>
    <n v="53.2"/>
    <n v="46.8"/>
    <x v="0"/>
  </r>
  <r>
    <s v="Mum-TCL15574"/>
    <x v="265"/>
    <x v="1"/>
    <n v="49"/>
    <n v="43"/>
    <n v="33"/>
    <n v="88"/>
    <n v="57"/>
    <n v="270"/>
    <n v="500"/>
    <n v="54"/>
    <n v="46"/>
    <x v="0"/>
  </r>
  <r>
    <s v="Mum-TCL15575"/>
    <x v="257"/>
    <x v="0"/>
    <n v="88"/>
    <n v="94"/>
    <n v="23"/>
    <n v="90"/>
    <n v="60"/>
    <n v="355"/>
    <n v="500"/>
    <n v="71"/>
    <n v="29"/>
    <x v="2"/>
  </r>
  <r>
    <s v="Mum-TCL15576"/>
    <x v="309"/>
    <x v="11"/>
    <n v="51"/>
    <n v="73"/>
    <n v="69"/>
    <n v="37"/>
    <n v="92"/>
    <n v="322"/>
    <n v="500"/>
    <n v="64.400000000000006"/>
    <n v="35.599999999999987"/>
    <x v="0"/>
  </r>
  <r>
    <s v="Mum-TCL15577"/>
    <x v="414"/>
    <x v="0"/>
    <n v="73"/>
    <n v="53"/>
    <n v="81"/>
    <n v="80"/>
    <n v="24"/>
    <n v="311"/>
    <n v="500"/>
    <n v="62.2"/>
    <n v="37.799999999999997"/>
    <x v="0"/>
  </r>
  <r>
    <s v="Mum-TCL15578"/>
    <x v="105"/>
    <x v="10"/>
    <n v="22"/>
    <n v="97"/>
    <n v="82"/>
    <n v="66"/>
    <n v="10"/>
    <n v="277"/>
    <n v="500"/>
    <n v="55.400000000000013"/>
    <n v="44.599999999999987"/>
    <x v="0"/>
  </r>
  <r>
    <s v="Mum-TCL15579"/>
    <x v="233"/>
    <x v="11"/>
    <n v="74"/>
    <n v="34"/>
    <n v="18"/>
    <n v="33"/>
    <n v="37"/>
    <n v="196"/>
    <n v="500"/>
    <n v="39.200000000000003"/>
    <n v="60.8"/>
    <x v="1"/>
  </r>
  <r>
    <s v="Mum-TCL15580"/>
    <x v="391"/>
    <x v="7"/>
    <n v="39"/>
    <n v="49"/>
    <n v="98"/>
    <n v="60"/>
    <n v="97"/>
    <n v="343"/>
    <n v="500"/>
    <n v="68.600000000000009"/>
    <n v="31.399999999999991"/>
    <x v="0"/>
  </r>
  <r>
    <s v="Mum-TCL15581"/>
    <x v="207"/>
    <x v="2"/>
    <n v="61"/>
    <n v="79"/>
    <n v="13"/>
    <n v="49"/>
    <n v="59"/>
    <n v="261"/>
    <n v="500"/>
    <n v="52.2"/>
    <n v="47.8"/>
    <x v="0"/>
  </r>
  <r>
    <s v="Mum-TCL15582"/>
    <x v="54"/>
    <x v="6"/>
    <n v="43"/>
    <n v="67"/>
    <n v="79"/>
    <n v="13"/>
    <n v="30"/>
    <n v="232"/>
    <n v="500"/>
    <n v="46.400000000000013"/>
    <n v="53.599999999999987"/>
    <x v="1"/>
  </r>
  <r>
    <s v="Mum-TCL15583"/>
    <x v="382"/>
    <x v="8"/>
    <n v="64"/>
    <n v="29"/>
    <n v="28"/>
    <n v="100"/>
    <n v="77"/>
    <n v="298"/>
    <n v="500"/>
    <n v="59.599999999999987"/>
    <n v="40.400000000000013"/>
    <x v="0"/>
  </r>
  <r>
    <s v="Mum-TCL15584"/>
    <x v="98"/>
    <x v="7"/>
    <n v="80"/>
    <n v="45"/>
    <n v="41"/>
    <n v="34"/>
    <n v="55"/>
    <n v="255"/>
    <n v="500"/>
    <n v="51"/>
    <n v="49"/>
    <x v="0"/>
  </r>
  <r>
    <s v="Mum-TCL15585"/>
    <x v="34"/>
    <x v="3"/>
    <n v="57"/>
    <n v="62"/>
    <n v="92"/>
    <n v="58"/>
    <n v="17"/>
    <n v="286"/>
    <n v="500"/>
    <n v="57.2"/>
    <n v="42.8"/>
    <x v="0"/>
  </r>
  <r>
    <s v="Mum-TCL15586"/>
    <x v="409"/>
    <x v="8"/>
    <n v="15"/>
    <n v="92"/>
    <n v="66"/>
    <n v="91"/>
    <n v="38"/>
    <n v="302"/>
    <n v="500"/>
    <n v="60.4"/>
    <n v="39.6"/>
    <x v="0"/>
  </r>
  <r>
    <s v="Mum-TCL15587"/>
    <x v="153"/>
    <x v="2"/>
    <n v="90"/>
    <n v="86"/>
    <n v="64"/>
    <n v="20"/>
    <n v="99"/>
    <n v="359"/>
    <n v="500"/>
    <n v="71.8"/>
    <n v="28.2"/>
    <x v="2"/>
  </r>
  <r>
    <s v="Mum-TCL15588"/>
    <x v="331"/>
    <x v="11"/>
    <n v="76"/>
    <n v="95"/>
    <n v="88"/>
    <n v="37"/>
    <n v="19"/>
    <n v="315"/>
    <n v="500"/>
    <n v="63"/>
    <n v="37"/>
    <x v="0"/>
  </r>
  <r>
    <s v="Mum-TCL15589"/>
    <x v="55"/>
    <x v="10"/>
    <n v="81"/>
    <n v="68"/>
    <n v="37"/>
    <n v="53"/>
    <n v="12"/>
    <n v="251"/>
    <n v="500"/>
    <n v="50.2"/>
    <n v="49.8"/>
    <x v="0"/>
  </r>
  <r>
    <s v="Mum-TCL15590"/>
    <x v="58"/>
    <x v="5"/>
    <n v="79"/>
    <n v="71"/>
    <n v="100"/>
    <n v="28"/>
    <n v="25"/>
    <n v="303"/>
    <n v="500"/>
    <n v="60.6"/>
    <n v="39.4"/>
    <x v="0"/>
  </r>
  <r>
    <s v="Mum-TCL15591"/>
    <x v="37"/>
    <x v="0"/>
    <n v="26"/>
    <n v="76"/>
    <n v="41"/>
    <n v="61"/>
    <n v="16"/>
    <n v="220"/>
    <n v="500"/>
    <n v="44"/>
    <n v="56"/>
    <x v="1"/>
  </r>
  <r>
    <s v="Mum-TCL15592"/>
    <x v="357"/>
    <x v="9"/>
    <n v="93"/>
    <n v="66"/>
    <n v="42"/>
    <n v="71"/>
    <n v="57"/>
    <n v="329"/>
    <n v="500"/>
    <n v="65.8"/>
    <n v="34.200000000000003"/>
    <x v="0"/>
  </r>
  <r>
    <s v="Mum-TCL15593"/>
    <x v="173"/>
    <x v="5"/>
    <n v="29"/>
    <n v="71"/>
    <n v="14"/>
    <n v="23"/>
    <n v="21"/>
    <n v="158"/>
    <n v="500"/>
    <n v="31.6"/>
    <n v="68.400000000000006"/>
    <x v="1"/>
  </r>
  <r>
    <s v="Mum-TCL15594"/>
    <x v="224"/>
    <x v="4"/>
    <n v="66"/>
    <n v="85"/>
    <n v="17"/>
    <n v="52"/>
    <n v="74"/>
    <n v="294"/>
    <n v="500"/>
    <n v="58.8"/>
    <n v="41.2"/>
    <x v="0"/>
  </r>
  <r>
    <s v="Mum-TCL15595"/>
    <x v="304"/>
    <x v="6"/>
    <n v="43"/>
    <n v="49"/>
    <n v="17"/>
    <n v="76"/>
    <n v="45"/>
    <n v="230"/>
    <n v="500"/>
    <n v="46"/>
    <n v="54"/>
    <x v="1"/>
  </r>
  <r>
    <s v="Mum-TCL15596"/>
    <x v="160"/>
    <x v="4"/>
    <n v="53"/>
    <n v="76"/>
    <n v="35"/>
    <n v="73"/>
    <n v="14"/>
    <n v="251"/>
    <n v="500"/>
    <n v="50.2"/>
    <n v="49.8"/>
    <x v="0"/>
  </r>
  <r>
    <s v="Mum-TCL15597"/>
    <x v="416"/>
    <x v="1"/>
    <n v="67"/>
    <n v="67"/>
    <n v="36"/>
    <n v="52"/>
    <n v="28"/>
    <n v="250"/>
    <n v="500"/>
    <n v="50"/>
    <n v="50"/>
    <x v="0"/>
  </r>
  <r>
    <s v="Mum-TCL15598"/>
    <x v="210"/>
    <x v="0"/>
    <n v="35"/>
    <n v="73"/>
    <n v="74"/>
    <n v="66"/>
    <n v="79"/>
    <n v="327"/>
    <n v="500"/>
    <n v="65.400000000000006"/>
    <n v="34.599999999999987"/>
    <x v="0"/>
  </r>
  <r>
    <s v="Mum-TCL15599"/>
    <x v="370"/>
    <x v="6"/>
    <n v="19"/>
    <n v="15"/>
    <n v="90"/>
    <n v="55"/>
    <n v="73"/>
    <n v="252"/>
    <n v="500"/>
    <n v="50.4"/>
    <n v="49.6"/>
    <x v="0"/>
  </r>
  <r>
    <s v="Mum-TCL15600"/>
    <x v="306"/>
    <x v="8"/>
    <n v="94"/>
    <n v="15"/>
    <n v="88"/>
    <n v="29"/>
    <n v="79"/>
    <n v="305"/>
    <n v="500"/>
    <n v="61"/>
    <n v="39"/>
    <x v="0"/>
  </r>
  <r>
    <s v="Mum-TCL15601"/>
    <x v="419"/>
    <x v="4"/>
    <n v="89"/>
    <n v="36"/>
    <n v="21"/>
    <n v="93"/>
    <n v="95"/>
    <n v="334"/>
    <n v="500"/>
    <n v="66.8"/>
    <n v="33.200000000000003"/>
    <x v="0"/>
  </r>
  <r>
    <s v="Mum-TCL15602"/>
    <x v="98"/>
    <x v="2"/>
    <n v="26"/>
    <n v="75"/>
    <n v="37"/>
    <n v="70"/>
    <n v="51"/>
    <n v="259"/>
    <n v="500"/>
    <n v="51.8"/>
    <n v="48.2"/>
    <x v="0"/>
  </r>
  <r>
    <s v="Mum-TCL15603"/>
    <x v="16"/>
    <x v="7"/>
    <n v="97"/>
    <n v="75"/>
    <n v="15"/>
    <n v="67"/>
    <n v="43"/>
    <n v="297"/>
    <n v="500"/>
    <n v="59.4"/>
    <n v="40.6"/>
    <x v="0"/>
  </r>
  <r>
    <s v="Mum-TCL15604"/>
    <x v="431"/>
    <x v="2"/>
    <n v="87"/>
    <n v="54"/>
    <n v="43"/>
    <n v="61"/>
    <n v="52"/>
    <n v="297"/>
    <n v="500"/>
    <n v="59.4"/>
    <n v="40.6"/>
    <x v="0"/>
  </r>
  <r>
    <s v="Mum-TCL15605"/>
    <x v="261"/>
    <x v="3"/>
    <n v="13"/>
    <n v="20"/>
    <n v="75"/>
    <n v="36"/>
    <n v="87"/>
    <n v="231"/>
    <n v="500"/>
    <n v="46.2"/>
    <n v="53.8"/>
    <x v="1"/>
  </r>
  <r>
    <s v="Mum-TCL15606"/>
    <x v="248"/>
    <x v="8"/>
    <n v="40"/>
    <n v="87"/>
    <n v="97"/>
    <n v="94"/>
    <n v="26"/>
    <n v="344"/>
    <n v="500"/>
    <n v="68.8"/>
    <n v="31.2"/>
    <x v="0"/>
  </r>
  <r>
    <s v="Mum-TCL15607"/>
    <x v="204"/>
    <x v="9"/>
    <n v="99"/>
    <n v="68"/>
    <n v="60"/>
    <n v="97"/>
    <n v="87"/>
    <n v="411"/>
    <n v="500"/>
    <n v="82.199999999999989"/>
    <n v="17.800000000000011"/>
    <x v="2"/>
  </r>
  <r>
    <s v="Mum-TCL15608"/>
    <x v="111"/>
    <x v="2"/>
    <n v="70"/>
    <n v="84"/>
    <n v="46"/>
    <n v="30"/>
    <n v="42"/>
    <n v="272"/>
    <n v="500"/>
    <n v="54.400000000000013"/>
    <n v="45.599999999999987"/>
    <x v="0"/>
  </r>
  <r>
    <s v="Mum-TCL15609"/>
    <x v="60"/>
    <x v="3"/>
    <n v="61"/>
    <n v="80"/>
    <n v="66"/>
    <n v="60"/>
    <n v="92"/>
    <n v="359"/>
    <n v="500"/>
    <n v="71.8"/>
    <n v="28.2"/>
    <x v="2"/>
  </r>
  <r>
    <s v="Mum-TCL15610"/>
    <x v="277"/>
    <x v="5"/>
    <n v="81"/>
    <n v="83"/>
    <n v="28"/>
    <n v="50"/>
    <n v="40"/>
    <n v="282"/>
    <n v="500"/>
    <n v="56.399999999999991"/>
    <n v="43.600000000000009"/>
    <x v="0"/>
  </r>
  <r>
    <s v="Mum-TCL15611"/>
    <x v="230"/>
    <x v="7"/>
    <n v="89"/>
    <n v="70"/>
    <n v="70"/>
    <n v="23"/>
    <n v="43"/>
    <n v="295"/>
    <n v="500"/>
    <n v="59"/>
    <n v="41"/>
    <x v="0"/>
  </r>
  <r>
    <s v="Mum-TCL15612"/>
    <x v="424"/>
    <x v="6"/>
    <n v="71"/>
    <n v="89"/>
    <n v="12"/>
    <n v="55"/>
    <n v="56"/>
    <n v="283"/>
    <n v="500"/>
    <n v="56.599999999999987"/>
    <n v="43.400000000000013"/>
    <x v="0"/>
  </r>
  <r>
    <s v="Mum-TCL15613"/>
    <x v="192"/>
    <x v="8"/>
    <n v="90"/>
    <n v="14"/>
    <n v="55"/>
    <n v="32"/>
    <n v="71"/>
    <n v="262"/>
    <n v="500"/>
    <n v="52.400000000000013"/>
    <n v="47.599999999999987"/>
    <x v="0"/>
  </r>
  <r>
    <s v="Mum-TCL15614"/>
    <x v="44"/>
    <x v="6"/>
    <n v="73"/>
    <n v="55"/>
    <n v="29"/>
    <n v="95"/>
    <n v="20"/>
    <n v="272"/>
    <n v="500"/>
    <n v="54.400000000000013"/>
    <n v="45.599999999999987"/>
    <x v="0"/>
  </r>
  <r>
    <s v="Mum-TCL15615"/>
    <x v="377"/>
    <x v="0"/>
    <n v="34"/>
    <n v="69"/>
    <n v="100"/>
    <n v="51"/>
    <n v="59"/>
    <n v="313"/>
    <n v="500"/>
    <n v="62.6"/>
    <n v="37.4"/>
    <x v="0"/>
  </r>
  <r>
    <s v="Mum-TCL15616"/>
    <x v="221"/>
    <x v="7"/>
    <n v="37"/>
    <n v="75"/>
    <n v="89"/>
    <n v="14"/>
    <n v="17"/>
    <n v="232"/>
    <n v="500"/>
    <n v="46.400000000000013"/>
    <n v="53.599999999999987"/>
    <x v="1"/>
  </r>
  <r>
    <s v="Mum-TCL15617"/>
    <x v="22"/>
    <x v="6"/>
    <n v="100"/>
    <n v="97"/>
    <n v="77"/>
    <n v="70"/>
    <n v="16"/>
    <n v="360"/>
    <n v="500"/>
    <n v="72"/>
    <n v="28"/>
    <x v="2"/>
  </r>
  <r>
    <s v="Mum-TCL15618"/>
    <x v="209"/>
    <x v="6"/>
    <n v="21"/>
    <n v="34"/>
    <n v="31"/>
    <n v="44"/>
    <n v="24"/>
    <n v="154"/>
    <n v="500"/>
    <n v="30.8"/>
    <n v="69.2"/>
    <x v="1"/>
  </r>
  <r>
    <s v="Mum-TCL15619"/>
    <x v="342"/>
    <x v="2"/>
    <n v="59"/>
    <n v="17"/>
    <n v="10"/>
    <n v="63"/>
    <n v="70"/>
    <n v="219"/>
    <n v="500"/>
    <n v="43.8"/>
    <n v="56.2"/>
    <x v="1"/>
  </r>
  <r>
    <s v="Mum-TCL15620"/>
    <x v="156"/>
    <x v="9"/>
    <n v="75"/>
    <n v="21"/>
    <n v="78"/>
    <n v="40"/>
    <n v="45"/>
    <n v="259"/>
    <n v="500"/>
    <n v="51.8"/>
    <n v="48.2"/>
    <x v="0"/>
  </r>
  <r>
    <s v="Mum-TCL15621"/>
    <x v="13"/>
    <x v="3"/>
    <n v="44"/>
    <n v="59"/>
    <n v="58"/>
    <n v="87"/>
    <n v="16"/>
    <n v="264"/>
    <n v="500"/>
    <n v="52.8"/>
    <n v="47.2"/>
    <x v="0"/>
  </r>
  <r>
    <s v="Mum-TCL15622"/>
    <x v="330"/>
    <x v="7"/>
    <n v="40"/>
    <n v="51"/>
    <n v="94"/>
    <n v="47"/>
    <n v="27"/>
    <n v="259"/>
    <n v="500"/>
    <n v="51.8"/>
    <n v="48.2"/>
    <x v="0"/>
  </r>
  <r>
    <s v="Mum-TCL15623"/>
    <x v="22"/>
    <x v="5"/>
    <n v="98"/>
    <n v="36"/>
    <n v="93"/>
    <n v="36"/>
    <n v="23"/>
    <n v="286"/>
    <n v="500"/>
    <n v="57.2"/>
    <n v="42.8"/>
    <x v="0"/>
  </r>
  <r>
    <s v="Mum-TCL15624"/>
    <x v="271"/>
    <x v="9"/>
    <n v="89"/>
    <n v="74"/>
    <n v="95"/>
    <n v="27"/>
    <n v="28"/>
    <n v="313"/>
    <n v="500"/>
    <n v="62.6"/>
    <n v="37.4"/>
    <x v="0"/>
  </r>
  <r>
    <s v="Mum-TCL15625"/>
    <x v="157"/>
    <x v="10"/>
    <n v="83"/>
    <n v="22"/>
    <n v="12"/>
    <n v="61"/>
    <n v="87"/>
    <n v="265"/>
    <n v="500"/>
    <n v="53"/>
    <n v="47"/>
    <x v="0"/>
  </r>
  <r>
    <s v="Mum-TCL15626"/>
    <x v="194"/>
    <x v="0"/>
    <n v="54"/>
    <n v="95"/>
    <n v="27"/>
    <n v="39"/>
    <n v="62"/>
    <n v="277"/>
    <n v="500"/>
    <n v="55.400000000000013"/>
    <n v="44.599999999999987"/>
    <x v="0"/>
  </r>
  <r>
    <s v="Mum-TCL15627"/>
    <x v="164"/>
    <x v="3"/>
    <n v="78"/>
    <n v="27"/>
    <n v="25"/>
    <n v="82"/>
    <n v="70"/>
    <n v="282"/>
    <n v="500"/>
    <n v="56.399999999999991"/>
    <n v="43.600000000000009"/>
    <x v="0"/>
  </r>
  <r>
    <s v="Mum-TCL15628"/>
    <x v="302"/>
    <x v="9"/>
    <n v="34"/>
    <n v="44"/>
    <n v="40"/>
    <n v="88"/>
    <n v="87"/>
    <n v="293"/>
    <n v="500"/>
    <n v="58.599999999999987"/>
    <n v="41.400000000000013"/>
    <x v="0"/>
  </r>
  <r>
    <s v="Mum-TCL15629"/>
    <x v="176"/>
    <x v="6"/>
    <n v="53"/>
    <n v="35"/>
    <n v="98"/>
    <n v="13"/>
    <n v="38"/>
    <n v="237"/>
    <n v="500"/>
    <n v="47.4"/>
    <n v="52.6"/>
    <x v="1"/>
  </r>
  <r>
    <s v="Mum-TCL15630"/>
    <x v="395"/>
    <x v="0"/>
    <n v="73"/>
    <n v="55"/>
    <n v="46"/>
    <n v="52"/>
    <n v="79"/>
    <n v="305"/>
    <n v="500"/>
    <n v="61"/>
    <n v="39"/>
    <x v="0"/>
  </r>
  <r>
    <s v="Mum-TCL15631"/>
    <x v="9"/>
    <x v="3"/>
    <n v="57"/>
    <n v="36"/>
    <n v="12"/>
    <n v="60"/>
    <n v="19"/>
    <n v="184"/>
    <n v="500"/>
    <n v="36.799999999999997"/>
    <n v="63.2"/>
    <x v="1"/>
  </r>
  <r>
    <s v="Mum-TCL15632"/>
    <x v="385"/>
    <x v="10"/>
    <n v="92"/>
    <n v="87"/>
    <n v="75"/>
    <n v="78"/>
    <n v="24"/>
    <n v="356"/>
    <n v="500"/>
    <n v="71.2"/>
    <n v="28.8"/>
    <x v="2"/>
  </r>
  <r>
    <s v="Mum-TCL15633"/>
    <x v="277"/>
    <x v="5"/>
    <n v="32"/>
    <n v="46"/>
    <n v="54"/>
    <n v="82"/>
    <n v="19"/>
    <n v="233"/>
    <n v="500"/>
    <n v="46.6"/>
    <n v="53.4"/>
    <x v="1"/>
  </r>
  <r>
    <s v="Mum-TCL15634"/>
    <x v="346"/>
    <x v="0"/>
    <n v="30"/>
    <n v="87"/>
    <n v="60"/>
    <n v="99"/>
    <n v="54"/>
    <n v="330"/>
    <n v="500"/>
    <n v="66"/>
    <n v="34"/>
    <x v="0"/>
  </r>
  <r>
    <s v="Mum-TCL15635"/>
    <x v="189"/>
    <x v="9"/>
    <n v="32"/>
    <n v="99"/>
    <n v="72"/>
    <n v="20"/>
    <n v="20"/>
    <n v="243"/>
    <n v="500"/>
    <n v="48.6"/>
    <n v="51.4"/>
    <x v="1"/>
  </r>
  <r>
    <s v="Mum-TCL15636"/>
    <x v="83"/>
    <x v="7"/>
    <n v="65"/>
    <n v="64"/>
    <n v="15"/>
    <n v="15"/>
    <n v="68"/>
    <n v="227"/>
    <n v="500"/>
    <n v="45.4"/>
    <n v="54.6"/>
    <x v="1"/>
  </r>
  <r>
    <s v="Mum-TCL15637"/>
    <x v="238"/>
    <x v="11"/>
    <n v="92"/>
    <n v="59"/>
    <n v="36"/>
    <n v="16"/>
    <n v="17"/>
    <n v="220"/>
    <n v="500"/>
    <n v="44"/>
    <n v="56"/>
    <x v="1"/>
  </r>
  <r>
    <s v="Mum-TCL15638"/>
    <x v="326"/>
    <x v="4"/>
    <n v="18"/>
    <n v="17"/>
    <n v="100"/>
    <n v="75"/>
    <n v="23"/>
    <n v="233"/>
    <n v="500"/>
    <n v="46.6"/>
    <n v="53.4"/>
    <x v="1"/>
  </r>
  <r>
    <s v="Mum-TCL15639"/>
    <x v="156"/>
    <x v="5"/>
    <n v="95"/>
    <n v="35"/>
    <n v="87"/>
    <n v="87"/>
    <n v="92"/>
    <n v="396"/>
    <n v="500"/>
    <n v="79.2"/>
    <n v="20.8"/>
    <x v="2"/>
  </r>
  <r>
    <s v="Mum-TCL15640"/>
    <x v="190"/>
    <x v="8"/>
    <n v="20"/>
    <n v="36"/>
    <n v="10"/>
    <n v="25"/>
    <n v="29"/>
    <n v="120"/>
    <n v="500"/>
    <n v="24"/>
    <n v="76"/>
    <x v="1"/>
  </r>
  <r>
    <s v="Mum-TCL15641"/>
    <x v="90"/>
    <x v="6"/>
    <n v="44"/>
    <n v="35"/>
    <n v="34"/>
    <n v="74"/>
    <n v="25"/>
    <n v="212"/>
    <n v="500"/>
    <n v="42.4"/>
    <n v="57.6"/>
    <x v="1"/>
  </r>
  <r>
    <s v="Mum-TCL15642"/>
    <x v="14"/>
    <x v="11"/>
    <n v="52"/>
    <n v="25"/>
    <n v="41"/>
    <n v="66"/>
    <n v="63"/>
    <n v="247"/>
    <n v="500"/>
    <n v="49.4"/>
    <n v="50.6"/>
    <x v="1"/>
  </r>
  <r>
    <s v="Mum-TCL15643"/>
    <x v="16"/>
    <x v="7"/>
    <n v="70"/>
    <n v="56"/>
    <n v="93"/>
    <n v="24"/>
    <n v="37"/>
    <n v="280"/>
    <n v="500"/>
    <n v="56.000000000000007"/>
    <n v="43.999999999999993"/>
    <x v="0"/>
  </r>
  <r>
    <s v="Mum-TCL15644"/>
    <x v="390"/>
    <x v="2"/>
    <n v="69"/>
    <n v="50"/>
    <n v="89"/>
    <n v="51"/>
    <n v="100"/>
    <n v="359"/>
    <n v="500"/>
    <n v="71.8"/>
    <n v="28.2"/>
    <x v="2"/>
  </r>
  <r>
    <s v="Mum-TCL15645"/>
    <x v="177"/>
    <x v="6"/>
    <n v="14"/>
    <n v="11"/>
    <n v="67"/>
    <n v="78"/>
    <n v="85"/>
    <n v="255"/>
    <n v="500"/>
    <n v="51"/>
    <n v="49"/>
    <x v="0"/>
  </r>
  <r>
    <s v="Mum-TCL15646"/>
    <x v="23"/>
    <x v="6"/>
    <n v="63"/>
    <n v="23"/>
    <n v="98"/>
    <n v="11"/>
    <n v="55"/>
    <n v="250"/>
    <n v="500"/>
    <n v="50"/>
    <n v="50"/>
    <x v="0"/>
  </r>
  <r>
    <s v="Mum-TCL15647"/>
    <x v="306"/>
    <x v="9"/>
    <n v="70"/>
    <n v="90"/>
    <n v="92"/>
    <n v="67"/>
    <n v="38"/>
    <n v="357"/>
    <n v="500"/>
    <n v="71.399999999999991"/>
    <n v="28.600000000000009"/>
    <x v="2"/>
  </r>
  <r>
    <s v="Mum-TCL15648"/>
    <x v="167"/>
    <x v="3"/>
    <n v="47"/>
    <n v="20"/>
    <n v="100"/>
    <n v="57"/>
    <n v="65"/>
    <n v="289"/>
    <n v="500"/>
    <n v="57.8"/>
    <n v="42.2"/>
    <x v="0"/>
  </r>
  <r>
    <s v="Mum-TCL15649"/>
    <x v="337"/>
    <x v="7"/>
    <n v="34"/>
    <n v="53"/>
    <n v="33"/>
    <n v="82"/>
    <n v="91"/>
    <n v="293"/>
    <n v="500"/>
    <n v="58.599999999999987"/>
    <n v="41.400000000000013"/>
    <x v="0"/>
  </r>
  <r>
    <s v="Mum-TCL15650"/>
    <x v="74"/>
    <x v="5"/>
    <n v="76"/>
    <n v="57"/>
    <n v="24"/>
    <n v="92"/>
    <n v="94"/>
    <n v="343"/>
    <n v="500"/>
    <n v="68.600000000000009"/>
    <n v="31.399999999999991"/>
    <x v="0"/>
  </r>
  <r>
    <s v="Mum-TCL15651"/>
    <x v="275"/>
    <x v="0"/>
    <n v="31"/>
    <n v="91"/>
    <n v="52"/>
    <n v="13"/>
    <n v="89"/>
    <n v="276"/>
    <n v="500"/>
    <n v="55.2"/>
    <n v="44.8"/>
    <x v="0"/>
  </r>
  <r>
    <s v="Mum-TCL15652"/>
    <x v="147"/>
    <x v="10"/>
    <n v="24"/>
    <n v="19"/>
    <n v="88"/>
    <n v="29"/>
    <n v="53"/>
    <n v="213"/>
    <n v="500"/>
    <n v="42.6"/>
    <n v="57.4"/>
    <x v="1"/>
  </r>
  <r>
    <s v="Mum-TCL15653"/>
    <x v="147"/>
    <x v="9"/>
    <n v="32"/>
    <n v="53"/>
    <n v="86"/>
    <n v="56"/>
    <n v="35"/>
    <n v="262"/>
    <n v="500"/>
    <n v="52.400000000000013"/>
    <n v="47.599999999999987"/>
    <x v="0"/>
  </r>
  <r>
    <s v="Mum-TCL15654"/>
    <x v="348"/>
    <x v="2"/>
    <n v="22"/>
    <n v="21"/>
    <n v="36"/>
    <n v="65"/>
    <n v="83"/>
    <n v="227"/>
    <n v="500"/>
    <n v="45.4"/>
    <n v="54.6"/>
    <x v="1"/>
  </r>
  <r>
    <s v="Mum-TCL15655"/>
    <x v="346"/>
    <x v="1"/>
    <n v="86"/>
    <n v="69"/>
    <n v="72"/>
    <n v="49"/>
    <n v="98"/>
    <n v="374"/>
    <n v="500"/>
    <n v="74.8"/>
    <n v="25.2"/>
    <x v="2"/>
  </r>
  <r>
    <s v="Mum-TCL15656"/>
    <x v="86"/>
    <x v="6"/>
    <n v="48"/>
    <n v="73"/>
    <n v="32"/>
    <n v="38"/>
    <n v="100"/>
    <n v="291"/>
    <n v="500"/>
    <n v="58.2"/>
    <n v="41.8"/>
    <x v="0"/>
  </r>
  <r>
    <s v="Mum-TCL15657"/>
    <x v="247"/>
    <x v="3"/>
    <n v="43"/>
    <n v="17"/>
    <n v="32"/>
    <n v="41"/>
    <n v="23"/>
    <n v="156"/>
    <n v="500"/>
    <n v="31.2"/>
    <n v="68.8"/>
    <x v="1"/>
  </r>
  <r>
    <s v="Mum-TCL15658"/>
    <x v="393"/>
    <x v="6"/>
    <n v="82"/>
    <n v="55"/>
    <n v="21"/>
    <n v="30"/>
    <n v="54"/>
    <n v="242"/>
    <n v="500"/>
    <n v="48.4"/>
    <n v="51.6"/>
    <x v="1"/>
  </r>
  <r>
    <s v="Mum-TCL15659"/>
    <x v="65"/>
    <x v="11"/>
    <n v="34"/>
    <n v="74"/>
    <n v="83"/>
    <n v="97"/>
    <n v="34"/>
    <n v="322"/>
    <n v="500"/>
    <n v="64.400000000000006"/>
    <n v="35.599999999999987"/>
    <x v="0"/>
  </r>
  <r>
    <s v="Mum-TCL15660"/>
    <x v="197"/>
    <x v="1"/>
    <n v="69"/>
    <n v="23"/>
    <n v="80"/>
    <n v="55"/>
    <n v="28"/>
    <n v="255"/>
    <n v="500"/>
    <n v="51"/>
    <n v="49"/>
    <x v="0"/>
  </r>
  <r>
    <s v="Mum-TCL15661"/>
    <x v="51"/>
    <x v="9"/>
    <n v="77"/>
    <n v="54"/>
    <n v="31"/>
    <n v="28"/>
    <n v="73"/>
    <n v="263"/>
    <n v="500"/>
    <n v="52.6"/>
    <n v="47.4"/>
    <x v="0"/>
  </r>
  <r>
    <s v="Mum-TCL15662"/>
    <x v="308"/>
    <x v="1"/>
    <n v="61"/>
    <n v="31"/>
    <n v="86"/>
    <n v="19"/>
    <n v="18"/>
    <n v="215"/>
    <n v="500"/>
    <n v="43"/>
    <n v="57"/>
    <x v="1"/>
  </r>
  <r>
    <s v="Mum-TCL15663"/>
    <x v="367"/>
    <x v="1"/>
    <n v="45"/>
    <n v="24"/>
    <n v="42"/>
    <n v="22"/>
    <n v="91"/>
    <n v="224"/>
    <n v="500"/>
    <n v="44.8"/>
    <n v="55.2"/>
    <x v="1"/>
  </r>
  <r>
    <s v="Mum-TCL15664"/>
    <x v="361"/>
    <x v="9"/>
    <n v="55"/>
    <n v="23"/>
    <n v="92"/>
    <n v="31"/>
    <n v="40"/>
    <n v="241"/>
    <n v="500"/>
    <n v="48.2"/>
    <n v="51.8"/>
    <x v="1"/>
  </r>
  <r>
    <s v="Mum-TCL15665"/>
    <x v="120"/>
    <x v="9"/>
    <n v="32"/>
    <n v="82"/>
    <n v="62"/>
    <n v="50"/>
    <n v="73"/>
    <n v="299"/>
    <n v="500"/>
    <n v="59.8"/>
    <n v="40.200000000000003"/>
    <x v="0"/>
  </r>
  <r>
    <s v="Mum-TCL15666"/>
    <x v="396"/>
    <x v="2"/>
    <n v="44"/>
    <n v="61"/>
    <n v="28"/>
    <n v="92"/>
    <n v="98"/>
    <n v="323"/>
    <n v="500"/>
    <n v="64.600000000000009"/>
    <n v="35.399999999999991"/>
    <x v="0"/>
  </r>
  <r>
    <s v="Mum-TCL15667"/>
    <x v="278"/>
    <x v="3"/>
    <n v="11"/>
    <n v="21"/>
    <n v="90"/>
    <n v="47"/>
    <n v="90"/>
    <n v="259"/>
    <n v="500"/>
    <n v="51.8"/>
    <n v="48.2"/>
    <x v="0"/>
  </r>
  <r>
    <s v="Mum-TCL15668"/>
    <x v="102"/>
    <x v="10"/>
    <n v="97"/>
    <n v="64"/>
    <n v="89"/>
    <n v="80"/>
    <n v="84"/>
    <n v="414"/>
    <n v="500"/>
    <n v="82.8"/>
    <n v="17.2"/>
    <x v="2"/>
  </r>
  <r>
    <s v="Mum-TCL15669"/>
    <x v="109"/>
    <x v="4"/>
    <n v="37"/>
    <n v="75"/>
    <n v="88"/>
    <n v="25"/>
    <n v="72"/>
    <n v="297"/>
    <n v="500"/>
    <n v="59.4"/>
    <n v="40.6"/>
    <x v="0"/>
  </r>
  <r>
    <s v="Mum-TCL15670"/>
    <x v="218"/>
    <x v="5"/>
    <n v="67"/>
    <n v="64"/>
    <n v="99"/>
    <n v="24"/>
    <n v="18"/>
    <n v="272"/>
    <n v="500"/>
    <n v="54.400000000000013"/>
    <n v="45.599999999999987"/>
    <x v="0"/>
  </r>
  <r>
    <s v="Mum-TCL15671"/>
    <x v="314"/>
    <x v="2"/>
    <n v="49"/>
    <n v="33"/>
    <n v="63"/>
    <n v="52"/>
    <n v="59"/>
    <n v="256"/>
    <n v="500"/>
    <n v="51.2"/>
    <n v="48.8"/>
    <x v="0"/>
  </r>
  <r>
    <s v="Mum-TCL15672"/>
    <x v="307"/>
    <x v="4"/>
    <n v="80"/>
    <n v="66"/>
    <n v="72"/>
    <n v="67"/>
    <n v="69"/>
    <n v="354"/>
    <n v="500"/>
    <n v="70.8"/>
    <n v="29.2"/>
    <x v="2"/>
  </r>
  <r>
    <s v="Mum-TCL15673"/>
    <x v="103"/>
    <x v="11"/>
    <n v="14"/>
    <n v="14"/>
    <n v="33"/>
    <n v="32"/>
    <n v="75"/>
    <n v="168"/>
    <n v="500"/>
    <n v="33.6"/>
    <n v="66.400000000000006"/>
    <x v="1"/>
  </r>
  <r>
    <s v="Mum-TCL15674"/>
    <x v="361"/>
    <x v="6"/>
    <n v="37"/>
    <n v="54"/>
    <n v="82"/>
    <n v="36"/>
    <n v="85"/>
    <n v="294"/>
    <n v="500"/>
    <n v="58.8"/>
    <n v="41.2"/>
    <x v="0"/>
  </r>
  <r>
    <s v="Mum-TCL15675"/>
    <x v="274"/>
    <x v="9"/>
    <n v="46"/>
    <n v="23"/>
    <n v="92"/>
    <n v="64"/>
    <n v="64"/>
    <n v="289"/>
    <n v="500"/>
    <n v="57.8"/>
    <n v="42.2"/>
    <x v="0"/>
  </r>
  <r>
    <s v="Mum-TCL15676"/>
    <x v="178"/>
    <x v="6"/>
    <n v="80"/>
    <n v="52"/>
    <n v="79"/>
    <n v="10"/>
    <n v="93"/>
    <n v="314"/>
    <n v="500"/>
    <n v="62.8"/>
    <n v="37.200000000000003"/>
    <x v="0"/>
  </r>
  <r>
    <s v="Mum-TCL15677"/>
    <x v="438"/>
    <x v="5"/>
    <n v="20"/>
    <n v="48"/>
    <n v="96"/>
    <n v="67"/>
    <n v="75"/>
    <n v="306"/>
    <n v="500"/>
    <n v="61.2"/>
    <n v="38.799999999999997"/>
    <x v="0"/>
  </r>
  <r>
    <s v="Mum-TCL15678"/>
    <x v="162"/>
    <x v="5"/>
    <n v="43"/>
    <n v="51"/>
    <n v="45"/>
    <n v="53"/>
    <n v="66"/>
    <n v="258"/>
    <n v="500"/>
    <n v="51.6"/>
    <n v="48.4"/>
    <x v="0"/>
  </r>
  <r>
    <s v="Mum-TCL15679"/>
    <x v="212"/>
    <x v="1"/>
    <n v="12"/>
    <n v="57"/>
    <n v="57"/>
    <n v="88"/>
    <n v="45"/>
    <n v="259"/>
    <n v="500"/>
    <n v="51.8"/>
    <n v="48.2"/>
    <x v="0"/>
  </r>
  <r>
    <s v="Mum-TCL15680"/>
    <x v="284"/>
    <x v="0"/>
    <n v="72"/>
    <n v="72"/>
    <n v="54"/>
    <n v="74"/>
    <n v="41"/>
    <n v="313"/>
    <n v="500"/>
    <n v="62.6"/>
    <n v="37.4"/>
    <x v="0"/>
  </r>
  <r>
    <s v="Mum-TCL15681"/>
    <x v="275"/>
    <x v="7"/>
    <n v="35"/>
    <n v="93"/>
    <n v="58"/>
    <n v="96"/>
    <n v="95"/>
    <n v="377"/>
    <n v="500"/>
    <n v="75.400000000000006"/>
    <n v="24.599999999999991"/>
    <x v="2"/>
  </r>
  <r>
    <s v="Mum-TCL15682"/>
    <x v="192"/>
    <x v="7"/>
    <n v="97"/>
    <n v="20"/>
    <n v="42"/>
    <n v="51"/>
    <n v="34"/>
    <n v="244"/>
    <n v="500"/>
    <n v="48.8"/>
    <n v="51.2"/>
    <x v="1"/>
  </r>
  <r>
    <s v="Mum-TCL15683"/>
    <x v="110"/>
    <x v="10"/>
    <n v="29"/>
    <n v="77"/>
    <n v="85"/>
    <n v="56"/>
    <n v="33"/>
    <n v="280"/>
    <n v="500"/>
    <n v="56.000000000000007"/>
    <n v="43.999999999999993"/>
    <x v="0"/>
  </r>
  <r>
    <s v="Mum-TCL15684"/>
    <x v="288"/>
    <x v="4"/>
    <n v="40"/>
    <n v="37"/>
    <n v="78"/>
    <n v="18"/>
    <n v="27"/>
    <n v="200"/>
    <n v="500"/>
    <n v="40"/>
    <n v="60"/>
    <x v="1"/>
  </r>
  <r>
    <s v="Mum-TCL15685"/>
    <x v="199"/>
    <x v="3"/>
    <n v="66"/>
    <n v="92"/>
    <n v="70"/>
    <n v="93"/>
    <n v="51"/>
    <n v="372"/>
    <n v="500"/>
    <n v="74.400000000000006"/>
    <n v="25.599999999999991"/>
    <x v="2"/>
  </r>
  <r>
    <s v="Mum-TCL15686"/>
    <x v="97"/>
    <x v="2"/>
    <n v="59"/>
    <n v="10"/>
    <n v="48"/>
    <n v="75"/>
    <n v="19"/>
    <n v="211"/>
    <n v="500"/>
    <n v="42.2"/>
    <n v="57.8"/>
    <x v="1"/>
  </r>
  <r>
    <s v="Mum-TCL15687"/>
    <x v="365"/>
    <x v="4"/>
    <n v="96"/>
    <n v="62"/>
    <n v="20"/>
    <n v="26"/>
    <n v="21"/>
    <n v="225"/>
    <n v="500"/>
    <n v="45"/>
    <n v="55"/>
    <x v="1"/>
  </r>
  <r>
    <s v="Mum-TCL15688"/>
    <x v="70"/>
    <x v="8"/>
    <n v="19"/>
    <n v="13"/>
    <n v="87"/>
    <n v="20"/>
    <n v="53"/>
    <n v="192"/>
    <n v="500"/>
    <n v="38.4"/>
    <n v="61.6"/>
    <x v="1"/>
  </r>
  <r>
    <s v="Mum-TCL15689"/>
    <x v="51"/>
    <x v="8"/>
    <n v="93"/>
    <n v="34"/>
    <n v="46"/>
    <n v="49"/>
    <n v="20"/>
    <n v="242"/>
    <n v="500"/>
    <n v="48.4"/>
    <n v="51.6"/>
    <x v="1"/>
  </r>
  <r>
    <s v="Mum-TCL15690"/>
    <x v="101"/>
    <x v="7"/>
    <n v="29"/>
    <n v="75"/>
    <n v="29"/>
    <n v="55"/>
    <n v="66"/>
    <n v="254"/>
    <n v="500"/>
    <n v="50.8"/>
    <n v="49.2"/>
    <x v="0"/>
  </r>
  <r>
    <s v="Mum-TCL15691"/>
    <x v="62"/>
    <x v="0"/>
    <n v="17"/>
    <n v="40"/>
    <n v="81"/>
    <n v="88"/>
    <n v="63"/>
    <n v="289"/>
    <n v="500"/>
    <n v="57.8"/>
    <n v="42.2"/>
    <x v="0"/>
  </r>
  <r>
    <s v="Mum-TCL15692"/>
    <x v="399"/>
    <x v="10"/>
    <n v="98"/>
    <n v="51"/>
    <n v="14"/>
    <n v="82"/>
    <n v="80"/>
    <n v="325"/>
    <n v="500"/>
    <n v="65"/>
    <n v="35"/>
    <x v="0"/>
  </r>
  <r>
    <s v="Mum-TCL15693"/>
    <x v="348"/>
    <x v="5"/>
    <n v="54"/>
    <n v="10"/>
    <n v="42"/>
    <n v="75"/>
    <n v="82"/>
    <n v="263"/>
    <n v="500"/>
    <n v="52.6"/>
    <n v="47.4"/>
    <x v="0"/>
  </r>
  <r>
    <s v="Mum-TCL15694"/>
    <x v="95"/>
    <x v="10"/>
    <n v="56"/>
    <n v="69"/>
    <n v="70"/>
    <n v="97"/>
    <n v="82"/>
    <n v="374"/>
    <n v="500"/>
    <n v="74.8"/>
    <n v="25.2"/>
    <x v="2"/>
  </r>
  <r>
    <s v="Mum-TCL15695"/>
    <x v="425"/>
    <x v="1"/>
    <n v="40"/>
    <n v="77"/>
    <n v="86"/>
    <n v="30"/>
    <n v="90"/>
    <n v="323"/>
    <n v="500"/>
    <n v="64.600000000000009"/>
    <n v="35.399999999999991"/>
    <x v="0"/>
  </r>
  <r>
    <s v="Mum-TCL15696"/>
    <x v="92"/>
    <x v="10"/>
    <n v="87"/>
    <n v="68"/>
    <n v="49"/>
    <n v="21"/>
    <n v="30"/>
    <n v="255"/>
    <n v="500"/>
    <n v="51"/>
    <n v="49"/>
    <x v="0"/>
  </r>
  <r>
    <s v="Mum-TCL15697"/>
    <x v="291"/>
    <x v="11"/>
    <n v="73"/>
    <n v="49"/>
    <n v="11"/>
    <n v="85"/>
    <n v="67"/>
    <n v="285"/>
    <n v="500"/>
    <n v="56.999999999999993"/>
    <n v="43.000000000000007"/>
    <x v="0"/>
  </r>
  <r>
    <s v="Mum-TCL15698"/>
    <x v="50"/>
    <x v="8"/>
    <n v="75"/>
    <n v="80"/>
    <n v="80"/>
    <n v="10"/>
    <n v="53"/>
    <n v="298"/>
    <n v="500"/>
    <n v="59.599999999999987"/>
    <n v="40.400000000000013"/>
    <x v="0"/>
  </r>
  <r>
    <s v="Mum-TCL15699"/>
    <x v="238"/>
    <x v="11"/>
    <n v="19"/>
    <n v="30"/>
    <n v="19"/>
    <n v="30"/>
    <n v="25"/>
    <n v="123"/>
    <n v="500"/>
    <n v="24.6"/>
    <n v="75.400000000000006"/>
    <x v="1"/>
  </r>
  <r>
    <s v="Mum-TCL15700"/>
    <x v="383"/>
    <x v="11"/>
    <n v="40"/>
    <n v="95"/>
    <n v="42"/>
    <n v="17"/>
    <n v="53"/>
    <n v="247"/>
    <n v="500"/>
    <n v="49.4"/>
    <n v="50.6"/>
    <x v="1"/>
  </r>
  <r>
    <s v="Mum-TCL15701"/>
    <x v="281"/>
    <x v="4"/>
    <n v="37"/>
    <n v="24"/>
    <n v="75"/>
    <n v="77"/>
    <n v="99"/>
    <n v="312"/>
    <n v="500"/>
    <n v="62.4"/>
    <n v="37.6"/>
    <x v="0"/>
  </r>
  <r>
    <s v="Mum-TCL15702"/>
    <x v="378"/>
    <x v="5"/>
    <n v="39"/>
    <n v="89"/>
    <n v="87"/>
    <n v="57"/>
    <n v="77"/>
    <n v="349"/>
    <n v="500"/>
    <n v="69.8"/>
    <n v="30.2"/>
    <x v="0"/>
  </r>
  <r>
    <s v="Mum-TCL15703"/>
    <x v="329"/>
    <x v="1"/>
    <n v="26"/>
    <n v="54"/>
    <n v="51"/>
    <n v="79"/>
    <n v="96"/>
    <n v="306"/>
    <n v="500"/>
    <n v="61.2"/>
    <n v="38.799999999999997"/>
    <x v="0"/>
  </r>
  <r>
    <s v="Mum-TCL15704"/>
    <x v="397"/>
    <x v="5"/>
    <n v="68"/>
    <n v="41"/>
    <n v="70"/>
    <n v="26"/>
    <n v="73"/>
    <n v="278"/>
    <n v="500"/>
    <n v="55.600000000000009"/>
    <n v="44.399999999999991"/>
    <x v="0"/>
  </r>
  <r>
    <s v="Mum-TCL15705"/>
    <x v="68"/>
    <x v="9"/>
    <n v="26"/>
    <n v="69"/>
    <n v="43"/>
    <n v="29"/>
    <n v="46"/>
    <n v="213"/>
    <n v="500"/>
    <n v="42.6"/>
    <n v="57.4"/>
    <x v="1"/>
  </r>
  <r>
    <s v="Mum-TCL15706"/>
    <x v="147"/>
    <x v="3"/>
    <n v="76"/>
    <n v="84"/>
    <n v="58"/>
    <n v="79"/>
    <n v="40"/>
    <n v="337"/>
    <n v="500"/>
    <n v="67.400000000000006"/>
    <n v="32.599999999999987"/>
    <x v="0"/>
  </r>
  <r>
    <s v="Mum-TCL15707"/>
    <x v="252"/>
    <x v="1"/>
    <n v="66"/>
    <n v="62"/>
    <n v="70"/>
    <n v="62"/>
    <n v="98"/>
    <n v="358"/>
    <n v="500"/>
    <n v="71.599999999999994"/>
    <n v="28.400000000000009"/>
    <x v="2"/>
  </r>
  <r>
    <s v="Mum-TCL15708"/>
    <x v="258"/>
    <x v="2"/>
    <n v="29"/>
    <n v="100"/>
    <n v="100"/>
    <n v="45"/>
    <n v="77"/>
    <n v="351"/>
    <n v="500"/>
    <n v="70.199999999999989"/>
    <n v="29.800000000000011"/>
    <x v="2"/>
  </r>
  <r>
    <s v="Mum-TCL15709"/>
    <x v="421"/>
    <x v="0"/>
    <n v="79"/>
    <n v="10"/>
    <n v="49"/>
    <n v="99"/>
    <n v="78"/>
    <n v="315"/>
    <n v="500"/>
    <n v="63"/>
    <n v="37"/>
    <x v="0"/>
  </r>
  <r>
    <s v="Mum-TCL15710"/>
    <x v="87"/>
    <x v="8"/>
    <n v="18"/>
    <n v="73"/>
    <n v="98"/>
    <n v="93"/>
    <n v="56"/>
    <n v="338"/>
    <n v="500"/>
    <n v="67.600000000000009"/>
    <n v="32.399999999999991"/>
    <x v="0"/>
  </r>
  <r>
    <s v="Mum-TCL15711"/>
    <x v="285"/>
    <x v="8"/>
    <n v="63"/>
    <n v="94"/>
    <n v="21"/>
    <n v="32"/>
    <n v="60"/>
    <n v="270"/>
    <n v="500"/>
    <n v="54"/>
    <n v="46"/>
    <x v="0"/>
  </r>
  <r>
    <s v="Mum-TCL15712"/>
    <x v="413"/>
    <x v="1"/>
    <n v="17"/>
    <n v="81"/>
    <n v="83"/>
    <n v="82"/>
    <n v="11"/>
    <n v="274"/>
    <n v="500"/>
    <n v="54.8"/>
    <n v="45.2"/>
    <x v="0"/>
  </r>
  <r>
    <s v="Mum-TCL15713"/>
    <x v="356"/>
    <x v="8"/>
    <n v="65"/>
    <n v="65"/>
    <n v="17"/>
    <n v="92"/>
    <n v="81"/>
    <n v="320"/>
    <n v="500"/>
    <n v="64"/>
    <n v="36"/>
    <x v="0"/>
  </r>
  <r>
    <s v="Mum-TCL15714"/>
    <x v="225"/>
    <x v="0"/>
    <n v="66"/>
    <n v="93"/>
    <n v="65"/>
    <n v="39"/>
    <n v="18"/>
    <n v="281"/>
    <n v="500"/>
    <n v="56.2"/>
    <n v="43.8"/>
    <x v="0"/>
  </r>
  <r>
    <s v="Mum-TCL15715"/>
    <x v="386"/>
    <x v="0"/>
    <n v="75"/>
    <n v="43"/>
    <n v="87"/>
    <n v="65"/>
    <n v="68"/>
    <n v="338"/>
    <n v="500"/>
    <n v="67.600000000000009"/>
    <n v="32.399999999999991"/>
    <x v="0"/>
  </r>
  <r>
    <s v="Mum-TCL15716"/>
    <x v="288"/>
    <x v="3"/>
    <n v="98"/>
    <n v="26"/>
    <n v="90"/>
    <n v="33"/>
    <n v="78"/>
    <n v="325"/>
    <n v="500"/>
    <n v="65"/>
    <n v="35"/>
    <x v="0"/>
  </r>
  <r>
    <s v="Mum-TCL15717"/>
    <x v="316"/>
    <x v="6"/>
    <n v="82"/>
    <n v="44"/>
    <n v="15"/>
    <n v="100"/>
    <n v="79"/>
    <n v="320"/>
    <n v="500"/>
    <n v="64"/>
    <n v="36"/>
    <x v="0"/>
  </r>
  <r>
    <s v="Mum-TCL15718"/>
    <x v="173"/>
    <x v="4"/>
    <n v="55"/>
    <n v="14"/>
    <n v="89"/>
    <n v="30"/>
    <n v="48"/>
    <n v="236"/>
    <n v="500"/>
    <n v="47.2"/>
    <n v="52.8"/>
    <x v="1"/>
  </r>
  <r>
    <s v="Mum-TCL15719"/>
    <x v="296"/>
    <x v="10"/>
    <n v="45"/>
    <n v="39"/>
    <n v="20"/>
    <n v="92"/>
    <n v="62"/>
    <n v="258"/>
    <n v="500"/>
    <n v="51.6"/>
    <n v="48.4"/>
    <x v="0"/>
  </r>
  <r>
    <s v="Mum-TCL15720"/>
    <x v="88"/>
    <x v="5"/>
    <n v="73"/>
    <n v="17"/>
    <n v="63"/>
    <n v="62"/>
    <n v="25"/>
    <n v="240"/>
    <n v="500"/>
    <n v="48"/>
    <n v="52"/>
    <x v="1"/>
  </r>
  <r>
    <s v="Mum-TCL15721"/>
    <x v="271"/>
    <x v="10"/>
    <n v="67"/>
    <n v="51"/>
    <n v="26"/>
    <n v="11"/>
    <n v="57"/>
    <n v="212"/>
    <n v="500"/>
    <n v="42.4"/>
    <n v="57.6"/>
    <x v="1"/>
  </r>
  <r>
    <s v="Mum-TCL15722"/>
    <x v="355"/>
    <x v="3"/>
    <n v="60"/>
    <n v="60"/>
    <n v="53"/>
    <n v="10"/>
    <n v="29"/>
    <n v="212"/>
    <n v="500"/>
    <n v="42.4"/>
    <n v="57.6"/>
    <x v="1"/>
  </r>
  <r>
    <s v="Mum-TCL15723"/>
    <x v="59"/>
    <x v="7"/>
    <n v="100"/>
    <n v="90"/>
    <n v="65"/>
    <n v="64"/>
    <n v="91"/>
    <n v="410"/>
    <n v="500"/>
    <n v="82"/>
    <n v="18"/>
    <x v="2"/>
  </r>
  <r>
    <s v="Mum-TCL15724"/>
    <x v="259"/>
    <x v="7"/>
    <n v="62"/>
    <n v="73"/>
    <n v="43"/>
    <n v="65"/>
    <n v="41"/>
    <n v="284"/>
    <n v="500"/>
    <n v="56.8"/>
    <n v="43.2"/>
    <x v="0"/>
  </r>
  <r>
    <s v="Mum-TCL15725"/>
    <x v="124"/>
    <x v="0"/>
    <n v="28"/>
    <n v="88"/>
    <n v="84"/>
    <n v="34"/>
    <n v="37"/>
    <n v="271"/>
    <n v="500"/>
    <n v="54.2"/>
    <n v="45.8"/>
    <x v="0"/>
  </r>
  <r>
    <s v="Mum-TCL15726"/>
    <x v="145"/>
    <x v="9"/>
    <n v="54"/>
    <n v="100"/>
    <n v="60"/>
    <n v="42"/>
    <n v="73"/>
    <n v="329"/>
    <n v="500"/>
    <n v="65.8"/>
    <n v="34.200000000000003"/>
    <x v="0"/>
  </r>
  <r>
    <s v="Mum-TCL15727"/>
    <x v="162"/>
    <x v="7"/>
    <n v="69"/>
    <n v="44"/>
    <n v="43"/>
    <n v="31"/>
    <n v="71"/>
    <n v="258"/>
    <n v="500"/>
    <n v="51.6"/>
    <n v="48.4"/>
    <x v="0"/>
  </r>
  <r>
    <s v="Mum-TCL15728"/>
    <x v="122"/>
    <x v="7"/>
    <n v="25"/>
    <n v="88"/>
    <n v="72"/>
    <n v="26"/>
    <n v="18"/>
    <n v="229"/>
    <n v="500"/>
    <n v="45.8"/>
    <n v="54.2"/>
    <x v="1"/>
  </r>
  <r>
    <s v="Mum-TCL15729"/>
    <x v="422"/>
    <x v="8"/>
    <n v="20"/>
    <n v="99"/>
    <n v="85"/>
    <n v="75"/>
    <n v="98"/>
    <n v="377"/>
    <n v="500"/>
    <n v="75.400000000000006"/>
    <n v="24.599999999999991"/>
    <x v="2"/>
  </r>
  <r>
    <s v="Mum-TCL15730"/>
    <x v="435"/>
    <x v="11"/>
    <n v="44"/>
    <n v="27"/>
    <n v="84"/>
    <n v="50"/>
    <n v="58"/>
    <n v="263"/>
    <n v="500"/>
    <n v="52.6"/>
    <n v="47.4"/>
    <x v="0"/>
  </r>
  <r>
    <s v="Mum-TCL15731"/>
    <x v="102"/>
    <x v="3"/>
    <n v="18"/>
    <n v="26"/>
    <n v="38"/>
    <n v="59"/>
    <n v="16"/>
    <n v="157"/>
    <n v="500"/>
    <n v="31.4"/>
    <n v="68.599999999999994"/>
    <x v="1"/>
  </r>
  <r>
    <s v="Mum-TCL15732"/>
    <x v="251"/>
    <x v="11"/>
    <n v="84"/>
    <n v="42"/>
    <n v="98"/>
    <n v="61"/>
    <n v="77"/>
    <n v="362"/>
    <n v="500"/>
    <n v="72.399999999999991"/>
    <n v="27.600000000000009"/>
    <x v="2"/>
  </r>
  <r>
    <s v="Mum-TCL15733"/>
    <x v="262"/>
    <x v="11"/>
    <n v="66"/>
    <n v="68"/>
    <n v="94"/>
    <n v="23"/>
    <n v="51"/>
    <n v="302"/>
    <n v="500"/>
    <n v="60.4"/>
    <n v="39.6"/>
    <x v="0"/>
  </r>
  <r>
    <s v="Mum-TCL15734"/>
    <x v="229"/>
    <x v="2"/>
    <n v="18"/>
    <n v="92"/>
    <n v="28"/>
    <n v="86"/>
    <n v="37"/>
    <n v="261"/>
    <n v="500"/>
    <n v="52.2"/>
    <n v="47.8"/>
    <x v="0"/>
  </r>
  <r>
    <s v="Mum-TCL15735"/>
    <x v="290"/>
    <x v="6"/>
    <n v="31"/>
    <n v="97"/>
    <n v="62"/>
    <n v="33"/>
    <n v="85"/>
    <n v="308"/>
    <n v="500"/>
    <n v="61.6"/>
    <n v="38.4"/>
    <x v="0"/>
  </r>
  <r>
    <s v="Mum-TCL15736"/>
    <x v="407"/>
    <x v="4"/>
    <n v="43"/>
    <n v="47"/>
    <n v="80"/>
    <n v="12"/>
    <n v="22"/>
    <n v="204"/>
    <n v="500"/>
    <n v="40.799999999999997"/>
    <n v="59.2"/>
    <x v="1"/>
  </r>
  <r>
    <s v="Mum-TCL15737"/>
    <x v="382"/>
    <x v="9"/>
    <n v="62"/>
    <n v="27"/>
    <n v="100"/>
    <n v="78"/>
    <n v="52"/>
    <n v="319"/>
    <n v="500"/>
    <n v="63.8"/>
    <n v="36.200000000000003"/>
    <x v="0"/>
  </r>
  <r>
    <s v="Mum-TCL15738"/>
    <x v="298"/>
    <x v="9"/>
    <n v="86"/>
    <n v="27"/>
    <n v="97"/>
    <n v="73"/>
    <n v="47"/>
    <n v="330"/>
    <n v="500"/>
    <n v="66"/>
    <n v="34"/>
    <x v="0"/>
  </r>
  <r>
    <s v="Mum-TCL15739"/>
    <x v="118"/>
    <x v="9"/>
    <n v="78"/>
    <n v="50"/>
    <n v="14"/>
    <n v="62"/>
    <n v="54"/>
    <n v="258"/>
    <n v="500"/>
    <n v="51.6"/>
    <n v="48.4"/>
    <x v="0"/>
  </r>
  <r>
    <s v="Mum-TCL15740"/>
    <x v="122"/>
    <x v="10"/>
    <n v="31"/>
    <n v="15"/>
    <n v="87"/>
    <n v="53"/>
    <n v="100"/>
    <n v="286"/>
    <n v="500"/>
    <n v="57.2"/>
    <n v="42.8"/>
    <x v="0"/>
  </r>
  <r>
    <s v="Mum-TCL15741"/>
    <x v="408"/>
    <x v="6"/>
    <n v="25"/>
    <n v="42"/>
    <n v="83"/>
    <n v="36"/>
    <n v="51"/>
    <n v="237"/>
    <n v="500"/>
    <n v="47.4"/>
    <n v="52.6"/>
    <x v="1"/>
  </r>
  <r>
    <s v="Mum-TCL15742"/>
    <x v="278"/>
    <x v="8"/>
    <n v="26"/>
    <n v="16"/>
    <n v="80"/>
    <n v="43"/>
    <n v="14"/>
    <n v="179"/>
    <n v="500"/>
    <n v="35.799999999999997"/>
    <n v="64.2"/>
    <x v="1"/>
  </r>
  <r>
    <s v="Mum-TCL15743"/>
    <x v="169"/>
    <x v="10"/>
    <n v="89"/>
    <n v="33"/>
    <n v="53"/>
    <n v="63"/>
    <n v="54"/>
    <n v="292"/>
    <n v="500"/>
    <n v="58.4"/>
    <n v="41.6"/>
    <x v="0"/>
  </r>
  <r>
    <s v="Mum-TCL15744"/>
    <x v="66"/>
    <x v="9"/>
    <n v="31"/>
    <n v="79"/>
    <n v="87"/>
    <n v="46"/>
    <n v="76"/>
    <n v="319"/>
    <n v="500"/>
    <n v="63.8"/>
    <n v="36.200000000000003"/>
    <x v="0"/>
  </r>
  <r>
    <s v="Mum-TCL15745"/>
    <x v="213"/>
    <x v="1"/>
    <n v="80"/>
    <n v="31"/>
    <n v="30"/>
    <n v="78"/>
    <n v="96"/>
    <n v="315"/>
    <n v="500"/>
    <n v="63"/>
    <n v="37"/>
    <x v="0"/>
  </r>
  <r>
    <s v="Mum-TCL15746"/>
    <x v="375"/>
    <x v="3"/>
    <n v="50"/>
    <n v="88"/>
    <n v="81"/>
    <n v="83"/>
    <n v="47"/>
    <n v="349"/>
    <n v="500"/>
    <n v="69.8"/>
    <n v="30.2"/>
    <x v="0"/>
  </r>
  <r>
    <s v="Mum-TCL15747"/>
    <x v="5"/>
    <x v="0"/>
    <n v="74"/>
    <n v="96"/>
    <n v="93"/>
    <n v="38"/>
    <n v="39"/>
    <n v="340"/>
    <n v="500"/>
    <n v="68"/>
    <n v="32"/>
    <x v="0"/>
  </r>
  <r>
    <s v="Mum-TCL15748"/>
    <x v="197"/>
    <x v="3"/>
    <n v="57"/>
    <n v="43"/>
    <n v="11"/>
    <n v="68"/>
    <n v="67"/>
    <n v="246"/>
    <n v="500"/>
    <n v="49.2"/>
    <n v="50.8"/>
    <x v="1"/>
  </r>
  <r>
    <s v="Mum-TCL15749"/>
    <x v="392"/>
    <x v="5"/>
    <n v="90"/>
    <n v="52"/>
    <n v="32"/>
    <n v="12"/>
    <n v="22"/>
    <n v="208"/>
    <n v="500"/>
    <n v="41.6"/>
    <n v="58.4"/>
    <x v="1"/>
  </r>
  <r>
    <s v="Mum-TCL15750"/>
    <x v="74"/>
    <x v="1"/>
    <n v="22"/>
    <n v="93"/>
    <n v="11"/>
    <n v="55"/>
    <n v="29"/>
    <n v="210"/>
    <n v="500"/>
    <n v="42"/>
    <n v="58"/>
    <x v="1"/>
  </r>
  <r>
    <s v="Mum-TCL15751"/>
    <x v="417"/>
    <x v="0"/>
    <n v="13"/>
    <n v="96"/>
    <n v="77"/>
    <n v="51"/>
    <n v="19"/>
    <n v="256"/>
    <n v="500"/>
    <n v="51.2"/>
    <n v="48.8"/>
    <x v="0"/>
  </r>
  <r>
    <s v="Mum-TCL15752"/>
    <x v="407"/>
    <x v="5"/>
    <n v="11"/>
    <n v="70"/>
    <n v="96"/>
    <n v="39"/>
    <n v="46"/>
    <n v="262"/>
    <n v="500"/>
    <n v="52.400000000000013"/>
    <n v="47.599999999999987"/>
    <x v="0"/>
  </r>
  <r>
    <s v="Mum-TCL15753"/>
    <x v="404"/>
    <x v="11"/>
    <n v="92"/>
    <n v="30"/>
    <n v="53"/>
    <n v="96"/>
    <n v="34"/>
    <n v="305"/>
    <n v="500"/>
    <n v="61"/>
    <n v="39"/>
    <x v="0"/>
  </r>
  <r>
    <s v="Mum-TCL15754"/>
    <x v="51"/>
    <x v="9"/>
    <n v="55"/>
    <n v="74"/>
    <n v="79"/>
    <n v="47"/>
    <n v="90"/>
    <n v="345"/>
    <n v="500"/>
    <n v="69"/>
    <n v="31"/>
    <x v="0"/>
  </r>
  <r>
    <s v="Mum-TCL15755"/>
    <x v="320"/>
    <x v="8"/>
    <n v="14"/>
    <n v="50"/>
    <n v="59"/>
    <n v="68"/>
    <n v="43"/>
    <n v="234"/>
    <n v="500"/>
    <n v="46.8"/>
    <n v="53.2"/>
    <x v="1"/>
  </r>
  <r>
    <s v="Mum-TCL15756"/>
    <x v="92"/>
    <x v="8"/>
    <n v="16"/>
    <n v="29"/>
    <n v="67"/>
    <n v="41"/>
    <n v="30"/>
    <n v="183"/>
    <n v="500"/>
    <n v="36.6"/>
    <n v="63.4"/>
    <x v="1"/>
  </r>
  <r>
    <s v="Mum-TCL15757"/>
    <x v="302"/>
    <x v="5"/>
    <n v="73"/>
    <n v="86"/>
    <n v="55"/>
    <n v="16"/>
    <n v="20"/>
    <n v="250"/>
    <n v="500"/>
    <n v="50"/>
    <n v="50"/>
    <x v="0"/>
  </r>
  <r>
    <s v="Mum-TCL15758"/>
    <x v="195"/>
    <x v="6"/>
    <n v="36"/>
    <n v="63"/>
    <n v="66"/>
    <n v="35"/>
    <n v="77"/>
    <n v="277"/>
    <n v="500"/>
    <n v="55.400000000000013"/>
    <n v="44.599999999999987"/>
    <x v="0"/>
  </r>
  <r>
    <s v="Mum-TCL15759"/>
    <x v="217"/>
    <x v="3"/>
    <n v="54"/>
    <n v="56"/>
    <n v="79"/>
    <n v="39"/>
    <n v="27"/>
    <n v="255"/>
    <n v="500"/>
    <n v="51"/>
    <n v="49"/>
    <x v="0"/>
  </r>
  <r>
    <s v="Mum-TCL15760"/>
    <x v="380"/>
    <x v="2"/>
    <n v="48"/>
    <n v="90"/>
    <n v="53"/>
    <n v="27"/>
    <n v="64"/>
    <n v="282"/>
    <n v="500"/>
    <n v="56.399999999999991"/>
    <n v="43.600000000000009"/>
    <x v="0"/>
  </r>
  <r>
    <s v="Mum-TCL15761"/>
    <x v="290"/>
    <x v="1"/>
    <n v="81"/>
    <n v="33"/>
    <n v="53"/>
    <n v="35"/>
    <n v="30"/>
    <n v="232"/>
    <n v="500"/>
    <n v="46.400000000000013"/>
    <n v="53.599999999999987"/>
    <x v="1"/>
  </r>
  <r>
    <s v="Mum-TCL15762"/>
    <x v="89"/>
    <x v="6"/>
    <n v="48"/>
    <n v="72"/>
    <n v="30"/>
    <n v="42"/>
    <n v="18"/>
    <n v="210"/>
    <n v="500"/>
    <n v="42"/>
    <n v="58"/>
    <x v="1"/>
  </r>
  <r>
    <s v="Mum-TCL15763"/>
    <x v="428"/>
    <x v="9"/>
    <n v="15"/>
    <n v="29"/>
    <n v="55"/>
    <n v="60"/>
    <n v="70"/>
    <n v="229"/>
    <n v="500"/>
    <n v="45.8"/>
    <n v="54.2"/>
    <x v="1"/>
  </r>
  <r>
    <s v="Mum-TCL15764"/>
    <x v="417"/>
    <x v="5"/>
    <n v="44"/>
    <n v="39"/>
    <n v="85"/>
    <n v="100"/>
    <n v="98"/>
    <n v="366"/>
    <n v="500"/>
    <n v="73.2"/>
    <n v="26.8"/>
    <x v="2"/>
  </r>
  <r>
    <s v="Mum-TCL15765"/>
    <x v="197"/>
    <x v="1"/>
    <n v="25"/>
    <n v="87"/>
    <n v="99"/>
    <n v="51"/>
    <n v="44"/>
    <n v="306"/>
    <n v="500"/>
    <n v="61.2"/>
    <n v="38.799999999999997"/>
    <x v="0"/>
  </r>
  <r>
    <s v="Mum-TCL15766"/>
    <x v="23"/>
    <x v="7"/>
    <n v="11"/>
    <n v="22"/>
    <n v="67"/>
    <n v="80"/>
    <n v="97"/>
    <n v="277"/>
    <n v="500"/>
    <n v="55.400000000000013"/>
    <n v="44.599999999999987"/>
    <x v="0"/>
  </r>
  <r>
    <s v="Mum-TCL15767"/>
    <x v="295"/>
    <x v="7"/>
    <n v="18"/>
    <n v="52"/>
    <n v="41"/>
    <n v="11"/>
    <n v="10"/>
    <n v="132"/>
    <n v="500"/>
    <n v="26.4"/>
    <n v="73.599999999999994"/>
    <x v="1"/>
  </r>
  <r>
    <s v="Mum-TCL15768"/>
    <x v="143"/>
    <x v="8"/>
    <n v="64"/>
    <n v="65"/>
    <n v="93"/>
    <n v="17"/>
    <n v="81"/>
    <n v="320"/>
    <n v="500"/>
    <n v="64"/>
    <n v="36"/>
    <x v="0"/>
  </r>
  <r>
    <s v="Mum-TCL15769"/>
    <x v="55"/>
    <x v="2"/>
    <n v="65"/>
    <n v="56"/>
    <n v="12"/>
    <n v="55"/>
    <n v="48"/>
    <n v="236"/>
    <n v="500"/>
    <n v="47.2"/>
    <n v="52.8"/>
    <x v="1"/>
  </r>
  <r>
    <s v="Mum-TCL15770"/>
    <x v="433"/>
    <x v="8"/>
    <n v="53"/>
    <n v="45"/>
    <n v="37"/>
    <n v="60"/>
    <n v="91"/>
    <n v="286"/>
    <n v="500"/>
    <n v="57.2"/>
    <n v="42.8"/>
    <x v="0"/>
  </r>
  <r>
    <s v="Mum-TCL15771"/>
    <x v="86"/>
    <x v="8"/>
    <n v="40"/>
    <n v="33"/>
    <n v="11"/>
    <n v="60"/>
    <n v="86"/>
    <n v="230"/>
    <n v="500"/>
    <n v="46"/>
    <n v="54"/>
    <x v="1"/>
  </r>
  <r>
    <s v="Mum-TCL15772"/>
    <x v="401"/>
    <x v="11"/>
    <n v="90"/>
    <n v="81"/>
    <n v="49"/>
    <n v="15"/>
    <n v="89"/>
    <n v="324"/>
    <n v="500"/>
    <n v="64.8"/>
    <n v="35.200000000000003"/>
    <x v="0"/>
  </r>
  <r>
    <s v="Mum-TCL15773"/>
    <x v="396"/>
    <x v="4"/>
    <n v="54"/>
    <n v="41"/>
    <n v="60"/>
    <n v="82"/>
    <n v="75"/>
    <n v="312"/>
    <n v="500"/>
    <n v="62.4"/>
    <n v="37.6"/>
    <x v="0"/>
  </r>
  <r>
    <s v="Mum-TCL15774"/>
    <x v="261"/>
    <x v="7"/>
    <n v="97"/>
    <n v="42"/>
    <n v="83"/>
    <n v="30"/>
    <n v="19"/>
    <n v="271"/>
    <n v="500"/>
    <n v="54.2"/>
    <n v="45.8"/>
    <x v="0"/>
  </r>
  <r>
    <s v="Mum-TCL15775"/>
    <x v="378"/>
    <x v="9"/>
    <n v="56"/>
    <n v="23"/>
    <n v="45"/>
    <n v="11"/>
    <n v="81"/>
    <n v="216"/>
    <n v="500"/>
    <n v="43.2"/>
    <n v="56.8"/>
    <x v="1"/>
  </r>
  <r>
    <s v="Mum-TCL15776"/>
    <x v="91"/>
    <x v="8"/>
    <n v="93"/>
    <n v="80"/>
    <n v="59"/>
    <n v="81"/>
    <n v="11"/>
    <n v="324"/>
    <n v="500"/>
    <n v="64.8"/>
    <n v="35.200000000000003"/>
    <x v="0"/>
  </r>
  <r>
    <s v="Mum-TCL15777"/>
    <x v="152"/>
    <x v="1"/>
    <n v="97"/>
    <n v="90"/>
    <n v="43"/>
    <n v="31"/>
    <n v="79"/>
    <n v="340"/>
    <n v="500"/>
    <n v="68"/>
    <n v="32"/>
    <x v="0"/>
  </r>
  <r>
    <s v="Mum-TCL15778"/>
    <x v="72"/>
    <x v="11"/>
    <n v="88"/>
    <n v="96"/>
    <n v="76"/>
    <n v="51"/>
    <n v="26"/>
    <n v="337"/>
    <n v="500"/>
    <n v="67.400000000000006"/>
    <n v="32.599999999999987"/>
    <x v="0"/>
  </r>
  <r>
    <s v="Mum-TCL15779"/>
    <x v="125"/>
    <x v="3"/>
    <n v="73"/>
    <n v="100"/>
    <n v="80"/>
    <n v="59"/>
    <n v="38"/>
    <n v="350"/>
    <n v="500"/>
    <n v="70"/>
    <n v="30"/>
    <x v="2"/>
  </r>
  <r>
    <s v="Mum-TCL15780"/>
    <x v="412"/>
    <x v="2"/>
    <n v="65"/>
    <n v="94"/>
    <n v="45"/>
    <n v="91"/>
    <n v="82"/>
    <n v="377"/>
    <n v="500"/>
    <n v="75.400000000000006"/>
    <n v="24.599999999999991"/>
    <x v="2"/>
  </r>
  <r>
    <s v="Mum-TCL15781"/>
    <x v="209"/>
    <x v="8"/>
    <n v="68"/>
    <n v="42"/>
    <n v="91"/>
    <n v="98"/>
    <n v="96"/>
    <n v="395"/>
    <n v="500"/>
    <n v="79"/>
    <n v="21"/>
    <x v="2"/>
  </r>
  <r>
    <s v="Mum-TCL15782"/>
    <x v="175"/>
    <x v="11"/>
    <n v="86"/>
    <n v="22"/>
    <n v="37"/>
    <n v="32"/>
    <n v="55"/>
    <n v="232"/>
    <n v="500"/>
    <n v="46.400000000000013"/>
    <n v="53.599999999999987"/>
    <x v="1"/>
  </r>
  <r>
    <s v="Mum-TCL15783"/>
    <x v="413"/>
    <x v="7"/>
    <n v="86"/>
    <n v="69"/>
    <n v="11"/>
    <n v="63"/>
    <n v="14"/>
    <n v="243"/>
    <n v="500"/>
    <n v="48.6"/>
    <n v="51.4"/>
    <x v="1"/>
  </r>
  <r>
    <s v="Mum-TCL15784"/>
    <x v="47"/>
    <x v="6"/>
    <n v="35"/>
    <n v="35"/>
    <n v="44"/>
    <n v="41"/>
    <n v="59"/>
    <n v="214"/>
    <n v="500"/>
    <n v="42.8"/>
    <n v="57.2"/>
    <x v="1"/>
  </r>
  <r>
    <s v="Mum-TCL15785"/>
    <x v="434"/>
    <x v="10"/>
    <n v="59"/>
    <n v="61"/>
    <n v="79"/>
    <n v="27"/>
    <n v="11"/>
    <n v="237"/>
    <n v="500"/>
    <n v="47.4"/>
    <n v="52.6"/>
    <x v="1"/>
  </r>
  <r>
    <s v="Mum-TCL15786"/>
    <x v="50"/>
    <x v="7"/>
    <n v="74"/>
    <n v="69"/>
    <n v="99"/>
    <n v="72"/>
    <n v="13"/>
    <n v="327"/>
    <n v="500"/>
    <n v="65.400000000000006"/>
    <n v="34.599999999999987"/>
    <x v="0"/>
  </r>
  <r>
    <s v="Mum-TCL15787"/>
    <x v="215"/>
    <x v="1"/>
    <n v="86"/>
    <n v="63"/>
    <n v="33"/>
    <n v="37"/>
    <n v="60"/>
    <n v="279"/>
    <n v="500"/>
    <n v="55.8"/>
    <n v="44.2"/>
    <x v="0"/>
  </r>
  <r>
    <s v="Mum-TCL15788"/>
    <x v="78"/>
    <x v="6"/>
    <n v="80"/>
    <n v="35"/>
    <n v="75"/>
    <n v="86"/>
    <n v="33"/>
    <n v="309"/>
    <n v="500"/>
    <n v="61.8"/>
    <n v="38.200000000000003"/>
    <x v="0"/>
  </r>
  <r>
    <s v="Mum-TCL15789"/>
    <x v="239"/>
    <x v="6"/>
    <n v="62"/>
    <n v="16"/>
    <n v="80"/>
    <n v="17"/>
    <n v="64"/>
    <n v="239"/>
    <n v="500"/>
    <n v="47.8"/>
    <n v="52.2"/>
    <x v="1"/>
  </r>
  <r>
    <s v="Mum-TCL15790"/>
    <x v="386"/>
    <x v="9"/>
    <n v="23"/>
    <n v="96"/>
    <n v="76"/>
    <n v="79"/>
    <n v="38"/>
    <n v="312"/>
    <n v="500"/>
    <n v="62.4"/>
    <n v="37.6"/>
    <x v="0"/>
  </r>
  <r>
    <s v="Mum-TCL15791"/>
    <x v="387"/>
    <x v="3"/>
    <n v="57"/>
    <n v="66"/>
    <n v="23"/>
    <n v="89"/>
    <n v="31"/>
    <n v="266"/>
    <n v="500"/>
    <n v="53.2"/>
    <n v="46.8"/>
    <x v="0"/>
  </r>
  <r>
    <s v="Mum-TCL15792"/>
    <x v="203"/>
    <x v="10"/>
    <n v="42"/>
    <n v="62"/>
    <n v="27"/>
    <n v="87"/>
    <n v="93"/>
    <n v="311"/>
    <n v="500"/>
    <n v="62.2"/>
    <n v="37.799999999999997"/>
    <x v="0"/>
  </r>
  <r>
    <s v="Mum-TCL15793"/>
    <x v="368"/>
    <x v="1"/>
    <n v="72"/>
    <n v="74"/>
    <n v="21"/>
    <n v="63"/>
    <n v="79"/>
    <n v="309"/>
    <n v="500"/>
    <n v="61.8"/>
    <n v="38.200000000000003"/>
    <x v="0"/>
  </r>
  <r>
    <s v="Mum-TCL15794"/>
    <x v="183"/>
    <x v="6"/>
    <n v="76"/>
    <n v="89"/>
    <n v="98"/>
    <n v="66"/>
    <n v="13"/>
    <n v="342"/>
    <n v="500"/>
    <n v="68.400000000000006"/>
    <n v="31.599999999999991"/>
    <x v="0"/>
  </r>
  <r>
    <s v="Mum-TCL15795"/>
    <x v="431"/>
    <x v="3"/>
    <n v="20"/>
    <n v="91"/>
    <n v="94"/>
    <n v="12"/>
    <n v="99"/>
    <n v="316"/>
    <n v="500"/>
    <n v="63.2"/>
    <n v="36.799999999999997"/>
    <x v="0"/>
  </r>
  <r>
    <s v="Mum-TCL15796"/>
    <x v="358"/>
    <x v="5"/>
    <n v="48"/>
    <n v="79"/>
    <n v="11"/>
    <n v="51"/>
    <n v="15"/>
    <n v="204"/>
    <n v="500"/>
    <n v="40.799999999999997"/>
    <n v="59.2"/>
    <x v="1"/>
  </r>
  <r>
    <s v="Mum-TCL15797"/>
    <x v="259"/>
    <x v="6"/>
    <n v="99"/>
    <n v="56"/>
    <n v="49"/>
    <n v="72"/>
    <n v="62"/>
    <n v="338"/>
    <n v="500"/>
    <n v="67.600000000000009"/>
    <n v="32.399999999999991"/>
    <x v="0"/>
  </r>
  <r>
    <s v="Mum-TCL15798"/>
    <x v="381"/>
    <x v="9"/>
    <n v="18"/>
    <n v="22"/>
    <n v="91"/>
    <n v="54"/>
    <n v="56"/>
    <n v="241"/>
    <n v="500"/>
    <n v="48.2"/>
    <n v="51.8"/>
    <x v="1"/>
  </r>
  <r>
    <s v="Mum-TCL15799"/>
    <x v="428"/>
    <x v="9"/>
    <n v="73"/>
    <n v="19"/>
    <n v="95"/>
    <n v="75"/>
    <n v="46"/>
    <n v="308"/>
    <n v="500"/>
    <n v="61.6"/>
    <n v="38.4"/>
    <x v="0"/>
  </r>
  <r>
    <s v="Mum-TCL15800"/>
    <x v="266"/>
    <x v="3"/>
    <n v="68"/>
    <n v="21"/>
    <n v="40"/>
    <n v="84"/>
    <n v="97"/>
    <n v="310"/>
    <n v="500"/>
    <n v="62"/>
    <n v="38"/>
    <x v="0"/>
  </r>
  <r>
    <s v="Mum-TCL15801"/>
    <x v="54"/>
    <x v="1"/>
    <n v="80"/>
    <n v="12"/>
    <n v="24"/>
    <n v="90"/>
    <n v="46"/>
    <n v="252"/>
    <n v="500"/>
    <n v="50.4"/>
    <n v="49.6"/>
    <x v="0"/>
  </r>
  <r>
    <s v="Mum-TCL15802"/>
    <x v="252"/>
    <x v="9"/>
    <n v="74"/>
    <n v="63"/>
    <n v="11"/>
    <n v="21"/>
    <n v="93"/>
    <n v="262"/>
    <n v="500"/>
    <n v="52.400000000000013"/>
    <n v="47.599999999999987"/>
    <x v="0"/>
  </r>
  <r>
    <s v="Mum-TCL15803"/>
    <x v="312"/>
    <x v="0"/>
    <n v="88"/>
    <n v="85"/>
    <n v="30"/>
    <n v="71"/>
    <n v="33"/>
    <n v="307"/>
    <n v="500"/>
    <n v="61.4"/>
    <n v="38.6"/>
    <x v="0"/>
  </r>
  <r>
    <s v="Mum-TCL15804"/>
    <x v="139"/>
    <x v="1"/>
    <n v="53"/>
    <n v="70"/>
    <n v="34"/>
    <n v="88"/>
    <n v="36"/>
    <n v="281"/>
    <n v="500"/>
    <n v="56.2"/>
    <n v="43.8"/>
    <x v="0"/>
  </r>
  <r>
    <s v="Mum-TCL15805"/>
    <x v="131"/>
    <x v="3"/>
    <n v="84"/>
    <n v="64"/>
    <n v="53"/>
    <n v="61"/>
    <n v="83"/>
    <n v="345"/>
    <n v="500"/>
    <n v="69"/>
    <n v="31"/>
    <x v="0"/>
  </r>
  <r>
    <s v="Mum-TCL15806"/>
    <x v="342"/>
    <x v="1"/>
    <n v="71"/>
    <n v="34"/>
    <n v="92"/>
    <n v="63"/>
    <n v="13"/>
    <n v="273"/>
    <n v="500"/>
    <n v="54.6"/>
    <n v="45.4"/>
    <x v="0"/>
  </r>
  <r>
    <s v="Mum-TCL15807"/>
    <x v="181"/>
    <x v="8"/>
    <n v="65"/>
    <n v="50"/>
    <n v="35"/>
    <n v="79"/>
    <n v="22"/>
    <n v="251"/>
    <n v="500"/>
    <n v="50.2"/>
    <n v="49.8"/>
    <x v="0"/>
  </r>
  <r>
    <s v="Mum-TCL15808"/>
    <x v="334"/>
    <x v="7"/>
    <n v="79"/>
    <n v="73"/>
    <n v="79"/>
    <n v="49"/>
    <n v="12"/>
    <n v="292"/>
    <n v="500"/>
    <n v="58.4"/>
    <n v="41.6"/>
    <x v="0"/>
  </r>
  <r>
    <s v="Mum-TCL15809"/>
    <x v="371"/>
    <x v="5"/>
    <n v="33"/>
    <n v="38"/>
    <n v="85"/>
    <n v="28"/>
    <n v="85"/>
    <n v="269"/>
    <n v="500"/>
    <n v="53.8"/>
    <n v="46.2"/>
    <x v="0"/>
  </r>
  <r>
    <s v="Mum-TCL15810"/>
    <x v="254"/>
    <x v="11"/>
    <n v="31"/>
    <n v="24"/>
    <n v="60"/>
    <n v="76"/>
    <n v="77"/>
    <n v="268"/>
    <n v="500"/>
    <n v="53.6"/>
    <n v="46.4"/>
    <x v="0"/>
  </r>
  <r>
    <s v="Mum-TCL15811"/>
    <x v="425"/>
    <x v="5"/>
    <n v="73"/>
    <n v="50"/>
    <n v="81"/>
    <n v="45"/>
    <n v="79"/>
    <n v="328"/>
    <n v="500"/>
    <n v="65.600000000000009"/>
    <n v="34.399999999999991"/>
    <x v="0"/>
  </r>
  <r>
    <s v="Mum-TCL15812"/>
    <x v="408"/>
    <x v="7"/>
    <n v="82"/>
    <n v="56"/>
    <n v="65"/>
    <n v="35"/>
    <n v="76"/>
    <n v="314"/>
    <n v="500"/>
    <n v="62.8"/>
    <n v="37.200000000000003"/>
    <x v="0"/>
  </r>
  <r>
    <s v="Mum-TCL15813"/>
    <x v="388"/>
    <x v="11"/>
    <n v="33"/>
    <n v="79"/>
    <n v="55"/>
    <n v="100"/>
    <n v="10"/>
    <n v="277"/>
    <n v="500"/>
    <n v="55.400000000000013"/>
    <n v="44.599999999999987"/>
    <x v="0"/>
  </r>
  <r>
    <s v="Mum-TCL15814"/>
    <x v="407"/>
    <x v="0"/>
    <n v="91"/>
    <n v="86"/>
    <n v="76"/>
    <n v="97"/>
    <n v="18"/>
    <n v="368"/>
    <n v="500"/>
    <n v="73.599999999999994"/>
    <n v="26.400000000000009"/>
    <x v="2"/>
  </r>
  <r>
    <s v="Mum-TCL15815"/>
    <x v="71"/>
    <x v="6"/>
    <n v="46"/>
    <n v="26"/>
    <n v="82"/>
    <n v="28"/>
    <n v="76"/>
    <n v="258"/>
    <n v="500"/>
    <n v="51.6"/>
    <n v="48.4"/>
    <x v="0"/>
  </r>
  <r>
    <s v="Mum-TCL15816"/>
    <x v="437"/>
    <x v="10"/>
    <n v="68"/>
    <n v="91"/>
    <n v="37"/>
    <n v="59"/>
    <n v="91"/>
    <n v="346"/>
    <n v="500"/>
    <n v="69.199999999999989"/>
    <n v="30.800000000000011"/>
    <x v="0"/>
  </r>
  <r>
    <s v="Mum-TCL15817"/>
    <x v="177"/>
    <x v="11"/>
    <n v="78"/>
    <n v="40"/>
    <n v="38"/>
    <n v="26"/>
    <n v="91"/>
    <n v="273"/>
    <n v="500"/>
    <n v="54.6"/>
    <n v="45.4"/>
    <x v="0"/>
  </r>
  <r>
    <s v="Mum-TCL15818"/>
    <x v="69"/>
    <x v="2"/>
    <n v="69"/>
    <n v="17"/>
    <n v="11"/>
    <n v="30"/>
    <n v="44"/>
    <n v="171"/>
    <n v="500"/>
    <n v="34.200000000000003"/>
    <n v="65.8"/>
    <x v="1"/>
  </r>
  <r>
    <s v="Mum-TCL15819"/>
    <x v="433"/>
    <x v="1"/>
    <n v="94"/>
    <n v="97"/>
    <n v="42"/>
    <n v="72"/>
    <n v="72"/>
    <n v="377"/>
    <n v="500"/>
    <n v="75.400000000000006"/>
    <n v="24.599999999999991"/>
    <x v="2"/>
  </r>
  <r>
    <s v="Mum-TCL15820"/>
    <x v="292"/>
    <x v="0"/>
    <n v="38"/>
    <n v="68"/>
    <n v="76"/>
    <n v="96"/>
    <n v="53"/>
    <n v="331"/>
    <n v="500"/>
    <n v="66.2"/>
    <n v="33.799999999999997"/>
    <x v="0"/>
  </r>
  <r>
    <s v="Mum-TCL15821"/>
    <x v="223"/>
    <x v="10"/>
    <n v="63"/>
    <n v="94"/>
    <n v="66"/>
    <n v="83"/>
    <n v="71"/>
    <n v="377"/>
    <n v="500"/>
    <n v="75.400000000000006"/>
    <n v="24.599999999999991"/>
    <x v="2"/>
  </r>
  <r>
    <s v="Mum-TCL15822"/>
    <x v="314"/>
    <x v="5"/>
    <n v="55"/>
    <n v="41"/>
    <n v="85"/>
    <n v="25"/>
    <n v="70"/>
    <n v="276"/>
    <n v="500"/>
    <n v="55.2"/>
    <n v="44.8"/>
    <x v="0"/>
  </r>
  <r>
    <s v="Mum-TCL15823"/>
    <x v="245"/>
    <x v="8"/>
    <n v="28"/>
    <n v="84"/>
    <n v="45"/>
    <n v="80"/>
    <n v="93"/>
    <n v="330"/>
    <n v="500"/>
    <n v="66"/>
    <n v="34"/>
    <x v="0"/>
  </r>
  <r>
    <s v="Mum-TCL15824"/>
    <x v="423"/>
    <x v="6"/>
    <n v="54"/>
    <n v="79"/>
    <n v="51"/>
    <n v="30"/>
    <n v="82"/>
    <n v="296"/>
    <n v="500"/>
    <n v="59.2"/>
    <n v="40.799999999999997"/>
    <x v="0"/>
  </r>
  <r>
    <s v="Mum-TCL15825"/>
    <x v="353"/>
    <x v="0"/>
    <n v="17"/>
    <n v="94"/>
    <n v="11"/>
    <n v="98"/>
    <n v="79"/>
    <n v="299"/>
    <n v="500"/>
    <n v="59.8"/>
    <n v="40.200000000000003"/>
    <x v="0"/>
  </r>
  <r>
    <s v="Mum-TCL15826"/>
    <x v="124"/>
    <x v="4"/>
    <n v="82"/>
    <n v="47"/>
    <n v="87"/>
    <n v="12"/>
    <n v="74"/>
    <n v="302"/>
    <n v="500"/>
    <n v="60.4"/>
    <n v="39.6"/>
    <x v="0"/>
  </r>
  <r>
    <s v="Mum-TCL15827"/>
    <x v="47"/>
    <x v="8"/>
    <n v="90"/>
    <n v="95"/>
    <n v="79"/>
    <n v="94"/>
    <n v="36"/>
    <n v="394"/>
    <n v="500"/>
    <n v="78.8"/>
    <n v="21.2"/>
    <x v="2"/>
  </r>
  <r>
    <s v="Mum-TCL15828"/>
    <x v="273"/>
    <x v="6"/>
    <n v="82"/>
    <n v="80"/>
    <n v="90"/>
    <n v="82"/>
    <n v="27"/>
    <n v="361"/>
    <n v="500"/>
    <n v="72.2"/>
    <n v="27.8"/>
    <x v="2"/>
  </r>
  <r>
    <s v="Mum-TCL15829"/>
    <x v="178"/>
    <x v="5"/>
    <n v="46"/>
    <n v="77"/>
    <n v="27"/>
    <n v="20"/>
    <n v="93"/>
    <n v="263"/>
    <n v="500"/>
    <n v="52.6"/>
    <n v="47.4"/>
    <x v="0"/>
  </r>
  <r>
    <s v="Mum-TCL15830"/>
    <x v="352"/>
    <x v="8"/>
    <n v="77"/>
    <n v="36"/>
    <n v="88"/>
    <n v="58"/>
    <n v="93"/>
    <n v="352"/>
    <n v="500"/>
    <n v="70.399999999999991"/>
    <n v="29.600000000000009"/>
    <x v="2"/>
  </r>
  <r>
    <s v="Mum-TCL15831"/>
    <x v="66"/>
    <x v="0"/>
    <n v="97"/>
    <n v="23"/>
    <n v="72"/>
    <n v="43"/>
    <n v="24"/>
    <n v="259"/>
    <n v="500"/>
    <n v="51.8"/>
    <n v="48.2"/>
    <x v="0"/>
  </r>
  <r>
    <s v="Mum-TCL15832"/>
    <x v="392"/>
    <x v="2"/>
    <n v="27"/>
    <n v="74"/>
    <n v="86"/>
    <n v="49"/>
    <n v="86"/>
    <n v="322"/>
    <n v="500"/>
    <n v="64.400000000000006"/>
    <n v="35.599999999999987"/>
    <x v="0"/>
  </r>
  <r>
    <s v="Mum-TCL15833"/>
    <x v="209"/>
    <x v="9"/>
    <n v="26"/>
    <n v="74"/>
    <n v="57"/>
    <n v="24"/>
    <n v="26"/>
    <n v="207"/>
    <n v="500"/>
    <n v="41.4"/>
    <n v="58.6"/>
    <x v="1"/>
  </r>
  <r>
    <s v="Mum-TCL15834"/>
    <x v="182"/>
    <x v="5"/>
    <n v="30"/>
    <n v="70"/>
    <n v="50"/>
    <n v="73"/>
    <n v="42"/>
    <n v="265"/>
    <n v="500"/>
    <n v="53"/>
    <n v="47"/>
    <x v="0"/>
  </r>
  <r>
    <s v="Mum-TCL15835"/>
    <x v="163"/>
    <x v="6"/>
    <n v="17"/>
    <n v="40"/>
    <n v="36"/>
    <n v="90"/>
    <n v="48"/>
    <n v="231"/>
    <n v="500"/>
    <n v="46.2"/>
    <n v="53.8"/>
    <x v="1"/>
  </r>
  <r>
    <s v="Mum-TCL15836"/>
    <x v="211"/>
    <x v="0"/>
    <n v="37"/>
    <n v="52"/>
    <n v="30"/>
    <n v="21"/>
    <n v="64"/>
    <n v="204"/>
    <n v="500"/>
    <n v="40.799999999999997"/>
    <n v="59.2"/>
    <x v="1"/>
  </r>
  <r>
    <s v="Mum-TCL15837"/>
    <x v="52"/>
    <x v="0"/>
    <n v="63"/>
    <n v="43"/>
    <n v="30"/>
    <n v="97"/>
    <n v="19"/>
    <n v="252"/>
    <n v="500"/>
    <n v="50.4"/>
    <n v="49.6"/>
    <x v="0"/>
  </r>
  <r>
    <s v="Mum-TCL15838"/>
    <x v="255"/>
    <x v="1"/>
    <n v="42"/>
    <n v="92"/>
    <n v="100"/>
    <n v="42"/>
    <n v="18"/>
    <n v="294"/>
    <n v="500"/>
    <n v="58.8"/>
    <n v="41.2"/>
    <x v="0"/>
  </r>
  <r>
    <s v="Mum-TCL15839"/>
    <x v="284"/>
    <x v="3"/>
    <n v="36"/>
    <n v="74"/>
    <n v="36"/>
    <n v="62"/>
    <n v="78"/>
    <n v="286"/>
    <n v="500"/>
    <n v="57.2"/>
    <n v="42.8"/>
    <x v="0"/>
  </r>
  <r>
    <s v="Mum-TCL15840"/>
    <x v="173"/>
    <x v="3"/>
    <n v="13"/>
    <n v="42"/>
    <n v="35"/>
    <n v="94"/>
    <n v="39"/>
    <n v="223"/>
    <n v="500"/>
    <n v="44.6"/>
    <n v="55.4"/>
    <x v="1"/>
  </r>
  <r>
    <s v="Mum-TCL15841"/>
    <x v="343"/>
    <x v="11"/>
    <n v="51"/>
    <n v="46"/>
    <n v="42"/>
    <n v="83"/>
    <n v="53"/>
    <n v="275"/>
    <n v="500"/>
    <n v="55.000000000000007"/>
    <n v="44.999999999999993"/>
    <x v="0"/>
  </r>
  <r>
    <s v="Mum-TCL15842"/>
    <x v="115"/>
    <x v="2"/>
    <n v="31"/>
    <n v="97"/>
    <n v="73"/>
    <n v="22"/>
    <n v="96"/>
    <n v="319"/>
    <n v="500"/>
    <n v="63.8"/>
    <n v="36.200000000000003"/>
    <x v="0"/>
  </r>
  <r>
    <s v="Mum-TCL15843"/>
    <x v="123"/>
    <x v="0"/>
    <n v="13"/>
    <n v="50"/>
    <n v="82"/>
    <n v="82"/>
    <n v="88"/>
    <n v="315"/>
    <n v="500"/>
    <n v="63"/>
    <n v="37"/>
    <x v="0"/>
  </r>
  <r>
    <s v="Mum-TCL15844"/>
    <x v="113"/>
    <x v="5"/>
    <n v="12"/>
    <n v="57"/>
    <n v="77"/>
    <n v="32"/>
    <n v="15"/>
    <n v="193"/>
    <n v="500"/>
    <n v="38.6"/>
    <n v="61.4"/>
    <x v="1"/>
  </r>
  <r>
    <s v="Mum-TCL15845"/>
    <x v="71"/>
    <x v="6"/>
    <n v="76"/>
    <n v="58"/>
    <n v="48"/>
    <n v="90"/>
    <n v="23"/>
    <n v="295"/>
    <n v="500"/>
    <n v="59"/>
    <n v="41"/>
    <x v="0"/>
  </r>
  <r>
    <s v="Mum-TCL15846"/>
    <x v="175"/>
    <x v="7"/>
    <n v="100"/>
    <n v="14"/>
    <n v="88"/>
    <n v="65"/>
    <n v="95"/>
    <n v="362"/>
    <n v="500"/>
    <n v="72.399999999999991"/>
    <n v="27.600000000000009"/>
    <x v="2"/>
  </r>
  <r>
    <s v="Mum-TCL15847"/>
    <x v="349"/>
    <x v="7"/>
    <n v="53"/>
    <n v="30"/>
    <n v="89"/>
    <n v="62"/>
    <n v="11"/>
    <n v="245"/>
    <n v="500"/>
    <n v="49"/>
    <n v="51"/>
    <x v="1"/>
  </r>
  <r>
    <s v="Mum-TCL15848"/>
    <x v="334"/>
    <x v="7"/>
    <n v="84"/>
    <n v="64"/>
    <n v="58"/>
    <n v="99"/>
    <n v="37"/>
    <n v="342"/>
    <n v="500"/>
    <n v="68.400000000000006"/>
    <n v="31.599999999999991"/>
    <x v="0"/>
  </r>
  <r>
    <s v="Mum-TCL15849"/>
    <x v="382"/>
    <x v="5"/>
    <n v="89"/>
    <n v="65"/>
    <n v="36"/>
    <n v="85"/>
    <n v="95"/>
    <n v="370"/>
    <n v="500"/>
    <n v="74"/>
    <n v="26"/>
    <x v="2"/>
  </r>
  <r>
    <s v="Mum-TCL15850"/>
    <x v="65"/>
    <x v="8"/>
    <n v="78"/>
    <n v="42"/>
    <n v="56"/>
    <n v="96"/>
    <n v="88"/>
    <n v="360"/>
    <n v="500"/>
    <n v="72"/>
    <n v="28"/>
    <x v="2"/>
  </r>
  <r>
    <s v="Mum-TCL15851"/>
    <x v="344"/>
    <x v="7"/>
    <n v="21"/>
    <n v="76"/>
    <n v="23"/>
    <n v="91"/>
    <n v="84"/>
    <n v="295"/>
    <n v="500"/>
    <n v="59"/>
    <n v="41"/>
    <x v="0"/>
  </r>
  <r>
    <s v="Mum-TCL15852"/>
    <x v="263"/>
    <x v="4"/>
    <n v="32"/>
    <n v="89"/>
    <n v="25"/>
    <n v="99"/>
    <n v="26"/>
    <n v="271"/>
    <n v="500"/>
    <n v="54.2"/>
    <n v="45.8"/>
    <x v="0"/>
  </r>
  <r>
    <s v="Mum-TCL15853"/>
    <x v="2"/>
    <x v="4"/>
    <n v="71"/>
    <n v="91"/>
    <n v="75"/>
    <n v="39"/>
    <n v="16"/>
    <n v="292"/>
    <n v="500"/>
    <n v="58.4"/>
    <n v="41.6"/>
    <x v="0"/>
  </r>
  <r>
    <s v="Mum-TCL15854"/>
    <x v="28"/>
    <x v="10"/>
    <n v="83"/>
    <n v="41"/>
    <n v="66"/>
    <n v="95"/>
    <n v="21"/>
    <n v="306"/>
    <n v="500"/>
    <n v="61.2"/>
    <n v="38.799999999999997"/>
    <x v="0"/>
  </r>
  <r>
    <s v="Mum-TCL15855"/>
    <x v="168"/>
    <x v="9"/>
    <n v="99"/>
    <n v="48"/>
    <n v="26"/>
    <n v="92"/>
    <n v="41"/>
    <n v="306"/>
    <n v="500"/>
    <n v="61.2"/>
    <n v="38.799999999999997"/>
    <x v="0"/>
  </r>
  <r>
    <s v="Mum-TCL15856"/>
    <x v="342"/>
    <x v="4"/>
    <n v="61"/>
    <n v="39"/>
    <n v="29"/>
    <n v="16"/>
    <n v="77"/>
    <n v="222"/>
    <n v="500"/>
    <n v="44.4"/>
    <n v="55.6"/>
    <x v="1"/>
  </r>
  <r>
    <s v="Mum-TCL15857"/>
    <x v="213"/>
    <x v="5"/>
    <n v="66"/>
    <n v="46"/>
    <n v="30"/>
    <n v="35"/>
    <n v="61"/>
    <n v="238"/>
    <n v="500"/>
    <n v="47.599999999999987"/>
    <n v="52.400000000000013"/>
    <x v="1"/>
  </r>
  <r>
    <s v="Mum-TCL15858"/>
    <x v="127"/>
    <x v="0"/>
    <n v="92"/>
    <n v="68"/>
    <n v="10"/>
    <n v="26"/>
    <n v="30"/>
    <n v="226"/>
    <n v="500"/>
    <n v="45.2"/>
    <n v="54.8"/>
    <x v="1"/>
  </r>
  <r>
    <s v="Mum-TCL15859"/>
    <x v="290"/>
    <x v="8"/>
    <n v="36"/>
    <n v="77"/>
    <n v="89"/>
    <n v="19"/>
    <n v="74"/>
    <n v="295"/>
    <n v="500"/>
    <n v="59"/>
    <n v="41"/>
    <x v="0"/>
  </r>
  <r>
    <s v="Mum-TCL15860"/>
    <x v="325"/>
    <x v="3"/>
    <n v="19"/>
    <n v="81"/>
    <n v="79"/>
    <n v="46"/>
    <n v="54"/>
    <n v="279"/>
    <n v="500"/>
    <n v="55.8"/>
    <n v="44.2"/>
    <x v="0"/>
  </r>
  <r>
    <s v="Mum-TCL15861"/>
    <x v="8"/>
    <x v="10"/>
    <n v="88"/>
    <n v="20"/>
    <n v="97"/>
    <n v="92"/>
    <n v="35"/>
    <n v="332"/>
    <n v="500"/>
    <n v="66.400000000000006"/>
    <n v="33.599999999999987"/>
    <x v="0"/>
  </r>
  <r>
    <s v="Mum-TCL15862"/>
    <x v="14"/>
    <x v="1"/>
    <n v="51"/>
    <n v="15"/>
    <n v="92"/>
    <n v="68"/>
    <n v="21"/>
    <n v="247"/>
    <n v="500"/>
    <n v="49.4"/>
    <n v="50.6"/>
    <x v="1"/>
  </r>
  <r>
    <s v="Mum-TCL15863"/>
    <x v="5"/>
    <x v="4"/>
    <n v="64"/>
    <n v="29"/>
    <n v="26"/>
    <n v="74"/>
    <n v="46"/>
    <n v="239"/>
    <n v="500"/>
    <n v="47.8"/>
    <n v="52.2"/>
    <x v="1"/>
  </r>
  <r>
    <s v="Mum-TCL15864"/>
    <x v="20"/>
    <x v="6"/>
    <n v="77"/>
    <n v="86"/>
    <n v="61"/>
    <n v="26"/>
    <n v="46"/>
    <n v="296"/>
    <n v="500"/>
    <n v="59.2"/>
    <n v="40.799999999999997"/>
    <x v="0"/>
  </r>
  <r>
    <s v="Mum-TCL15865"/>
    <x v="321"/>
    <x v="6"/>
    <n v="22"/>
    <n v="33"/>
    <n v="80"/>
    <n v="13"/>
    <n v="32"/>
    <n v="180"/>
    <n v="500"/>
    <n v="36"/>
    <n v="64"/>
    <x v="1"/>
  </r>
  <r>
    <s v="Mum-TCL15866"/>
    <x v="205"/>
    <x v="8"/>
    <n v="23"/>
    <n v="30"/>
    <n v="76"/>
    <n v="82"/>
    <n v="86"/>
    <n v="297"/>
    <n v="500"/>
    <n v="59.4"/>
    <n v="40.6"/>
    <x v="0"/>
  </r>
  <r>
    <s v="Mum-TCL15867"/>
    <x v="134"/>
    <x v="6"/>
    <n v="66"/>
    <n v="80"/>
    <n v="67"/>
    <n v="10"/>
    <n v="89"/>
    <n v="312"/>
    <n v="500"/>
    <n v="62.4"/>
    <n v="37.6"/>
    <x v="0"/>
  </r>
  <r>
    <s v="Mum-TCL15868"/>
    <x v="35"/>
    <x v="4"/>
    <n v="63"/>
    <n v="25"/>
    <n v="94"/>
    <n v="30"/>
    <n v="75"/>
    <n v="287"/>
    <n v="500"/>
    <n v="57.4"/>
    <n v="42.6"/>
    <x v="0"/>
  </r>
  <r>
    <s v="Mum-TCL15869"/>
    <x v="218"/>
    <x v="11"/>
    <n v="46"/>
    <n v="23"/>
    <n v="58"/>
    <n v="50"/>
    <n v="20"/>
    <n v="197"/>
    <n v="500"/>
    <n v="39.4"/>
    <n v="60.6"/>
    <x v="1"/>
  </r>
  <r>
    <s v="Mum-TCL15870"/>
    <x v="294"/>
    <x v="10"/>
    <n v="70"/>
    <n v="24"/>
    <n v="25"/>
    <n v="80"/>
    <n v="65"/>
    <n v="264"/>
    <n v="500"/>
    <n v="52.8"/>
    <n v="47.2"/>
    <x v="0"/>
  </r>
  <r>
    <s v="Mum-TCL15871"/>
    <x v="29"/>
    <x v="6"/>
    <n v="79"/>
    <n v="14"/>
    <n v="87"/>
    <n v="65"/>
    <n v="40"/>
    <n v="285"/>
    <n v="500"/>
    <n v="56.999999999999993"/>
    <n v="43.000000000000007"/>
    <x v="0"/>
  </r>
  <r>
    <s v="Mum-TCL15872"/>
    <x v="19"/>
    <x v="10"/>
    <n v="43"/>
    <n v="66"/>
    <n v="10"/>
    <n v="14"/>
    <n v="43"/>
    <n v="176"/>
    <n v="500"/>
    <n v="35.200000000000003"/>
    <n v="64.800000000000011"/>
    <x v="1"/>
  </r>
  <r>
    <s v="Mum-TCL15873"/>
    <x v="154"/>
    <x v="0"/>
    <n v="64"/>
    <n v="18"/>
    <n v="54"/>
    <n v="20"/>
    <n v="74"/>
    <n v="230"/>
    <n v="500"/>
    <n v="46"/>
    <n v="54"/>
    <x v="1"/>
  </r>
  <r>
    <s v="Mum-TCL15874"/>
    <x v="434"/>
    <x v="3"/>
    <n v="22"/>
    <n v="99"/>
    <n v="64"/>
    <n v="80"/>
    <n v="42"/>
    <n v="307"/>
    <n v="500"/>
    <n v="61.4"/>
    <n v="38.6"/>
    <x v="0"/>
  </r>
  <r>
    <s v="Mum-TCL15875"/>
    <x v="379"/>
    <x v="10"/>
    <n v="70"/>
    <n v="11"/>
    <n v="21"/>
    <n v="58"/>
    <n v="15"/>
    <n v="175"/>
    <n v="500"/>
    <n v="35"/>
    <n v="65"/>
    <x v="1"/>
  </r>
  <r>
    <s v="Mum-TCL15876"/>
    <x v="348"/>
    <x v="10"/>
    <n v="78"/>
    <n v="81"/>
    <n v="78"/>
    <n v="15"/>
    <n v="50"/>
    <n v="302"/>
    <n v="500"/>
    <n v="60.4"/>
    <n v="39.6"/>
    <x v="0"/>
  </r>
  <r>
    <s v="Mum-TCL15877"/>
    <x v="363"/>
    <x v="4"/>
    <n v="96"/>
    <n v="70"/>
    <n v="58"/>
    <n v="74"/>
    <n v="55"/>
    <n v="353"/>
    <n v="500"/>
    <n v="70.599999999999994"/>
    <n v="29.400000000000009"/>
    <x v="2"/>
  </r>
  <r>
    <s v="Mum-TCL15878"/>
    <x v="300"/>
    <x v="10"/>
    <n v="63"/>
    <n v="34"/>
    <n v="59"/>
    <n v="61"/>
    <n v="55"/>
    <n v="272"/>
    <n v="500"/>
    <n v="54.400000000000013"/>
    <n v="45.599999999999987"/>
    <x v="0"/>
  </r>
  <r>
    <s v="Mum-TCL15879"/>
    <x v="262"/>
    <x v="4"/>
    <n v="66"/>
    <n v="40"/>
    <n v="92"/>
    <n v="39"/>
    <n v="12"/>
    <n v="249"/>
    <n v="500"/>
    <n v="49.8"/>
    <n v="50.2"/>
    <x v="1"/>
  </r>
  <r>
    <s v="Mum-TCL15880"/>
    <x v="295"/>
    <x v="9"/>
    <n v="33"/>
    <n v="68"/>
    <n v="17"/>
    <n v="22"/>
    <n v="49"/>
    <n v="189"/>
    <n v="500"/>
    <n v="37.799999999999997"/>
    <n v="62.2"/>
    <x v="1"/>
  </r>
  <r>
    <s v="Mum-TCL15881"/>
    <x v="134"/>
    <x v="2"/>
    <n v="34"/>
    <n v="11"/>
    <n v="53"/>
    <n v="21"/>
    <n v="56"/>
    <n v="175"/>
    <n v="500"/>
    <n v="35"/>
    <n v="65"/>
    <x v="1"/>
  </r>
  <r>
    <s v="Mum-TCL15882"/>
    <x v="229"/>
    <x v="1"/>
    <n v="36"/>
    <n v="91"/>
    <n v="73"/>
    <n v="56"/>
    <n v="40"/>
    <n v="296"/>
    <n v="500"/>
    <n v="59.2"/>
    <n v="40.799999999999997"/>
    <x v="0"/>
  </r>
  <r>
    <s v="Mum-TCL15883"/>
    <x v="47"/>
    <x v="10"/>
    <n v="81"/>
    <n v="41"/>
    <n v="47"/>
    <n v="43"/>
    <n v="54"/>
    <n v="266"/>
    <n v="500"/>
    <n v="53.2"/>
    <n v="46.8"/>
    <x v="0"/>
  </r>
  <r>
    <s v="Mum-TCL15884"/>
    <x v="228"/>
    <x v="3"/>
    <n v="23"/>
    <n v="34"/>
    <n v="99"/>
    <n v="58"/>
    <n v="76"/>
    <n v="290"/>
    <n v="500"/>
    <n v="57.999999999999993"/>
    <n v="42.000000000000007"/>
    <x v="0"/>
  </r>
  <r>
    <s v="Mum-TCL15885"/>
    <x v="428"/>
    <x v="4"/>
    <n v="41"/>
    <n v="19"/>
    <n v="84"/>
    <n v="29"/>
    <n v="82"/>
    <n v="255"/>
    <n v="500"/>
    <n v="51"/>
    <n v="49"/>
    <x v="0"/>
  </r>
  <r>
    <s v="Mum-TCL15886"/>
    <x v="24"/>
    <x v="3"/>
    <n v="77"/>
    <n v="74"/>
    <n v="43"/>
    <n v="45"/>
    <n v="50"/>
    <n v="289"/>
    <n v="500"/>
    <n v="57.8"/>
    <n v="42.2"/>
    <x v="0"/>
  </r>
  <r>
    <s v="Mum-TCL15887"/>
    <x v="264"/>
    <x v="9"/>
    <n v="29"/>
    <n v="61"/>
    <n v="85"/>
    <n v="17"/>
    <n v="65"/>
    <n v="257"/>
    <n v="500"/>
    <n v="51.4"/>
    <n v="48.6"/>
    <x v="0"/>
  </r>
  <r>
    <s v="Mum-TCL15888"/>
    <x v="281"/>
    <x v="2"/>
    <n v="64"/>
    <n v="53"/>
    <n v="65"/>
    <n v="78"/>
    <n v="81"/>
    <n v="341"/>
    <n v="500"/>
    <n v="68.2"/>
    <n v="31.8"/>
    <x v="0"/>
  </r>
  <r>
    <s v="Mum-TCL15889"/>
    <x v="235"/>
    <x v="3"/>
    <n v="35"/>
    <n v="27"/>
    <n v="74"/>
    <n v="34"/>
    <n v="97"/>
    <n v="267"/>
    <n v="500"/>
    <n v="53.400000000000013"/>
    <n v="46.599999999999987"/>
    <x v="0"/>
  </r>
  <r>
    <s v="Mum-TCL15890"/>
    <x v="334"/>
    <x v="8"/>
    <n v="66"/>
    <n v="26"/>
    <n v="69"/>
    <n v="59"/>
    <n v="80"/>
    <n v="300"/>
    <n v="500"/>
    <n v="60"/>
    <n v="40"/>
    <x v="0"/>
  </r>
  <r>
    <s v="Mum-TCL15891"/>
    <x v="43"/>
    <x v="4"/>
    <n v="79"/>
    <n v="52"/>
    <n v="63"/>
    <n v="20"/>
    <n v="94"/>
    <n v="308"/>
    <n v="500"/>
    <n v="61.6"/>
    <n v="38.4"/>
    <x v="0"/>
  </r>
  <r>
    <s v="Mum-TCL15892"/>
    <x v="46"/>
    <x v="5"/>
    <n v="22"/>
    <n v="55"/>
    <n v="36"/>
    <n v="63"/>
    <n v="50"/>
    <n v="226"/>
    <n v="500"/>
    <n v="45.2"/>
    <n v="54.8"/>
    <x v="1"/>
  </r>
  <r>
    <s v="Mum-TCL15893"/>
    <x v="70"/>
    <x v="11"/>
    <n v="84"/>
    <n v="30"/>
    <n v="22"/>
    <n v="47"/>
    <n v="75"/>
    <n v="258"/>
    <n v="500"/>
    <n v="51.6"/>
    <n v="48.4"/>
    <x v="0"/>
  </r>
  <r>
    <s v="Mum-TCL15894"/>
    <x v="348"/>
    <x v="1"/>
    <n v="21"/>
    <n v="90"/>
    <n v="62"/>
    <n v="34"/>
    <n v="34"/>
    <n v="241"/>
    <n v="500"/>
    <n v="48.2"/>
    <n v="51.8"/>
    <x v="1"/>
  </r>
  <r>
    <s v="Mum-TCL15895"/>
    <x v="251"/>
    <x v="6"/>
    <n v="48"/>
    <n v="27"/>
    <n v="61"/>
    <n v="18"/>
    <n v="84"/>
    <n v="238"/>
    <n v="500"/>
    <n v="47.599999999999987"/>
    <n v="52.400000000000013"/>
    <x v="1"/>
  </r>
  <r>
    <s v="Mum-TCL15896"/>
    <x v="321"/>
    <x v="5"/>
    <n v="58"/>
    <n v="56"/>
    <n v="53"/>
    <n v="75"/>
    <n v="86"/>
    <n v="328"/>
    <n v="500"/>
    <n v="65.600000000000009"/>
    <n v="34.399999999999991"/>
    <x v="0"/>
  </r>
  <r>
    <s v="Mum-TCL15897"/>
    <x v="153"/>
    <x v="11"/>
    <n v="100"/>
    <n v="47"/>
    <n v="61"/>
    <n v="63"/>
    <n v="67"/>
    <n v="338"/>
    <n v="500"/>
    <n v="67.600000000000009"/>
    <n v="32.399999999999991"/>
    <x v="0"/>
  </r>
  <r>
    <s v="Mum-TCL15898"/>
    <x v="286"/>
    <x v="3"/>
    <n v="25"/>
    <n v="74"/>
    <n v="59"/>
    <n v="47"/>
    <n v="68"/>
    <n v="273"/>
    <n v="500"/>
    <n v="54.6"/>
    <n v="45.4"/>
    <x v="0"/>
  </r>
  <r>
    <s v="Mum-TCL15899"/>
    <x v="412"/>
    <x v="1"/>
    <n v="95"/>
    <n v="92"/>
    <n v="99"/>
    <n v="62"/>
    <n v="46"/>
    <n v="394"/>
    <n v="500"/>
    <n v="78.8"/>
    <n v="21.2"/>
    <x v="2"/>
  </r>
  <r>
    <s v="Mum-TCL15900"/>
    <x v="27"/>
    <x v="6"/>
    <n v="89"/>
    <n v="28"/>
    <n v="22"/>
    <n v="64"/>
    <n v="24"/>
    <n v="227"/>
    <n v="500"/>
    <n v="45.4"/>
    <n v="54.6"/>
    <x v="1"/>
  </r>
  <r>
    <s v="Mum-TCL15901"/>
    <x v="25"/>
    <x v="11"/>
    <n v="76"/>
    <n v="21"/>
    <n v="80"/>
    <n v="43"/>
    <n v="91"/>
    <n v="311"/>
    <n v="500"/>
    <n v="62.2"/>
    <n v="37.799999999999997"/>
    <x v="0"/>
  </r>
  <r>
    <s v="Mum-TCL15902"/>
    <x v="331"/>
    <x v="10"/>
    <n v="13"/>
    <n v="78"/>
    <n v="72"/>
    <n v="90"/>
    <n v="69"/>
    <n v="322"/>
    <n v="500"/>
    <n v="64.400000000000006"/>
    <n v="35.599999999999987"/>
    <x v="0"/>
  </r>
  <r>
    <s v="Mum-TCL15903"/>
    <x v="383"/>
    <x v="5"/>
    <n v="87"/>
    <n v="60"/>
    <n v="65"/>
    <n v="62"/>
    <n v="33"/>
    <n v="307"/>
    <n v="500"/>
    <n v="61.4"/>
    <n v="38.6"/>
    <x v="0"/>
  </r>
  <r>
    <s v="Mum-TCL15904"/>
    <x v="105"/>
    <x v="10"/>
    <n v="63"/>
    <n v="87"/>
    <n v="79"/>
    <n v="76"/>
    <n v="20"/>
    <n v="325"/>
    <n v="500"/>
    <n v="65"/>
    <n v="35"/>
    <x v="0"/>
  </r>
  <r>
    <s v="Mum-TCL15905"/>
    <x v="353"/>
    <x v="9"/>
    <n v="28"/>
    <n v="73"/>
    <n v="32"/>
    <n v="95"/>
    <n v="65"/>
    <n v="293"/>
    <n v="500"/>
    <n v="58.599999999999987"/>
    <n v="41.400000000000013"/>
    <x v="0"/>
  </r>
  <r>
    <s v="Mum-TCL15906"/>
    <x v="296"/>
    <x v="7"/>
    <n v="93"/>
    <n v="64"/>
    <n v="90"/>
    <n v="90"/>
    <n v="21"/>
    <n v="358"/>
    <n v="500"/>
    <n v="71.599999999999994"/>
    <n v="28.400000000000009"/>
    <x v="2"/>
  </r>
  <r>
    <s v="Mum-TCL15907"/>
    <x v="425"/>
    <x v="10"/>
    <n v="30"/>
    <n v="13"/>
    <n v="39"/>
    <n v="21"/>
    <n v="32"/>
    <n v="135"/>
    <n v="500"/>
    <n v="27"/>
    <n v="73"/>
    <x v="1"/>
  </r>
  <r>
    <s v="Mum-TCL15908"/>
    <x v="198"/>
    <x v="8"/>
    <n v="67"/>
    <n v="10"/>
    <n v="22"/>
    <n v="12"/>
    <n v="39"/>
    <n v="150"/>
    <n v="500"/>
    <n v="30"/>
    <n v="70"/>
    <x v="1"/>
  </r>
  <r>
    <s v="Mum-TCL15909"/>
    <x v="289"/>
    <x v="9"/>
    <n v="94"/>
    <n v="29"/>
    <n v="55"/>
    <n v="59"/>
    <n v="80"/>
    <n v="317"/>
    <n v="500"/>
    <n v="63.4"/>
    <n v="36.6"/>
    <x v="0"/>
  </r>
  <r>
    <s v="Mum-TCL15910"/>
    <x v="272"/>
    <x v="8"/>
    <n v="46"/>
    <n v="65"/>
    <n v="88"/>
    <n v="92"/>
    <n v="35"/>
    <n v="326"/>
    <n v="500"/>
    <n v="65.2"/>
    <n v="34.799999999999997"/>
    <x v="0"/>
  </r>
  <r>
    <s v="Mum-TCL15911"/>
    <x v="136"/>
    <x v="0"/>
    <n v="25"/>
    <n v="81"/>
    <n v="53"/>
    <n v="12"/>
    <n v="80"/>
    <n v="251"/>
    <n v="500"/>
    <n v="50.2"/>
    <n v="49.8"/>
    <x v="0"/>
  </r>
  <r>
    <s v="Mum-TCL15912"/>
    <x v="334"/>
    <x v="4"/>
    <n v="23"/>
    <n v="89"/>
    <n v="28"/>
    <n v="63"/>
    <n v="60"/>
    <n v="263"/>
    <n v="500"/>
    <n v="52.6"/>
    <n v="47.4"/>
    <x v="0"/>
  </r>
  <r>
    <s v="Mum-TCL15913"/>
    <x v="148"/>
    <x v="3"/>
    <n v="33"/>
    <n v="61"/>
    <n v="97"/>
    <n v="16"/>
    <n v="39"/>
    <n v="246"/>
    <n v="500"/>
    <n v="49.2"/>
    <n v="50.8"/>
    <x v="1"/>
  </r>
  <r>
    <s v="Mum-TCL15914"/>
    <x v="308"/>
    <x v="4"/>
    <n v="49"/>
    <n v="25"/>
    <n v="54"/>
    <n v="100"/>
    <n v="25"/>
    <n v="253"/>
    <n v="500"/>
    <n v="50.6"/>
    <n v="49.4"/>
    <x v="0"/>
  </r>
  <r>
    <s v="Mum-TCL15915"/>
    <x v="259"/>
    <x v="10"/>
    <n v="12"/>
    <n v="54"/>
    <n v="93"/>
    <n v="27"/>
    <n v="40"/>
    <n v="226"/>
    <n v="500"/>
    <n v="45.2"/>
    <n v="54.8"/>
    <x v="1"/>
  </r>
  <r>
    <s v="Mum-TCL15916"/>
    <x v="204"/>
    <x v="8"/>
    <n v="27"/>
    <n v="93"/>
    <n v="10"/>
    <n v="34"/>
    <n v="48"/>
    <n v="212"/>
    <n v="500"/>
    <n v="42.4"/>
    <n v="57.6"/>
    <x v="1"/>
  </r>
  <r>
    <s v="Mum-TCL15917"/>
    <x v="173"/>
    <x v="9"/>
    <n v="78"/>
    <n v="71"/>
    <n v="37"/>
    <n v="89"/>
    <n v="70"/>
    <n v="345"/>
    <n v="500"/>
    <n v="69"/>
    <n v="31"/>
    <x v="0"/>
  </r>
  <r>
    <s v="Mum-TCL15918"/>
    <x v="259"/>
    <x v="10"/>
    <n v="32"/>
    <n v="100"/>
    <n v="35"/>
    <n v="87"/>
    <n v="62"/>
    <n v="316"/>
    <n v="500"/>
    <n v="63.2"/>
    <n v="36.799999999999997"/>
    <x v="0"/>
  </r>
  <r>
    <s v="Mum-TCL15919"/>
    <x v="195"/>
    <x v="9"/>
    <n v="78"/>
    <n v="29"/>
    <n v="22"/>
    <n v="77"/>
    <n v="73"/>
    <n v="279"/>
    <n v="500"/>
    <n v="55.8"/>
    <n v="44.2"/>
    <x v="0"/>
  </r>
  <r>
    <s v="Mum-TCL15920"/>
    <x v="318"/>
    <x v="10"/>
    <n v="46"/>
    <n v="42"/>
    <n v="52"/>
    <n v="79"/>
    <n v="88"/>
    <n v="307"/>
    <n v="500"/>
    <n v="61.4"/>
    <n v="38.6"/>
    <x v="0"/>
  </r>
  <r>
    <s v="Mum-TCL15921"/>
    <x v="250"/>
    <x v="4"/>
    <n v="30"/>
    <n v="75"/>
    <n v="87"/>
    <n v="19"/>
    <n v="92"/>
    <n v="303"/>
    <n v="500"/>
    <n v="60.6"/>
    <n v="39.4"/>
    <x v="0"/>
  </r>
  <r>
    <s v="Mum-TCL15922"/>
    <x v="296"/>
    <x v="2"/>
    <n v="52"/>
    <n v="68"/>
    <n v="80"/>
    <n v="75"/>
    <n v="34"/>
    <n v="309"/>
    <n v="500"/>
    <n v="61.8"/>
    <n v="38.200000000000003"/>
    <x v="0"/>
  </r>
  <r>
    <s v="Mum-TCL15923"/>
    <x v="152"/>
    <x v="8"/>
    <n v="60"/>
    <n v="81"/>
    <n v="81"/>
    <n v="38"/>
    <n v="66"/>
    <n v="326"/>
    <n v="500"/>
    <n v="65.2"/>
    <n v="34.799999999999997"/>
    <x v="0"/>
  </r>
  <r>
    <s v="Mum-TCL15924"/>
    <x v="334"/>
    <x v="6"/>
    <n v="65"/>
    <n v="29"/>
    <n v="12"/>
    <n v="54"/>
    <n v="96"/>
    <n v="256"/>
    <n v="500"/>
    <n v="51.2"/>
    <n v="48.8"/>
    <x v="0"/>
  </r>
  <r>
    <s v="Mum-TCL15925"/>
    <x v="193"/>
    <x v="7"/>
    <n v="99"/>
    <n v="52"/>
    <n v="51"/>
    <n v="36"/>
    <n v="96"/>
    <n v="334"/>
    <n v="500"/>
    <n v="66.8"/>
    <n v="33.200000000000003"/>
    <x v="0"/>
  </r>
  <r>
    <s v="Mum-TCL15926"/>
    <x v="215"/>
    <x v="6"/>
    <n v="16"/>
    <n v="17"/>
    <n v="43"/>
    <n v="78"/>
    <n v="75"/>
    <n v="229"/>
    <n v="500"/>
    <n v="45.8"/>
    <n v="54.2"/>
    <x v="1"/>
  </r>
  <r>
    <s v="Mum-TCL15927"/>
    <x v="65"/>
    <x v="1"/>
    <n v="55"/>
    <n v="61"/>
    <n v="11"/>
    <n v="10"/>
    <n v="56"/>
    <n v="193"/>
    <n v="500"/>
    <n v="38.6"/>
    <n v="61.4"/>
    <x v="1"/>
  </r>
  <r>
    <s v="Mum-TCL15928"/>
    <x v="298"/>
    <x v="4"/>
    <n v="37"/>
    <n v="26"/>
    <n v="61"/>
    <n v="81"/>
    <n v="21"/>
    <n v="226"/>
    <n v="500"/>
    <n v="45.2"/>
    <n v="54.8"/>
    <x v="1"/>
  </r>
  <r>
    <s v="Mum-TCL15929"/>
    <x v="363"/>
    <x v="11"/>
    <n v="56"/>
    <n v="32"/>
    <n v="24"/>
    <n v="42"/>
    <n v="43"/>
    <n v="197"/>
    <n v="500"/>
    <n v="39.4"/>
    <n v="60.6"/>
    <x v="1"/>
  </r>
  <r>
    <s v="Mum-TCL15930"/>
    <x v="130"/>
    <x v="3"/>
    <n v="27"/>
    <n v="96"/>
    <n v="81"/>
    <n v="22"/>
    <n v="86"/>
    <n v="312"/>
    <n v="500"/>
    <n v="62.4"/>
    <n v="37.6"/>
    <x v="0"/>
  </r>
  <r>
    <s v="Mum-TCL15931"/>
    <x v="193"/>
    <x v="7"/>
    <n v="66"/>
    <n v="67"/>
    <n v="92"/>
    <n v="74"/>
    <n v="24"/>
    <n v="323"/>
    <n v="500"/>
    <n v="64.600000000000009"/>
    <n v="35.399999999999991"/>
    <x v="0"/>
  </r>
  <r>
    <s v="Mum-TCL15932"/>
    <x v="319"/>
    <x v="5"/>
    <n v="38"/>
    <n v="47"/>
    <n v="77"/>
    <n v="44"/>
    <n v="97"/>
    <n v="303"/>
    <n v="500"/>
    <n v="60.6"/>
    <n v="39.4"/>
    <x v="0"/>
  </r>
  <r>
    <s v="Mum-TCL15933"/>
    <x v="26"/>
    <x v="1"/>
    <n v="10"/>
    <n v="77"/>
    <n v="91"/>
    <n v="74"/>
    <n v="71"/>
    <n v="323"/>
    <n v="500"/>
    <n v="64.600000000000009"/>
    <n v="35.399999999999991"/>
    <x v="0"/>
  </r>
  <r>
    <s v="Mum-TCL15934"/>
    <x v="183"/>
    <x v="4"/>
    <n v="28"/>
    <n v="62"/>
    <n v="85"/>
    <n v="96"/>
    <n v="42"/>
    <n v="313"/>
    <n v="500"/>
    <n v="62.6"/>
    <n v="37.4"/>
    <x v="0"/>
  </r>
  <r>
    <s v="Mum-TCL15935"/>
    <x v="252"/>
    <x v="7"/>
    <n v="47"/>
    <n v="67"/>
    <n v="23"/>
    <n v="93"/>
    <n v="38"/>
    <n v="268"/>
    <n v="500"/>
    <n v="53.6"/>
    <n v="46.4"/>
    <x v="0"/>
  </r>
  <r>
    <s v="Mum-TCL15936"/>
    <x v="203"/>
    <x v="7"/>
    <n v="100"/>
    <n v="79"/>
    <n v="29"/>
    <n v="22"/>
    <n v="93"/>
    <n v="323"/>
    <n v="500"/>
    <n v="64.600000000000009"/>
    <n v="35.399999999999991"/>
    <x v="0"/>
  </r>
  <r>
    <s v="Mum-TCL15937"/>
    <x v="261"/>
    <x v="3"/>
    <n v="66"/>
    <n v="68"/>
    <n v="37"/>
    <n v="68"/>
    <n v="68"/>
    <n v="307"/>
    <n v="500"/>
    <n v="61.4"/>
    <n v="38.6"/>
    <x v="0"/>
  </r>
  <r>
    <s v="Mum-TCL15938"/>
    <x v="288"/>
    <x v="8"/>
    <n v="13"/>
    <n v="89"/>
    <n v="55"/>
    <n v="79"/>
    <n v="10"/>
    <n v="246"/>
    <n v="500"/>
    <n v="49.2"/>
    <n v="50.8"/>
    <x v="1"/>
  </r>
  <r>
    <s v="Mum-TCL15939"/>
    <x v="271"/>
    <x v="11"/>
    <n v="61"/>
    <n v="50"/>
    <n v="13"/>
    <n v="23"/>
    <n v="86"/>
    <n v="233"/>
    <n v="500"/>
    <n v="46.6"/>
    <n v="53.4"/>
    <x v="1"/>
  </r>
  <r>
    <s v="Mum-TCL15940"/>
    <x v="199"/>
    <x v="10"/>
    <n v="13"/>
    <n v="71"/>
    <n v="32"/>
    <n v="19"/>
    <n v="76"/>
    <n v="211"/>
    <n v="500"/>
    <n v="42.2"/>
    <n v="57.8"/>
    <x v="1"/>
  </r>
  <r>
    <s v="Mum-TCL15941"/>
    <x v="238"/>
    <x v="0"/>
    <n v="99"/>
    <n v="67"/>
    <n v="24"/>
    <n v="24"/>
    <n v="12"/>
    <n v="226"/>
    <n v="500"/>
    <n v="45.2"/>
    <n v="54.8"/>
    <x v="1"/>
  </r>
  <r>
    <s v="Mum-TCL15942"/>
    <x v="32"/>
    <x v="1"/>
    <n v="56"/>
    <n v="54"/>
    <n v="47"/>
    <n v="64"/>
    <n v="59"/>
    <n v="280"/>
    <n v="500"/>
    <n v="56.000000000000007"/>
    <n v="43.999999999999993"/>
    <x v="0"/>
  </r>
  <r>
    <s v="Mum-TCL15943"/>
    <x v="368"/>
    <x v="4"/>
    <n v="18"/>
    <n v="58"/>
    <n v="89"/>
    <n v="70"/>
    <n v="16"/>
    <n v="251"/>
    <n v="500"/>
    <n v="50.2"/>
    <n v="49.8"/>
    <x v="0"/>
  </r>
  <r>
    <s v="Mum-TCL15944"/>
    <x v="111"/>
    <x v="4"/>
    <n v="25"/>
    <n v="22"/>
    <n v="79"/>
    <n v="72"/>
    <n v="26"/>
    <n v="224"/>
    <n v="500"/>
    <n v="44.8"/>
    <n v="55.2"/>
    <x v="1"/>
  </r>
  <r>
    <s v="Mum-TCL15945"/>
    <x v="57"/>
    <x v="10"/>
    <n v="28"/>
    <n v="30"/>
    <n v="45"/>
    <n v="48"/>
    <n v="72"/>
    <n v="223"/>
    <n v="500"/>
    <n v="44.6"/>
    <n v="55.4"/>
    <x v="1"/>
  </r>
  <r>
    <s v="Mum-TCL15946"/>
    <x v="246"/>
    <x v="2"/>
    <n v="20"/>
    <n v="20"/>
    <n v="20"/>
    <n v="41"/>
    <n v="19"/>
    <n v="120"/>
    <n v="500"/>
    <n v="24"/>
    <n v="76"/>
    <x v="1"/>
  </r>
  <r>
    <s v="Mum-TCL15947"/>
    <x v="114"/>
    <x v="0"/>
    <n v="94"/>
    <n v="19"/>
    <n v="40"/>
    <n v="67"/>
    <n v="16"/>
    <n v="236"/>
    <n v="500"/>
    <n v="47.2"/>
    <n v="52.8"/>
    <x v="1"/>
  </r>
  <r>
    <s v="Mum-TCL15948"/>
    <x v="381"/>
    <x v="7"/>
    <n v="77"/>
    <n v="29"/>
    <n v="74"/>
    <n v="93"/>
    <n v="88"/>
    <n v="361"/>
    <n v="500"/>
    <n v="72.2"/>
    <n v="27.8"/>
    <x v="2"/>
  </r>
  <r>
    <s v="Mum-TCL15949"/>
    <x v="353"/>
    <x v="9"/>
    <n v="18"/>
    <n v="36"/>
    <n v="91"/>
    <n v="92"/>
    <n v="58"/>
    <n v="295"/>
    <n v="500"/>
    <n v="59"/>
    <n v="41"/>
    <x v="0"/>
  </r>
  <r>
    <s v="Mum-TCL15950"/>
    <x v="223"/>
    <x v="7"/>
    <n v="43"/>
    <n v="70"/>
    <n v="86"/>
    <n v="89"/>
    <n v="31"/>
    <n v="319"/>
    <n v="500"/>
    <n v="63.8"/>
    <n v="36.200000000000003"/>
    <x v="0"/>
  </r>
  <r>
    <s v="Mum-TCL15951"/>
    <x v="42"/>
    <x v="7"/>
    <n v="76"/>
    <n v="31"/>
    <n v="61"/>
    <n v="10"/>
    <n v="30"/>
    <n v="208"/>
    <n v="500"/>
    <n v="41.6"/>
    <n v="58.4"/>
    <x v="1"/>
  </r>
  <r>
    <s v="Mum-TCL15952"/>
    <x v="10"/>
    <x v="5"/>
    <n v="40"/>
    <n v="25"/>
    <n v="44"/>
    <n v="84"/>
    <n v="40"/>
    <n v="233"/>
    <n v="500"/>
    <n v="46.6"/>
    <n v="53.4"/>
    <x v="1"/>
  </r>
  <r>
    <s v="Mum-TCL15953"/>
    <x v="183"/>
    <x v="11"/>
    <n v="14"/>
    <n v="54"/>
    <n v="24"/>
    <n v="19"/>
    <n v="85"/>
    <n v="196"/>
    <n v="500"/>
    <n v="39.200000000000003"/>
    <n v="60.8"/>
    <x v="1"/>
  </r>
  <r>
    <s v="Mum-TCL15954"/>
    <x v="288"/>
    <x v="8"/>
    <n v="29"/>
    <n v="19"/>
    <n v="11"/>
    <n v="19"/>
    <n v="94"/>
    <n v="172"/>
    <n v="500"/>
    <n v="34.4"/>
    <n v="65.599999999999994"/>
    <x v="1"/>
  </r>
  <r>
    <s v="Mum-TCL15955"/>
    <x v="348"/>
    <x v="5"/>
    <n v="78"/>
    <n v="55"/>
    <n v="93"/>
    <n v="50"/>
    <n v="37"/>
    <n v="313"/>
    <n v="500"/>
    <n v="62.6"/>
    <n v="37.4"/>
    <x v="0"/>
  </r>
  <r>
    <s v="Mum-TCL15956"/>
    <x v="220"/>
    <x v="0"/>
    <n v="75"/>
    <n v="67"/>
    <n v="89"/>
    <n v="23"/>
    <n v="15"/>
    <n v="269"/>
    <n v="500"/>
    <n v="53.8"/>
    <n v="46.2"/>
    <x v="0"/>
  </r>
  <r>
    <s v="Mum-TCL15957"/>
    <x v="37"/>
    <x v="0"/>
    <n v="62"/>
    <n v="90"/>
    <n v="39"/>
    <n v="58"/>
    <n v="72"/>
    <n v="321"/>
    <n v="500"/>
    <n v="64.2"/>
    <n v="35.799999999999997"/>
    <x v="0"/>
  </r>
  <r>
    <s v="Mum-TCL15958"/>
    <x v="51"/>
    <x v="5"/>
    <n v="29"/>
    <n v="58"/>
    <n v="10"/>
    <n v="54"/>
    <n v="21"/>
    <n v="172"/>
    <n v="500"/>
    <n v="34.4"/>
    <n v="65.599999999999994"/>
    <x v="1"/>
  </r>
  <r>
    <s v="Mum-TCL15959"/>
    <x v="79"/>
    <x v="8"/>
    <n v="95"/>
    <n v="56"/>
    <n v="94"/>
    <n v="88"/>
    <n v="15"/>
    <n v="348"/>
    <n v="500"/>
    <n v="69.599999999999994"/>
    <n v="30.400000000000009"/>
    <x v="0"/>
  </r>
  <r>
    <s v="Mum-TCL15960"/>
    <x v="139"/>
    <x v="11"/>
    <n v="55"/>
    <n v="23"/>
    <n v="67"/>
    <n v="22"/>
    <n v="36"/>
    <n v="203"/>
    <n v="500"/>
    <n v="40.6"/>
    <n v="59.4"/>
    <x v="1"/>
  </r>
  <r>
    <s v="Mum-TCL15961"/>
    <x v="140"/>
    <x v="8"/>
    <n v="94"/>
    <n v="62"/>
    <n v="73"/>
    <n v="41"/>
    <n v="26"/>
    <n v="296"/>
    <n v="500"/>
    <n v="59.2"/>
    <n v="40.799999999999997"/>
    <x v="0"/>
  </r>
  <r>
    <s v="Mum-TCL15962"/>
    <x v="19"/>
    <x v="6"/>
    <n v="25"/>
    <n v="22"/>
    <n v="31"/>
    <n v="39"/>
    <n v="13"/>
    <n v="130"/>
    <n v="500"/>
    <n v="26"/>
    <n v="74"/>
    <x v="1"/>
  </r>
  <r>
    <s v="Mum-TCL15963"/>
    <x v="103"/>
    <x v="3"/>
    <n v="67"/>
    <n v="55"/>
    <n v="92"/>
    <n v="81"/>
    <n v="62"/>
    <n v="357"/>
    <n v="500"/>
    <n v="71.399999999999991"/>
    <n v="28.600000000000009"/>
    <x v="2"/>
  </r>
  <r>
    <s v="Mum-TCL15964"/>
    <x v="87"/>
    <x v="6"/>
    <n v="13"/>
    <n v="61"/>
    <n v="98"/>
    <n v="95"/>
    <n v="83"/>
    <n v="350"/>
    <n v="500"/>
    <n v="70"/>
    <n v="30"/>
    <x v="2"/>
  </r>
  <r>
    <s v="Mum-TCL15965"/>
    <x v="103"/>
    <x v="7"/>
    <n v="66"/>
    <n v="95"/>
    <n v="27"/>
    <n v="70"/>
    <n v="96"/>
    <n v="354"/>
    <n v="500"/>
    <n v="70.8"/>
    <n v="29.2"/>
    <x v="2"/>
  </r>
  <r>
    <s v="Mum-TCL15966"/>
    <x v="137"/>
    <x v="2"/>
    <n v="87"/>
    <n v="25"/>
    <n v="89"/>
    <n v="22"/>
    <n v="80"/>
    <n v="303"/>
    <n v="500"/>
    <n v="60.6"/>
    <n v="39.4"/>
    <x v="0"/>
  </r>
  <r>
    <s v="Mum-TCL15967"/>
    <x v="418"/>
    <x v="3"/>
    <n v="65"/>
    <n v="58"/>
    <n v="91"/>
    <n v="51"/>
    <n v="94"/>
    <n v="359"/>
    <n v="500"/>
    <n v="71.8"/>
    <n v="28.2"/>
    <x v="2"/>
  </r>
  <r>
    <s v="Mum-TCL15968"/>
    <x v="37"/>
    <x v="7"/>
    <n v="65"/>
    <n v="54"/>
    <n v="96"/>
    <n v="51"/>
    <n v="23"/>
    <n v="289"/>
    <n v="500"/>
    <n v="57.8"/>
    <n v="42.2"/>
    <x v="0"/>
  </r>
  <r>
    <s v="Mum-TCL15969"/>
    <x v="15"/>
    <x v="0"/>
    <n v="68"/>
    <n v="59"/>
    <n v="79"/>
    <n v="80"/>
    <n v="87"/>
    <n v="373"/>
    <n v="500"/>
    <n v="74.599999999999994"/>
    <n v="25.400000000000009"/>
    <x v="2"/>
  </r>
  <r>
    <s v="Mum-TCL15970"/>
    <x v="236"/>
    <x v="0"/>
    <n v="20"/>
    <n v="36"/>
    <n v="37"/>
    <n v="45"/>
    <n v="96"/>
    <n v="234"/>
    <n v="500"/>
    <n v="46.8"/>
    <n v="53.2"/>
    <x v="1"/>
  </r>
  <r>
    <s v="Mum-TCL15971"/>
    <x v="101"/>
    <x v="6"/>
    <n v="40"/>
    <n v="46"/>
    <n v="62"/>
    <n v="74"/>
    <n v="54"/>
    <n v="276"/>
    <n v="500"/>
    <n v="55.2"/>
    <n v="44.8"/>
    <x v="0"/>
  </r>
  <r>
    <s v="Mum-TCL15972"/>
    <x v="258"/>
    <x v="6"/>
    <n v="98"/>
    <n v="53"/>
    <n v="63"/>
    <n v="33"/>
    <n v="35"/>
    <n v="282"/>
    <n v="500"/>
    <n v="56.399999999999991"/>
    <n v="43.600000000000009"/>
    <x v="0"/>
  </r>
  <r>
    <s v="Mum-TCL15973"/>
    <x v="28"/>
    <x v="11"/>
    <n v="56"/>
    <n v="90"/>
    <n v="73"/>
    <n v="78"/>
    <n v="36"/>
    <n v="333"/>
    <n v="500"/>
    <n v="66.600000000000009"/>
    <n v="33.399999999999991"/>
    <x v="0"/>
  </r>
  <r>
    <s v="Mum-TCL15974"/>
    <x v="393"/>
    <x v="4"/>
    <n v="16"/>
    <n v="92"/>
    <n v="15"/>
    <n v="53"/>
    <n v="88"/>
    <n v="264"/>
    <n v="500"/>
    <n v="52.8"/>
    <n v="47.2"/>
    <x v="0"/>
  </r>
  <r>
    <s v="Mum-TCL15975"/>
    <x v="260"/>
    <x v="8"/>
    <n v="66"/>
    <n v="77"/>
    <n v="95"/>
    <n v="23"/>
    <n v="16"/>
    <n v="277"/>
    <n v="500"/>
    <n v="55.400000000000013"/>
    <n v="44.599999999999987"/>
    <x v="0"/>
  </r>
  <r>
    <s v="Mum-TCL15976"/>
    <x v="199"/>
    <x v="6"/>
    <n v="47"/>
    <n v="88"/>
    <n v="66"/>
    <n v="52"/>
    <n v="33"/>
    <n v="286"/>
    <n v="500"/>
    <n v="57.2"/>
    <n v="42.8"/>
    <x v="0"/>
  </r>
  <r>
    <s v="Mum-TCL15977"/>
    <x v="95"/>
    <x v="10"/>
    <n v="94"/>
    <n v="84"/>
    <n v="18"/>
    <n v="28"/>
    <n v="31"/>
    <n v="255"/>
    <n v="500"/>
    <n v="51"/>
    <n v="49"/>
    <x v="0"/>
  </r>
  <r>
    <s v="Mum-TCL15978"/>
    <x v="169"/>
    <x v="8"/>
    <n v="33"/>
    <n v="24"/>
    <n v="27"/>
    <n v="11"/>
    <n v="100"/>
    <n v="195"/>
    <n v="500"/>
    <n v="39"/>
    <n v="61"/>
    <x v="1"/>
  </r>
  <r>
    <s v="Mum-TCL15979"/>
    <x v="180"/>
    <x v="6"/>
    <n v="58"/>
    <n v="27"/>
    <n v="56"/>
    <n v="33"/>
    <n v="34"/>
    <n v="208"/>
    <n v="500"/>
    <n v="41.6"/>
    <n v="58.4"/>
    <x v="1"/>
  </r>
  <r>
    <s v="Mum-TCL15980"/>
    <x v="309"/>
    <x v="6"/>
    <n v="28"/>
    <n v="53"/>
    <n v="40"/>
    <n v="44"/>
    <n v="42"/>
    <n v="207"/>
    <n v="500"/>
    <n v="41.4"/>
    <n v="58.6"/>
    <x v="1"/>
  </r>
  <r>
    <s v="Mum-TCL15981"/>
    <x v="162"/>
    <x v="3"/>
    <n v="38"/>
    <n v="74"/>
    <n v="93"/>
    <n v="57"/>
    <n v="61"/>
    <n v="323"/>
    <n v="500"/>
    <n v="64.600000000000009"/>
    <n v="35.399999999999991"/>
    <x v="0"/>
  </r>
  <r>
    <s v="Mum-TCL15982"/>
    <x v="212"/>
    <x v="3"/>
    <n v="73"/>
    <n v="63"/>
    <n v="50"/>
    <n v="74"/>
    <n v="55"/>
    <n v="315"/>
    <n v="500"/>
    <n v="63"/>
    <n v="37"/>
    <x v="0"/>
  </r>
  <r>
    <s v="Mum-TCL15983"/>
    <x v="40"/>
    <x v="2"/>
    <n v="48"/>
    <n v="44"/>
    <n v="27"/>
    <n v="86"/>
    <n v="37"/>
    <n v="242"/>
    <n v="500"/>
    <n v="48.4"/>
    <n v="51.6"/>
    <x v="1"/>
  </r>
  <r>
    <s v="Mum-TCL15984"/>
    <x v="122"/>
    <x v="1"/>
    <n v="11"/>
    <n v="28"/>
    <n v="97"/>
    <n v="72"/>
    <n v="52"/>
    <n v="260"/>
    <n v="500"/>
    <n v="52"/>
    <n v="48"/>
    <x v="0"/>
  </r>
  <r>
    <s v="Mum-TCL15985"/>
    <x v="135"/>
    <x v="10"/>
    <n v="71"/>
    <n v="36"/>
    <n v="52"/>
    <n v="17"/>
    <n v="71"/>
    <n v="247"/>
    <n v="500"/>
    <n v="49.4"/>
    <n v="50.6"/>
    <x v="1"/>
  </r>
  <r>
    <s v="Mum-TCL15986"/>
    <x v="420"/>
    <x v="7"/>
    <n v="96"/>
    <n v="96"/>
    <n v="90"/>
    <n v="38"/>
    <n v="58"/>
    <n v="378"/>
    <n v="500"/>
    <n v="75.599999999999994"/>
    <n v="24.400000000000009"/>
    <x v="2"/>
  </r>
  <r>
    <s v="Mum-TCL15987"/>
    <x v="127"/>
    <x v="4"/>
    <n v="20"/>
    <n v="17"/>
    <n v="90"/>
    <n v="24"/>
    <n v="98"/>
    <n v="249"/>
    <n v="500"/>
    <n v="49.8"/>
    <n v="50.2"/>
    <x v="1"/>
  </r>
  <r>
    <s v="Mum-TCL15988"/>
    <x v="390"/>
    <x v="5"/>
    <n v="65"/>
    <n v="27"/>
    <n v="52"/>
    <n v="81"/>
    <n v="48"/>
    <n v="273"/>
    <n v="500"/>
    <n v="54.6"/>
    <n v="45.4"/>
    <x v="0"/>
  </r>
  <r>
    <s v="Mum-TCL15989"/>
    <x v="267"/>
    <x v="2"/>
    <n v="87"/>
    <n v="50"/>
    <n v="81"/>
    <n v="73"/>
    <n v="88"/>
    <n v="379"/>
    <n v="500"/>
    <n v="75.8"/>
    <n v="24.2"/>
    <x v="2"/>
  </r>
  <r>
    <s v="Mum-TCL15990"/>
    <x v="7"/>
    <x v="8"/>
    <n v="40"/>
    <n v="19"/>
    <n v="25"/>
    <n v="72"/>
    <n v="26"/>
    <n v="182"/>
    <n v="500"/>
    <n v="36.4"/>
    <n v="63.6"/>
    <x v="1"/>
  </r>
  <r>
    <s v="Mum-TCL15991"/>
    <x v="351"/>
    <x v="7"/>
    <n v="57"/>
    <n v="59"/>
    <n v="12"/>
    <n v="46"/>
    <n v="81"/>
    <n v="255"/>
    <n v="500"/>
    <n v="51"/>
    <n v="49"/>
    <x v="0"/>
  </r>
  <r>
    <s v="Mum-TCL15992"/>
    <x v="429"/>
    <x v="6"/>
    <n v="46"/>
    <n v="92"/>
    <n v="76"/>
    <n v="17"/>
    <n v="63"/>
    <n v="294"/>
    <n v="500"/>
    <n v="58.8"/>
    <n v="41.2"/>
    <x v="0"/>
  </r>
  <r>
    <s v="Mum-TCL15993"/>
    <x v="10"/>
    <x v="5"/>
    <n v="89"/>
    <n v="59"/>
    <n v="51"/>
    <n v="66"/>
    <n v="49"/>
    <n v="314"/>
    <n v="500"/>
    <n v="62.8"/>
    <n v="37.200000000000003"/>
    <x v="0"/>
  </r>
  <r>
    <s v="Mum-TCL15994"/>
    <x v="205"/>
    <x v="1"/>
    <n v="31"/>
    <n v="68"/>
    <n v="21"/>
    <n v="15"/>
    <n v="94"/>
    <n v="229"/>
    <n v="500"/>
    <n v="45.8"/>
    <n v="54.2"/>
    <x v="1"/>
  </r>
  <r>
    <s v="Mum-TCL15995"/>
    <x v="50"/>
    <x v="11"/>
    <n v="32"/>
    <n v="56"/>
    <n v="32"/>
    <n v="14"/>
    <n v="84"/>
    <n v="218"/>
    <n v="500"/>
    <n v="43.6"/>
    <n v="56.4"/>
    <x v="1"/>
  </r>
  <r>
    <s v="Mum-TCL15996"/>
    <x v="398"/>
    <x v="7"/>
    <n v="40"/>
    <n v="18"/>
    <n v="68"/>
    <n v="80"/>
    <n v="60"/>
    <n v="266"/>
    <n v="500"/>
    <n v="53.2"/>
    <n v="46.8"/>
    <x v="0"/>
  </r>
  <r>
    <s v="Mum-TCL15997"/>
    <x v="27"/>
    <x v="0"/>
    <n v="30"/>
    <n v="77"/>
    <n v="72"/>
    <n v="84"/>
    <n v="29"/>
    <n v="292"/>
    <n v="500"/>
    <n v="58.4"/>
    <n v="41.6"/>
    <x v="0"/>
  </r>
  <r>
    <s v="Mum-TCL15998"/>
    <x v="177"/>
    <x v="9"/>
    <n v="61"/>
    <n v="37"/>
    <n v="11"/>
    <n v="78"/>
    <n v="33"/>
    <n v="220"/>
    <n v="500"/>
    <n v="44"/>
    <n v="56"/>
    <x v="1"/>
  </r>
  <r>
    <s v="Mum-TCL15999"/>
    <x v="129"/>
    <x v="7"/>
    <n v="19"/>
    <n v="65"/>
    <n v="88"/>
    <n v="48"/>
    <n v="14"/>
    <n v="234"/>
    <n v="500"/>
    <n v="46.8"/>
    <n v="53.2"/>
    <x v="1"/>
  </r>
  <r>
    <s v="Mum-TCL16000"/>
    <x v="0"/>
    <x v="11"/>
    <n v="100"/>
    <n v="76"/>
    <n v="34"/>
    <n v="37"/>
    <n v="29"/>
    <n v="276"/>
    <n v="500"/>
    <n v="55.2"/>
    <n v="44.8"/>
    <x v="0"/>
  </r>
  <r>
    <s v="Mum-TCL16001"/>
    <x v="21"/>
    <x v="3"/>
    <n v="20"/>
    <n v="99"/>
    <n v="13"/>
    <n v="80"/>
    <n v="75"/>
    <n v="287"/>
    <n v="500"/>
    <n v="57.4"/>
    <n v="42.6"/>
    <x v="0"/>
  </r>
  <r>
    <s v="Mum-TCL16002"/>
    <x v="81"/>
    <x v="8"/>
    <n v="29"/>
    <n v="82"/>
    <n v="92"/>
    <n v="30"/>
    <n v="38"/>
    <n v="271"/>
    <n v="500"/>
    <n v="54.2"/>
    <n v="45.8"/>
    <x v="0"/>
  </r>
  <r>
    <s v="Mum-TCL16003"/>
    <x v="114"/>
    <x v="10"/>
    <n v="49"/>
    <n v="69"/>
    <n v="72"/>
    <n v="40"/>
    <n v="29"/>
    <n v="259"/>
    <n v="500"/>
    <n v="51.8"/>
    <n v="48.2"/>
    <x v="0"/>
  </r>
  <r>
    <s v="Mum-TCL16004"/>
    <x v="374"/>
    <x v="7"/>
    <n v="35"/>
    <n v="61"/>
    <n v="26"/>
    <n v="38"/>
    <n v="46"/>
    <n v="206"/>
    <n v="500"/>
    <n v="41.2"/>
    <n v="58.8"/>
    <x v="1"/>
  </r>
  <r>
    <s v="Mum-TCL16005"/>
    <x v="362"/>
    <x v="1"/>
    <n v="100"/>
    <n v="75"/>
    <n v="13"/>
    <n v="55"/>
    <n v="35"/>
    <n v="278"/>
    <n v="500"/>
    <n v="55.600000000000009"/>
    <n v="44.399999999999991"/>
    <x v="0"/>
  </r>
  <r>
    <s v="Mum-TCL16006"/>
    <x v="280"/>
    <x v="0"/>
    <n v="99"/>
    <n v="88"/>
    <n v="86"/>
    <n v="61"/>
    <n v="68"/>
    <n v="402"/>
    <n v="500"/>
    <n v="80.400000000000006"/>
    <n v="19.599999999999991"/>
    <x v="2"/>
  </r>
  <r>
    <s v="Mum-TCL16007"/>
    <x v="15"/>
    <x v="4"/>
    <n v="55"/>
    <n v="24"/>
    <n v="50"/>
    <n v="65"/>
    <n v="97"/>
    <n v="291"/>
    <n v="500"/>
    <n v="58.2"/>
    <n v="41.8"/>
    <x v="0"/>
  </r>
  <r>
    <s v="Mum-TCL16008"/>
    <x v="161"/>
    <x v="6"/>
    <n v="17"/>
    <n v="94"/>
    <n v="97"/>
    <n v="11"/>
    <n v="94"/>
    <n v="313"/>
    <n v="500"/>
    <n v="62.6"/>
    <n v="37.4"/>
    <x v="0"/>
  </r>
  <r>
    <s v="Mum-TCL16009"/>
    <x v="325"/>
    <x v="6"/>
    <n v="81"/>
    <n v="72"/>
    <n v="53"/>
    <n v="88"/>
    <n v="28"/>
    <n v="322"/>
    <n v="500"/>
    <n v="64.400000000000006"/>
    <n v="35.599999999999987"/>
    <x v="0"/>
  </r>
  <r>
    <s v="Mum-TCL16010"/>
    <x v="65"/>
    <x v="7"/>
    <n v="62"/>
    <n v="14"/>
    <n v="43"/>
    <n v="63"/>
    <n v="23"/>
    <n v="205"/>
    <n v="500"/>
    <n v="41"/>
    <n v="59"/>
    <x v="1"/>
  </r>
  <r>
    <s v="Mum-TCL16011"/>
    <x v="12"/>
    <x v="1"/>
    <n v="16"/>
    <n v="40"/>
    <n v="27"/>
    <n v="65"/>
    <n v="78"/>
    <n v="226"/>
    <n v="500"/>
    <n v="45.2"/>
    <n v="54.8"/>
    <x v="1"/>
  </r>
  <r>
    <s v="Mum-TCL16012"/>
    <x v="55"/>
    <x v="2"/>
    <n v="31"/>
    <n v="98"/>
    <n v="84"/>
    <n v="49"/>
    <n v="28"/>
    <n v="290"/>
    <n v="500"/>
    <n v="57.999999999999993"/>
    <n v="42.000000000000007"/>
    <x v="0"/>
  </r>
  <r>
    <s v="Mum-TCL16013"/>
    <x v="76"/>
    <x v="2"/>
    <n v="87"/>
    <n v="57"/>
    <n v="14"/>
    <n v="22"/>
    <n v="61"/>
    <n v="241"/>
    <n v="500"/>
    <n v="48.2"/>
    <n v="51.8"/>
    <x v="1"/>
  </r>
  <r>
    <s v="Mum-TCL16014"/>
    <x v="392"/>
    <x v="9"/>
    <n v="13"/>
    <n v="67"/>
    <n v="30"/>
    <n v="21"/>
    <n v="53"/>
    <n v="184"/>
    <n v="500"/>
    <n v="36.799999999999997"/>
    <n v="63.2"/>
    <x v="1"/>
  </r>
  <r>
    <s v="Mum-TCL16015"/>
    <x v="73"/>
    <x v="6"/>
    <n v="42"/>
    <n v="10"/>
    <n v="72"/>
    <n v="97"/>
    <n v="96"/>
    <n v="317"/>
    <n v="500"/>
    <n v="63.4"/>
    <n v="36.6"/>
    <x v="0"/>
  </r>
  <r>
    <s v="Mum-TCL16016"/>
    <x v="359"/>
    <x v="3"/>
    <n v="100"/>
    <n v="32"/>
    <n v="99"/>
    <n v="52"/>
    <n v="25"/>
    <n v="308"/>
    <n v="500"/>
    <n v="61.6"/>
    <n v="38.4"/>
    <x v="0"/>
  </r>
  <r>
    <s v="Mum-TCL16017"/>
    <x v="122"/>
    <x v="5"/>
    <n v="51"/>
    <n v="70"/>
    <n v="77"/>
    <n v="15"/>
    <n v="22"/>
    <n v="235"/>
    <n v="500"/>
    <n v="47"/>
    <n v="53"/>
    <x v="1"/>
  </r>
  <r>
    <s v="Mum-TCL16018"/>
    <x v="300"/>
    <x v="9"/>
    <n v="83"/>
    <n v="23"/>
    <n v="31"/>
    <n v="55"/>
    <n v="96"/>
    <n v="288"/>
    <n v="500"/>
    <n v="57.599999999999987"/>
    <n v="42.400000000000013"/>
    <x v="0"/>
  </r>
  <r>
    <s v="Mum-TCL16019"/>
    <x v="266"/>
    <x v="4"/>
    <n v="65"/>
    <n v="28"/>
    <n v="87"/>
    <n v="83"/>
    <n v="99"/>
    <n v="362"/>
    <n v="500"/>
    <n v="72.399999999999991"/>
    <n v="27.600000000000009"/>
    <x v="2"/>
  </r>
  <r>
    <s v="Mum-TCL16020"/>
    <x v="223"/>
    <x v="5"/>
    <n v="95"/>
    <n v="79"/>
    <n v="94"/>
    <n v="16"/>
    <n v="93"/>
    <n v="377"/>
    <n v="500"/>
    <n v="75.400000000000006"/>
    <n v="24.599999999999991"/>
    <x v="2"/>
  </r>
  <r>
    <s v="Mum-TCL16021"/>
    <x v="193"/>
    <x v="6"/>
    <n v="82"/>
    <n v="58"/>
    <n v="59"/>
    <n v="42"/>
    <n v="43"/>
    <n v="284"/>
    <n v="500"/>
    <n v="56.8"/>
    <n v="43.2"/>
    <x v="0"/>
  </r>
  <r>
    <s v="Mum-TCL16022"/>
    <x v="284"/>
    <x v="4"/>
    <n v="36"/>
    <n v="60"/>
    <n v="60"/>
    <n v="22"/>
    <n v="13"/>
    <n v="191"/>
    <n v="500"/>
    <n v="38.200000000000003"/>
    <n v="61.8"/>
    <x v="1"/>
  </r>
  <r>
    <s v="Mum-TCL16023"/>
    <x v="351"/>
    <x v="3"/>
    <n v="16"/>
    <n v="64"/>
    <n v="22"/>
    <n v="69"/>
    <n v="42"/>
    <n v="213"/>
    <n v="500"/>
    <n v="42.6"/>
    <n v="57.4"/>
    <x v="1"/>
  </r>
  <r>
    <s v="Mum-TCL16024"/>
    <x v="398"/>
    <x v="3"/>
    <n v="61"/>
    <n v="18"/>
    <n v="44"/>
    <n v="26"/>
    <n v="55"/>
    <n v="204"/>
    <n v="500"/>
    <n v="40.799999999999997"/>
    <n v="59.2"/>
    <x v="1"/>
  </r>
  <r>
    <s v="Mum-TCL16025"/>
    <x v="368"/>
    <x v="4"/>
    <n v="86"/>
    <n v="14"/>
    <n v="69"/>
    <n v="18"/>
    <n v="40"/>
    <n v="227"/>
    <n v="500"/>
    <n v="45.4"/>
    <n v="54.6"/>
    <x v="1"/>
  </r>
  <r>
    <s v="Mum-TCL16026"/>
    <x v="390"/>
    <x v="3"/>
    <n v="10"/>
    <n v="95"/>
    <n v="67"/>
    <n v="66"/>
    <n v="100"/>
    <n v="338"/>
    <n v="500"/>
    <n v="67.600000000000009"/>
    <n v="32.399999999999991"/>
    <x v="0"/>
  </r>
  <r>
    <s v="Mum-TCL16027"/>
    <x v="294"/>
    <x v="1"/>
    <n v="42"/>
    <n v="51"/>
    <n v="60"/>
    <n v="30"/>
    <n v="30"/>
    <n v="213"/>
    <n v="500"/>
    <n v="42.6"/>
    <n v="57.4"/>
    <x v="1"/>
  </r>
  <r>
    <s v="Mum-TCL16028"/>
    <x v="128"/>
    <x v="1"/>
    <n v="76"/>
    <n v="80"/>
    <n v="86"/>
    <n v="87"/>
    <n v="86"/>
    <n v="415"/>
    <n v="500"/>
    <n v="83"/>
    <n v="17"/>
    <x v="2"/>
  </r>
  <r>
    <s v="Mum-TCL16029"/>
    <x v="148"/>
    <x v="11"/>
    <n v="64"/>
    <n v="87"/>
    <n v="98"/>
    <n v="26"/>
    <n v="54"/>
    <n v="329"/>
    <n v="500"/>
    <n v="65.8"/>
    <n v="34.200000000000003"/>
    <x v="0"/>
  </r>
  <r>
    <s v="Mum-TCL16030"/>
    <x v="298"/>
    <x v="8"/>
    <n v="15"/>
    <n v="30"/>
    <n v="71"/>
    <n v="15"/>
    <n v="34"/>
    <n v="165"/>
    <n v="500"/>
    <n v="33"/>
    <n v="67"/>
    <x v="1"/>
  </r>
  <r>
    <s v="Mum-TCL16031"/>
    <x v="94"/>
    <x v="6"/>
    <n v="81"/>
    <n v="20"/>
    <n v="59"/>
    <n v="66"/>
    <n v="53"/>
    <n v="279"/>
    <n v="500"/>
    <n v="55.8"/>
    <n v="44.2"/>
    <x v="0"/>
  </r>
  <r>
    <s v="Mum-TCL16032"/>
    <x v="199"/>
    <x v="5"/>
    <n v="69"/>
    <n v="84"/>
    <n v="60"/>
    <n v="17"/>
    <n v="28"/>
    <n v="258"/>
    <n v="500"/>
    <n v="51.6"/>
    <n v="48.4"/>
    <x v="0"/>
  </r>
  <r>
    <s v="Mum-TCL16033"/>
    <x v="100"/>
    <x v="6"/>
    <n v="83"/>
    <n v="15"/>
    <n v="15"/>
    <n v="47"/>
    <n v="36"/>
    <n v="196"/>
    <n v="500"/>
    <n v="39.200000000000003"/>
    <n v="60.8"/>
    <x v="1"/>
  </r>
  <r>
    <s v="Mum-TCL16034"/>
    <x v="185"/>
    <x v="7"/>
    <n v="18"/>
    <n v="49"/>
    <n v="68"/>
    <n v="46"/>
    <n v="50"/>
    <n v="231"/>
    <n v="500"/>
    <n v="46.2"/>
    <n v="53.8"/>
    <x v="1"/>
  </r>
  <r>
    <s v="Mum-TCL16035"/>
    <x v="168"/>
    <x v="6"/>
    <n v="48"/>
    <n v="35"/>
    <n v="75"/>
    <n v="57"/>
    <n v="53"/>
    <n v="268"/>
    <n v="500"/>
    <n v="53.6"/>
    <n v="46.4"/>
    <x v="0"/>
  </r>
  <r>
    <s v="Mum-TCL16036"/>
    <x v="159"/>
    <x v="9"/>
    <n v="88"/>
    <n v="15"/>
    <n v="46"/>
    <n v="34"/>
    <n v="77"/>
    <n v="260"/>
    <n v="500"/>
    <n v="52"/>
    <n v="48"/>
    <x v="0"/>
  </r>
  <r>
    <s v="Mum-TCL16037"/>
    <x v="222"/>
    <x v="8"/>
    <n v="55"/>
    <n v="58"/>
    <n v="19"/>
    <n v="90"/>
    <n v="80"/>
    <n v="302"/>
    <n v="500"/>
    <n v="60.4"/>
    <n v="39.6"/>
    <x v="0"/>
  </r>
  <r>
    <s v="Mum-TCL16038"/>
    <x v="431"/>
    <x v="3"/>
    <n v="98"/>
    <n v="21"/>
    <n v="49"/>
    <n v="64"/>
    <n v="40"/>
    <n v="272"/>
    <n v="500"/>
    <n v="54.400000000000013"/>
    <n v="45.599999999999987"/>
    <x v="0"/>
  </r>
  <r>
    <s v="Mum-TCL16039"/>
    <x v="52"/>
    <x v="2"/>
    <n v="30"/>
    <n v="75"/>
    <n v="91"/>
    <n v="23"/>
    <n v="76"/>
    <n v="295"/>
    <n v="500"/>
    <n v="59"/>
    <n v="41"/>
    <x v="0"/>
  </r>
  <r>
    <s v="Mum-TCL16040"/>
    <x v="168"/>
    <x v="9"/>
    <n v="81"/>
    <n v="93"/>
    <n v="10"/>
    <n v="27"/>
    <n v="15"/>
    <n v="226"/>
    <n v="500"/>
    <n v="45.2"/>
    <n v="54.8"/>
    <x v="1"/>
  </r>
  <r>
    <s v="Mum-TCL16041"/>
    <x v="105"/>
    <x v="0"/>
    <n v="71"/>
    <n v="66"/>
    <n v="81"/>
    <n v="58"/>
    <n v="22"/>
    <n v="298"/>
    <n v="500"/>
    <n v="59.599999999999987"/>
    <n v="40.400000000000013"/>
    <x v="0"/>
  </r>
  <r>
    <s v="Mum-TCL16042"/>
    <x v="15"/>
    <x v="4"/>
    <n v="22"/>
    <n v="86"/>
    <n v="60"/>
    <n v="31"/>
    <n v="33"/>
    <n v="232"/>
    <n v="500"/>
    <n v="46.400000000000013"/>
    <n v="53.599999999999987"/>
    <x v="1"/>
  </r>
  <r>
    <s v="Mum-TCL16043"/>
    <x v="315"/>
    <x v="2"/>
    <n v="39"/>
    <n v="53"/>
    <n v="49"/>
    <n v="37"/>
    <n v="92"/>
    <n v="270"/>
    <n v="500"/>
    <n v="54"/>
    <n v="46"/>
    <x v="0"/>
  </r>
  <r>
    <s v="Mum-TCL16044"/>
    <x v="296"/>
    <x v="4"/>
    <n v="22"/>
    <n v="14"/>
    <n v="82"/>
    <n v="94"/>
    <n v="53"/>
    <n v="265"/>
    <n v="500"/>
    <n v="53"/>
    <n v="47"/>
    <x v="0"/>
  </r>
  <r>
    <s v="Mum-TCL16045"/>
    <x v="310"/>
    <x v="4"/>
    <n v="95"/>
    <n v="10"/>
    <n v="45"/>
    <n v="22"/>
    <n v="24"/>
    <n v="196"/>
    <n v="500"/>
    <n v="39.200000000000003"/>
    <n v="60.8"/>
    <x v="1"/>
  </r>
  <r>
    <s v="Mum-TCL16046"/>
    <x v="134"/>
    <x v="9"/>
    <n v="89"/>
    <n v="50"/>
    <n v="63"/>
    <n v="84"/>
    <n v="78"/>
    <n v="364"/>
    <n v="500"/>
    <n v="72.8"/>
    <n v="27.2"/>
    <x v="2"/>
  </r>
  <r>
    <s v="Mum-TCL16047"/>
    <x v="102"/>
    <x v="3"/>
    <n v="24"/>
    <n v="13"/>
    <n v="74"/>
    <n v="64"/>
    <n v="100"/>
    <n v="275"/>
    <n v="500"/>
    <n v="55.000000000000007"/>
    <n v="44.999999999999993"/>
    <x v="0"/>
  </r>
  <r>
    <s v="Mum-TCL16048"/>
    <x v="332"/>
    <x v="9"/>
    <n v="45"/>
    <n v="21"/>
    <n v="90"/>
    <n v="35"/>
    <n v="27"/>
    <n v="218"/>
    <n v="500"/>
    <n v="43.6"/>
    <n v="56.4"/>
    <x v="1"/>
  </r>
  <r>
    <s v="Mum-TCL16049"/>
    <x v="389"/>
    <x v="9"/>
    <n v="98"/>
    <n v="58"/>
    <n v="75"/>
    <n v="91"/>
    <n v="40"/>
    <n v="362"/>
    <n v="500"/>
    <n v="72.399999999999991"/>
    <n v="27.600000000000009"/>
    <x v="2"/>
  </r>
  <r>
    <s v="Mum-TCL16050"/>
    <x v="422"/>
    <x v="8"/>
    <n v="65"/>
    <n v="68"/>
    <n v="35"/>
    <n v="74"/>
    <n v="11"/>
    <n v="253"/>
    <n v="500"/>
    <n v="50.6"/>
    <n v="49.4"/>
    <x v="0"/>
  </r>
  <r>
    <s v="Mum-TCL16051"/>
    <x v="192"/>
    <x v="6"/>
    <n v="88"/>
    <n v="96"/>
    <n v="35"/>
    <n v="34"/>
    <n v="30"/>
    <n v="283"/>
    <n v="500"/>
    <n v="56.599999999999987"/>
    <n v="43.400000000000013"/>
    <x v="0"/>
  </r>
  <r>
    <s v="Mum-TCL16052"/>
    <x v="169"/>
    <x v="7"/>
    <n v="41"/>
    <n v="86"/>
    <n v="89"/>
    <n v="38"/>
    <n v="81"/>
    <n v="335"/>
    <n v="500"/>
    <n v="67"/>
    <n v="33"/>
    <x v="0"/>
  </r>
  <r>
    <s v="Mum-TCL16053"/>
    <x v="158"/>
    <x v="1"/>
    <n v="51"/>
    <n v="87"/>
    <n v="39"/>
    <n v="14"/>
    <n v="19"/>
    <n v="210"/>
    <n v="500"/>
    <n v="42"/>
    <n v="58"/>
    <x v="1"/>
  </r>
  <r>
    <s v="Mum-TCL16054"/>
    <x v="137"/>
    <x v="3"/>
    <n v="27"/>
    <n v="47"/>
    <n v="11"/>
    <n v="52"/>
    <n v="99"/>
    <n v="236"/>
    <n v="500"/>
    <n v="47.2"/>
    <n v="52.8"/>
    <x v="1"/>
  </r>
  <r>
    <s v="Mum-TCL16055"/>
    <x v="374"/>
    <x v="9"/>
    <n v="39"/>
    <n v="50"/>
    <n v="92"/>
    <n v="28"/>
    <n v="86"/>
    <n v="295"/>
    <n v="500"/>
    <n v="59"/>
    <n v="41"/>
    <x v="0"/>
  </r>
  <r>
    <s v="Mum-TCL16056"/>
    <x v="167"/>
    <x v="0"/>
    <n v="71"/>
    <n v="41"/>
    <n v="35"/>
    <n v="58"/>
    <n v="58"/>
    <n v="263"/>
    <n v="500"/>
    <n v="52.6"/>
    <n v="47.4"/>
    <x v="0"/>
  </r>
  <r>
    <s v="Mum-TCL16057"/>
    <x v="49"/>
    <x v="10"/>
    <n v="72"/>
    <n v="41"/>
    <n v="34"/>
    <n v="70"/>
    <n v="96"/>
    <n v="313"/>
    <n v="500"/>
    <n v="62.6"/>
    <n v="37.4"/>
    <x v="0"/>
  </r>
  <r>
    <s v="Mum-TCL16058"/>
    <x v="348"/>
    <x v="6"/>
    <n v="74"/>
    <n v="65"/>
    <n v="87"/>
    <n v="47"/>
    <n v="54"/>
    <n v="327"/>
    <n v="500"/>
    <n v="65.400000000000006"/>
    <n v="34.599999999999987"/>
    <x v="0"/>
  </r>
  <r>
    <s v="Mum-TCL16059"/>
    <x v="177"/>
    <x v="2"/>
    <n v="32"/>
    <n v="30"/>
    <n v="27"/>
    <n v="18"/>
    <n v="62"/>
    <n v="169"/>
    <n v="500"/>
    <n v="33.799999999999997"/>
    <n v="66.199999999999989"/>
    <x v="1"/>
  </r>
  <r>
    <s v="Mum-TCL16060"/>
    <x v="213"/>
    <x v="11"/>
    <n v="35"/>
    <n v="41"/>
    <n v="66"/>
    <n v="30"/>
    <n v="79"/>
    <n v="251"/>
    <n v="500"/>
    <n v="50.2"/>
    <n v="49.8"/>
    <x v="0"/>
  </r>
  <r>
    <s v="Mum-TCL16061"/>
    <x v="281"/>
    <x v="4"/>
    <n v="62"/>
    <n v="14"/>
    <n v="53"/>
    <n v="88"/>
    <n v="73"/>
    <n v="290"/>
    <n v="500"/>
    <n v="57.999999999999993"/>
    <n v="42.000000000000007"/>
    <x v="0"/>
  </r>
  <r>
    <s v="Mum-TCL16062"/>
    <x v="145"/>
    <x v="2"/>
    <n v="63"/>
    <n v="30"/>
    <n v="41"/>
    <n v="61"/>
    <n v="55"/>
    <n v="250"/>
    <n v="500"/>
    <n v="50"/>
    <n v="50"/>
    <x v="0"/>
  </r>
  <r>
    <s v="Mum-TCL16063"/>
    <x v="191"/>
    <x v="4"/>
    <n v="30"/>
    <n v="94"/>
    <n v="76"/>
    <n v="80"/>
    <n v="11"/>
    <n v="291"/>
    <n v="500"/>
    <n v="58.2"/>
    <n v="41.8"/>
    <x v="0"/>
  </r>
  <r>
    <s v="Mum-TCL16064"/>
    <x v="280"/>
    <x v="3"/>
    <n v="82"/>
    <n v="68"/>
    <n v="12"/>
    <n v="85"/>
    <n v="71"/>
    <n v="318"/>
    <n v="500"/>
    <n v="63.6"/>
    <n v="36.4"/>
    <x v="0"/>
  </r>
  <r>
    <s v="Mum-TCL16065"/>
    <x v="11"/>
    <x v="7"/>
    <n v="14"/>
    <n v="38"/>
    <n v="71"/>
    <n v="50"/>
    <n v="94"/>
    <n v="267"/>
    <n v="500"/>
    <n v="53.400000000000013"/>
    <n v="46.599999999999987"/>
    <x v="0"/>
  </r>
  <r>
    <s v="Mum-TCL16066"/>
    <x v="56"/>
    <x v="3"/>
    <n v="40"/>
    <n v="29"/>
    <n v="57"/>
    <n v="16"/>
    <n v="72"/>
    <n v="214"/>
    <n v="500"/>
    <n v="42.8"/>
    <n v="57.2"/>
    <x v="1"/>
  </r>
  <r>
    <s v="Mum-TCL16067"/>
    <x v="116"/>
    <x v="3"/>
    <n v="63"/>
    <n v="54"/>
    <n v="51"/>
    <n v="35"/>
    <n v="38"/>
    <n v="241"/>
    <n v="500"/>
    <n v="48.2"/>
    <n v="51.8"/>
    <x v="1"/>
  </r>
  <r>
    <s v="Mum-TCL16068"/>
    <x v="115"/>
    <x v="6"/>
    <n v="17"/>
    <n v="47"/>
    <n v="91"/>
    <n v="79"/>
    <n v="15"/>
    <n v="249"/>
    <n v="500"/>
    <n v="49.8"/>
    <n v="50.2"/>
    <x v="1"/>
  </r>
  <r>
    <s v="Mum-TCL16069"/>
    <x v="301"/>
    <x v="6"/>
    <n v="50"/>
    <n v="58"/>
    <n v="19"/>
    <n v="13"/>
    <n v="49"/>
    <n v="189"/>
    <n v="500"/>
    <n v="37.799999999999997"/>
    <n v="62.2"/>
    <x v="1"/>
  </r>
  <r>
    <s v="Mum-TCL16070"/>
    <x v="145"/>
    <x v="3"/>
    <n v="85"/>
    <n v="48"/>
    <n v="98"/>
    <n v="47"/>
    <n v="41"/>
    <n v="319"/>
    <n v="500"/>
    <n v="63.8"/>
    <n v="36.200000000000003"/>
    <x v="0"/>
  </r>
  <r>
    <s v="Mum-TCL16071"/>
    <x v="127"/>
    <x v="5"/>
    <n v="78"/>
    <n v="99"/>
    <n v="20"/>
    <n v="24"/>
    <n v="19"/>
    <n v="240"/>
    <n v="500"/>
    <n v="48"/>
    <n v="52"/>
    <x v="1"/>
  </r>
  <r>
    <s v="Mum-TCL16072"/>
    <x v="126"/>
    <x v="1"/>
    <n v="25"/>
    <n v="70"/>
    <n v="87"/>
    <n v="25"/>
    <n v="69"/>
    <n v="276"/>
    <n v="500"/>
    <n v="55.2"/>
    <n v="44.8"/>
    <x v="0"/>
  </r>
  <r>
    <s v="Mum-TCL16073"/>
    <x v="260"/>
    <x v="11"/>
    <n v="19"/>
    <n v="83"/>
    <n v="25"/>
    <n v="59"/>
    <n v="50"/>
    <n v="236"/>
    <n v="500"/>
    <n v="47.2"/>
    <n v="52.8"/>
    <x v="1"/>
  </r>
  <r>
    <s v="Mum-TCL16074"/>
    <x v="255"/>
    <x v="1"/>
    <n v="51"/>
    <n v="94"/>
    <n v="17"/>
    <n v="32"/>
    <n v="68"/>
    <n v="262"/>
    <n v="500"/>
    <n v="52.400000000000013"/>
    <n v="47.599999999999987"/>
    <x v="0"/>
  </r>
  <r>
    <s v="Mum-TCL16075"/>
    <x v="134"/>
    <x v="9"/>
    <n v="36"/>
    <n v="16"/>
    <n v="84"/>
    <n v="91"/>
    <n v="27"/>
    <n v="254"/>
    <n v="500"/>
    <n v="50.8"/>
    <n v="49.2"/>
    <x v="0"/>
  </r>
  <r>
    <s v="Mum-TCL16076"/>
    <x v="356"/>
    <x v="4"/>
    <n v="26"/>
    <n v="50"/>
    <n v="25"/>
    <n v="85"/>
    <n v="53"/>
    <n v="239"/>
    <n v="500"/>
    <n v="47.8"/>
    <n v="52.2"/>
    <x v="1"/>
  </r>
  <r>
    <s v="Mum-TCL16077"/>
    <x v="139"/>
    <x v="1"/>
    <n v="30"/>
    <n v="27"/>
    <n v="75"/>
    <n v="12"/>
    <n v="20"/>
    <n v="164"/>
    <n v="500"/>
    <n v="32.799999999999997"/>
    <n v="67.199999999999989"/>
    <x v="1"/>
  </r>
  <r>
    <s v="Mum-TCL16078"/>
    <x v="416"/>
    <x v="3"/>
    <n v="57"/>
    <n v="90"/>
    <n v="72"/>
    <n v="43"/>
    <n v="46"/>
    <n v="308"/>
    <n v="500"/>
    <n v="61.6"/>
    <n v="38.4"/>
    <x v="0"/>
  </r>
  <r>
    <s v="Mum-TCL16079"/>
    <x v="380"/>
    <x v="1"/>
    <n v="73"/>
    <n v="18"/>
    <n v="27"/>
    <n v="47"/>
    <n v="50"/>
    <n v="215"/>
    <n v="500"/>
    <n v="43"/>
    <n v="57"/>
    <x v="1"/>
  </r>
  <r>
    <s v="Mum-TCL16080"/>
    <x v="232"/>
    <x v="9"/>
    <n v="95"/>
    <n v="22"/>
    <n v="14"/>
    <n v="10"/>
    <n v="15"/>
    <n v="156"/>
    <n v="500"/>
    <n v="31.2"/>
    <n v="68.8"/>
    <x v="1"/>
  </r>
  <r>
    <s v="Mum-TCL16081"/>
    <x v="102"/>
    <x v="2"/>
    <n v="87"/>
    <n v="69"/>
    <n v="51"/>
    <n v="91"/>
    <n v="65"/>
    <n v="363"/>
    <n v="500"/>
    <n v="72.599999999999994"/>
    <n v="27.400000000000009"/>
    <x v="2"/>
  </r>
  <r>
    <s v="Mum-TCL16082"/>
    <x v="148"/>
    <x v="11"/>
    <n v="72"/>
    <n v="61"/>
    <n v="31"/>
    <n v="38"/>
    <n v="12"/>
    <n v="214"/>
    <n v="500"/>
    <n v="42.8"/>
    <n v="57.2"/>
    <x v="1"/>
  </r>
  <r>
    <s v="Mum-TCL16083"/>
    <x v="54"/>
    <x v="10"/>
    <n v="85"/>
    <n v="92"/>
    <n v="75"/>
    <n v="93"/>
    <n v="10"/>
    <n v="355"/>
    <n v="500"/>
    <n v="71"/>
    <n v="29"/>
    <x v="2"/>
  </r>
  <r>
    <s v="Mum-TCL16084"/>
    <x v="429"/>
    <x v="7"/>
    <n v="59"/>
    <n v="41"/>
    <n v="25"/>
    <n v="28"/>
    <n v="65"/>
    <n v="218"/>
    <n v="500"/>
    <n v="43.6"/>
    <n v="56.4"/>
    <x v="1"/>
  </r>
  <r>
    <s v="Mum-TCL16085"/>
    <x v="9"/>
    <x v="9"/>
    <n v="57"/>
    <n v="21"/>
    <n v="94"/>
    <n v="35"/>
    <n v="68"/>
    <n v="275"/>
    <n v="500"/>
    <n v="55.000000000000007"/>
    <n v="44.999999999999993"/>
    <x v="0"/>
  </r>
  <r>
    <s v="Mum-TCL16086"/>
    <x v="38"/>
    <x v="0"/>
    <n v="67"/>
    <n v="95"/>
    <n v="30"/>
    <n v="21"/>
    <n v="78"/>
    <n v="291"/>
    <n v="500"/>
    <n v="58.2"/>
    <n v="41.8"/>
    <x v="0"/>
  </r>
  <r>
    <s v="Mum-TCL16087"/>
    <x v="373"/>
    <x v="8"/>
    <n v="40"/>
    <n v="25"/>
    <n v="26"/>
    <n v="93"/>
    <n v="67"/>
    <n v="251"/>
    <n v="500"/>
    <n v="50.2"/>
    <n v="49.8"/>
    <x v="0"/>
  </r>
  <r>
    <s v="Mum-TCL16088"/>
    <x v="30"/>
    <x v="5"/>
    <n v="20"/>
    <n v="54"/>
    <n v="94"/>
    <n v="37"/>
    <n v="81"/>
    <n v="286"/>
    <n v="500"/>
    <n v="57.2"/>
    <n v="42.8"/>
    <x v="0"/>
  </r>
  <r>
    <s v="Mum-TCL16089"/>
    <x v="166"/>
    <x v="3"/>
    <n v="27"/>
    <n v="58"/>
    <n v="45"/>
    <n v="96"/>
    <n v="43"/>
    <n v="269"/>
    <n v="500"/>
    <n v="53.8"/>
    <n v="46.2"/>
    <x v="0"/>
  </r>
  <r>
    <s v="Mum-TCL16090"/>
    <x v="65"/>
    <x v="3"/>
    <n v="66"/>
    <n v="32"/>
    <n v="17"/>
    <n v="76"/>
    <n v="55"/>
    <n v="246"/>
    <n v="500"/>
    <n v="49.2"/>
    <n v="50.8"/>
    <x v="1"/>
  </r>
  <r>
    <s v="Mum-TCL16091"/>
    <x v="347"/>
    <x v="6"/>
    <n v="84"/>
    <n v="75"/>
    <n v="12"/>
    <n v="53"/>
    <n v="19"/>
    <n v="243"/>
    <n v="500"/>
    <n v="48.6"/>
    <n v="51.4"/>
    <x v="1"/>
  </r>
  <r>
    <s v="Mum-TCL16092"/>
    <x v="6"/>
    <x v="3"/>
    <n v="69"/>
    <n v="12"/>
    <n v="89"/>
    <n v="34"/>
    <n v="84"/>
    <n v="288"/>
    <n v="500"/>
    <n v="57.599999999999987"/>
    <n v="42.400000000000013"/>
    <x v="0"/>
  </r>
  <r>
    <s v="Mum-TCL16093"/>
    <x v="12"/>
    <x v="11"/>
    <n v="23"/>
    <n v="92"/>
    <n v="29"/>
    <n v="24"/>
    <n v="87"/>
    <n v="255"/>
    <n v="500"/>
    <n v="51"/>
    <n v="49"/>
    <x v="0"/>
  </r>
  <r>
    <s v="Mum-TCL16094"/>
    <x v="432"/>
    <x v="11"/>
    <n v="24"/>
    <n v="71"/>
    <n v="18"/>
    <n v="91"/>
    <n v="83"/>
    <n v="287"/>
    <n v="500"/>
    <n v="57.4"/>
    <n v="42.6"/>
    <x v="0"/>
  </r>
  <r>
    <s v="Mum-TCL16095"/>
    <x v="438"/>
    <x v="5"/>
    <n v="38"/>
    <n v="78"/>
    <n v="92"/>
    <n v="78"/>
    <n v="17"/>
    <n v="303"/>
    <n v="500"/>
    <n v="60.6"/>
    <n v="39.4"/>
    <x v="0"/>
  </r>
  <r>
    <s v="Mum-TCL16096"/>
    <x v="31"/>
    <x v="1"/>
    <n v="29"/>
    <n v="33"/>
    <n v="94"/>
    <n v="57"/>
    <n v="28"/>
    <n v="241"/>
    <n v="500"/>
    <n v="48.2"/>
    <n v="51.8"/>
    <x v="1"/>
  </r>
  <r>
    <s v="Mum-TCL16097"/>
    <x v="47"/>
    <x v="1"/>
    <n v="52"/>
    <n v="68"/>
    <n v="22"/>
    <n v="61"/>
    <n v="56"/>
    <n v="259"/>
    <n v="500"/>
    <n v="51.8"/>
    <n v="48.2"/>
    <x v="0"/>
  </r>
  <r>
    <s v="Mum-TCL16098"/>
    <x v="115"/>
    <x v="7"/>
    <n v="73"/>
    <n v="17"/>
    <n v="42"/>
    <n v="74"/>
    <n v="54"/>
    <n v="260"/>
    <n v="500"/>
    <n v="52"/>
    <n v="48"/>
    <x v="0"/>
  </r>
  <r>
    <s v="Mum-TCL16099"/>
    <x v="64"/>
    <x v="9"/>
    <n v="100"/>
    <n v="23"/>
    <n v="63"/>
    <n v="72"/>
    <n v="39"/>
    <n v="297"/>
    <n v="500"/>
    <n v="59.4"/>
    <n v="40.6"/>
    <x v="0"/>
  </r>
  <r>
    <s v="Mum-TCL16100"/>
    <x v="403"/>
    <x v="1"/>
    <n v="78"/>
    <n v="33"/>
    <n v="89"/>
    <n v="98"/>
    <n v="67"/>
    <n v="365"/>
    <n v="500"/>
    <n v="73"/>
    <n v="27"/>
    <x v="2"/>
  </r>
  <r>
    <s v="Mum-TCL16101"/>
    <x v="117"/>
    <x v="0"/>
    <n v="76"/>
    <n v="71"/>
    <n v="35"/>
    <n v="95"/>
    <n v="67"/>
    <n v="344"/>
    <n v="500"/>
    <n v="68.8"/>
    <n v="31.2"/>
    <x v="0"/>
  </r>
  <r>
    <s v="Mum-TCL16102"/>
    <x v="335"/>
    <x v="11"/>
    <n v="97"/>
    <n v="39"/>
    <n v="39"/>
    <n v="10"/>
    <n v="54"/>
    <n v="239"/>
    <n v="500"/>
    <n v="47.8"/>
    <n v="52.2"/>
    <x v="1"/>
  </r>
  <r>
    <s v="Mum-TCL16103"/>
    <x v="222"/>
    <x v="6"/>
    <n v="99"/>
    <n v="87"/>
    <n v="33"/>
    <n v="93"/>
    <n v="83"/>
    <n v="395"/>
    <n v="500"/>
    <n v="79"/>
    <n v="21"/>
    <x v="2"/>
  </r>
  <r>
    <s v="Mum-TCL16104"/>
    <x v="274"/>
    <x v="7"/>
    <n v="37"/>
    <n v="83"/>
    <n v="65"/>
    <n v="47"/>
    <n v="82"/>
    <n v="314"/>
    <n v="500"/>
    <n v="62.8"/>
    <n v="37.200000000000003"/>
    <x v="0"/>
  </r>
  <r>
    <s v="Mum-TCL16105"/>
    <x v="298"/>
    <x v="5"/>
    <n v="91"/>
    <n v="18"/>
    <n v="65"/>
    <n v="20"/>
    <n v="45"/>
    <n v="239"/>
    <n v="500"/>
    <n v="47.8"/>
    <n v="52.2"/>
    <x v="1"/>
  </r>
  <r>
    <s v="Mum-TCL16106"/>
    <x v="24"/>
    <x v="1"/>
    <n v="13"/>
    <n v="52"/>
    <n v="78"/>
    <n v="87"/>
    <n v="38"/>
    <n v="268"/>
    <n v="500"/>
    <n v="53.6"/>
    <n v="46.4"/>
    <x v="0"/>
  </r>
  <r>
    <s v="Mum-TCL16107"/>
    <x v="135"/>
    <x v="8"/>
    <n v="66"/>
    <n v="94"/>
    <n v="95"/>
    <n v="37"/>
    <n v="35"/>
    <n v="327"/>
    <n v="500"/>
    <n v="65.400000000000006"/>
    <n v="34.599999999999987"/>
    <x v="0"/>
  </r>
  <r>
    <s v="Mum-TCL16108"/>
    <x v="53"/>
    <x v="5"/>
    <n v="50"/>
    <n v="75"/>
    <n v="55"/>
    <n v="86"/>
    <n v="19"/>
    <n v="285"/>
    <n v="500"/>
    <n v="56.999999999999993"/>
    <n v="43.000000000000007"/>
    <x v="0"/>
  </r>
  <r>
    <s v="Mum-TCL16109"/>
    <x v="418"/>
    <x v="0"/>
    <n v="11"/>
    <n v="88"/>
    <n v="27"/>
    <n v="15"/>
    <n v="89"/>
    <n v="230"/>
    <n v="500"/>
    <n v="46"/>
    <n v="54"/>
    <x v="1"/>
  </r>
  <r>
    <s v="Mum-TCL16110"/>
    <x v="219"/>
    <x v="7"/>
    <n v="93"/>
    <n v="94"/>
    <n v="47"/>
    <n v="78"/>
    <n v="19"/>
    <n v="331"/>
    <n v="500"/>
    <n v="66.2"/>
    <n v="33.799999999999997"/>
    <x v="0"/>
  </r>
  <r>
    <s v="Mum-TCL16111"/>
    <x v="167"/>
    <x v="7"/>
    <n v="50"/>
    <n v="72"/>
    <n v="35"/>
    <n v="97"/>
    <n v="36"/>
    <n v="290"/>
    <n v="500"/>
    <n v="57.999999999999993"/>
    <n v="42.000000000000007"/>
    <x v="0"/>
  </r>
  <r>
    <s v="Mum-TCL16112"/>
    <x v="299"/>
    <x v="10"/>
    <n v="31"/>
    <n v="86"/>
    <n v="96"/>
    <n v="99"/>
    <n v="77"/>
    <n v="389"/>
    <n v="500"/>
    <n v="77.8"/>
    <n v="22.2"/>
    <x v="2"/>
  </r>
  <r>
    <s v="Mum-TCL16113"/>
    <x v="200"/>
    <x v="2"/>
    <n v="76"/>
    <n v="85"/>
    <n v="64"/>
    <n v="22"/>
    <n v="63"/>
    <n v="310"/>
    <n v="500"/>
    <n v="62"/>
    <n v="38"/>
    <x v="0"/>
  </r>
  <r>
    <s v="Mum-TCL16114"/>
    <x v="377"/>
    <x v="10"/>
    <n v="50"/>
    <n v="82"/>
    <n v="29"/>
    <n v="72"/>
    <n v="89"/>
    <n v="322"/>
    <n v="500"/>
    <n v="64.400000000000006"/>
    <n v="35.599999999999987"/>
    <x v="0"/>
  </r>
  <r>
    <s v="Mum-TCL16115"/>
    <x v="435"/>
    <x v="4"/>
    <n v="25"/>
    <n v="40"/>
    <n v="33"/>
    <n v="57"/>
    <n v="40"/>
    <n v="195"/>
    <n v="500"/>
    <n v="39"/>
    <n v="61"/>
    <x v="1"/>
  </r>
  <r>
    <s v="Mum-TCL16116"/>
    <x v="372"/>
    <x v="4"/>
    <n v="99"/>
    <n v="40"/>
    <n v="49"/>
    <n v="56"/>
    <n v="88"/>
    <n v="332"/>
    <n v="500"/>
    <n v="66.400000000000006"/>
    <n v="33.599999999999987"/>
    <x v="0"/>
  </r>
  <r>
    <s v="Mum-TCL16117"/>
    <x v="191"/>
    <x v="11"/>
    <n v="25"/>
    <n v="21"/>
    <n v="65"/>
    <n v="65"/>
    <n v="11"/>
    <n v="187"/>
    <n v="500"/>
    <n v="37.4"/>
    <n v="62.6"/>
    <x v="1"/>
  </r>
  <r>
    <s v="Mum-TCL16118"/>
    <x v="286"/>
    <x v="8"/>
    <n v="96"/>
    <n v="17"/>
    <n v="92"/>
    <n v="25"/>
    <n v="46"/>
    <n v="276"/>
    <n v="500"/>
    <n v="55.2"/>
    <n v="44.8"/>
    <x v="0"/>
  </r>
  <r>
    <s v="Mum-TCL16119"/>
    <x v="237"/>
    <x v="11"/>
    <n v="88"/>
    <n v="62"/>
    <n v="81"/>
    <n v="26"/>
    <n v="49"/>
    <n v="306"/>
    <n v="500"/>
    <n v="61.2"/>
    <n v="38.799999999999997"/>
    <x v="0"/>
  </r>
  <r>
    <s v="Mum-TCL16120"/>
    <x v="200"/>
    <x v="5"/>
    <n v="82"/>
    <n v="100"/>
    <n v="67"/>
    <n v="100"/>
    <n v="57"/>
    <n v="406"/>
    <n v="500"/>
    <n v="81.2"/>
    <n v="18.8"/>
    <x v="2"/>
  </r>
  <r>
    <s v="Mum-TCL16121"/>
    <x v="325"/>
    <x v="8"/>
    <n v="87"/>
    <n v="46"/>
    <n v="27"/>
    <n v="97"/>
    <n v="42"/>
    <n v="299"/>
    <n v="500"/>
    <n v="59.8"/>
    <n v="40.200000000000003"/>
    <x v="0"/>
  </r>
  <r>
    <s v="Mum-TCL16122"/>
    <x v="287"/>
    <x v="11"/>
    <n v="77"/>
    <n v="50"/>
    <n v="62"/>
    <n v="60"/>
    <n v="29"/>
    <n v="278"/>
    <n v="500"/>
    <n v="55.600000000000009"/>
    <n v="44.399999999999991"/>
    <x v="0"/>
  </r>
  <r>
    <s v="Mum-TCL16123"/>
    <x v="384"/>
    <x v="0"/>
    <n v="18"/>
    <n v="51"/>
    <n v="61"/>
    <n v="76"/>
    <n v="60"/>
    <n v="266"/>
    <n v="500"/>
    <n v="53.2"/>
    <n v="46.8"/>
    <x v="0"/>
  </r>
  <r>
    <s v="Mum-TCL16124"/>
    <x v="220"/>
    <x v="2"/>
    <n v="53"/>
    <n v="23"/>
    <n v="73"/>
    <n v="61"/>
    <n v="83"/>
    <n v="293"/>
    <n v="500"/>
    <n v="58.599999999999987"/>
    <n v="41.400000000000013"/>
    <x v="0"/>
  </r>
  <r>
    <s v="Mum-TCL16125"/>
    <x v="71"/>
    <x v="5"/>
    <n v="79"/>
    <n v="95"/>
    <n v="53"/>
    <n v="68"/>
    <n v="39"/>
    <n v="334"/>
    <n v="500"/>
    <n v="66.8"/>
    <n v="33.200000000000003"/>
    <x v="0"/>
  </r>
  <r>
    <s v="Mum-TCL16126"/>
    <x v="297"/>
    <x v="9"/>
    <n v="15"/>
    <n v="96"/>
    <n v="96"/>
    <n v="52"/>
    <n v="76"/>
    <n v="335"/>
    <n v="500"/>
    <n v="67"/>
    <n v="33"/>
    <x v="0"/>
  </r>
  <r>
    <s v="Mum-TCL16127"/>
    <x v="34"/>
    <x v="4"/>
    <n v="69"/>
    <n v="88"/>
    <n v="35"/>
    <n v="96"/>
    <n v="41"/>
    <n v="329"/>
    <n v="500"/>
    <n v="65.8"/>
    <n v="34.200000000000003"/>
    <x v="0"/>
  </r>
  <r>
    <s v="Mum-TCL16128"/>
    <x v="423"/>
    <x v="6"/>
    <n v="26"/>
    <n v="15"/>
    <n v="76"/>
    <n v="69"/>
    <n v="52"/>
    <n v="238"/>
    <n v="500"/>
    <n v="47.599999999999987"/>
    <n v="52.400000000000013"/>
    <x v="1"/>
  </r>
  <r>
    <s v="Mum-TCL16129"/>
    <x v="228"/>
    <x v="5"/>
    <n v="15"/>
    <n v="97"/>
    <n v="52"/>
    <n v="64"/>
    <n v="68"/>
    <n v="296"/>
    <n v="500"/>
    <n v="59.2"/>
    <n v="40.799999999999997"/>
    <x v="0"/>
  </r>
  <r>
    <s v="Mum-TCL16130"/>
    <x v="183"/>
    <x v="6"/>
    <n v="48"/>
    <n v="59"/>
    <n v="96"/>
    <n v="68"/>
    <n v="98"/>
    <n v="369"/>
    <n v="500"/>
    <n v="73.8"/>
    <n v="26.2"/>
    <x v="2"/>
  </r>
  <r>
    <s v="Mum-TCL16131"/>
    <x v="367"/>
    <x v="7"/>
    <n v="24"/>
    <n v="57"/>
    <n v="39"/>
    <n v="91"/>
    <n v="95"/>
    <n v="306"/>
    <n v="500"/>
    <n v="61.2"/>
    <n v="38.799999999999997"/>
    <x v="0"/>
  </r>
  <r>
    <s v="Mum-TCL16132"/>
    <x v="270"/>
    <x v="4"/>
    <n v="67"/>
    <n v="54"/>
    <n v="22"/>
    <n v="24"/>
    <n v="29"/>
    <n v="196"/>
    <n v="500"/>
    <n v="39.200000000000003"/>
    <n v="60.8"/>
    <x v="1"/>
  </r>
  <r>
    <s v="Mum-TCL16133"/>
    <x v="75"/>
    <x v="8"/>
    <n v="19"/>
    <n v="21"/>
    <n v="21"/>
    <n v="77"/>
    <n v="60"/>
    <n v="198"/>
    <n v="500"/>
    <n v="39.6"/>
    <n v="60.4"/>
    <x v="1"/>
  </r>
  <r>
    <s v="Mum-TCL16134"/>
    <x v="101"/>
    <x v="1"/>
    <n v="20"/>
    <n v="28"/>
    <n v="21"/>
    <n v="40"/>
    <n v="66"/>
    <n v="175"/>
    <n v="500"/>
    <n v="35"/>
    <n v="65"/>
    <x v="1"/>
  </r>
  <r>
    <s v="Mum-TCL16135"/>
    <x v="151"/>
    <x v="7"/>
    <n v="49"/>
    <n v="39"/>
    <n v="47"/>
    <n v="58"/>
    <n v="30"/>
    <n v="223"/>
    <n v="500"/>
    <n v="44.6"/>
    <n v="55.4"/>
    <x v="1"/>
  </r>
  <r>
    <s v="Mum-TCL16136"/>
    <x v="296"/>
    <x v="5"/>
    <n v="54"/>
    <n v="79"/>
    <n v="55"/>
    <n v="74"/>
    <n v="15"/>
    <n v="277"/>
    <n v="500"/>
    <n v="55.400000000000013"/>
    <n v="44.599999999999987"/>
    <x v="0"/>
  </r>
  <r>
    <s v="Mum-TCL16137"/>
    <x v="372"/>
    <x v="6"/>
    <n v="68"/>
    <n v="65"/>
    <n v="52"/>
    <n v="34"/>
    <n v="91"/>
    <n v="310"/>
    <n v="500"/>
    <n v="62"/>
    <n v="38"/>
    <x v="0"/>
  </r>
  <r>
    <s v="Mum-TCL16138"/>
    <x v="29"/>
    <x v="7"/>
    <n v="63"/>
    <n v="99"/>
    <n v="25"/>
    <n v="81"/>
    <n v="82"/>
    <n v="350"/>
    <n v="500"/>
    <n v="70"/>
    <n v="30"/>
    <x v="2"/>
  </r>
  <r>
    <s v="Mum-TCL16139"/>
    <x v="383"/>
    <x v="10"/>
    <n v="23"/>
    <n v="44"/>
    <n v="72"/>
    <n v="19"/>
    <n v="75"/>
    <n v="233"/>
    <n v="500"/>
    <n v="46.6"/>
    <n v="53.4"/>
    <x v="1"/>
  </r>
  <r>
    <s v="Mum-TCL16140"/>
    <x v="338"/>
    <x v="4"/>
    <n v="14"/>
    <n v="60"/>
    <n v="25"/>
    <n v="23"/>
    <n v="30"/>
    <n v="152"/>
    <n v="500"/>
    <n v="30.4"/>
    <n v="69.599999999999994"/>
    <x v="1"/>
  </r>
  <r>
    <s v="Mum-TCL16141"/>
    <x v="99"/>
    <x v="7"/>
    <n v="99"/>
    <n v="17"/>
    <n v="55"/>
    <n v="69"/>
    <n v="39"/>
    <n v="279"/>
    <n v="500"/>
    <n v="55.8"/>
    <n v="44.2"/>
    <x v="0"/>
  </r>
  <r>
    <s v="Mum-TCL16142"/>
    <x v="289"/>
    <x v="4"/>
    <n v="25"/>
    <n v="38"/>
    <n v="41"/>
    <n v="37"/>
    <n v="87"/>
    <n v="228"/>
    <n v="500"/>
    <n v="45.6"/>
    <n v="54.4"/>
    <x v="1"/>
  </r>
  <r>
    <s v="Mum-TCL16143"/>
    <x v="288"/>
    <x v="10"/>
    <n v="80"/>
    <n v="82"/>
    <n v="82"/>
    <n v="18"/>
    <n v="38"/>
    <n v="300"/>
    <n v="500"/>
    <n v="60"/>
    <n v="40"/>
    <x v="0"/>
  </r>
  <r>
    <s v="Mum-TCL16144"/>
    <x v="13"/>
    <x v="7"/>
    <n v="55"/>
    <n v="79"/>
    <n v="39"/>
    <n v="66"/>
    <n v="22"/>
    <n v="261"/>
    <n v="500"/>
    <n v="52.2"/>
    <n v="47.8"/>
    <x v="0"/>
  </r>
  <r>
    <s v="Mum-TCL16145"/>
    <x v="337"/>
    <x v="9"/>
    <n v="37"/>
    <n v="60"/>
    <n v="20"/>
    <n v="72"/>
    <n v="94"/>
    <n v="283"/>
    <n v="500"/>
    <n v="56.599999999999987"/>
    <n v="43.400000000000013"/>
    <x v="0"/>
  </r>
  <r>
    <s v="Mum-TCL16146"/>
    <x v="373"/>
    <x v="6"/>
    <n v="100"/>
    <n v="46"/>
    <n v="14"/>
    <n v="46"/>
    <n v="89"/>
    <n v="295"/>
    <n v="500"/>
    <n v="59"/>
    <n v="41"/>
    <x v="0"/>
  </r>
  <r>
    <s v="Mum-TCL16147"/>
    <x v="405"/>
    <x v="8"/>
    <n v="64"/>
    <n v="21"/>
    <n v="77"/>
    <n v="70"/>
    <n v="85"/>
    <n v="317"/>
    <n v="500"/>
    <n v="63.4"/>
    <n v="36.6"/>
    <x v="0"/>
  </r>
  <r>
    <s v="Mum-TCL16148"/>
    <x v="209"/>
    <x v="2"/>
    <n v="82"/>
    <n v="60"/>
    <n v="87"/>
    <n v="33"/>
    <n v="71"/>
    <n v="333"/>
    <n v="500"/>
    <n v="66.600000000000009"/>
    <n v="33.399999999999991"/>
    <x v="0"/>
  </r>
  <r>
    <s v="Mum-TCL16149"/>
    <x v="217"/>
    <x v="3"/>
    <n v="60"/>
    <n v="64"/>
    <n v="91"/>
    <n v="55"/>
    <n v="59"/>
    <n v="329"/>
    <n v="500"/>
    <n v="65.8"/>
    <n v="34.200000000000003"/>
    <x v="0"/>
  </r>
  <r>
    <s v="Mum-TCL16150"/>
    <x v="124"/>
    <x v="6"/>
    <n v="75"/>
    <n v="11"/>
    <n v="72"/>
    <n v="34"/>
    <n v="98"/>
    <n v="290"/>
    <n v="500"/>
    <n v="57.999999999999993"/>
    <n v="42.000000000000007"/>
    <x v="0"/>
  </r>
  <r>
    <s v="Mum-TCL16151"/>
    <x v="194"/>
    <x v="6"/>
    <n v="14"/>
    <n v="53"/>
    <n v="47"/>
    <n v="21"/>
    <n v="72"/>
    <n v="207"/>
    <n v="500"/>
    <n v="41.4"/>
    <n v="58.6"/>
    <x v="1"/>
  </r>
  <r>
    <s v="Mum-TCL16152"/>
    <x v="232"/>
    <x v="5"/>
    <n v="48"/>
    <n v="70"/>
    <n v="30"/>
    <n v="51"/>
    <n v="22"/>
    <n v="221"/>
    <n v="500"/>
    <n v="44.2"/>
    <n v="55.8"/>
    <x v="1"/>
  </r>
  <r>
    <s v="Mum-TCL16153"/>
    <x v="204"/>
    <x v="6"/>
    <n v="27"/>
    <n v="54"/>
    <n v="92"/>
    <n v="91"/>
    <n v="70"/>
    <n v="334"/>
    <n v="500"/>
    <n v="66.8"/>
    <n v="33.200000000000003"/>
    <x v="0"/>
  </r>
  <r>
    <s v="Mum-TCL16154"/>
    <x v="62"/>
    <x v="9"/>
    <n v="73"/>
    <n v="53"/>
    <n v="90"/>
    <n v="32"/>
    <n v="60"/>
    <n v="308"/>
    <n v="500"/>
    <n v="61.6"/>
    <n v="38.4"/>
    <x v="0"/>
  </r>
  <r>
    <s v="Mum-TCL16155"/>
    <x v="337"/>
    <x v="9"/>
    <n v="89"/>
    <n v="62"/>
    <n v="55"/>
    <n v="61"/>
    <n v="88"/>
    <n v="355"/>
    <n v="500"/>
    <n v="71"/>
    <n v="29"/>
    <x v="2"/>
  </r>
  <r>
    <s v="Mum-TCL16156"/>
    <x v="151"/>
    <x v="5"/>
    <n v="36"/>
    <n v="53"/>
    <n v="64"/>
    <n v="59"/>
    <n v="41"/>
    <n v="253"/>
    <n v="500"/>
    <n v="50.6"/>
    <n v="49.4"/>
    <x v="0"/>
  </r>
  <r>
    <s v="Mum-TCL16157"/>
    <x v="436"/>
    <x v="8"/>
    <n v="69"/>
    <n v="53"/>
    <n v="23"/>
    <n v="20"/>
    <n v="33"/>
    <n v="198"/>
    <n v="500"/>
    <n v="39.6"/>
    <n v="60.4"/>
    <x v="1"/>
  </r>
  <r>
    <s v="Mum-TCL16158"/>
    <x v="90"/>
    <x v="5"/>
    <n v="29"/>
    <n v="64"/>
    <n v="47"/>
    <n v="33"/>
    <n v="22"/>
    <n v="195"/>
    <n v="500"/>
    <n v="39"/>
    <n v="61"/>
    <x v="1"/>
  </r>
  <r>
    <s v="Mum-TCL16159"/>
    <x v="406"/>
    <x v="5"/>
    <n v="14"/>
    <n v="88"/>
    <n v="89"/>
    <n v="74"/>
    <n v="14"/>
    <n v="279"/>
    <n v="500"/>
    <n v="55.8"/>
    <n v="44.2"/>
    <x v="0"/>
  </r>
  <r>
    <s v="Mum-TCL16160"/>
    <x v="304"/>
    <x v="6"/>
    <n v="32"/>
    <n v="95"/>
    <n v="71"/>
    <n v="75"/>
    <n v="60"/>
    <n v="333"/>
    <n v="500"/>
    <n v="66.600000000000009"/>
    <n v="33.399999999999991"/>
    <x v="0"/>
  </r>
  <r>
    <s v="Mum-TCL16161"/>
    <x v="374"/>
    <x v="2"/>
    <n v="42"/>
    <n v="94"/>
    <n v="42"/>
    <n v="80"/>
    <n v="90"/>
    <n v="348"/>
    <n v="500"/>
    <n v="69.599999999999994"/>
    <n v="30.400000000000009"/>
    <x v="0"/>
  </r>
  <r>
    <s v="Mum-TCL16162"/>
    <x v="395"/>
    <x v="4"/>
    <n v="25"/>
    <n v="94"/>
    <n v="54"/>
    <n v="79"/>
    <n v="52"/>
    <n v="304"/>
    <n v="500"/>
    <n v="60.8"/>
    <n v="39.200000000000003"/>
    <x v="0"/>
  </r>
  <r>
    <s v="Mum-TCL16163"/>
    <x v="396"/>
    <x v="11"/>
    <n v="100"/>
    <n v="17"/>
    <n v="33"/>
    <n v="19"/>
    <n v="29"/>
    <n v="198"/>
    <n v="500"/>
    <n v="39.6"/>
    <n v="60.4"/>
    <x v="1"/>
  </r>
  <r>
    <s v="Mum-TCL16164"/>
    <x v="146"/>
    <x v="0"/>
    <n v="28"/>
    <n v="79"/>
    <n v="90"/>
    <n v="50"/>
    <n v="64"/>
    <n v="311"/>
    <n v="500"/>
    <n v="62.2"/>
    <n v="37.799999999999997"/>
    <x v="0"/>
  </r>
  <r>
    <s v="Mum-TCL16165"/>
    <x v="20"/>
    <x v="2"/>
    <n v="79"/>
    <n v="19"/>
    <n v="84"/>
    <n v="34"/>
    <n v="49"/>
    <n v="265"/>
    <n v="500"/>
    <n v="53"/>
    <n v="47"/>
    <x v="0"/>
  </r>
  <r>
    <s v="Mum-TCL16166"/>
    <x v="62"/>
    <x v="0"/>
    <n v="43"/>
    <n v="40"/>
    <n v="75"/>
    <n v="43"/>
    <n v="64"/>
    <n v="265"/>
    <n v="500"/>
    <n v="53"/>
    <n v="47"/>
    <x v="0"/>
  </r>
  <r>
    <s v="Mum-TCL16167"/>
    <x v="193"/>
    <x v="0"/>
    <n v="15"/>
    <n v="71"/>
    <n v="83"/>
    <n v="14"/>
    <n v="39"/>
    <n v="222"/>
    <n v="500"/>
    <n v="44.4"/>
    <n v="55.6"/>
    <x v="1"/>
  </r>
  <r>
    <s v="Mum-TCL16168"/>
    <x v="194"/>
    <x v="11"/>
    <n v="20"/>
    <n v="74"/>
    <n v="88"/>
    <n v="85"/>
    <n v="25"/>
    <n v="292"/>
    <n v="500"/>
    <n v="58.4"/>
    <n v="41.6"/>
    <x v="0"/>
  </r>
  <r>
    <s v="Mum-TCL16169"/>
    <x v="81"/>
    <x v="7"/>
    <n v="68"/>
    <n v="96"/>
    <n v="40"/>
    <n v="28"/>
    <n v="50"/>
    <n v="282"/>
    <n v="500"/>
    <n v="56.399999999999991"/>
    <n v="43.600000000000009"/>
    <x v="0"/>
  </r>
  <r>
    <s v="Mum-TCL16170"/>
    <x v="419"/>
    <x v="8"/>
    <n v="16"/>
    <n v="54"/>
    <n v="54"/>
    <n v="95"/>
    <n v="85"/>
    <n v="304"/>
    <n v="500"/>
    <n v="60.8"/>
    <n v="39.200000000000003"/>
    <x v="0"/>
  </r>
  <r>
    <s v="Mum-TCL16171"/>
    <x v="193"/>
    <x v="3"/>
    <n v="66"/>
    <n v="24"/>
    <n v="21"/>
    <n v="58"/>
    <n v="33"/>
    <n v="202"/>
    <n v="500"/>
    <n v="40.400000000000013"/>
    <n v="59.599999999999987"/>
    <x v="1"/>
  </r>
  <r>
    <s v="Mum-TCL16172"/>
    <x v="319"/>
    <x v="3"/>
    <n v="73"/>
    <n v="71"/>
    <n v="90"/>
    <n v="24"/>
    <n v="58"/>
    <n v="316"/>
    <n v="500"/>
    <n v="63.2"/>
    <n v="36.799999999999997"/>
    <x v="0"/>
  </r>
  <r>
    <s v="Mum-TCL16173"/>
    <x v="390"/>
    <x v="1"/>
    <n v="23"/>
    <n v="25"/>
    <n v="44"/>
    <n v="58"/>
    <n v="17"/>
    <n v="167"/>
    <n v="500"/>
    <n v="33.4"/>
    <n v="66.599999999999994"/>
    <x v="1"/>
  </r>
  <r>
    <s v="Mum-TCL16174"/>
    <x v="299"/>
    <x v="8"/>
    <n v="61"/>
    <n v="46"/>
    <n v="72"/>
    <n v="12"/>
    <n v="79"/>
    <n v="270"/>
    <n v="500"/>
    <n v="54"/>
    <n v="46"/>
    <x v="0"/>
  </r>
  <r>
    <s v="Mum-TCL16175"/>
    <x v="234"/>
    <x v="1"/>
    <n v="45"/>
    <n v="54"/>
    <n v="94"/>
    <n v="66"/>
    <n v="65"/>
    <n v="324"/>
    <n v="500"/>
    <n v="64.8"/>
    <n v="35.200000000000003"/>
    <x v="0"/>
  </r>
  <r>
    <s v="Mum-TCL16176"/>
    <x v="61"/>
    <x v="4"/>
    <n v="73"/>
    <n v="20"/>
    <n v="55"/>
    <n v="47"/>
    <n v="11"/>
    <n v="206"/>
    <n v="500"/>
    <n v="41.2"/>
    <n v="58.8"/>
    <x v="1"/>
  </r>
  <r>
    <s v="Mum-TCL16177"/>
    <x v="262"/>
    <x v="1"/>
    <n v="88"/>
    <n v="78"/>
    <n v="34"/>
    <n v="74"/>
    <n v="84"/>
    <n v="358"/>
    <n v="500"/>
    <n v="71.599999999999994"/>
    <n v="28.400000000000009"/>
    <x v="2"/>
  </r>
  <r>
    <s v="Mum-TCL16178"/>
    <x v="192"/>
    <x v="8"/>
    <n v="21"/>
    <n v="35"/>
    <n v="65"/>
    <n v="28"/>
    <n v="98"/>
    <n v="247"/>
    <n v="500"/>
    <n v="49.4"/>
    <n v="50.6"/>
    <x v="1"/>
  </r>
  <r>
    <s v="Mum-TCL16179"/>
    <x v="121"/>
    <x v="3"/>
    <n v="10"/>
    <n v="12"/>
    <n v="14"/>
    <n v="28"/>
    <n v="34"/>
    <n v="98"/>
    <n v="500"/>
    <n v="19.600000000000001"/>
    <n v="80.400000000000006"/>
    <x v="1"/>
  </r>
  <r>
    <s v="Mum-TCL16180"/>
    <x v="405"/>
    <x v="11"/>
    <n v="42"/>
    <n v="52"/>
    <n v="90"/>
    <n v="27"/>
    <n v="82"/>
    <n v="293"/>
    <n v="500"/>
    <n v="58.599999999999987"/>
    <n v="41.400000000000013"/>
    <x v="0"/>
  </r>
  <r>
    <s v="Mum-TCL16181"/>
    <x v="133"/>
    <x v="11"/>
    <n v="94"/>
    <n v="48"/>
    <n v="93"/>
    <n v="44"/>
    <n v="18"/>
    <n v="297"/>
    <n v="500"/>
    <n v="59.4"/>
    <n v="40.6"/>
    <x v="0"/>
  </r>
  <r>
    <s v="Mum-TCL16182"/>
    <x v="401"/>
    <x v="9"/>
    <n v="15"/>
    <n v="77"/>
    <n v="19"/>
    <n v="33"/>
    <n v="92"/>
    <n v="236"/>
    <n v="500"/>
    <n v="47.2"/>
    <n v="52.8"/>
    <x v="1"/>
  </r>
  <r>
    <s v="Mum-TCL16183"/>
    <x v="376"/>
    <x v="11"/>
    <n v="92"/>
    <n v="53"/>
    <n v="71"/>
    <n v="10"/>
    <n v="51"/>
    <n v="277"/>
    <n v="500"/>
    <n v="55.400000000000013"/>
    <n v="44.599999999999987"/>
    <x v="0"/>
  </r>
  <r>
    <s v="Mum-TCL16184"/>
    <x v="264"/>
    <x v="3"/>
    <n v="57"/>
    <n v="80"/>
    <n v="49"/>
    <n v="89"/>
    <n v="25"/>
    <n v="300"/>
    <n v="500"/>
    <n v="60"/>
    <n v="40"/>
    <x v="0"/>
  </r>
  <r>
    <s v="Mum-TCL16185"/>
    <x v="198"/>
    <x v="7"/>
    <n v="11"/>
    <n v="61"/>
    <n v="67"/>
    <n v="58"/>
    <n v="65"/>
    <n v="262"/>
    <n v="500"/>
    <n v="52.400000000000013"/>
    <n v="47.599999999999987"/>
    <x v="0"/>
  </r>
  <r>
    <s v="Mum-TCL16186"/>
    <x v="417"/>
    <x v="2"/>
    <n v="20"/>
    <n v="32"/>
    <n v="52"/>
    <n v="85"/>
    <n v="48"/>
    <n v="237"/>
    <n v="500"/>
    <n v="47.4"/>
    <n v="52.6"/>
    <x v="1"/>
  </r>
  <r>
    <s v="Mum-TCL16187"/>
    <x v="129"/>
    <x v="8"/>
    <n v="85"/>
    <n v="49"/>
    <n v="69"/>
    <n v="36"/>
    <n v="47"/>
    <n v="286"/>
    <n v="500"/>
    <n v="57.2"/>
    <n v="42.8"/>
    <x v="0"/>
  </r>
  <r>
    <s v="Mum-TCL16188"/>
    <x v="387"/>
    <x v="10"/>
    <n v="11"/>
    <n v="37"/>
    <n v="61"/>
    <n v="88"/>
    <n v="71"/>
    <n v="268"/>
    <n v="500"/>
    <n v="53.6"/>
    <n v="46.4"/>
    <x v="0"/>
  </r>
  <r>
    <s v="Mum-TCL16189"/>
    <x v="352"/>
    <x v="10"/>
    <n v="65"/>
    <n v="90"/>
    <n v="13"/>
    <n v="80"/>
    <n v="59"/>
    <n v="307"/>
    <n v="500"/>
    <n v="61.4"/>
    <n v="38.6"/>
    <x v="0"/>
  </r>
  <r>
    <s v="Mum-TCL16190"/>
    <x v="413"/>
    <x v="7"/>
    <n v="11"/>
    <n v="83"/>
    <n v="35"/>
    <n v="75"/>
    <n v="82"/>
    <n v="286"/>
    <n v="500"/>
    <n v="57.2"/>
    <n v="42.8"/>
    <x v="0"/>
  </r>
  <r>
    <s v="Mum-TCL16191"/>
    <x v="276"/>
    <x v="6"/>
    <n v="64"/>
    <n v="68"/>
    <n v="96"/>
    <n v="76"/>
    <n v="99"/>
    <n v="403"/>
    <n v="500"/>
    <n v="80.600000000000009"/>
    <n v="19.399999999999991"/>
    <x v="2"/>
  </r>
  <r>
    <s v="Mum-TCL16192"/>
    <x v="26"/>
    <x v="8"/>
    <n v="54"/>
    <n v="34"/>
    <n v="71"/>
    <n v="100"/>
    <n v="21"/>
    <n v="280"/>
    <n v="500"/>
    <n v="56.000000000000007"/>
    <n v="43.999999999999993"/>
    <x v="0"/>
  </r>
  <r>
    <s v="Mum-TCL16193"/>
    <x v="368"/>
    <x v="11"/>
    <n v="87"/>
    <n v="50"/>
    <n v="54"/>
    <n v="92"/>
    <n v="30"/>
    <n v="313"/>
    <n v="500"/>
    <n v="62.6"/>
    <n v="37.4"/>
    <x v="0"/>
  </r>
  <r>
    <s v="Mum-TCL16194"/>
    <x v="84"/>
    <x v="10"/>
    <n v="18"/>
    <n v="48"/>
    <n v="59"/>
    <n v="65"/>
    <n v="56"/>
    <n v="246"/>
    <n v="500"/>
    <n v="49.2"/>
    <n v="50.8"/>
    <x v="1"/>
  </r>
  <r>
    <s v="Mum-TCL16195"/>
    <x v="242"/>
    <x v="8"/>
    <n v="75"/>
    <n v="97"/>
    <n v="47"/>
    <n v="67"/>
    <n v="100"/>
    <n v="386"/>
    <n v="500"/>
    <n v="77.2"/>
    <n v="22.8"/>
    <x v="2"/>
  </r>
  <r>
    <s v="Mum-TCL16196"/>
    <x v="181"/>
    <x v="0"/>
    <n v="57"/>
    <n v="89"/>
    <n v="18"/>
    <n v="40"/>
    <n v="91"/>
    <n v="295"/>
    <n v="500"/>
    <n v="59"/>
    <n v="41"/>
    <x v="0"/>
  </r>
  <r>
    <s v="Mum-TCL16197"/>
    <x v="95"/>
    <x v="9"/>
    <n v="68"/>
    <n v="96"/>
    <n v="71"/>
    <n v="37"/>
    <n v="15"/>
    <n v="287"/>
    <n v="500"/>
    <n v="57.4"/>
    <n v="42.6"/>
    <x v="0"/>
  </r>
  <r>
    <s v="Mum-TCL16198"/>
    <x v="315"/>
    <x v="5"/>
    <n v="99"/>
    <n v="90"/>
    <n v="56"/>
    <n v="88"/>
    <n v="53"/>
    <n v="386"/>
    <n v="500"/>
    <n v="77.2"/>
    <n v="22.8"/>
    <x v="2"/>
  </r>
  <r>
    <s v="Mum-TCL16199"/>
    <x v="35"/>
    <x v="9"/>
    <n v="98"/>
    <n v="37"/>
    <n v="53"/>
    <n v="11"/>
    <n v="16"/>
    <n v="215"/>
    <n v="500"/>
    <n v="43"/>
    <n v="57"/>
    <x v="1"/>
  </r>
  <r>
    <s v="Mum-TCL16200"/>
    <x v="277"/>
    <x v="2"/>
    <n v="81"/>
    <n v="35"/>
    <n v="42"/>
    <n v="28"/>
    <n v="25"/>
    <n v="211"/>
    <n v="500"/>
    <n v="42.2"/>
    <n v="57.8"/>
    <x v="1"/>
  </r>
  <r>
    <s v="Mum-TCL16201"/>
    <x v="392"/>
    <x v="1"/>
    <n v="70"/>
    <n v="58"/>
    <n v="70"/>
    <n v="30"/>
    <n v="99"/>
    <n v="327"/>
    <n v="500"/>
    <n v="65.400000000000006"/>
    <n v="34.599999999999987"/>
    <x v="0"/>
  </r>
  <r>
    <s v="Mum-TCL16202"/>
    <x v="288"/>
    <x v="7"/>
    <n v="91"/>
    <n v="29"/>
    <n v="18"/>
    <n v="46"/>
    <n v="81"/>
    <n v="265"/>
    <n v="500"/>
    <n v="53"/>
    <n v="47"/>
    <x v="0"/>
  </r>
  <r>
    <s v="Mum-TCL16203"/>
    <x v="381"/>
    <x v="11"/>
    <n v="18"/>
    <n v="78"/>
    <n v="92"/>
    <n v="47"/>
    <n v="46"/>
    <n v="281"/>
    <n v="500"/>
    <n v="56.2"/>
    <n v="43.8"/>
    <x v="0"/>
  </r>
  <r>
    <s v="Mum-TCL16204"/>
    <x v="284"/>
    <x v="2"/>
    <n v="12"/>
    <n v="40"/>
    <n v="75"/>
    <n v="66"/>
    <n v="88"/>
    <n v="281"/>
    <n v="500"/>
    <n v="56.2"/>
    <n v="43.8"/>
    <x v="0"/>
  </r>
  <r>
    <s v="Mum-TCL16205"/>
    <x v="295"/>
    <x v="11"/>
    <n v="40"/>
    <n v="50"/>
    <n v="96"/>
    <n v="20"/>
    <n v="39"/>
    <n v="245"/>
    <n v="500"/>
    <n v="49"/>
    <n v="51"/>
    <x v="1"/>
  </r>
  <r>
    <s v="Mum-TCL16206"/>
    <x v="193"/>
    <x v="7"/>
    <n v="83"/>
    <n v="42"/>
    <n v="68"/>
    <n v="65"/>
    <n v="73"/>
    <n v="331"/>
    <n v="500"/>
    <n v="66.2"/>
    <n v="33.799999999999997"/>
    <x v="0"/>
  </r>
  <r>
    <s v="Mum-TCL16207"/>
    <x v="429"/>
    <x v="9"/>
    <n v="83"/>
    <n v="10"/>
    <n v="90"/>
    <n v="39"/>
    <n v="61"/>
    <n v="283"/>
    <n v="500"/>
    <n v="56.599999999999987"/>
    <n v="43.400000000000013"/>
    <x v="0"/>
  </r>
  <r>
    <s v="Mum-TCL16208"/>
    <x v="344"/>
    <x v="8"/>
    <n v="70"/>
    <n v="45"/>
    <n v="63"/>
    <n v="23"/>
    <n v="76"/>
    <n v="277"/>
    <n v="500"/>
    <n v="55.400000000000013"/>
    <n v="44.599999999999987"/>
    <x v="0"/>
  </r>
  <r>
    <s v="Mum-TCL16209"/>
    <x v="336"/>
    <x v="9"/>
    <n v="96"/>
    <n v="44"/>
    <n v="48"/>
    <n v="81"/>
    <n v="14"/>
    <n v="283"/>
    <n v="500"/>
    <n v="56.599999999999987"/>
    <n v="43.400000000000013"/>
    <x v="0"/>
  </r>
  <r>
    <s v="Mum-TCL16210"/>
    <x v="37"/>
    <x v="9"/>
    <n v="59"/>
    <n v="50"/>
    <n v="28"/>
    <n v="13"/>
    <n v="74"/>
    <n v="224"/>
    <n v="500"/>
    <n v="44.8"/>
    <n v="55.2"/>
    <x v="1"/>
  </r>
  <r>
    <s v="Mum-TCL16211"/>
    <x v="426"/>
    <x v="10"/>
    <n v="25"/>
    <n v="23"/>
    <n v="53"/>
    <n v="22"/>
    <n v="21"/>
    <n v="144"/>
    <n v="500"/>
    <n v="28.8"/>
    <n v="71.2"/>
    <x v="1"/>
  </r>
  <r>
    <s v="Mum-TCL16212"/>
    <x v="230"/>
    <x v="3"/>
    <n v="99"/>
    <n v="33"/>
    <n v="82"/>
    <n v="82"/>
    <n v="37"/>
    <n v="333"/>
    <n v="500"/>
    <n v="66.600000000000009"/>
    <n v="33.399999999999991"/>
    <x v="0"/>
  </r>
  <r>
    <s v="Mum-TCL16213"/>
    <x v="390"/>
    <x v="6"/>
    <n v="51"/>
    <n v="55"/>
    <n v="46"/>
    <n v="85"/>
    <n v="60"/>
    <n v="297"/>
    <n v="500"/>
    <n v="59.4"/>
    <n v="40.6"/>
    <x v="0"/>
  </r>
  <r>
    <s v="Mum-TCL16214"/>
    <x v="37"/>
    <x v="6"/>
    <n v="56"/>
    <n v="39"/>
    <n v="94"/>
    <n v="43"/>
    <n v="93"/>
    <n v="325"/>
    <n v="500"/>
    <n v="65"/>
    <n v="35"/>
    <x v="0"/>
  </r>
  <r>
    <s v="Mum-TCL16215"/>
    <x v="43"/>
    <x v="1"/>
    <n v="69"/>
    <n v="36"/>
    <n v="58"/>
    <n v="64"/>
    <n v="78"/>
    <n v="305"/>
    <n v="500"/>
    <n v="61"/>
    <n v="39"/>
    <x v="0"/>
  </r>
  <r>
    <s v="Mum-TCL16216"/>
    <x v="125"/>
    <x v="9"/>
    <n v="53"/>
    <n v="24"/>
    <n v="49"/>
    <n v="38"/>
    <n v="27"/>
    <n v="191"/>
    <n v="500"/>
    <n v="38.200000000000003"/>
    <n v="61.8"/>
    <x v="1"/>
  </r>
  <r>
    <s v="Mum-TCL16217"/>
    <x v="199"/>
    <x v="7"/>
    <n v="39"/>
    <n v="85"/>
    <n v="39"/>
    <n v="63"/>
    <n v="18"/>
    <n v="244"/>
    <n v="500"/>
    <n v="48.8"/>
    <n v="51.2"/>
    <x v="1"/>
  </r>
  <r>
    <s v="Mum-TCL16218"/>
    <x v="294"/>
    <x v="7"/>
    <n v="45"/>
    <n v="58"/>
    <n v="71"/>
    <n v="47"/>
    <n v="72"/>
    <n v="293"/>
    <n v="500"/>
    <n v="58.599999999999987"/>
    <n v="41.400000000000013"/>
    <x v="0"/>
  </r>
  <r>
    <s v="Mum-TCL16219"/>
    <x v="406"/>
    <x v="4"/>
    <n v="47"/>
    <n v="83"/>
    <n v="41"/>
    <n v="31"/>
    <n v="62"/>
    <n v="264"/>
    <n v="500"/>
    <n v="52.8"/>
    <n v="47.2"/>
    <x v="0"/>
  </r>
  <r>
    <s v="Mum-TCL16220"/>
    <x v="254"/>
    <x v="8"/>
    <n v="96"/>
    <n v="42"/>
    <n v="54"/>
    <n v="62"/>
    <n v="79"/>
    <n v="333"/>
    <n v="500"/>
    <n v="66.600000000000009"/>
    <n v="33.399999999999991"/>
    <x v="0"/>
  </r>
  <r>
    <s v="Mum-TCL16221"/>
    <x v="133"/>
    <x v="7"/>
    <n v="95"/>
    <n v="43"/>
    <n v="26"/>
    <n v="49"/>
    <n v="27"/>
    <n v="240"/>
    <n v="500"/>
    <n v="48"/>
    <n v="52"/>
    <x v="1"/>
  </r>
  <r>
    <s v="Mum-TCL16222"/>
    <x v="434"/>
    <x v="5"/>
    <n v="59"/>
    <n v="63"/>
    <n v="17"/>
    <n v="14"/>
    <n v="29"/>
    <n v="182"/>
    <n v="500"/>
    <n v="36.4"/>
    <n v="63.6"/>
    <x v="1"/>
  </r>
  <r>
    <s v="Mum-TCL16223"/>
    <x v="180"/>
    <x v="10"/>
    <n v="92"/>
    <n v="33"/>
    <n v="64"/>
    <n v="98"/>
    <n v="73"/>
    <n v="360"/>
    <n v="500"/>
    <n v="72"/>
    <n v="28"/>
    <x v="2"/>
  </r>
  <r>
    <s v="Mum-TCL16224"/>
    <x v="390"/>
    <x v="6"/>
    <n v="91"/>
    <n v="69"/>
    <n v="94"/>
    <n v="15"/>
    <n v="77"/>
    <n v="346"/>
    <n v="500"/>
    <n v="69.199999999999989"/>
    <n v="30.800000000000011"/>
    <x v="0"/>
  </r>
  <r>
    <s v="Mum-TCL16225"/>
    <x v="355"/>
    <x v="8"/>
    <n v="21"/>
    <n v="39"/>
    <n v="10"/>
    <n v="98"/>
    <n v="46"/>
    <n v="214"/>
    <n v="500"/>
    <n v="42.8"/>
    <n v="57.2"/>
    <x v="1"/>
  </r>
  <r>
    <s v="Mum-TCL16226"/>
    <x v="385"/>
    <x v="11"/>
    <n v="17"/>
    <n v="16"/>
    <n v="71"/>
    <n v="80"/>
    <n v="38"/>
    <n v="222"/>
    <n v="500"/>
    <n v="44.4"/>
    <n v="55.6"/>
    <x v="1"/>
  </r>
  <r>
    <s v="Mum-TCL16227"/>
    <x v="284"/>
    <x v="7"/>
    <n v="82"/>
    <n v="41"/>
    <n v="23"/>
    <n v="18"/>
    <n v="33"/>
    <n v="197"/>
    <n v="500"/>
    <n v="39.4"/>
    <n v="60.6"/>
    <x v="1"/>
  </r>
  <r>
    <s v="Mum-TCL16228"/>
    <x v="120"/>
    <x v="5"/>
    <n v="52"/>
    <n v="82"/>
    <n v="68"/>
    <n v="35"/>
    <n v="34"/>
    <n v="271"/>
    <n v="500"/>
    <n v="54.2"/>
    <n v="45.8"/>
    <x v="0"/>
  </r>
  <r>
    <s v="Mum-TCL16229"/>
    <x v="28"/>
    <x v="5"/>
    <n v="49"/>
    <n v="33"/>
    <n v="86"/>
    <n v="33"/>
    <n v="16"/>
    <n v="217"/>
    <n v="500"/>
    <n v="43.4"/>
    <n v="56.6"/>
    <x v="1"/>
  </r>
  <r>
    <s v="Mum-TCL16230"/>
    <x v="29"/>
    <x v="2"/>
    <n v="55"/>
    <n v="93"/>
    <n v="72"/>
    <n v="78"/>
    <n v="45"/>
    <n v="343"/>
    <n v="500"/>
    <n v="68.600000000000009"/>
    <n v="31.399999999999991"/>
    <x v="0"/>
  </r>
  <r>
    <s v="Mum-TCL16231"/>
    <x v="28"/>
    <x v="1"/>
    <n v="34"/>
    <n v="84"/>
    <n v="32"/>
    <n v="30"/>
    <n v="22"/>
    <n v="202"/>
    <n v="500"/>
    <n v="40.400000000000013"/>
    <n v="59.599999999999987"/>
    <x v="1"/>
  </r>
  <r>
    <s v="Mum-TCL16232"/>
    <x v="238"/>
    <x v="11"/>
    <n v="29"/>
    <n v="31"/>
    <n v="96"/>
    <n v="14"/>
    <n v="98"/>
    <n v="268"/>
    <n v="500"/>
    <n v="53.6"/>
    <n v="46.4"/>
    <x v="0"/>
  </r>
  <r>
    <s v="Mum-TCL16233"/>
    <x v="78"/>
    <x v="5"/>
    <n v="46"/>
    <n v="19"/>
    <n v="78"/>
    <n v="24"/>
    <n v="67"/>
    <n v="234"/>
    <n v="500"/>
    <n v="46.8"/>
    <n v="53.2"/>
    <x v="1"/>
  </r>
  <r>
    <s v="Mum-TCL16234"/>
    <x v="167"/>
    <x v="3"/>
    <n v="52"/>
    <n v="39"/>
    <n v="51"/>
    <n v="10"/>
    <n v="91"/>
    <n v="243"/>
    <n v="500"/>
    <n v="48.6"/>
    <n v="51.4"/>
    <x v="1"/>
  </r>
  <r>
    <s v="Mum-TCL16235"/>
    <x v="65"/>
    <x v="2"/>
    <n v="35"/>
    <n v="31"/>
    <n v="55"/>
    <n v="79"/>
    <n v="87"/>
    <n v="287"/>
    <n v="500"/>
    <n v="57.4"/>
    <n v="42.6"/>
    <x v="0"/>
  </r>
  <r>
    <s v="Mum-TCL16236"/>
    <x v="227"/>
    <x v="9"/>
    <n v="73"/>
    <n v="57"/>
    <n v="23"/>
    <n v="22"/>
    <n v="64"/>
    <n v="239"/>
    <n v="500"/>
    <n v="47.8"/>
    <n v="52.2"/>
    <x v="1"/>
  </r>
  <r>
    <s v="Mum-TCL16237"/>
    <x v="146"/>
    <x v="7"/>
    <n v="93"/>
    <n v="36"/>
    <n v="20"/>
    <n v="45"/>
    <n v="77"/>
    <n v="271"/>
    <n v="500"/>
    <n v="54.2"/>
    <n v="45.8"/>
    <x v="0"/>
  </r>
  <r>
    <s v="Mum-TCL16238"/>
    <x v="244"/>
    <x v="7"/>
    <n v="80"/>
    <n v="79"/>
    <n v="79"/>
    <n v="25"/>
    <n v="29"/>
    <n v="292"/>
    <n v="500"/>
    <n v="58.4"/>
    <n v="41.6"/>
    <x v="0"/>
  </r>
  <r>
    <s v="Mum-TCL16239"/>
    <x v="432"/>
    <x v="10"/>
    <n v="10"/>
    <n v="91"/>
    <n v="85"/>
    <n v="57"/>
    <n v="41"/>
    <n v="284"/>
    <n v="500"/>
    <n v="56.8"/>
    <n v="43.2"/>
    <x v="0"/>
  </r>
  <r>
    <s v="Mum-TCL16240"/>
    <x v="387"/>
    <x v="3"/>
    <n v="49"/>
    <n v="30"/>
    <n v="32"/>
    <n v="67"/>
    <n v="65"/>
    <n v="243"/>
    <n v="500"/>
    <n v="48.6"/>
    <n v="51.4"/>
    <x v="1"/>
  </r>
  <r>
    <s v="Mum-TCL16241"/>
    <x v="351"/>
    <x v="3"/>
    <n v="63"/>
    <n v="63"/>
    <n v="47"/>
    <n v="68"/>
    <n v="76"/>
    <n v="317"/>
    <n v="500"/>
    <n v="63.4"/>
    <n v="36.6"/>
    <x v="0"/>
  </r>
  <r>
    <s v="Mum-TCL16242"/>
    <x v="334"/>
    <x v="8"/>
    <n v="59"/>
    <n v="32"/>
    <n v="21"/>
    <n v="21"/>
    <n v="81"/>
    <n v="214"/>
    <n v="500"/>
    <n v="42.8"/>
    <n v="57.2"/>
    <x v="1"/>
  </r>
  <r>
    <s v="Mum-TCL16243"/>
    <x v="399"/>
    <x v="9"/>
    <n v="30"/>
    <n v="48"/>
    <n v="28"/>
    <n v="45"/>
    <n v="22"/>
    <n v="173"/>
    <n v="500"/>
    <n v="34.599999999999987"/>
    <n v="65.400000000000006"/>
    <x v="1"/>
  </r>
  <r>
    <s v="Mum-TCL16244"/>
    <x v="202"/>
    <x v="4"/>
    <n v="56"/>
    <n v="22"/>
    <n v="24"/>
    <n v="19"/>
    <n v="56"/>
    <n v="177"/>
    <n v="500"/>
    <n v="35.4"/>
    <n v="64.599999999999994"/>
    <x v="1"/>
  </r>
  <r>
    <s v="Mum-TCL16245"/>
    <x v="424"/>
    <x v="9"/>
    <n v="20"/>
    <n v="61"/>
    <n v="46"/>
    <n v="62"/>
    <n v="35"/>
    <n v="224"/>
    <n v="500"/>
    <n v="44.8"/>
    <n v="55.2"/>
    <x v="1"/>
  </r>
  <r>
    <s v="Mum-TCL16246"/>
    <x v="398"/>
    <x v="5"/>
    <n v="23"/>
    <n v="45"/>
    <n v="78"/>
    <n v="75"/>
    <n v="62"/>
    <n v="283"/>
    <n v="500"/>
    <n v="56.599999999999987"/>
    <n v="43.400000000000013"/>
    <x v="0"/>
  </r>
  <r>
    <s v="Mum-TCL16247"/>
    <x v="171"/>
    <x v="8"/>
    <n v="53"/>
    <n v="32"/>
    <n v="23"/>
    <n v="99"/>
    <n v="48"/>
    <n v="255"/>
    <n v="500"/>
    <n v="51"/>
    <n v="49"/>
    <x v="0"/>
  </r>
  <r>
    <s v="Mum-TCL16248"/>
    <x v="148"/>
    <x v="0"/>
    <n v="87"/>
    <n v="51"/>
    <n v="34"/>
    <n v="37"/>
    <n v="32"/>
    <n v="241"/>
    <n v="500"/>
    <n v="48.2"/>
    <n v="51.8"/>
    <x v="1"/>
  </r>
  <r>
    <s v="Mum-TCL16249"/>
    <x v="365"/>
    <x v="7"/>
    <n v="13"/>
    <n v="18"/>
    <n v="91"/>
    <n v="55"/>
    <n v="64"/>
    <n v="241"/>
    <n v="500"/>
    <n v="48.2"/>
    <n v="51.8"/>
    <x v="1"/>
  </r>
  <r>
    <s v="Mum-TCL16250"/>
    <x v="319"/>
    <x v="0"/>
    <n v="19"/>
    <n v="75"/>
    <n v="47"/>
    <n v="56"/>
    <n v="75"/>
    <n v="272"/>
    <n v="500"/>
    <n v="54.400000000000013"/>
    <n v="45.599999999999987"/>
    <x v="0"/>
  </r>
  <r>
    <s v="Mum-TCL16251"/>
    <x v="29"/>
    <x v="4"/>
    <n v="84"/>
    <n v="40"/>
    <n v="76"/>
    <n v="31"/>
    <n v="86"/>
    <n v="317"/>
    <n v="500"/>
    <n v="63.4"/>
    <n v="36.6"/>
    <x v="0"/>
  </r>
  <r>
    <s v="Mum-TCL16252"/>
    <x v="106"/>
    <x v="9"/>
    <n v="63"/>
    <n v="13"/>
    <n v="92"/>
    <n v="75"/>
    <n v="29"/>
    <n v="272"/>
    <n v="500"/>
    <n v="54.400000000000013"/>
    <n v="45.599999999999987"/>
    <x v="0"/>
  </r>
  <r>
    <s v="Mum-TCL16253"/>
    <x v="121"/>
    <x v="3"/>
    <n v="65"/>
    <n v="22"/>
    <n v="45"/>
    <n v="33"/>
    <n v="48"/>
    <n v="213"/>
    <n v="500"/>
    <n v="42.6"/>
    <n v="57.4"/>
    <x v="1"/>
  </r>
  <r>
    <s v="Mum-TCL16254"/>
    <x v="362"/>
    <x v="9"/>
    <n v="99"/>
    <n v="95"/>
    <n v="82"/>
    <n v="46"/>
    <n v="35"/>
    <n v="357"/>
    <n v="500"/>
    <n v="71.399999999999991"/>
    <n v="28.600000000000009"/>
    <x v="2"/>
  </r>
  <r>
    <s v="Mum-TCL16255"/>
    <x v="142"/>
    <x v="1"/>
    <n v="45"/>
    <n v="75"/>
    <n v="75"/>
    <n v="41"/>
    <n v="29"/>
    <n v="265"/>
    <n v="500"/>
    <n v="53"/>
    <n v="47"/>
    <x v="0"/>
  </r>
  <r>
    <s v="Mum-TCL16256"/>
    <x v="311"/>
    <x v="0"/>
    <n v="94"/>
    <n v="72"/>
    <n v="66"/>
    <n v="81"/>
    <n v="62"/>
    <n v="375"/>
    <n v="500"/>
    <n v="75"/>
    <n v="25"/>
    <x v="2"/>
  </r>
  <r>
    <s v="Mum-TCL16257"/>
    <x v="276"/>
    <x v="3"/>
    <n v="33"/>
    <n v="94"/>
    <n v="65"/>
    <n v="59"/>
    <n v="76"/>
    <n v="327"/>
    <n v="500"/>
    <n v="65.400000000000006"/>
    <n v="34.599999999999987"/>
    <x v="0"/>
  </r>
  <r>
    <s v="Mum-TCL16258"/>
    <x v="218"/>
    <x v="5"/>
    <n v="16"/>
    <n v="37"/>
    <n v="63"/>
    <n v="90"/>
    <n v="91"/>
    <n v="297"/>
    <n v="500"/>
    <n v="59.4"/>
    <n v="40.6"/>
    <x v="0"/>
  </r>
  <r>
    <s v="Mum-TCL16259"/>
    <x v="174"/>
    <x v="7"/>
    <n v="33"/>
    <n v="17"/>
    <n v="11"/>
    <n v="31"/>
    <n v="45"/>
    <n v="137"/>
    <n v="500"/>
    <n v="27.4"/>
    <n v="72.599999999999994"/>
    <x v="1"/>
  </r>
  <r>
    <s v="Mum-TCL16260"/>
    <x v="286"/>
    <x v="10"/>
    <n v="87"/>
    <n v="39"/>
    <n v="96"/>
    <n v="57"/>
    <n v="20"/>
    <n v="299"/>
    <n v="500"/>
    <n v="59.8"/>
    <n v="40.200000000000003"/>
    <x v="0"/>
  </r>
  <r>
    <s v="Mum-TCL16261"/>
    <x v="276"/>
    <x v="4"/>
    <n v="76"/>
    <n v="76"/>
    <n v="43"/>
    <n v="81"/>
    <n v="98"/>
    <n v="374"/>
    <n v="500"/>
    <n v="74.8"/>
    <n v="25.2"/>
    <x v="2"/>
  </r>
  <r>
    <s v="Mum-TCL16262"/>
    <x v="263"/>
    <x v="10"/>
    <n v="98"/>
    <n v="84"/>
    <n v="68"/>
    <n v="88"/>
    <n v="86"/>
    <n v="424"/>
    <n v="500"/>
    <n v="84.8"/>
    <n v="15.2"/>
    <x v="2"/>
  </r>
  <r>
    <s v="Mum-TCL16263"/>
    <x v="390"/>
    <x v="7"/>
    <n v="46"/>
    <n v="57"/>
    <n v="70"/>
    <n v="71"/>
    <n v="70"/>
    <n v="314"/>
    <n v="500"/>
    <n v="62.8"/>
    <n v="37.200000000000003"/>
    <x v="0"/>
  </r>
  <r>
    <s v="Mum-TCL16264"/>
    <x v="143"/>
    <x v="8"/>
    <n v="50"/>
    <n v="34"/>
    <n v="78"/>
    <n v="37"/>
    <n v="77"/>
    <n v="276"/>
    <n v="500"/>
    <n v="55.2"/>
    <n v="44.8"/>
    <x v="0"/>
  </r>
  <r>
    <s v="Mum-TCL16265"/>
    <x v="312"/>
    <x v="1"/>
    <n v="86"/>
    <n v="43"/>
    <n v="40"/>
    <n v="76"/>
    <n v="23"/>
    <n v="268"/>
    <n v="500"/>
    <n v="53.6"/>
    <n v="46.4"/>
    <x v="0"/>
  </r>
  <r>
    <s v="Mum-TCL16266"/>
    <x v="137"/>
    <x v="6"/>
    <n v="10"/>
    <n v="60"/>
    <n v="27"/>
    <n v="38"/>
    <n v="46"/>
    <n v="181"/>
    <n v="500"/>
    <n v="36.200000000000003"/>
    <n v="63.8"/>
    <x v="1"/>
  </r>
  <r>
    <s v="Mum-TCL16267"/>
    <x v="184"/>
    <x v="0"/>
    <n v="72"/>
    <n v="66"/>
    <n v="84"/>
    <n v="67"/>
    <n v="31"/>
    <n v="320"/>
    <n v="500"/>
    <n v="64"/>
    <n v="36"/>
    <x v="0"/>
  </r>
  <r>
    <s v="Mum-TCL16268"/>
    <x v="135"/>
    <x v="9"/>
    <n v="24"/>
    <n v="36"/>
    <n v="72"/>
    <n v="52"/>
    <n v="24"/>
    <n v="208"/>
    <n v="500"/>
    <n v="41.6"/>
    <n v="58.4"/>
    <x v="1"/>
  </r>
  <r>
    <s v="Mum-TCL16269"/>
    <x v="194"/>
    <x v="7"/>
    <n v="13"/>
    <n v="39"/>
    <n v="33"/>
    <n v="14"/>
    <n v="73"/>
    <n v="172"/>
    <n v="500"/>
    <n v="34.4"/>
    <n v="65.599999999999994"/>
    <x v="1"/>
  </r>
  <r>
    <s v="Mum-TCL16270"/>
    <x v="267"/>
    <x v="9"/>
    <n v="63"/>
    <n v="86"/>
    <n v="74"/>
    <n v="15"/>
    <n v="90"/>
    <n v="328"/>
    <n v="500"/>
    <n v="65.600000000000009"/>
    <n v="34.399999999999991"/>
    <x v="0"/>
  </r>
  <r>
    <s v="Mum-TCL16271"/>
    <x v="413"/>
    <x v="8"/>
    <n v="81"/>
    <n v="60"/>
    <n v="82"/>
    <n v="35"/>
    <n v="59"/>
    <n v="317"/>
    <n v="500"/>
    <n v="63.4"/>
    <n v="36.6"/>
    <x v="0"/>
  </r>
  <r>
    <s v="Mum-TCL16272"/>
    <x v="304"/>
    <x v="4"/>
    <n v="100"/>
    <n v="41"/>
    <n v="74"/>
    <n v="44"/>
    <n v="50"/>
    <n v="309"/>
    <n v="500"/>
    <n v="61.8"/>
    <n v="38.200000000000003"/>
    <x v="0"/>
  </r>
  <r>
    <s v="Mum-TCL16273"/>
    <x v="423"/>
    <x v="8"/>
    <n v="28"/>
    <n v="54"/>
    <n v="62"/>
    <n v="78"/>
    <n v="73"/>
    <n v="295"/>
    <n v="500"/>
    <n v="59"/>
    <n v="41"/>
    <x v="0"/>
  </r>
  <r>
    <s v="Mum-TCL16274"/>
    <x v="143"/>
    <x v="8"/>
    <n v="74"/>
    <n v="21"/>
    <n v="97"/>
    <n v="72"/>
    <n v="14"/>
    <n v="278"/>
    <n v="500"/>
    <n v="55.600000000000009"/>
    <n v="44.399999999999991"/>
    <x v="0"/>
  </r>
  <r>
    <s v="Mum-TCL16275"/>
    <x v="246"/>
    <x v="6"/>
    <n v="22"/>
    <n v="60"/>
    <n v="74"/>
    <n v="52"/>
    <n v="71"/>
    <n v="279"/>
    <n v="500"/>
    <n v="55.8"/>
    <n v="44.2"/>
    <x v="0"/>
  </r>
  <r>
    <s v="Mum-TCL16276"/>
    <x v="381"/>
    <x v="3"/>
    <n v="25"/>
    <n v="76"/>
    <n v="48"/>
    <n v="91"/>
    <n v="24"/>
    <n v="264"/>
    <n v="500"/>
    <n v="52.8"/>
    <n v="47.2"/>
    <x v="0"/>
  </r>
  <r>
    <s v="Mum-TCL16277"/>
    <x v="82"/>
    <x v="0"/>
    <n v="71"/>
    <n v="55"/>
    <n v="93"/>
    <n v="32"/>
    <n v="23"/>
    <n v="274"/>
    <n v="500"/>
    <n v="54.8"/>
    <n v="45.2"/>
    <x v="0"/>
  </r>
  <r>
    <s v="Mum-TCL16278"/>
    <x v="86"/>
    <x v="7"/>
    <n v="29"/>
    <n v="35"/>
    <n v="86"/>
    <n v="35"/>
    <n v="57"/>
    <n v="242"/>
    <n v="500"/>
    <n v="48.4"/>
    <n v="51.6"/>
    <x v="1"/>
  </r>
  <r>
    <s v="Mum-TCL16279"/>
    <x v="224"/>
    <x v="7"/>
    <n v="20"/>
    <n v="21"/>
    <n v="59"/>
    <n v="74"/>
    <n v="99"/>
    <n v="273"/>
    <n v="500"/>
    <n v="54.6"/>
    <n v="45.4"/>
    <x v="0"/>
  </r>
  <r>
    <s v="Mum-TCL16280"/>
    <x v="266"/>
    <x v="8"/>
    <n v="76"/>
    <n v="46"/>
    <n v="43"/>
    <n v="35"/>
    <n v="95"/>
    <n v="295"/>
    <n v="500"/>
    <n v="59"/>
    <n v="41"/>
    <x v="0"/>
  </r>
  <r>
    <s v="Mum-TCL16281"/>
    <x v="346"/>
    <x v="7"/>
    <n v="63"/>
    <n v="24"/>
    <n v="58"/>
    <n v="28"/>
    <n v="23"/>
    <n v="196"/>
    <n v="500"/>
    <n v="39.200000000000003"/>
    <n v="60.8"/>
    <x v="1"/>
  </r>
  <r>
    <s v="Mum-TCL16282"/>
    <x v="240"/>
    <x v="10"/>
    <n v="11"/>
    <n v="33"/>
    <n v="81"/>
    <n v="14"/>
    <n v="19"/>
    <n v="158"/>
    <n v="500"/>
    <n v="31.6"/>
    <n v="68.400000000000006"/>
    <x v="1"/>
  </r>
  <r>
    <s v="Mum-TCL16283"/>
    <x v="377"/>
    <x v="8"/>
    <n v="70"/>
    <n v="59"/>
    <n v="74"/>
    <n v="77"/>
    <n v="24"/>
    <n v="304"/>
    <n v="500"/>
    <n v="60.8"/>
    <n v="39.200000000000003"/>
    <x v="0"/>
  </r>
  <r>
    <s v="Mum-TCL16284"/>
    <x v="394"/>
    <x v="7"/>
    <n v="90"/>
    <n v="54"/>
    <n v="36"/>
    <n v="27"/>
    <n v="72"/>
    <n v="279"/>
    <n v="500"/>
    <n v="55.8"/>
    <n v="44.2"/>
    <x v="0"/>
  </r>
  <r>
    <s v="Mum-TCL16285"/>
    <x v="275"/>
    <x v="6"/>
    <n v="22"/>
    <n v="75"/>
    <n v="46"/>
    <n v="20"/>
    <n v="48"/>
    <n v="211"/>
    <n v="500"/>
    <n v="42.2"/>
    <n v="57.8"/>
    <x v="1"/>
  </r>
  <r>
    <s v="Mum-TCL16286"/>
    <x v="225"/>
    <x v="1"/>
    <n v="28"/>
    <n v="52"/>
    <n v="80"/>
    <n v="62"/>
    <n v="23"/>
    <n v="245"/>
    <n v="500"/>
    <n v="49"/>
    <n v="51"/>
    <x v="1"/>
  </r>
  <r>
    <s v="Mum-TCL16287"/>
    <x v="385"/>
    <x v="1"/>
    <n v="31"/>
    <n v="32"/>
    <n v="54"/>
    <n v="86"/>
    <n v="81"/>
    <n v="284"/>
    <n v="500"/>
    <n v="56.8"/>
    <n v="43.2"/>
    <x v="0"/>
  </r>
  <r>
    <s v="Mum-TCL16288"/>
    <x v="166"/>
    <x v="5"/>
    <n v="36"/>
    <n v="49"/>
    <n v="88"/>
    <n v="56"/>
    <n v="51"/>
    <n v="280"/>
    <n v="500"/>
    <n v="56.000000000000007"/>
    <n v="43.999999999999993"/>
    <x v="0"/>
  </r>
  <r>
    <s v="Mum-TCL16289"/>
    <x v="43"/>
    <x v="4"/>
    <n v="11"/>
    <n v="98"/>
    <n v="69"/>
    <n v="83"/>
    <n v="71"/>
    <n v="332"/>
    <n v="500"/>
    <n v="66.400000000000006"/>
    <n v="33.599999999999987"/>
    <x v="0"/>
  </r>
  <r>
    <s v="Mum-TCL16290"/>
    <x v="292"/>
    <x v="5"/>
    <n v="83"/>
    <n v="75"/>
    <n v="40"/>
    <n v="30"/>
    <n v="75"/>
    <n v="303"/>
    <n v="500"/>
    <n v="60.6"/>
    <n v="39.4"/>
    <x v="0"/>
  </r>
  <r>
    <s v="Mum-TCL16291"/>
    <x v="368"/>
    <x v="7"/>
    <n v="45"/>
    <n v="97"/>
    <n v="16"/>
    <n v="42"/>
    <n v="53"/>
    <n v="253"/>
    <n v="500"/>
    <n v="50.6"/>
    <n v="49.4"/>
    <x v="0"/>
  </r>
  <r>
    <s v="Mum-TCL16292"/>
    <x v="438"/>
    <x v="3"/>
    <n v="97"/>
    <n v="27"/>
    <n v="14"/>
    <n v="47"/>
    <n v="50"/>
    <n v="235"/>
    <n v="500"/>
    <n v="47"/>
    <n v="53"/>
    <x v="1"/>
  </r>
  <r>
    <s v="Mum-TCL16293"/>
    <x v="426"/>
    <x v="7"/>
    <n v="31"/>
    <n v="98"/>
    <n v="86"/>
    <n v="80"/>
    <n v="48"/>
    <n v="343"/>
    <n v="500"/>
    <n v="68.600000000000009"/>
    <n v="31.399999999999991"/>
    <x v="0"/>
  </r>
  <r>
    <s v="Mum-TCL16294"/>
    <x v="38"/>
    <x v="8"/>
    <n v="75"/>
    <n v="13"/>
    <n v="63"/>
    <n v="56"/>
    <n v="20"/>
    <n v="227"/>
    <n v="500"/>
    <n v="45.4"/>
    <n v="54.6"/>
    <x v="1"/>
  </r>
  <r>
    <s v="Mum-TCL16295"/>
    <x v="51"/>
    <x v="11"/>
    <n v="26"/>
    <n v="65"/>
    <n v="22"/>
    <n v="27"/>
    <n v="87"/>
    <n v="227"/>
    <n v="500"/>
    <n v="45.4"/>
    <n v="54.6"/>
    <x v="1"/>
  </r>
  <r>
    <s v="Mum-TCL16296"/>
    <x v="230"/>
    <x v="5"/>
    <n v="79"/>
    <n v="34"/>
    <n v="49"/>
    <n v="24"/>
    <n v="39"/>
    <n v="225"/>
    <n v="500"/>
    <n v="45"/>
    <n v="55"/>
    <x v="1"/>
  </r>
  <r>
    <s v="Mum-TCL16297"/>
    <x v="379"/>
    <x v="10"/>
    <n v="30"/>
    <n v="48"/>
    <n v="43"/>
    <n v="28"/>
    <n v="16"/>
    <n v="165"/>
    <n v="500"/>
    <n v="33"/>
    <n v="67"/>
    <x v="1"/>
  </r>
  <r>
    <s v="Mum-TCL16298"/>
    <x v="333"/>
    <x v="8"/>
    <n v="80"/>
    <n v="25"/>
    <n v="69"/>
    <n v="31"/>
    <n v="91"/>
    <n v="296"/>
    <n v="500"/>
    <n v="59.2"/>
    <n v="40.799999999999997"/>
    <x v="0"/>
  </r>
  <r>
    <s v="Mum-TCL16299"/>
    <x v="80"/>
    <x v="5"/>
    <n v="93"/>
    <n v="74"/>
    <n v="71"/>
    <n v="59"/>
    <n v="12"/>
    <n v="309"/>
    <n v="500"/>
    <n v="61.8"/>
    <n v="38.200000000000003"/>
    <x v="0"/>
  </r>
  <r>
    <s v="Mum-TCL16300"/>
    <x v="222"/>
    <x v="8"/>
    <n v="55"/>
    <n v="79"/>
    <n v="15"/>
    <n v="19"/>
    <n v="76"/>
    <n v="244"/>
    <n v="500"/>
    <n v="48.8"/>
    <n v="51.2"/>
    <x v="1"/>
  </r>
  <r>
    <s v="Mum-TCL16301"/>
    <x v="260"/>
    <x v="7"/>
    <n v="44"/>
    <n v="30"/>
    <n v="75"/>
    <n v="41"/>
    <n v="52"/>
    <n v="242"/>
    <n v="500"/>
    <n v="48.4"/>
    <n v="51.6"/>
    <x v="1"/>
  </r>
  <r>
    <s v="Mum-TCL16302"/>
    <x v="247"/>
    <x v="4"/>
    <n v="12"/>
    <n v="83"/>
    <n v="54"/>
    <n v="83"/>
    <n v="56"/>
    <n v="288"/>
    <n v="500"/>
    <n v="57.599999999999987"/>
    <n v="42.400000000000013"/>
    <x v="0"/>
  </r>
  <r>
    <s v="Mum-TCL16303"/>
    <x v="116"/>
    <x v="8"/>
    <n v="52"/>
    <n v="55"/>
    <n v="87"/>
    <n v="31"/>
    <n v="36"/>
    <n v="261"/>
    <n v="500"/>
    <n v="52.2"/>
    <n v="47.8"/>
    <x v="0"/>
  </r>
  <r>
    <s v="Mum-TCL16304"/>
    <x v="356"/>
    <x v="11"/>
    <n v="59"/>
    <n v="22"/>
    <n v="43"/>
    <n v="36"/>
    <n v="30"/>
    <n v="190"/>
    <n v="500"/>
    <n v="38"/>
    <n v="62"/>
    <x v="1"/>
  </r>
  <r>
    <s v="Mum-TCL16305"/>
    <x v="137"/>
    <x v="3"/>
    <n v="65"/>
    <n v="59"/>
    <n v="99"/>
    <n v="90"/>
    <n v="32"/>
    <n v="345"/>
    <n v="500"/>
    <n v="69"/>
    <n v="31"/>
    <x v="0"/>
  </r>
  <r>
    <s v="Mum-TCL16306"/>
    <x v="92"/>
    <x v="0"/>
    <n v="71"/>
    <n v="67"/>
    <n v="53"/>
    <n v="97"/>
    <n v="57"/>
    <n v="345"/>
    <n v="500"/>
    <n v="69"/>
    <n v="31"/>
    <x v="0"/>
  </r>
  <r>
    <s v="Mum-TCL16307"/>
    <x v="256"/>
    <x v="8"/>
    <n v="88"/>
    <n v="27"/>
    <n v="94"/>
    <n v="57"/>
    <n v="32"/>
    <n v="298"/>
    <n v="500"/>
    <n v="59.599999999999987"/>
    <n v="40.400000000000013"/>
    <x v="0"/>
  </r>
  <r>
    <s v="Mum-TCL16308"/>
    <x v="219"/>
    <x v="11"/>
    <n v="32"/>
    <n v="58"/>
    <n v="12"/>
    <n v="88"/>
    <n v="64"/>
    <n v="254"/>
    <n v="500"/>
    <n v="50.8"/>
    <n v="49.2"/>
    <x v="0"/>
  </r>
  <r>
    <s v="Mum-TCL16309"/>
    <x v="170"/>
    <x v="4"/>
    <n v="19"/>
    <n v="91"/>
    <n v="40"/>
    <n v="35"/>
    <n v="10"/>
    <n v="195"/>
    <n v="500"/>
    <n v="39"/>
    <n v="61"/>
    <x v="1"/>
  </r>
  <r>
    <s v="Mum-TCL16310"/>
    <x v="314"/>
    <x v="1"/>
    <n v="44"/>
    <n v="54"/>
    <n v="19"/>
    <n v="54"/>
    <n v="96"/>
    <n v="267"/>
    <n v="500"/>
    <n v="53.400000000000013"/>
    <n v="46.599999999999987"/>
    <x v="0"/>
  </r>
  <r>
    <s v="Mum-TCL16311"/>
    <x v="190"/>
    <x v="11"/>
    <n v="18"/>
    <n v="24"/>
    <n v="34"/>
    <n v="28"/>
    <n v="45"/>
    <n v="149"/>
    <n v="500"/>
    <n v="29.8"/>
    <n v="70.2"/>
    <x v="1"/>
  </r>
  <r>
    <s v="Mum-TCL16312"/>
    <x v="267"/>
    <x v="5"/>
    <n v="80"/>
    <n v="12"/>
    <n v="75"/>
    <n v="82"/>
    <n v="20"/>
    <n v="269"/>
    <n v="500"/>
    <n v="53.8"/>
    <n v="46.2"/>
    <x v="0"/>
  </r>
  <r>
    <s v="Mum-TCL16313"/>
    <x v="35"/>
    <x v="2"/>
    <n v="41"/>
    <n v="79"/>
    <n v="26"/>
    <n v="81"/>
    <n v="84"/>
    <n v="311"/>
    <n v="500"/>
    <n v="62.2"/>
    <n v="37.799999999999997"/>
    <x v="0"/>
  </r>
  <r>
    <s v="Mum-TCL16314"/>
    <x v="73"/>
    <x v="7"/>
    <n v="44"/>
    <n v="81"/>
    <n v="96"/>
    <n v="67"/>
    <n v="12"/>
    <n v="300"/>
    <n v="500"/>
    <n v="60"/>
    <n v="40"/>
    <x v="0"/>
  </r>
  <r>
    <s v="Mum-TCL16315"/>
    <x v="77"/>
    <x v="1"/>
    <n v="47"/>
    <n v="72"/>
    <n v="47"/>
    <n v="39"/>
    <n v="91"/>
    <n v="296"/>
    <n v="500"/>
    <n v="59.2"/>
    <n v="40.799999999999997"/>
    <x v="0"/>
  </r>
  <r>
    <s v="Mum-TCL16316"/>
    <x v="284"/>
    <x v="11"/>
    <n v="98"/>
    <n v="45"/>
    <n v="30"/>
    <n v="13"/>
    <n v="91"/>
    <n v="277"/>
    <n v="500"/>
    <n v="55.400000000000013"/>
    <n v="44.599999999999987"/>
    <x v="0"/>
  </r>
  <r>
    <s v="Mum-TCL16317"/>
    <x v="322"/>
    <x v="6"/>
    <n v="97"/>
    <n v="66"/>
    <n v="54"/>
    <n v="15"/>
    <n v="56"/>
    <n v="288"/>
    <n v="500"/>
    <n v="57.599999999999987"/>
    <n v="42.400000000000013"/>
    <x v="0"/>
  </r>
  <r>
    <s v="Mum-TCL16318"/>
    <x v="373"/>
    <x v="2"/>
    <n v="96"/>
    <n v="61"/>
    <n v="51"/>
    <n v="25"/>
    <n v="14"/>
    <n v="247"/>
    <n v="500"/>
    <n v="49.4"/>
    <n v="50.6"/>
    <x v="1"/>
  </r>
  <r>
    <s v="Mum-TCL16319"/>
    <x v="343"/>
    <x v="1"/>
    <n v="67"/>
    <n v="98"/>
    <n v="46"/>
    <n v="16"/>
    <n v="64"/>
    <n v="291"/>
    <n v="500"/>
    <n v="58.2"/>
    <n v="41.8"/>
    <x v="0"/>
  </r>
  <r>
    <s v="Mum-TCL16320"/>
    <x v="148"/>
    <x v="7"/>
    <n v="67"/>
    <n v="57"/>
    <n v="44"/>
    <n v="80"/>
    <n v="81"/>
    <n v="329"/>
    <n v="500"/>
    <n v="65.8"/>
    <n v="34.200000000000003"/>
    <x v="0"/>
  </r>
  <r>
    <s v="Mum-TCL16321"/>
    <x v="312"/>
    <x v="6"/>
    <n v="89"/>
    <n v="84"/>
    <n v="85"/>
    <n v="81"/>
    <n v="32"/>
    <n v="371"/>
    <n v="500"/>
    <n v="74.2"/>
    <n v="25.8"/>
    <x v="2"/>
  </r>
  <r>
    <s v="Mum-TCL16322"/>
    <x v="132"/>
    <x v="10"/>
    <n v="11"/>
    <n v="50"/>
    <n v="100"/>
    <n v="95"/>
    <n v="33"/>
    <n v="289"/>
    <n v="500"/>
    <n v="57.8"/>
    <n v="42.2"/>
    <x v="0"/>
  </r>
  <r>
    <s v="Mum-TCL16323"/>
    <x v="100"/>
    <x v="5"/>
    <n v="18"/>
    <n v="90"/>
    <n v="89"/>
    <n v="26"/>
    <n v="82"/>
    <n v="305"/>
    <n v="500"/>
    <n v="61"/>
    <n v="39"/>
    <x v="0"/>
  </r>
  <r>
    <s v="Mum-TCL16324"/>
    <x v="113"/>
    <x v="11"/>
    <n v="65"/>
    <n v="23"/>
    <n v="84"/>
    <n v="94"/>
    <n v="95"/>
    <n v="361"/>
    <n v="500"/>
    <n v="72.2"/>
    <n v="27.8"/>
    <x v="2"/>
  </r>
  <r>
    <s v="Mum-TCL16325"/>
    <x v="259"/>
    <x v="5"/>
    <n v="50"/>
    <n v="15"/>
    <n v="78"/>
    <n v="65"/>
    <n v="72"/>
    <n v="280"/>
    <n v="500"/>
    <n v="56.000000000000007"/>
    <n v="43.999999999999993"/>
    <x v="0"/>
  </r>
  <r>
    <s v="Mum-TCL16326"/>
    <x v="302"/>
    <x v="3"/>
    <n v="94"/>
    <n v="72"/>
    <n v="62"/>
    <n v="62"/>
    <n v="39"/>
    <n v="329"/>
    <n v="500"/>
    <n v="65.8"/>
    <n v="34.200000000000003"/>
    <x v="0"/>
  </r>
  <r>
    <s v="Mum-TCL16327"/>
    <x v="409"/>
    <x v="8"/>
    <n v="90"/>
    <n v="53"/>
    <n v="55"/>
    <n v="42"/>
    <n v="96"/>
    <n v="336"/>
    <n v="500"/>
    <n v="67.2"/>
    <n v="32.799999999999997"/>
    <x v="0"/>
  </r>
  <r>
    <s v="Mum-TCL16328"/>
    <x v="340"/>
    <x v="2"/>
    <n v="14"/>
    <n v="29"/>
    <n v="38"/>
    <n v="59"/>
    <n v="37"/>
    <n v="177"/>
    <n v="500"/>
    <n v="35.4"/>
    <n v="64.599999999999994"/>
    <x v="1"/>
  </r>
  <r>
    <s v="Mum-TCL16329"/>
    <x v="388"/>
    <x v="6"/>
    <n v="31"/>
    <n v="84"/>
    <n v="19"/>
    <n v="75"/>
    <n v="26"/>
    <n v="235"/>
    <n v="500"/>
    <n v="47"/>
    <n v="53"/>
    <x v="1"/>
  </r>
  <r>
    <s v="Mum-TCL16330"/>
    <x v="402"/>
    <x v="2"/>
    <n v="55"/>
    <n v="78"/>
    <n v="91"/>
    <n v="73"/>
    <n v="77"/>
    <n v="374"/>
    <n v="500"/>
    <n v="74.8"/>
    <n v="25.2"/>
    <x v="2"/>
  </r>
  <r>
    <s v="Mum-TCL16331"/>
    <x v="340"/>
    <x v="4"/>
    <n v="10"/>
    <n v="68"/>
    <n v="61"/>
    <n v="77"/>
    <n v="31"/>
    <n v="247"/>
    <n v="500"/>
    <n v="49.4"/>
    <n v="50.6"/>
    <x v="1"/>
  </r>
  <r>
    <s v="Mum-TCL16332"/>
    <x v="166"/>
    <x v="6"/>
    <n v="40"/>
    <n v="49"/>
    <n v="28"/>
    <n v="89"/>
    <n v="97"/>
    <n v="303"/>
    <n v="500"/>
    <n v="60.6"/>
    <n v="39.4"/>
    <x v="0"/>
  </r>
  <r>
    <s v="Mum-TCL16333"/>
    <x v="318"/>
    <x v="0"/>
    <n v="73"/>
    <n v="32"/>
    <n v="65"/>
    <n v="33"/>
    <n v="48"/>
    <n v="251"/>
    <n v="500"/>
    <n v="50.2"/>
    <n v="49.8"/>
    <x v="0"/>
  </r>
  <r>
    <s v="Mum-TCL16334"/>
    <x v="145"/>
    <x v="4"/>
    <n v="54"/>
    <n v="46"/>
    <n v="75"/>
    <n v="81"/>
    <n v="27"/>
    <n v="283"/>
    <n v="500"/>
    <n v="56.599999999999987"/>
    <n v="43.400000000000013"/>
    <x v="0"/>
  </r>
  <r>
    <s v="Mum-TCL16335"/>
    <x v="383"/>
    <x v="2"/>
    <n v="74"/>
    <n v="78"/>
    <n v="29"/>
    <n v="92"/>
    <n v="95"/>
    <n v="368"/>
    <n v="500"/>
    <n v="73.599999999999994"/>
    <n v="26.400000000000009"/>
    <x v="2"/>
  </r>
  <r>
    <s v="Mum-TCL16336"/>
    <x v="422"/>
    <x v="1"/>
    <n v="95"/>
    <n v="80"/>
    <n v="65"/>
    <n v="59"/>
    <n v="68"/>
    <n v="367"/>
    <n v="500"/>
    <n v="73.400000000000006"/>
    <n v="26.599999999999991"/>
    <x v="2"/>
  </r>
  <r>
    <s v="Mum-TCL16337"/>
    <x v="250"/>
    <x v="4"/>
    <n v="60"/>
    <n v="60"/>
    <n v="14"/>
    <n v="61"/>
    <n v="78"/>
    <n v="273"/>
    <n v="500"/>
    <n v="54.6"/>
    <n v="45.4"/>
    <x v="0"/>
  </r>
  <r>
    <s v="Mum-TCL16338"/>
    <x v="57"/>
    <x v="10"/>
    <n v="39"/>
    <n v="15"/>
    <n v="82"/>
    <n v="29"/>
    <n v="73"/>
    <n v="238"/>
    <n v="500"/>
    <n v="47.599999999999987"/>
    <n v="52.400000000000013"/>
    <x v="1"/>
  </r>
  <r>
    <s v="Mum-TCL16339"/>
    <x v="276"/>
    <x v="10"/>
    <n v="82"/>
    <n v="67"/>
    <n v="77"/>
    <n v="25"/>
    <n v="33"/>
    <n v="284"/>
    <n v="500"/>
    <n v="56.8"/>
    <n v="43.2"/>
    <x v="0"/>
  </r>
  <r>
    <s v="Mum-TCL16340"/>
    <x v="384"/>
    <x v="6"/>
    <n v="35"/>
    <n v="84"/>
    <n v="15"/>
    <n v="61"/>
    <n v="50"/>
    <n v="245"/>
    <n v="500"/>
    <n v="49"/>
    <n v="51"/>
    <x v="1"/>
  </r>
  <r>
    <s v="Mum-TCL16341"/>
    <x v="92"/>
    <x v="6"/>
    <n v="59"/>
    <n v="74"/>
    <n v="27"/>
    <n v="68"/>
    <n v="54"/>
    <n v="282"/>
    <n v="500"/>
    <n v="56.399999999999991"/>
    <n v="43.600000000000009"/>
    <x v="0"/>
  </r>
  <r>
    <s v="Mum-TCL16342"/>
    <x v="435"/>
    <x v="8"/>
    <n v="74"/>
    <n v="14"/>
    <n v="81"/>
    <n v="59"/>
    <n v="30"/>
    <n v="258"/>
    <n v="500"/>
    <n v="51.6"/>
    <n v="48.4"/>
    <x v="0"/>
  </r>
  <r>
    <s v="Mum-TCL16343"/>
    <x v="247"/>
    <x v="11"/>
    <n v="17"/>
    <n v="91"/>
    <n v="42"/>
    <n v="35"/>
    <n v="34"/>
    <n v="219"/>
    <n v="500"/>
    <n v="43.8"/>
    <n v="56.2"/>
    <x v="1"/>
  </r>
  <r>
    <s v="Mum-TCL16344"/>
    <x v="354"/>
    <x v="2"/>
    <n v="16"/>
    <n v="44"/>
    <n v="47"/>
    <n v="43"/>
    <n v="59"/>
    <n v="209"/>
    <n v="500"/>
    <n v="41.8"/>
    <n v="58.2"/>
    <x v="1"/>
  </r>
  <r>
    <s v="Mum-TCL16345"/>
    <x v="268"/>
    <x v="9"/>
    <n v="56"/>
    <n v="93"/>
    <n v="39"/>
    <n v="28"/>
    <n v="72"/>
    <n v="288"/>
    <n v="500"/>
    <n v="57.599999999999987"/>
    <n v="42.400000000000013"/>
    <x v="0"/>
  </r>
  <r>
    <s v="Mum-TCL16346"/>
    <x v="434"/>
    <x v="8"/>
    <n v="78"/>
    <n v="73"/>
    <n v="11"/>
    <n v="14"/>
    <n v="86"/>
    <n v="262"/>
    <n v="500"/>
    <n v="52.400000000000013"/>
    <n v="47.599999999999987"/>
    <x v="0"/>
  </r>
  <r>
    <s v="Mum-TCL16347"/>
    <x v="16"/>
    <x v="1"/>
    <n v="38"/>
    <n v="43"/>
    <n v="97"/>
    <n v="41"/>
    <n v="99"/>
    <n v="318"/>
    <n v="500"/>
    <n v="63.6"/>
    <n v="36.4"/>
    <x v="0"/>
  </r>
  <r>
    <s v="Mum-TCL16348"/>
    <x v="358"/>
    <x v="11"/>
    <n v="61"/>
    <n v="93"/>
    <n v="85"/>
    <n v="36"/>
    <n v="24"/>
    <n v="299"/>
    <n v="500"/>
    <n v="59.8"/>
    <n v="40.200000000000003"/>
    <x v="0"/>
  </r>
  <r>
    <s v="Mum-TCL16349"/>
    <x v="11"/>
    <x v="10"/>
    <n v="80"/>
    <n v="21"/>
    <n v="94"/>
    <n v="26"/>
    <n v="54"/>
    <n v="275"/>
    <n v="500"/>
    <n v="55.000000000000007"/>
    <n v="44.999999999999993"/>
    <x v="0"/>
  </r>
  <r>
    <s v="Mum-TCL16350"/>
    <x v="42"/>
    <x v="7"/>
    <n v="14"/>
    <n v="40"/>
    <n v="52"/>
    <n v="61"/>
    <n v="88"/>
    <n v="255"/>
    <n v="500"/>
    <n v="51"/>
    <n v="49"/>
    <x v="0"/>
  </r>
  <r>
    <s v="Mum-TCL16351"/>
    <x v="398"/>
    <x v="9"/>
    <n v="34"/>
    <n v="39"/>
    <n v="21"/>
    <n v="57"/>
    <n v="73"/>
    <n v="224"/>
    <n v="500"/>
    <n v="44.8"/>
    <n v="55.2"/>
    <x v="1"/>
  </r>
  <r>
    <s v="Mum-TCL16352"/>
    <x v="147"/>
    <x v="11"/>
    <n v="85"/>
    <n v="70"/>
    <n v="16"/>
    <n v="82"/>
    <n v="87"/>
    <n v="340"/>
    <n v="500"/>
    <n v="68"/>
    <n v="32"/>
    <x v="0"/>
  </r>
  <r>
    <s v="Mum-TCL16353"/>
    <x v="325"/>
    <x v="2"/>
    <n v="64"/>
    <n v="90"/>
    <n v="44"/>
    <n v="28"/>
    <n v="66"/>
    <n v="292"/>
    <n v="500"/>
    <n v="58.4"/>
    <n v="41.6"/>
    <x v="0"/>
  </r>
  <r>
    <s v="Mum-TCL16354"/>
    <x v="158"/>
    <x v="3"/>
    <n v="54"/>
    <n v="52"/>
    <n v="36"/>
    <n v="97"/>
    <n v="25"/>
    <n v="264"/>
    <n v="500"/>
    <n v="52.8"/>
    <n v="47.2"/>
    <x v="0"/>
  </r>
  <r>
    <s v="Mum-TCL16355"/>
    <x v="344"/>
    <x v="0"/>
    <n v="83"/>
    <n v="31"/>
    <n v="71"/>
    <n v="95"/>
    <n v="35"/>
    <n v="315"/>
    <n v="500"/>
    <n v="63"/>
    <n v="37"/>
    <x v="0"/>
  </r>
  <r>
    <s v="Mum-TCL16356"/>
    <x v="61"/>
    <x v="11"/>
    <n v="22"/>
    <n v="85"/>
    <n v="13"/>
    <n v="57"/>
    <n v="56"/>
    <n v="233"/>
    <n v="500"/>
    <n v="46.6"/>
    <n v="53.4"/>
    <x v="1"/>
  </r>
  <r>
    <s v="Mum-TCL16357"/>
    <x v="5"/>
    <x v="4"/>
    <n v="36"/>
    <n v="45"/>
    <n v="81"/>
    <n v="34"/>
    <n v="80"/>
    <n v="276"/>
    <n v="500"/>
    <n v="55.2"/>
    <n v="44.8"/>
    <x v="0"/>
  </r>
  <r>
    <s v="Mum-TCL16358"/>
    <x v="278"/>
    <x v="10"/>
    <n v="68"/>
    <n v="11"/>
    <n v="55"/>
    <n v="10"/>
    <n v="59"/>
    <n v="203"/>
    <n v="500"/>
    <n v="40.6"/>
    <n v="59.4"/>
    <x v="1"/>
  </r>
  <r>
    <s v="Mum-TCL16359"/>
    <x v="62"/>
    <x v="2"/>
    <n v="91"/>
    <n v="35"/>
    <n v="63"/>
    <n v="81"/>
    <n v="74"/>
    <n v="344"/>
    <n v="500"/>
    <n v="68.8"/>
    <n v="31.2"/>
    <x v="0"/>
  </r>
  <r>
    <s v="Mum-TCL16360"/>
    <x v="113"/>
    <x v="2"/>
    <n v="71"/>
    <n v="32"/>
    <n v="52"/>
    <n v="62"/>
    <n v="84"/>
    <n v="301"/>
    <n v="500"/>
    <n v="60.2"/>
    <n v="39.799999999999997"/>
    <x v="0"/>
  </r>
  <r>
    <s v="Mum-TCL16361"/>
    <x v="259"/>
    <x v="9"/>
    <n v="84"/>
    <n v="10"/>
    <n v="14"/>
    <n v="51"/>
    <n v="55"/>
    <n v="214"/>
    <n v="500"/>
    <n v="42.8"/>
    <n v="57.2"/>
    <x v="1"/>
  </r>
  <r>
    <s v="Mum-TCL16362"/>
    <x v="403"/>
    <x v="5"/>
    <n v="93"/>
    <n v="67"/>
    <n v="77"/>
    <n v="53"/>
    <n v="15"/>
    <n v="305"/>
    <n v="500"/>
    <n v="61"/>
    <n v="39"/>
    <x v="0"/>
  </r>
  <r>
    <s v="Mum-TCL16363"/>
    <x v="231"/>
    <x v="3"/>
    <n v="92"/>
    <n v="20"/>
    <n v="15"/>
    <n v="59"/>
    <n v="31"/>
    <n v="217"/>
    <n v="500"/>
    <n v="43.4"/>
    <n v="56.6"/>
    <x v="1"/>
  </r>
  <r>
    <s v="Mum-TCL16364"/>
    <x v="359"/>
    <x v="3"/>
    <n v="61"/>
    <n v="98"/>
    <n v="40"/>
    <n v="52"/>
    <n v="48"/>
    <n v="299"/>
    <n v="500"/>
    <n v="59.8"/>
    <n v="40.200000000000003"/>
    <x v="0"/>
  </r>
  <r>
    <s v="Mum-TCL16365"/>
    <x v="15"/>
    <x v="6"/>
    <n v="48"/>
    <n v="18"/>
    <n v="79"/>
    <n v="50"/>
    <n v="84"/>
    <n v="279"/>
    <n v="500"/>
    <n v="55.8"/>
    <n v="44.2"/>
    <x v="0"/>
  </r>
  <r>
    <s v="Mum-TCL16366"/>
    <x v="121"/>
    <x v="0"/>
    <n v="77"/>
    <n v="69"/>
    <n v="15"/>
    <n v="76"/>
    <n v="12"/>
    <n v="249"/>
    <n v="500"/>
    <n v="49.8"/>
    <n v="50.2"/>
    <x v="1"/>
  </r>
  <r>
    <s v="Mum-TCL16367"/>
    <x v="355"/>
    <x v="5"/>
    <n v="60"/>
    <n v="43"/>
    <n v="31"/>
    <n v="91"/>
    <n v="14"/>
    <n v="239"/>
    <n v="500"/>
    <n v="47.8"/>
    <n v="52.2"/>
    <x v="1"/>
  </r>
  <r>
    <s v="Mum-TCL16368"/>
    <x v="395"/>
    <x v="3"/>
    <n v="58"/>
    <n v="28"/>
    <n v="49"/>
    <n v="28"/>
    <n v="67"/>
    <n v="230"/>
    <n v="500"/>
    <n v="46"/>
    <n v="54"/>
    <x v="1"/>
  </r>
  <r>
    <s v="Mum-TCL16369"/>
    <x v="178"/>
    <x v="1"/>
    <n v="64"/>
    <n v="93"/>
    <n v="27"/>
    <n v="41"/>
    <n v="72"/>
    <n v="297"/>
    <n v="500"/>
    <n v="59.4"/>
    <n v="40.6"/>
    <x v="0"/>
  </r>
  <r>
    <s v="Mum-TCL16370"/>
    <x v="147"/>
    <x v="10"/>
    <n v="68"/>
    <n v="60"/>
    <n v="95"/>
    <n v="89"/>
    <n v="87"/>
    <n v="399"/>
    <n v="500"/>
    <n v="79.800000000000011"/>
    <n v="20.199999999999989"/>
    <x v="2"/>
  </r>
  <r>
    <s v="Mum-TCL16371"/>
    <x v="354"/>
    <x v="4"/>
    <n v="80"/>
    <n v="55"/>
    <n v="18"/>
    <n v="97"/>
    <n v="19"/>
    <n v="269"/>
    <n v="500"/>
    <n v="53.8"/>
    <n v="46.2"/>
    <x v="0"/>
  </r>
  <r>
    <s v="Mum-TCL16372"/>
    <x v="436"/>
    <x v="11"/>
    <n v="48"/>
    <n v="27"/>
    <n v="17"/>
    <n v="57"/>
    <n v="30"/>
    <n v="179"/>
    <n v="500"/>
    <n v="35.799999999999997"/>
    <n v="64.2"/>
    <x v="1"/>
  </r>
  <r>
    <s v="Mum-TCL16373"/>
    <x v="375"/>
    <x v="4"/>
    <n v="78"/>
    <n v="81"/>
    <n v="84"/>
    <n v="31"/>
    <n v="33"/>
    <n v="307"/>
    <n v="500"/>
    <n v="61.4"/>
    <n v="38.6"/>
    <x v="0"/>
  </r>
  <r>
    <s v="Mum-TCL16374"/>
    <x v="49"/>
    <x v="5"/>
    <n v="78"/>
    <n v="45"/>
    <n v="71"/>
    <n v="100"/>
    <n v="47"/>
    <n v="341"/>
    <n v="500"/>
    <n v="68.2"/>
    <n v="31.8"/>
    <x v="0"/>
  </r>
  <r>
    <s v="Mum-TCL16375"/>
    <x v="430"/>
    <x v="3"/>
    <n v="59"/>
    <n v="52"/>
    <n v="81"/>
    <n v="84"/>
    <n v="42"/>
    <n v="318"/>
    <n v="500"/>
    <n v="63.6"/>
    <n v="36.4"/>
    <x v="0"/>
  </r>
  <r>
    <s v="Mum-TCL16376"/>
    <x v="306"/>
    <x v="5"/>
    <n v="11"/>
    <n v="89"/>
    <n v="27"/>
    <n v="65"/>
    <n v="33"/>
    <n v="225"/>
    <n v="500"/>
    <n v="45"/>
    <n v="55"/>
    <x v="1"/>
  </r>
  <r>
    <s v="Mum-TCL16377"/>
    <x v="15"/>
    <x v="2"/>
    <n v="81"/>
    <n v="48"/>
    <n v="93"/>
    <n v="78"/>
    <n v="97"/>
    <n v="397"/>
    <n v="500"/>
    <n v="79.400000000000006"/>
    <n v="20.599999999999991"/>
    <x v="2"/>
  </r>
  <r>
    <s v="Mum-TCL16378"/>
    <x v="413"/>
    <x v="9"/>
    <n v="68"/>
    <n v="60"/>
    <n v="42"/>
    <n v="45"/>
    <n v="69"/>
    <n v="284"/>
    <n v="500"/>
    <n v="56.8"/>
    <n v="43.2"/>
    <x v="0"/>
  </r>
  <r>
    <s v="Mum-TCL16379"/>
    <x v="423"/>
    <x v="6"/>
    <n v="44"/>
    <n v="46"/>
    <n v="47"/>
    <n v="86"/>
    <n v="17"/>
    <n v="240"/>
    <n v="500"/>
    <n v="48"/>
    <n v="52"/>
    <x v="1"/>
  </r>
  <r>
    <s v="Mum-TCL16380"/>
    <x v="19"/>
    <x v="6"/>
    <n v="20"/>
    <n v="53"/>
    <n v="26"/>
    <n v="20"/>
    <n v="61"/>
    <n v="180"/>
    <n v="500"/>
    <n v="36"/>
    <n v="64"/>
    <x v="1"/>
  </r>
  <r>
    <s v="Mum-TCL16381"/>
    <x v="409"/>
    <x v="7"/>
    <n v="13"/>
    <n v="41"/>
    <n v="98"/>
    <n v="19"/>
    <n v="72"/>
    <n v="243"/>
    <n v="500"/>
    <n v="48.6"/>
    <n v="51.4"/>
    <x v="1"/>
  </r>
  <r>
    <s v="Mum-TCL16382"/>
    <x v="48"/>
    <x v="9"/>
    <n v="30"/>
    <n v="25"/>
    <n v="42"/>
    <n v="64"/>
    <n v="80"/>
    <n v="241"/>
    <n v="500"/>
    <n v="48.2"/>
    <n v="51.8"/>
    <x v="1"/>
  </r>
  <r>
    <s v="Mum-TCL16383"/>
    <x v="43"/>
    <x v="9"/>
    <n v="79"/>
    <n v="41"/>
    <n v="53"/>
    <n v="69"/>
    <n v="71"/>
    <n v="313"/>
    <n v="500"/>
    <n v="62.6"/>
    <n v="37.4"/>
    <x v="0"/>
  </r>
  <r>
    <s v="Mum-TCL16384"/>
    <x v="116"/>
    <x v="8"/>
    <n v="56"/>
    <n v="41"/>
    <n v="75"/>
    <n v="75"/>
    <n v="36"/>
    <n v="283"/>
    <n v="500"/>
    <n v="56.599999999999987"/>
    <n v="43.400000000000013"/>
    <x v="0"/>
  </r>
  <r>
    <s v="Mum-TCL16385"/>
    <x v="282"/>
    <x v="1"/>
    <n v="67"/>
    <n v="59"/>
    <n v="13"/>
    <n v="52"/>
    <n v="39"/>
    <n v="230"/>
    <n v="500"/>
    <n v="46"/>
    <n v="54"/>
    <x v="1"/>
  </r>
  <r>
    <s v="Mum-TCL16386"/>
    <x v="40"/>
    <x v="1"/>
    <n v="49"/>
    <n v="94"/>
    <n v="36"/>
    <n v="39"/>
    <n v="77"/>
    <n v="295"/>
    <n v="500"/>
    <n v="59"/>
    <n v="41"/>
    <x v="0"/>
  </r>
  <r>
    <s v="Mum-TCL16387"/>
    <x v="281"/>
    <x v="9"/>
    <n v="99"/>
    <n v="42"/>
    <n v="32"/>
    <n v="30"/>
    <n v="19"/>
    <n v="222"/>
    <n v="500"/>
    <n v="44.4"/>
    <n v="55.6"/>
    <x v="1"/>
  </r>
  <r>
    <s v="Mum-TCL16388"/>
    <x v="240"/>
    <x v="4"/>
    <n v="58"/>
    <n v="25"/>
    <n v="51"/>
    <n v="39"/>
    <n v="53"/>
    <n v="226"/>
    <n v="500"/>
    <n v="45.2"/>
    <n v="54.8"/>
    <x v="1"/>
  </r>
  <r>
    <s v="Mum-TCL16389"/>
    <x v="199"/>
    <x v="1"/>
    <n v="82"/>
    <n v="76"/>
    <n v="76"/>
    <n v="36"/>
    <n v="71"/>
    <n v="341"/>
    <n v="500"/>
    <n v="68.2"/>
    <n v="31.8"/>
    <x v="0"/>
  </r>
  <r>
    <s v="Mum-TCL16390"/>
    <x v="343"/>
    <x v="4"/>
    <n v="58"/>
    <n v="55"/>
    <n v="75"/>
    <n v="63"/>
    <n v="20"/>
    <n v="271"/>
    <n v="500"/>
    <n v="54.2"/>
    <n v="45.8"/>
    <x v="0"/>
  </r>
  <r>
    <s v="Mum-TCL16391"/>
    <x v="230"/>
    <x v="5"/>
    <n v="16"/>
    <n v="97"/>
    <n v="65"/>
    <n v="98"/>
    <n v="79"/>
    <n v="355"/>
    <n v="500"/>
    <n v="71"/>
    <n v="29"/>
    <x v="2"/>
  </r>
  <r>
    <s v="Mum-TCL16392"/>
    <x v="343"/>
    <x v="9"/>
    <n v="91"/>
    <n v="31"/>
    <n v="38"/>
    <n v="98"/>
    <n v="12"/>
    <n v="270"/>
    <n v="500"/>
    <n v="54"/>
    <n v="46"/>
    <x v="0"/>
  </r>
  <r>
    <s v="Mum-TCL16393"/>
    <x v="239"/>
    <x v="9"/>
    <n v="100"/>
    <n v="14"/>
    <n v="74"/>
    <n v="16"/>
    <n v="82"/>
    <n v="286"/>
    <n v="500"/>
    <n v="57.2"/>
    <n v="42.8"/>
    <x v="0"/>
  </r>
  <r>
    <s v="Mum-TCL16394"/>
    <x v="350"/>
    <x v="6"/>
    <n v="76"/>
    <n v="95"/>
    <n v="57"/>
    <n v="36"/>
    <n v="48"/>
    <n v="312"/>
    <n v="500"/>
    <n v="62.4"/>
    <n v="37.6"/>
    <x v="0"/>
  </r>
  <r>
    <s v="Mum-TCL16395"/>
    <x v="351"/>
    <x v="7"/>
    <n v="22"/>
    <n v="17"/>
    <n v="83"/>
    <n v="66"/>
    <n v="39"/>
    <n v="227"/>
    <n v="500"/>
    <n v="45.4"/>
    <n v="54.6"/>
    <x v="1"/>
  </r>
  <r>
    <s v="Mum-TCL16396"/>
    <x v="278"/>
    <x v="4"/>
    <n v="25"/>
    <n v="67"/>
    <n v="63"/>
    <n v="42"/>
    <n v="58"/>
    <n v="255"/>
    <n v="500"/>
    <n v="51"/>
    <n v="49"/>
    <x v="0"/>
  </r>
  <r>
    <s v="Mum-TCL16397"/>
    <x v="342"/>
    <x v="5"/>
    <n v="24"/>
    <n v="48"/>
    <n v="48"/>
    <n v="96"/>
    <n v="13"/>
    <n v="229"/>
    <n v="500"/>
    <n v="45.8"/>
    <n v="54.2"/>
    <x v="1"/>
  </r>
  <r>
    <s v="Mum-TCL16398"/>
    <x v="79"/>
    <x v="10"/>
    <n v="24"/>
    <n v="20"/>
    <n v="68"/>
    <n v="18"/>
    <n v="15"/>
    <n v="145"/>
    <n v="500"/>
    <n v="29"/>
    <n v="71"/>
    <x v="1"/>
  </r>
  <r>
    <s v="Mum-TCL16399"/>
    <x v="233"/>
    <x v="1"/>
    <n v="28"/>
    <n v="53"/>
    <n v="45"/>
    <n v="52"/>
    <n v="82"/>
    <n v="260"/>
    <n v="500"/>
    <n v="52"/>
    <n v="48"/>
    <x v="0"/>
  </r>
  <r>
    <s v="Mum-TCL16400"/>
    <x v="179"/>
    <x v="9"/>
    <n v="85"/>
    <n v="36"/>
    <n v="40"/>
    <n v="39"/>
    <n v="98"/>
    <n v="298"/>
    <n v="500"/>
    <n v="59.599999999999987"/>
    <n v="40.400000000000013"/>
    <x v="0"/>
  </r>
  <r>
    <s v="Mum-TCL16401"/>
    <x v="300"/>
    <x v="7"/>
    <n v="65"/>
    <n v="88"/>
    <n v="41"/>
    <n v="47"/>
    <n v="96"/>
    <n v="337"/>
    <n v="500"/>
    <n v="67.400000000000006"/>
    <n v="32.599999999999987"/>
    <x v="0"/>
  </r>
  <r>
    <s v="Mum-TCL16402"/>
    <x v="427"/>
    <x v="10"/>
    <n v="85"/>
    <n v="97"/>
    <n v="65"/>
    <n v="91"/>
    <n v="72"/>
    <n v="410"/>
    <n v="500"/>
    <n v="82"/>
    <n v="18"/>
    <x v="2"/>
  </r>
  <r>
    <s v="Mum-TCL16403"/>
    <x v="321"/>
    <x v="0"/>
    <n v="51"/>
    <n v="86"/>
    <n v="83"/>
    <n v="19"/>
    <n v="94"/>
    <n v="333"/>
    <n v="500"/>
    <n v="66.600000000000009"/>
    <n v="33.399999999999991"/>
    <x v="0"/>
  </r>
  <r>
    <s v="Mum-TCL16404"/>
    <x v="398"/>
    <x v="10"/>
    <n v="68"/>
    <n v="69"/>
    <n v="34"/>
    <n v="37"/>
    <n v="51"/>
    <n v="259"/>
    <n v="500"/>
    <n v="51.8"/>
    <n v="48.2"/>
    <x v="0"/>
  </r>
  <r>
    <s v="Mum-TCL16405"/>
    <x v="346"/>
    <x v="1"/>
    <n v="89"/>
    <n v="96"/>
    <n v="94"/>
    <n v="99"/>
    <n v="25"/>
    <n v="403"/>
    <n v="500"/>
    <n v="80.600000000000009"/>
    <n v="19.399999999999991"/>
    <x v="2"/>
  </r>
  <r>
    <s v="Mum-TCL16406"/>
    <x v="47"/>
    <x v="3"/>
    <n v="24"/>
    <n v="55"/>
    <n v="42"/>
    <n v="50"/>
    <n v="63"/>
    <n v="234"/>
    <n v="500"/>
    <n v="46.8"/>
    <n v="53.2"/>
    <x v="1"/>
  </r>
  <r>
    <s v="Mum-TCL16407"/>
    <x v="344"/>
    <x v="6"/>
    <n v="67"/>
    <n v="41"/>
    <n v="13"/>
    <n v="25"/>
    <n v="78"/>
    <n v="224"/>
    <n v="500"/>
    <n v="44.8"/>
    <n v="55.2"/>
    <x v="1"/>
  </r>
  <r>
    <s v="Mum-TCL16408"/>
    <x v="184"/>
    <x v="9"/>
    <n v="70"/>
    <n v="11"/>
    <n v="36"/>
    <n v="84"/>
    <n v="54"/>
    <n v="255"/>
    <n v="500"/>
    <n v="51"/>
    <n v="49"/>
    <x v="0"/>
  </r>
  <r>
    <s v="Mum-TCL16409"/>
    <x v="323"/>
    <x v="6"/>
    <n v="21"/>
    <n v="17"/>
    <n v="11"/>
    <n v="14"/>
    <n v="68"/>
    <n v="131"/>
    <n v="500"/>
    <n v="26.2"/>
    <n v="73.8"/>
    <x v="1"/>
  </r>
  <r>
    <s v="Mum-TCL16410"/>
    <x v="249"/>
    <x v="11"/>
    <n v="50"/>
    <n v="32"/>
    <n v="81"/>
    <n v="22"/>
    <n v="84"/>
    <n v="269"/>
    <n v="500"/>
    <n v="53.8"/>
    <n v="46.2"/>
    <x v="0"/>
  </r>
  <r>
    <s v="Mum-TCL16411"/>
    <x v="195"/>
    <x v="5"/>
    <n v="85"/>
    <n v="92"/>
    <n v="62"/>
    <n v="46"/>
    <n v="44"/>
    <n v="329"/>
    <n v="500"/>
    <n v="65.8"/>
    <n v="34.200000000000003"/>
    <x v="0"/>
  </r>
  <r>
    <s v="Mum-TCL16412"/>
    <x v="214"/>
    <x v="7"/>
    <n v="56"/>
    <n v="80"/>
    <n v="25"/>
    <n v="41"/>
    <n v="59"/>
    <n v="261"/>
    <n v="500"/>
    <n v="52.2"/>
    <n v="47.8"/>
    <x v="0"/>
  </r>
  <r>
    <s v="Mum-TCL16413"/>
    <x v="338"/>
    <x v="3"/>
    <n v="92"/>
    <n v="24"/>
    <n v="20"/>
    <n v="86"/>
    <n v="96"/>
    <n v="318"/>
    <n v="500"/>
    <n v="63.6"/>
    <n v="36.4"/>
    <x v="0"/>
  </r>
  <r>
    <s v="Mum-TCL16414"/>
    <x v="112"/>
    <x v="11"/>
    <n v="99"/>
    <n v="67"/>
    <n v="12"/>
    <n v="32"/>
    <n v="31"/>
    <n v="241"/>
    <n v="500"/>
    <n v="48.2"/>
    <n v="51.8"/>
    <x v="1"/>
  </r>
  <r>
    <s v="Mum-TCL16415"/>
    <x v="18"/>
    <x v="8"/>
    <n v="40"/>
    <n v="25"/>
    <n v="78"/>
    <n v="58"/>
    <n v="13"/>
    <n v="214"/>
    <n v="500"/>
    <n v="42.8"/>
    <n v="57.2"/>
    <x v="1"/>
  </r>
  <r>
    <s v="Mum-TCL16416"/>
    <x v="59"/>
    <x v="5"/>
    <n v="26"/>
    <n v="19"/>
    <n v="19"/>
    <n v="81"/>
    <n v="97"/>
    <n v="242"/>
    <n v="500"/>
    <n v="48.4"/>
    <n v="51.6"/>
    <x v="1"/>
  </r>
  <r>
    <s v="Mum-TCL16417"/>
    <x v="10"/>
    <x v="6"/>
    <n v="12"/>
    <n v="90"/>
    <n v="53"/>
    <n v="83"/>
    <n v="59"/>
    <n v="297"/>
    <n v="500"/>
    <n v="59.4"/>
    <n v="40.6"/>
    <x v="0"/>
  </r>
  <r>
    <s v="Mum-TCL16418"/>
    <x v="369"/>
    <x v="3"/>
    <n v="82"/>
    <n v="79"/>
    <n v="31"/>
    <n v="27"/>
    <n v="68"/>
    <n v="287"/>
    <n v="500"/>
    <n v="57.4"/>
    <n v="42.6"/>
    <x v="0"/>
  </r>
  <r>
    <s v="Mum-TCL16419"/>
    <x v="108"/>
    <x v="7"/>
    <n v="37"/>
    <n v="39"/>
    <n v="22"/>
    <n v="89"/>
    <n v="100"/>
    <n v="287"/>
    <n v="500"/>
    <n v="57.4"/>
    <n v="42.6"/>
    <x v="0"/>
  </r>
  <r>
    <s v="Mum-TCL16420"/>
    <x v="68"/>
    <x v="5"/>
    <n v="57"/>
    <n v="57"/>
    <n v="25"/>
    <n v="79"/>
    <n v="68"/>
    <n v="286"/>
    <n v="500"/>
    <n v="57.2"/>
    <n v="42.8"/>
    <x v="0"/>
  </r>
  <r>
    <s v="Mum-TCL16421"/>
    <x v="6"/>
    <x v="2"/>
    <n v="88"/>
    <n v="25"/>
    <n v="85"/>
    <n v="16"/>
    <n v="45"/>
    <n v="259"/>
    <n v="500"/>
    <n v="51.8"/>
    <n v="48.2"/>
    <x v="0"/>
  </r>
  <r>
    <s v="Mum-TCL16422"/>
    <x v="245"/>
    <x v="0"/>
    <n v="99"/>
    <n v="66"/>
    <n v="74"/>
    <n v="45"/>
    <n v="67"/>
    <n v="351"/>
    <n v="500"/>
    <n v="70.199999999999989"/>
    <n v="29.800000000000011"/>
    <x v="2"/>
  </r>
  <r>
    <s v="Mum-TCL16423"/>
    <x v="271"/>
    <x v="2"/>
    <n v="48"/>
    <n v="93"/>
    <n v="33"/>
    <n v="36"/>
    <n v="32"/>
    <n v="242"/>
    <n v="500"/>
    <n v="48.4"/>
    <n v="51.6"/>
    <x v="1"/>
  </r>
  <r>
    <s v="Mum-TCL16424"/>
    <x v="73"/>
    <x v="11"/>
    <n v="59"/>
    <n v="52"/>
    <n v="31"/>
    <n v="47"/>
    <n v="70"/>
    <n v="259"/>
    <n v="500"/>
    <n v="51.8"/>
    <n v="48.2"/>
    <x v="0"/>
  </r>
  <r>
    <s v="Mum-TCL16425"/>
    <x v="278"/>
    <x v="0"/>
    <n v="82"/>
    <n v="20"/>
    <n v="75"/>
    <n v="97"/>
    <n v="87"/>
    <n v="361"/>
    <n v="500"/>
    <n v="72.2"/>
    <n v="27.8"/>
    <x v="2"/>
  </r>
  <r>
    <s v="Mum-TCL16426"/>
    <x v="117"/>
    <x v="0"/>
    <n v="70"/>
    <n v="90"/>
    <n v="69"/>
    <n v="87"/>
    <n v="77"/>
    <n v="393"/>
    <n v="500"/>
    <n v="78.600000000000009"/>
    <n v="21.399999999999991"/>
    <x v="2"/>
  </r>
  <r>
    <s v="Mum-TCL16427"/>
    <x v="97"/>
    <x v="5"/>
    <n v="10"/>
    <n v="57"/>
    <n v="88"/>
    <n v="59"/>
    <n v="77"/>
    <n v="291"/>
    <n v="500"/>
    <n v="58.2"/>
    <n v="41.8"/>
    <x v="0"/>
  </r>
  <r>
    <s v="Mum-TCL16428"/>
    <x v="278"/>
    <x v="8"/>
    <n v="33"/>
    <n v="73"/>
    <n v="30"/>
    <n v="36"/>
    <n v="49"/>
    <n v="221"/>
    <n v="500"/>
    <n v="44.2"/>
    <n v="55.8"/>
    <x v="1"/>
  </r>
  <r>
    <s v="Mum-TCL16429"/>
    <x v="113"/>
    <x v="8"/>
    <n v="92"/>
    <n v="47"/>
    <n v="24"/>
    <n v="39"/>
    <n v="84"/>
    <n v="286"/>
    <n v="500"/>
    <n v="57.2"/>
    <n v="42.8"/>
    <x v="0"/>
  </r>
  <r>
    <s v="Mum-TCL16430"/>
    <x v="307"/>
    <x v="2"/>
    <n v="11"/>
    <n v="51"/>
    <n v="46"/>
    <n v="20"/>
    <n v="84"/>
    <n v="212"/>
    <n v="500"/>
    <n v="42.4"/>
    <n v="57.6"/>
    <x v="1"/>
  </r>
  <r>
    <s v="Mum-TCL16431"/>
    <x v="253"/>
    <x v="5"/>
    <n v="42"/>
    <n v="94"/>
    <n v="80"/>
    <n v="18"/>
    <n v="38"/>
    <n v="272"/>
    <n v="500"/>
    <n v="54.400000000000013"/>
    <n v="45.599999999999987"/>
    <x v="0"/>
  </r>
  <r>
    <s v="Mum-TCL16432"/>
    <x v="375"/>
    <x v="0"/>
    <n v="49"/>
    <n v="97"/>
    <n v="58"/>
    <n v="46"/>
    <n v="69"/>
    <n v="319"/>
    <n v="500"/>
    <n v="63.8"/>
    <n v="36.200000000000003"/>
    <x v="0"/>
  </r>
  <r>
    <s v="Mum-TCL16433"/>
    <x v="196"/>
    <x v="6"/>
    <n v="47"/>
    <n v="32"/>
    <n v="94"/>
    <n v="48"/>
    <n v="18"/>
    <n v="239"/>
    <n v="500"/>
    <n v="47.8"/>
    <n v="52.2"/>
    <x v="1"/>
  </r>
  <r>
    <s v="Mum-TCL16434"/>
    <x v="366"/>
    <x v="2"/>
    <n v="55"/>
    <n v="74"/>
    <n v="75"/>
    <n v="73"/>
    <n v="26"/>
    <n v="303"/>
    <n v="500"/>
    <n v="60.6"/>
    <n v="39.4"/>
    <x v="0"/>
  </r>
  <r>
    <s v="Mum-TCL16435"/>
    <x v="286"/>
    <x v="0"/>
    <n v="32"/>
    <n v="41"/>
    <n v="82"/>
    <n v="50"/>
    <n v="22"/>
    <n v="227"/>
    <n v="500"/>
    <n v="45.4"/>
    <n v="54.6"/>
    <x v="1"/>
  </r>
  <r>
    <s v="Mum-TCL16436"/>
    <x v="113"/>
    <x v="6"/>
    <n v="78"/>
    <n v="73"/>
    <n v="47"/>
    <n v="77"/>
    <n v="19"/>
    <n v="294"/>
    <n v="500"/>
    <n v="58.8"/>
    <n v="41.2"/>
    <x v="0"/>
  </r>
  <r>
    <s v="Mum-TCL16437"/>
    <x v="207"/>
    <x v="10"/>
    <n v="90"/>
    <n v="68"/>
    <n v="60"/>
    <n v="77"/>
    <n v="35"/>
    <n v="330"/>
    <n v="500"/>
    <n v="66"/>
    <n v="34"/>
    <x v="0"/>
  </r>
  <r>
    <s v="Mum-TCL16438"/>
    <x v="228"/>
    <x v="1"/>
    <n v="68"/>
    <n v="55"/>
    <n v="37"/>
    <n v="72"/>
    <n v="81"/>
    <n v="313"/>
    <n v="500"/>
    <n v="62.6"/>
    <n v="37.4"/>
    <x v="0"/>
  </r>
  <r>
    <s v="Mum-TCL16439"/>
    <x v="82"/>
    <x v="0"/>
    <n v="16"/>
    <n v="89"/>
    <n v="12"/>
    <n v="53"/>
    <n v="28"/>
    <n v="198"/>
    <n v="500"/>
    <n v="39.6"/>
    <n v="60.4"/>
    <x v="1"/>
  </r>
  <r>
    <s v="Mum-TCL16440"/>
    <x v="340"/>
    <x v="6"/>
    <n v="76"/>
    <n v="80"/>
    <n v="22"/>
    <n v="68"/>
    <n v="43"/>
    <n v="289"/>
    <n v="500"/>
    <n v="57.8"/>
    <n v="42.2"/>
    <x v="0"/>
  </r>
  <r>
    <s v="Mum-TCL16441"/>
    <x v="250"/>
    <x v="8"/>
    <n v="20"/>
    <n v="46"/>
    <n v="66"/>
    <n v="47"/>
    <n v="22"/>
    <n v="201"/>
    <n v="500"/>
    <n v="40.200000000000003"/>
    <n v="59.8"/>
    <x v="1"/>
  </r>
  <r>
    <s v="Mum-TCL16442"/>
    <x v="397"/>
    <x v="4"/>
    <n v="56"/>
    <n v="85"/>
    <n v="20"/>
    <n v="18"/>
    <n v="26"/>
    <n v="205"/>
    <n v="500"/>
    <n v="41"/>
    <n v="59"/>
    <x v="1"/>
  </r>
  <r>
    <s v="Mum-TCL16443"/>
    <x v="85"/>
    <x v="8"/>
    <n v="39"/>
    <n v="26"/>
    <n v="19"/>
    <n v="60"/>
    <n v="42"/>
    <n v="186"/>
    <n v="500"/>
    <n v="37.200000000000003"/>
    <n v="62.8"/>
    <x v="1"/>
  </r>
  <r>
    <s v="Mum-TCL16444"/>
    <x v="50"/>
    <x v="8"/>
    <n v="52"/>
    <n v="60"/>
    <n v="19"/>
    <n v="59"/>
    <n v="10"/>
    <n v="200"/>
    <n v="500"/>
    <n v="40"/>
    <n v="60"/>
    <x v="1"/>
  </r>
  <r>
    <s v="Mum-TCL16445"/>
    <x v="419"/>
    <x v="10"/>
    <n v="90"/>
    <n v="19"/>
    <n v="53"/>
    <n v="88"/>
    <n v="80"/>
    <n v="330"/>
    <n v="500"/>
    <n v="66"/>
    <n v="34"/>
    <x v="0"/>
  </r>
  <r>
    <s v="Mum-TCL16446"/>
    <x v="121"/>
    <x v="5"/>
    <n v="44"/>
    <n v="70"/>
    <n v="43"/>
    <n v="68"/>
    <n v="81"/>
    <n v="306"/>
    <n v="500"/>
    <n v="61.2"/>
    <n v="38.799999999999997"/>
    <x v="0"/>
  </r>
  <r>
    <s v="Mum-TCL16447"/>
    <x v="236"/>
    <x v="7"/>
    <n v="21"/>
    <n v="71"/>
    <n v="86"/>
    <n v="46"/>
    <n v="10"/>
    <n v="234"/>
    <n v="500"/>
    <n v="46.8"/>
    <n v="53.2"/>
    <x v="1"/>
  </r>
  <r>
    <s v="Mum-TCL16448"/>
    <x v="435"/>
    <x v="7"/>
    <n v="57"/>
    <n v="29"/>
    <n v="99"/>
    <n v="23"/>
    <n v="94"/>
    <n v="302"/>
    <n v="500"/>
    <n v="60.4"/>
    <n v="39.6"/>
    <x v="0"/>
  </r>
  <r>
    <s v="Mum-TCL16449"/>
    <x v="249"/>
    <x v="6"/>
    <n v="76"/>
    <n v="13"/>
    <n v="78"/>
    <n v="38"/>
    <n v="39"/>
    <n v="244"/>
    <n v="500"/>
    <n v="48.8"/>
    <n v="51.2"/>
    <x v="1"/>
  </r>
  <r>
    <s v="Mum-TCL16450"/>
    <x v="221"/>
    <x v="8"/>
    <n v="95"/>
    <n v="28"/>
    <n v="45"/>
    <n v="68"/>
    <n v="41"/>
    <n v="277"/>
    <n v="500"/>
    <n v="55.400000000000013"/>
    <n v="44.599999999999987"/>
    <x v="0"/>
  </r>
  <r>
    <s v="Mum-TCL16451"/>
    <x v="130"/>
    <x v="5"/>
    <n v="80"/>
    <n v="67"/>
    <n v="73"/>
    <n v="53"/>
    <n v="18"/>
    <n v="291"/>
    <n v="500"/>
    <n v="58.2"/>
    <n v="41.8"/>
    <x v="0"/>
  </r>
  <r>
    <s v="Mum-TCL16452"/>
    <x v="68"/>
    <x v="11"/>
    <n v="81"/>
    <n v="18"/>
    <n v="39"/>
    <n v="100"/>
    <n v="90"/>
    <n v="328"/>
    <n v="500"/>
    <n v="65.600000000000009"/>
    <n v="34.399999999999991"/>
    <x v="0"/>
  </r>
  <r>
    <s v="Mum-TCL16453"/>
    <x v="311"/>
    <x v="9"/>
    <n v="11"/>
    <n v="78"/>
    <n v="62"/>
    <n v="92"/>
    <n v="72"/>
    <n v="315"/>
    <n v="500"/>
    <n v="63"/>
    <n v="37"/>
    <x v="0"/>
  </r>
  <r>
    <s v="Mum-TCL16454"/>
    <x v="216"/>
    <x v="11"/>
    <n v="14"/>
    <n v="25"/>
    <n v="55"/>
    <n v="13"/>
    <n v="22"/>
    <n v="129"/>
    <n v="500"/>
    <n v="25.8"/>
    <n v="74.2"/>
    <x v="1"/>
  </r>
  <r>
    <s v="Mum-TCL16455"/>
    <x v="250"/>
    <x v="10"/>
    <n v="53"/>
    <n v="95"/>
    <n v="94"/>
    <n v="31"/>
    <n v="97"/>
    <n v="370"/>
    <n v="500"/>
    <n v="74"/>
    <n v="26"/>
    <x v="2"/>
  </r>
  <r>
    <s v="Mum-TCL16456"/>
    <x v="347"/>
    <x v="9"/>
    <n v="23"/>
    <n v="48"/>
    <n v="92"/>
    <n v="99"/>
    <n v="93"/>
    <n v="355"/>
    <n v="500"/>
    <n v="71"/>
    <n v="29"/>
    <x v="2"/>
  </r>
  <r>
    <s v="Mum-TCL16457"/>
    <x v="51"/>
    <x v="0"/>
    <n v="16"/>
    <n v="14"/>
    <n v="55"/>
    <n v="94"/>
    <n v="32"/>
    <n v="211"/>
    <n v="500"/>
    <n v="42.2"/>
    <n v="57.8"/>
    <x v="1"/>
  </r>
  <r>
    <s v="Mum-TCL16458"/>
    <x v="148"/>
    <x v="6"/>
    <n v="62"/>
    <n v="64"/>
    <n v="17"/>
    <n v="91"/>
    <n v="66"/>
    <n v="300"/>
    <n v="500"/>
    <n v="60"/>
    <n v="40"/>
    <x v="0"/>
  </r>
  <r>
    <s v="Mum-TCL16459"/>
    <x v="370"/>
    <x v="10"/>
    <n v="42"/>
    <n v="44"/>
    <n v="67"/>
    <n v="86"/>
    <n v="59"/>
    <n v="298"/>
    <n v="500"/>
    <n v="59.599999999999987"/>
    <n v="40.400000000000013"/>
    <x v="0"/>
  </r>
  <r>
    <s v="Mum-TCL16460"/>
    <x v="28"/>
    <x v="9"/>
    <n v="88"/>
    <n v="11"/>
    <n v="38"/>
    <n v="79"/>
    <n v="36"/>
    <n v="252"/>
    <n v="500"/>
    <n v="50.4"/>
    <n v="49.6"/>
    <x v="0"/>
  </r>
  <r>
    <s v="Mum-TCL16461"/>
    <x v="417"/>
    <x v="4"/>
    <n v="93"/>
    <n v="12"/>
    <n v="40"/>
    <n v="63"/>
    <n v="48"/>
    <n v="256"/>
    <n v="500"/>
    <n v="51.2"/>
    <n v="48.8"/>
    <x v="0"/>
  </r>
  <r>
    <s v="Mum-TCL16462"/>
    <x v="230"/>
    <x v="8"/>
    <n v="45"/>
    <n v="37"/>
    <n v="54"/>
    <n v="96"/>
    <n v="49"/>
    <n v="281"/>
    <n v="500"/>
    <n v="56.2"/>
    <n v="43.8"/>
    <x v="0"/>
  </r>
  <r>
    <s v="Mum-TCL16463"/>
    <x v="301"/>
    <x v="5"/>
    <n v="70"/>
    <n v="51"/>
    <n v="58"/>
    <n v="88"/>
    <n v="10"/>
    <n v="277"/>
    <n v="500"/>
    <n v="55.400000000000013"/>
    <n v="44.599999999999987"/>
    <x v="0"/>
  </r>
  <r>
    <s v="Mum-TCL16464"/>
    <x v="219"/>
    <x v="9"/>
    <n v="92"/>
    <n v="12"/>
    <n v="38"/>
    <n v="49"/>
    <n v="39"/>
    <n v="230"/>
    <n v="500"/>
    <n v="46"/>
    <n v="54"/>
    <x v="1"/>
  </r>
  <r>
    <s v="Mum-TCL16465"/>
    <x v="3"/>
    <x v="5"/>
    <n v="67"/>
    <n v="45"/>
    <n v="77"/>
    <n v="96"/>
    <n v="87"/>
    <n v="372"/>
    <n v="500"/>
    <n v="74.400000000000006"/>
    <n v="25.599999999999991"/>
    <x v="2"/>
  </r>
  <r>
    <s v="Mum-TCL16466"/>
    <x v="51"/>
    <x v="3"/>
    <n v="24"/>
    <n v="13"/>
    <n v="84"/>
    <n v="28"/>
    <n v="28"/>
    <n v="177"/>
    <n v="500"/>
    <n v="35.4"/>
    <n v="64.599999999999994"/>
    <x v="1"/>
  </r>
  <r>
    <s v="Mum-TCL16467"/>
    <x v="153"/>
    <x v="6"/>
    <n v="45"/>
    <n v="33"/>
    <n v="20"/>
    <n v="17"/>
    <n v="33"/>
    <n v="148"/>
    <n v="500"/>
    <n v="29.6"/>
    <n v="70.400000000000006"/>
    <x v="1"/>
  </r>
  <r>
    <s v="Mum-TCL16468"/>
    <x v="401"/>
    <x v="5"/>
    <n v="29"/>
    <n v="15"/>
    <n v="87"/>
    <n v="67"/>
    <n v="72"/>
    <n v="270"/>
    <n v="500"/>
    <n v="54"/>
    <n v="46"/>
    <x v="0"/>
  </r>
  <r>
    <s v="Mum-TCL16469"/>
    <x v="38"/>
    <x v="3"/>
    <n v="75"/>
    <n v="99"/>
    <n v="18"/>
    <n v="95"/>
    <n v="100"/>
    <n v="387"/>
    <n v="500"/>
    <n v="77.400000000000006"/>
    <n v="22.599999999999991"/>
    <x v="2"/>
  </r>
  <r>
    <s v="Mum-TCL16470"/>
    <x v="70"/>
    <x v="4"/>
    <n v="29"/>
    <n v="31"/>
    <n v="85"/>
    <n v="23"/>
    <n v="63"/>
    <n v="231"/>
    <n v="500"/>
    <n v="46.2"/>
    <n v="53.8"/>
    <x v="1"/>
  </r>
  <r>
    <s v="Mum-TCL16471"/>
    <x v="247"/>
    <x v="3"/>
    <n v="34"/>
    <n v="32"/>
    <n v="56"/>
    <n v="96"/>
    <n v="40"/>
    <n v="258"/>
    <n v="500"/>
    <n v="51.6"/>
    <n v="48.4"/>
    <x v="0"/>
  </r>
  <r>
    <s v="Mum-TCL16472"/>
    <x v="306"/>
    <x v="2"/>
    <n v="15"/>
    <n v="85"/>
    <n v="71"/>
    <n v="36"/>
    <n v="66"/>
    <n v="273"/>
    <n v="500"/>
    <n v="54.6"/>
    <n v="45.4"/>
    <x v="0"/>
  </r>
  <r>
    <s v="Mum-TCL16473"/>
    <x v="312"/>
    <x v="2"/>
    <n v="84"/>
    <n v="86"/>
    <n v="50"/>
    <n v="80"/>
    <n v="52"/>
    <n v="352"/>
    <n v="500"/>
    <n v="70.399999999999991"/>
    <n v="29.600000000000009"/>
    <x v="2"/>
  </r>
  <r>
    <s v="Mum-TCL16474"/>
    <x v="304"/>
    <x v="9"/>
    <n v="84"/>
    <n v="44"/>
    <n v="90"/>
    <n v="71"/>
    <n v="49"/>
    <n v="338"/>
    <n v="500"/>
    <n v="67.600000000000009"/>
    <n v="32.399999999999991"/>
    <x v="0"/>
  </r>
  <r>
    <s v="Mum-TCL16475"/>
    <x v="379"/>
    <x v="0"/>
    <n v="20"/>
    <n v="34"/>
    <n v="48"/>
    <n v="43"/>
    <n v="72"/>
    <n v="217"/>
    <n v="500"/>
    <n v="43.4"/>
    <n v="56.6"/>
    <x v="1"/>
  </r>
  <r>
    <s v="Mum-TCL16476"/>
    <x v="185"/>
    <x v="7"/>
    <n v="56"/>
    <n v="86"/>
    <n v="87"/>
    <n v="35"/>
    <n v="99"/>
    <n v="363"/>
    <n v="500"/>
    <n v="72.599999999999994"/>
    <n v="27.400000000000009"/>
    <x v="2"/>
  </r>
  <r>
    <s v="Mum-TCL16477"/>
    <x v="29"/>
    <x v="5"/>
    <n v="17"/>
    <n v="52"/>
    <n v="62"/>
    <n v="99"/>
    <n v="65"/>
    <n v="295"/>
    <n v="500"/>
    <n v="59"/>
    <n v="41"/>
    <x v="0"/>
  </r>
  <r>
    <s v="Mum-TCL16478"/>
    <x v="35"/>
    <x v="9"/>
    <n v="61"/>
    <n v="69"/>
    <n v="89"/>
    <n v="62"/>
    <n v="55"/>
    <n v="336"/>
    <n v="500"/>
    <n v="67.2"/>
    <n v="32.799999999999997"/>
    <x v="0"/>
  </r>
  <r>
    <s v="Mum-TCL16479"/>
    <x v="239"/>
    <x v="5"/>
    <n v="78"/>
    <n v="19"/>
    <n v="72"/>
    <n v="76"/>
    <n v="45"/>
    <n v="290"/>
    <n v="500"/>
    <n v="57.999999999999993"/>
    <n v="42.000000000000007"/>
    <x v="0"/>
  </r>
  <r>
    <s v="Mum-TCL16480"/>
    <x v="255"/>
    <x v="0"/>
    <n v="39"/>
    <n v="93"/>
    <n v="27"/>
    <n v="24"/>
    <n v="81"/>
    <n v="264"/>
    <n v="500"/>
    <n v="52.8"/>
    <n v="47.2"/>
    <x v="0"/>
  </r>
  <r>
    <s v="Mum-TCL16481"/>
    <x v="10"/>
    <x v="2"/>
    <n v="10"/>
    <n v="97"/>
    <n v="72"/>
    <n v="50"/>
    <n v="29"/>
    <n v="258"/>
    <n v="500"/>
    <n v="51.6"/>
    <n v="48.4"/>
    <x v="0"/>
  </r>
  <r>
    <s v="Mum-TCL16482"/>
    <x v="373"/>
    <x v="3"/>
    <n v="98"/>
    <n v="66"/>
    <n v="81"/>
    <n v="16"/>
    <n v="93"/>
    <n v="354"/>
    <n v="500"/>
    <n v="70.8"/>
    <n v="29.2"/>
    <x v="2"/>
  </r>
  <r>
    <s v="Mum-TCL16483"/>
    <x v="148"/>
    <x v="11"/>
    <n v="25"/>
    <n v="95"/>
    <n v="35"/>
    <n v="34"/>
    <n v="53"/>
    <n v="242"/>
    <n v="500"/>
    <n v="48.4"/>
    <n v="51.6"/>
    <x v="1"/>
  </r>
  <r>
    <s v="Mum-TCL16484"/>
    <x v="254"/>
    <x v="3"/>
    <n v="42"/>
    <n v="99"/>
    <n v="74"/>
    <n v="53"/>
    <n v="89"/>
    <n v="357"/>
    <n v="500"/>
    <n v="71.399999999999991"/>
    <n v="28.600000000000009"/>
    <x v="2"/>
  </r>
  <r>
    <s v="Mum-TCL16485"/>
    <x v="6"/>
    <x v="1"/>
    <n v="22"/>
    <n v="97"/>
    <n v="81"/>
    <n v="87"/>
    <n v="50"/>
    <n v="337"/>
    <n v="500"/>
    <n v="67.400000000000006"/>
    <n v="32.599999999999987"/>
    <x v="0"/>
  </r>
  <r>
    <s v="Mum-TCL16486"/>
    <x v="339"/>
    <x v="7"/>
    <n v="92"/>
    <n v="60"/>
    <n v="82"/>
    <n v="67"/>
    <n v="66"/>
    <n v="367"/>
    <n v="500"/>
    <n v="73.400000000000006"/>
    <n v="26.599999999999991"/>
    <x v="2"/>
  </r>
  <r>
    <s v="Mum-TCL16487"/>
    <x v="70"/>
    <x v="9"/>
    <n v="38"/>
    <n v="70"/>
    <n v="11"/>
    <n v="67"/>
    <n v="33"/>
    <n v="219"/>
    <n v="500"/>
    <n v="43.8"/>
    <n v="56.2"/>
    <x v="1"/>
  </r>
  <r>
    <s v="Mum-TCL16488"/>
    <x v="254"/>
    <x v="5"/>
    <n v="11"/>
    <n v="24"/>
    <n v="96"/>
    <n v="99"/>
    <n v="93"/>
    <n v="323"/>
    <n v="500"/>
    <n v="64.600000000000009"/>
    <n v="35.399999999999991"/>
    <x v="0"/>
  </r>
  <r>
    <s v="Mum-TCL16489"/>
    <x v="139"/>
    <x v="2"/>
    <n v="18"/>
    <n v="81"/>
    <n v="69"/>
    <n v="47"/>
    <n v="24"/>
    <n v="239"/>
    <n v="500"/>
    <n v="47.8"/>
    <n v="52.2"/>
    <x v="1"/>
  </r>
  <r>
    <s v="Mum-TCL16490"/>
    <x v="200"/>
    <x v="0"/>
    <n v="13"/>
    <n v="92"/>
    <n v="23"/>
    <n v="94"/>
    <n v="88"/>
    <n v="310"/>
    <n v="500"/>
    <n v="62"/>
    <n v="38"/>
    <x v="0"/>
  </r>
  <r>
    <s v="Mum-TCL16491"/>
    <x v="241"/>
    <x v="11"/>
    <n v="79"/>
    <n v="19"/>
    <n v="43"/>
    <n v="22"/>
    <n v="56"/>
    <n v="219"/>
    <n v="500"/>
    <n v="43.8"/>
    <n v="56.2"/>
    <x v="1"/>
  </r>
  <r>
    <s v="Mum-TCL16492"/>
    <x v="371"/>
    <x v="8"/>
    <n v="44"/>
    <n v="85"/>
    <n v="74"/>
    <n v="42"/>
    <n v="46"/>
    <n v="291"/>
    <n v="500"/>
    <n v="58.2"/>
    <n v="41.8"/>
    <x v="0"/>
  </r>
  <r>
    <s v="Mum-TCL16493"/>
    <x v="287"/>
    <x v="7"/>
    <n v="39"/>
    <n v="43"/>
    <n v="71"/>
    <n v="47"/>
    <n v="13"/>
    <n v="213"/>
    <n v="500"/>
    <n v="42.6"/>
    <n v="57.4"/>
    <x v="1"/>
  </r>
  <r>
    <s v="Mum-TCL16494"/>
    <x v="134"/>
    <x v="2"/>
    <n v="16"/>
    <n v="41"/>
    <n v="52"/>
    <n v="39"/>
    <n v="57"/>
    <n v="205"/>
    <n v="500"/>
    <n v="41"/>
    <n v="59"/>
    <x v="1"/>
  </r>
  <r>
    <s v="Mum-TCL16495"/>
    <x v="408"/>
    <x v="10"/>
    <n v="16"/>
    <n v="20"/>
    <n v="15"/>
    <n v="99"/>
    <n v="19"/>
    <n v="169"/>
    <n v="500"/>
    <n v="33.799999999999997"/>
    <n v="66.199999999999989"/>
    <x v="1"/>
  </r>
  <r>
    <s v="Mum-TCL16496"/>
    <x v="331"/>
    <x v="6"/>
    <n v="78"/>
    <n v="34"/>
    <n v="27"/>
    <n v="67"/>
    <n v="36"/>
    <n v="242"/>
    <n v="500"/>
    <n v="48.4"/>
    <n v="51.6"/>
    <x v="1"/>
  </r>
  <r>
    <s v="Mum-TCL16497"/>
    <x v="30"/>
    <x v="1"/>
    <n v="74"/>
    <n v="81"/>
    <n v="16"/>
    <n v="95"/>
    <n v="75"/>
    <n v="341"/>
    <n v="500"/>
    <n v="68.2"/>
    <n v="31.8"/>
    <x v="0"/>
  </r>
  <r>
    <s v="Mum-TCL16498"/>
    <x v="129"/>
    <x v="6"/>
    <n v="95"/>
    <n v="54"/>
    <n v="30"/>
    <n v="79"/>
    <n v="43"/>
    <n v="301"/>
    <n v="500"/>
    <n v="60.2"/>
    <n v="39.799999999999997"/>
    <x v="0"/>
  </r>
  <r>
    <s v="Mum-TCL16499"/>
    <x v="186"/>
    <x v="11"/>
    <n v="35"/>
    <n v="89"/>
    <n v="14"/>
    <n v="66"/>
    <n v="84"/>
    <n v="288"/>
    <n v="500"/>
    <n v="57.599999999999987"/>
    <n v="42.400000000000013"/>
    <x v="0"/>
  </r>
  <r>
    <s v="Mum-TCL16500"/>
    <x v="416"/>
    <x v="3"/>
    <n v="12"/>
    <n v="84"/>
    <n v="17"/>
    <n v="24"/>
    <n v="65"/>
    <n v="202"/>
    <n v="500"/>
    <n v="40.400000000000013"/>
    <n v="59.599999999999987"/>
    <x v="1"/>
  </r>
  <r>
    <s v="Mum-TCL16501"/>
    <x v="401"/>
    <x v="8"/>
    <n v="38"/>
    <n v="100"/>
    <n v="35"/>
    <n v="91"/>
    <n v="100"/>
    <n v="364"/>
    <n v="500"/>
    <n v="72.8"/>
    <n v="27.2"/>
    <x v="2"/>
  </r>
  <r>
    <s v="Mum-TCL16502"/>
    <x v="340"/>
    <x v="8"/>
    <n v="76"/>
    <n v="82"/>
    <n v="33"/>
    <n v="40"/>
    <n v="62"/>
    <n v="293"/>
    <n v="500"/>
    <n v="58.599999999999987"/>
    <n v="41.400000000000013"/>
    <x v="0"/>
  </r>
  <r>
    <s v="Mum-TCL16503"/>
    <x v="130"/>
    <x v="4"/>
    <n v="50"/>
    <n v="60"/>
    <n v="65"/>
    <n v="51"/>
    <n v="17"/>
    <n v="243"/>
    <n v="500"/>
    <n v="48.6"/>
    <n v="51.4"/>
    <x v="1"/>
  </r>
  <r>
    <s v="Mum-TCL16504"/>
    <x v="108"/>
    <x v="7"/>
    <n v="21"/>
    <n v="58"/>
    <n v="12"/>
    <n v="59"/>
    <n v="29"/>
    <n v="179"/>
    <n v="500"/>
    <n v="35.799999999999997"/>
    <n v="64.2"/>
    <x v="1"/>
  </r>
  <r>
    <s v="Mum-TCL16505"/>
    <x v="244"/>
    <x v="11"/>
    <n v="93"/>
    <n v="96"/>
    <n v="83"/>
    <n v="73"/>
    <n v="19"/>
    <n v="364"/>
    <n v="500"/>
    <n v="72.8"/>
    <n v="27.2"/>
    <x v="2"/>
  </r>
  <r>
    <s v="Mum-TCL16506"/>
    <x v="170"/>
    <x v="0"/>
    <n v="75"/>
    <n v="47"/>
    <n v="49"/>
    <n v="24"/>
    <n v="77"/>
    <n v="272"/>
    <n v="500"/>
    <n v="54.400000000000013"/>
    <n v="45.599999999999987"/>
    <x v="0"/>
  </r>
  <r>
    <s v="Mum-TCL16507"/>
    <x v="409"/>
    <x v="10"/>
    <n v="77"/>
    <n v="48"/>
    <n v="26"/>
    <n v="22"/>
    <n v="54"/>
    <n v="227"/>
    <n v="500"/>
    <n v="45.4"/>
    <n v="54.6"/>
    <x v="1"/>
  </r>
  <r>
    <s v="Mum-TCL16508"/>
    <x v="334"/>
    <x v="9"/>
    <n v="76"/>
    <n v="83"/>
    <n v="11"/>
    <n v="11"/>
    <n v="43"/>
    <n v="224"/>
    <n v="500"/>
    <n v="44.8"/>
    <n v="55.2"/>
    <x v="1"/>
  </r>
  <r>
    <s v="Mum-TCL16509"/>
    <x v="79"/>
    <x v="1"/>
    <n v="52"/>
    <n v="62"/>
    <n v="56"/>
    <n v="72"/>
    <n v="54"/>
    <n v="296"/>
    <n v="500"/>
    <n v="59.2"/>
    <n v="40.799999999999997"/>
    <x v="0"/>
  </r>
  <r>
    <s v="Mum-TCL16510"/>
    <x v="188"/>
    <x v="9"/>
    <n v="85"/>
    <n v="59"/>
    <n v="50"/>
    <n v="92"/>
    <n v="34"/>
    <n v="320"/>
    <n v="500"/>
    <n v="64"/>
    <n v="36"/>
    <x v="0"/>
  </r>
  <r>
    <s v="Mum-TCL16511"/>
    <x v="229"/>
    <x v="2"/>
    <n v="39"/>
    <n v="80"/>
    <n v="93"/>
    <n v="88"/>
    <n v="12"/>
    <n v="312"/>
    <n v="500"/>
    <n v="62.4"/>
    <n v="37.6"/>
    <x v="0"/>
  </r>
  <r>
    <s v="Mum-TCL16512"/>
    <x v="160"/>
    <x v="9"/>
    <n v="32"/>
    <n v="55"/>
    <n v="20"/>
    <n v="13"/>
    <n v="72"/>
    <n v="192"/>
    <n v="500"/>
    <n v="38.4"/>
    <n v="61.6"/>
    <x v="1"/>
  </r>
  <r>
    <s v="Mum-TCL16513"/>
    <x v="204"/>
    <x v="0"/>
    <n v="48"/>
    <n v="28"/>
    <n v="41"/>
    <n v="77"/>
    <n v="42"/>
    <n v="236"/>
    <n v="500"/>
    <n v="47.2"/>
    <n v="52.8"/>
    <x v="1"/>
  </r>
  <r>
    <s v="Mum-TCL16514"/>
    <x v="184"/>
    <x v="1"/>
    <n v="26"/>
    <n v="19"/>
    <n v="33"/>
    <n v="76"/>
    <n v="59"/>
    <n v="213"/>
    <n v="500"/>
    <n v="42.6"/>
    <n v="57.4"/>
    <x v="1"/>
  </r>
  <r>
    <s v="Mum-TCL16515"/>
    <x v="355"/>
    <x v="5"/>
    <n v="35"/>
    <n v="59"/>
    <n v="30"/>
    <n v="85"/>
    <n v="35"/>
    <n v="244"/>
    <n v="500"/>
    <n v="48.8"/>
    <n v="51.2"/>
    <x v="1"/>
  </r>
  <r>
    <s v="Mum-TCL16516"/>
    <x v="438"/>
    <x v="6"/>
    <n v="16"/>
    <n v="79"/>
    <n v="87"/>
    <n v="21"/>
    <n v="66"/>
    <n v="269"/>
    <n v="500"/>
    <n v="53.8"/>
    <n v="46.2"/>
    <x v="0"/>
  </r>
  <r>
    <s v="Mum-TCL16517"/>
    <x v="228"/>
    <x v="3"/>
    <n v="40"/>
    <n v="12"/>
    <n v="47"/>
    <n v="17"/>
    <n v="48"/>
    <n v="164"/>
    <n v="500"/>
    <n v="32.799999999999997"/>
    <n v="67.199999999999989"/>
    <x v="1"/>
  </r>
  <r>
    <s v="Mum-TCL16518"/>
    <x v="230"/>
    <x v="10"/>
    <n v="67"/>
    <n v="90"/>
    <n v="35"/>
    <n v="70"/>
    <n v="67"/>
    <n v="329"/>
    <n v="500"/>
    <n v="65.8"/>
    <n v="34.200000000000003"/>
    <x v="0"/>
  </r>
  <r>
    <s v="Mum-TCL16519"/>
    <x v="119"/>
    <x v="8"/>
    <n v="73"/>
    <n v="47"/>
    <n v="73"/>
    <n v="12"/>
    <n v="41"/>
    <n v="246"/>
    <n v="500"/>
    <n v="49.2"/>
    <n v="50.8"/>
    <x v="1"/>
  </r>
  <r>
    <s v="Mum-TCL16520"/>
    <x v="71"/>
    <x v="8"/>
    <n v="63"/>
    <n v="15"/>
    <n v="81"/>
    <n v="82"/>
    <n v="64"/>
    <n v="305"/>
    <n v="500"/>
    <n v="61"/>
    <n v="39"/>
    <x v="0"/>
  </r>
  <r>
    <s v="Mum-TCL16521"/>
    <x v="278"/>
    <x v="11"/>
    <n v="38"/>
    <n v="21"/>
    <n v="13"/>
    <n v="89"/>
    <n v="77"/>
    <n v="238"/>
    <n v="500"/>
    <n v="47.599999999999987"/>
    <n v="52.400000000000013"/>
    <x v="1"/>
  </r>
  <r>
    <s v="Mum-TCL16522"/>
    <x v="411"/>
    <x v="5"/>
    <n v="51"/>
    <n v="84"/>
    <n v="80"/>
    <n v="32"/>
    <n v="24"/>
    <n v="271"/>
    <n v="500"/>
    <n v="54.2"/>
    <n v="45.8"/>
    <x v="0"/>
  </r>
  <r>
    <s v="Mum-TCL16523"/>
    <x v="205"/>
    <x v="0"/>
    <n v="85"/>
    <n v="11"/>
    <n v="19"/>
    <n v="91"/>
    <n v="98"/>
    <n v="304"/>
    <n v="500"/>
    <n v="60.8"/>
    <n v="39.200000000000003"/>
    <x v="0"/>
  </r>
  <r>
    <s v="Mum-TCL16524"/>
    <x v="243"/>
    <x v="11"/>
    <n v="80"/>
    <n v="89"/>
    <n v="63"/>
    <n v="37"/>
    <n v="23"/>
    <n v="292"/>
    <n v="500"/>
    <n v="58.4"/>
    <n v="41.6"/>
    <x v="0"/>
  </r>
  <r>
    <s v="Mum-TCL16525"/>
    <x v="129"/>
    <x v="4"/>
    <n v="71"/>
    <n v="80"/>
    <n v="66"/>
    <n v="32"/>
    <n v="69"/>
    <n v="318"/>
    <n v="500"/>
    <n v="63.6"/>
    <n v="36.4"/>
    <x v="0"/>
  </r>
  <r>
    <s v="Mum-TCL16526"/>
    <x v="320"/>
    <x v="1"/>
    <n v="44"/>
    <n v="59"/>
    <n v="57"/>
    <n v="31"/>
    <n v="32"/>
    <n v="223"/>
    <n v="500"/>
    <n v="44.6"/>
    <n v="55.4"/>
    <x v="1"/>
  </r>
  <r>
    <s v="Mum-TCL16527"/>
    <x v="273"/>
    <x v="2"/>
    <n v="55"/>
    <n v="54"/>
    <n v="25"/>
    <n v="55"/>
    <n v="34"/>
    <n v="223"/>
    <n v="500"/>
    <n v="44.6"/>
    <n v="55.4"/>
    <x v="1"/>
  </r>
  <r>
    <s v="Mum-TCL16528"/>
    <x v="79"/>
    <x v="5"/>
    <n v="32"/>
    <n v="47"/>
    <n v="80"/>
    <n v="83"/>
    <n v="57"/>
    <n v="299"/>
    <n v="500"/>
    <n v="59.8"/>
    <n v="40.200000000000003"/>
    <x v="0"/>
  </r>
  <r>
    <s v="Mum-TCL16529"/>
    <x v="141"/>
    <x v="1"/>
    <n v="64"/>
    <n v="38"/>
    <n v="75"/>
    <n v="23"/>
    <n v="18"/>
    <n v="218"/>
    <n v="500"/>
    <n v="43.6"/>
    <n v="56.4"/>
    <x v="1"/>
  </r>
  <r>
    <s v="Mum-TCL16530"/>
    <x v="115"/>
    <x v="4"/>
    <n v="92"/>
    <n v="78"/>
    <n v="29"/>
    <n v="26"/>
    <n v="70"/>
    <n v="295"/>
    <n v="500"/>
    <n v="59"/>
    <n v="41"/>
    <x v="0"/>
  </r>
  <r>
    <s v="Mum-TCL16531"/>
    <x v="250"/>
    <x v="5"/>
    <n v="41"/>
    <n v="27"/>
    <n v="11"/>
    <n v="66"/>
    <n v="53"/>
    <n v="198"/>
    <n v="500"/>
    <n v="39.6"/>
    <n v="60.4"/>
    <x v="1"/>
  </r>
  <r>
    <s v="Mum-TCL16532"/>
    <x v="117"/>
    <x v="7"/>
    <n v="53"/>
    <n v="71"/>
    <n v="28"/>
    <n v="41"/>
    <n v="58"/>
    <n v="251"/>
    <n v="500"/>
    <n v="50.2"/>
    <n v="49.8"/>
    <x v="0"/>
  </r>
  <r>
    <s v="Mum-TCL16533"/>
    <x v="172"/>
    <x v="11"/>
    <n v="26"/>
    <n v="54"/>
    <n v="48"/>
    <n v="47"/>
    <n v="54"/>
    <n v="229"/>
    <n v="500"/>
    <n v="45.8"/>
    <n v="54.2"/>
    <x v="1"/>
  </r>
  <r>
    <s v="Mum-TCL16534"/>
    <x v="126"/>
    <x v="8"/>
    <n v="66"/>
    <n v="34"/>
    <n v="60"/>
    <n v="83"/>
    <n v="63"/>
    <n v="306"/>
    <n v="500"/>
    <n v="61.2"/>
    <n v="38.799999999999997"/>
    <x v="0"/>
  </r>
  <r>
    <s v="Mum-TCL16535"/>
    <x v="203"/>
    <x v="3"/>
    <n v="49"/>
    <n v="68"/>
    <n v="21"/>
    <n v="33"/>
    <n v="68"/>
    <n v="239"/>
    <n v="500"/>
    <n v="47.8"/>
    <n v="52.2"/>
    <x v="1"/>
  </r>
  <r>
    <s v="Mum-TCL16536"/>
    <x v="236"/>
    <x v="1"/>
    <n v="90"/>
    <n v="16"/>
    <n v="39"/>
    <n v="56"/>
    <n v="97"/>
    <n v="298"/>
    <n v="500"/>
    <n v="59.599999999999987"/>
    <n v="40.400000000000013"/>
    <x v="0"/>
  </r>
  <r>
    <s v="Mum-TCL16537"/>
    <x v="335"/>
    <x v="10"/>
    <n v="17"/>
    <n v="30"/>
    <n v="24"/>
    <n v="83"/>
    <n v="52"/>
    <n v="206"/>
    <n v="500"/>
    <n v="41.2"/>
    <n v="58.8"/>
    <x v="1"/>
  </r>
  <r>
    <s v="Mum-TCL16538"/>
    <x v="250"/>
    <x v="4"/>
    <n v="87"/>
    <n v="26"/>
    <n v="20"/>
    <n v="48"/>
    <n v="97"/>
    <n v="278"/>
    <n v="500"/>
    <n v="55.600000000000009"/>
    <n v="44.399999999999991"/>
    <x v="0"/>
  </r>
  <r>
    <s v="Mum-TCL16539"/>
    <x v="438"/>
    <x v="10"/>
    <n v="71"/>
    <n v="16"/>
    <n v="59"/>
    <n v="69"/>
    <n v="30"/>
    <n v="245"/>
    <n v="500"/>
    <n v="49"/>
    <n v="51"/>
    <x v="1"/>
  </r>
  <r>
    <s v="Mum-TCL16540"/>
    <x v="201"/>
    <x v="7"/>
    <n v="83"/>
    <n v="16"/>
    <n v="29"/>
    <n v="94"/>
    <n v="83"/>
    <n v="305"/>
    <n v="500"/>
    <n v="61"/>
    <n v="39"/>
    <x v="0"/>
  </r>
  <r>
    <s v="Mum-TCL16541"/>
    <x v="314"/>
    <x v="3"/>
    <n v="28"/>
    <n v="15"/>
    <n v="69"/>
    <n v="24"/>
    <n v="95"/>
    <n v="231"/>
    <n v="500"/>
    <n v="46.2"/>
    <n v="53.8"/>
    <x v="1"/>
  </r>
  <r>
    <s v="Mum-TCL16542"/>
    <x v="93"/>
    <x v="9"/>
    <n v="46"/>
    <n v="52"/>
    <n v="72"/>
    <n v="40"/>
    <n v="89"/>
    <n v="299"/>
    <n v="500"/>
    <n v="59.8"/>
    <n v="40.200000000000003"/>
    <x v="0"/>
  </r>
  <r>
    <s v="Mum-TCL16543"/>
    <x v="242"/>
    <x v="9"/>
    <n v="67"/>
    <n v="12"/>
    <n v="21"/>
    <n v="28"/>
    <n v="25"/>
    <n v="153"/>
    <n v="500"/>
    <n v="30.6"/>
    <n v="69.400000000000006"/>
    <x v="1"/>
  </r>
  <r>
    <s v="Mum-TCL16544"/>
    <x v="48"/>
    <x v="5"/>
    <n v="43"/>
    <n v="48"/>
    <n v="93"/>
    <n v="42"/>
    <n v="76"/>
    <n v="302"/>
    <n v="500"/>
    <n v="60.4"/>
    <n v="39.6"/>
    <x v="0"/>
  </r>
  <r>
    <s v="Mum-TCL16545"/>
    <x v="189"/>
    <x v="0"/>
    <n v="84"/>
    <n v="29"/>
    <n v="69"/>
    <n v="22"/>
    <n v="74"/>
    <n v="278"/>
    <n v="500"/>
    <n v="55.600000000000009"/>
    <n v="44.399999999999991"/>
    <x v="0"/>
  </r>
  <r>
    <s v="Mum-TCL16546"/>
    <x v="407"/>
    <x v="3"/>
    <n v="22"/>
    <n v="98"/>
    <n v="16"/>
    <n v="30"/>
    <n v="65"/>
    <n v="231"/>
    <n v="500"/>
    <n v="46.2"/>
    <n v="53.8"/>
    <x v="1"/>
  </r>
  <r>
    <s v="Mum-TCL16547"/>
    <x v="26"/>
    <x v="6"/>
    <n v="56"/>
    <n v="12"/>
    <n v="36"/>
    <n v="59"/>
    <n v="20"/>
    <n v="183"/>
    <n v="500"/>
    <n v="36.6"/>
    <n v="63.4"/>
    <x v="1"/>
  </r>
  <r>
    <s v="Mum-TCL16548"/>
    <x v="337"/>
    <x v="3"/>
    <n v="39"/>
    <n v="35"/>
    <n v="84"/>
    <n v="95"/>
    <n v="20"/>
    <n v="273"/>
    <n v="500"/>
    <n v="54.6"/>
    <n v="45.4"/>
    <x v="0"/>
  </r>
  <r>
    <s v="Mum-TCL16549"/>
    <x v="144"/>
    <x v="8"/>
    <n v="67"/>
    <n v="40"/>
    <n v="60"/>
    <n v="56"/>
    <n v="62"/>
    <n v="285"/>
    <n v="500"/>
    <n v="56.999999999999993"/>
    <n v="43.000000000000007"/>
    <x v="0"/>
  </r>
  <r>
    <s v="Mum-TCL16550"/>
    <x v="405"/>
    <x v="6"/>
    <n v="42"/>
    <n v="83"/>
    <n v="44"/>
    <n v="53"/>
    <n v="72"/>
    <n v="294"/>
    <n v="500"/>
    <n v="58.8"/>
    <n v="41.2"/>
    <x v="0"/>
  </r>
  <r>
    <s v="Mum-TCL16551"/>
    <x v="283"/>
    <x v="5"/>
    <n v="54"/>
    <n v="70"/>
    <n v="56"/>
    <n v="32"/>
    <n v="18"/>
    <n v="230"/>
    <n v="500"/>
    <n v="46"/>
    <n v="54"/>
    <x v="1"/>
  </r>
  <r>
    <s v="Mum-TCL16552"/>
    <x v="33"/>
    <x v="8"/>
    <n v="79"/>
    <n v="64"/>
    <n v="21"/>
    <n v="24"/>
    <n v="73"/>
    <n v="261"/>
    <n v="500"/>
    <n v="52.2"/>
    <n v="47.8"/>
    <x v="0"/>
  </r>
  <r>
    <s v="Mum-TCL16553"/>
    <x v="200"/>
    <x v="5"/>
    <n v="29"/>
    <n v="23"/>
    <n v="95"/>
    <n v="28"/>
    <n v="99"/>
    <n v="274"/>
    <n v="500"/>
    <n v="54.8"/>
    <n v="45.2"/>
    <x v="0"/>
  </r>
  <r>
    <s v="Mum-TCL16554"/>
    <x v="306"/>
    <x v="7"/>
    <n v="56"/>
    <n v="51"/>
    <n v="58"/>
    <n v="52"/>
    <n v="85"/>
    <n v="302"/>
    <n v="500"/>
    <n v="60.4"/>
    <n v="39.6"/>
    <x v="0"/>
  </r>
  <r>
    <s v="Mum-TCL16555"/>
    <x v="247"/>
    <x v="10"/>
    <n v="40"/>
    <n v="49"/>
    <n v="78"/>
    <n v="37"/>
    <n v="82"/>
    <n v="286"/>
    <n v="500"/>
    <n v="57.2"/>
    <n v="42.8"/>
    <x v="0"/>
  </r>
  <r>
    <s v="Mum-TCL16556"/>
    <x v="427"/>
    <x v="7"/>
    <n v="66"/>
    <n v="87"/>
    <n v="82"/>
    <n v="31"/>
    <n v="28"/>
    <n v="294"/>
    <n v="500"/>
    <n v="58.8"/>
    <n v="41.2"/>
    <x v="0"/>
  </r>
  <r>
    <s v="Mum-TCL16557"/>
    <x v="146"/>
    <x v="9"/>
    <n v="100"/>
    <n v="98"/>
    <n v="13"/>
    <n v="19"/>
    <n v="93"/>
    <n v="323"/>
    <n v="500"/>
    <n v="64.600000000000009"/>
    <n v="35.399999999999991"/>
    <x v="0"/>
  </r>
  <r>
    <s v="Mum-TCL16558"/>
    <x v="276"/>
    <x v="5"/>
    <n v="45"/>
    <n v="94"/>
    <n v="88"/>
    <n v="74"/>
    <n v="40"/>
    <n v="341"/>
    <n v="500"/>
    <n v="68.2"/>
    <n v="31.8"/>
    <x v="0"/>
  </r>
  <r>
    <s v="Mum-TCL16559"/>
    <x v="109"/>
    <x v="8"/>
    <n v="96"/>
    <n v="21"/>
    <n v="56"/>
    <n v="34"/>
    <n v="55"/>
    <n v="262"/>
    <n v="500"/>
    <n v="52.400000000000013"/>
    <n v="47.599999999999987"/>
    <x v="0"/>
  </r>
  <r>
    <s v="Mum-TCL16560"/>
    <x v="185"/>
    <x v="9"/>
    <n v="44"/>
    <n v="38"/>
    <n v="78"/>
    <n v="34"/>
    <n v="78"/>
    <n v="272"/>
    <n v="500"/>
    <n v="54.400000000000013"/>
    <n v="45.599999999999987"/>
    <x v="0"/>
  </r>
  <r>
    <s v="Mum-TCL16561"/>
    <x v="301"/>
    <x v="0"/>
    <n v="100"/>
    <n v="57"/>
    <n v="95"/>
    <n v="38"/>
    <n v="44"/>
    <n v="334"/>
    <n v="500"/>
    <n v="66.8"/>
    <n v="33.200000000000003"/>
    <x v="0"/>
  </r>
  <r>
    <s v="Mum-TCL16562"/>
    <x v="235"/>
    <x v="11"/>
    <n v="94"/>
    <n v="95"/>
    <n v="97"/>
    <n v="21"/>
    <n v="81"/>
    <n v="388"/>
    <n v="500"/>
    <n v="77.600000000000009"/>
    <n v="22.399999999999991"/>
    <x v="2"/>
  </r>
  <r>
    <s v="Mum-TCL16563"/>
    <x v="439"/>
    <x v="3"/>
    <n v="51"/>
    <n v="46"/>
    <n v="44"/>
    <n v="10"/>
    <n v="74"/>
    <n v="225"/>
    <n v="500"/>
    <n v="45"/>
    <n v="55"/>
    <x v="1"/>
  </r>
  <r>
    <s v="Mum-TCL16564"/>
    <x v="102"/>
    <x v="0"/>
    <n v="54"/>
    <n v="28"/>
    <n v="79"/>
    <n v="24"/>
    <n v="14"/>
    <n v="199"/>
    <n v="500"/>
    <n v="39.799999999999997"/>
    <n v="60.2"/>
    <x v="1"/>
  </r>
  <r>
    <s v="Mum-TCL16565"/>
    <x v="92"/>
    <x v="1"/>
    <n v="98"/>
    <n v="10"/>
    <n v="83"/>
    <n v="56"/>
    <n v="73"/>
    <n v="320"/>
    <n v="500"/>
    <n v="64"/>
    <n v="36"/>
    <x v="0"/>
  </r>
  <r>
    <s v="Mum-TCL16566"/>
    <x v="278"/>
    <x v="1"/>
    <n v="50"/>
    <n v="13"/>
    <n v="61"/>
    <n v="62"/>
    <n v="64"/>
    <n v="250"/>
    <n v="500"/>
    <n v="50"/>
    <n v="50"/>
    <x v="0"/>
  </r>
  <r>
    <s v="Mum-TCL16567"/>
    <x v="139"/>
    <x v="3"/>
    <n v="44"/>
    <n v="44"/>
    <n v="86"/>
    <n v="76"/>
    <n v="94"/>
    <n v="344"/>
    <n v="500"/>
    <n v="68.8"/>
    <n v="31.2"/>
    <x v="0"/>
  </r>
  <r>
    <s v="Mum-TCL16568"/>
    <x v="197"/>
    <x v="1"/>
    <n v="83"/>
    <n v="63"/>
    <n v="26"/>
    <n v="51"/>
    <n v="74"/>
    <n v="297"/>
    <n v="500"/>
    <n v="59.4"/>
    <n v="40.6"/>
    <x v="0"/>
  </r>
  <r>
    <s v="Mum-TCL16569"/>
    <x v="413"/>
    <x v="9"/>
    <n v="21"/>
    <n v="52"/>
    <n v="15"/>
    <n v="62"/>
    <n v="19"/>
    <n v="169"/>
    <n v="500"/>
    <n v="33.799999999999997"/>
    <n v="66.199999999999989"/>
    <x v="1"/>
  </r>
  <r>
    <s v="Mum-TCL16570"/>
    <x v="263"/>
    <x v="4"/>
    <n v="81"/>
    <n v="88"/>
    <n v="46"/>
    <n v="17"/>
    <n v="27"/>
    <n v="259"/>
    <n v="500"/>
    <n v="51.8"/>
    <n v="48.2"/>
    <x v="0"/>
  </r>
  <r>
    <s v="Mum-TCL16571"/>
    <x v="32"/>
    <x v="8"/>
    <n v="75"/>
    <n v="87"/>
    <n v="73"/>
    <n v="45"/>
    <n v="65"/>
    <n v="345"/>
    <n v="500"/>
    <n v="69"/>
    <n v="31"/>
    <x v="0"/>
  </r>
  <r>
    <s v="Mum-TCL16572"/>
    <x v="254"/>
    <x v="5"/>
    <n v="31"/>
    <n v="90"/>
    <n v="51"/>
    <n v="66"/>
    <n v="29"/>
    <n v="267"/>
    <n v="500"/>
    <n v="53.400000000000013"/>
    <n v="46.599999999999987"/>
    <x v="0"/>
  </r>
  <r>
    <s v="Mum-TCL16573"/>
    <x v="83"/>
    <x v="8"/>
    <n v="92"/>
    <n v="60"/>
    <n v="72"/>
    <n v="21"/>
    <n v="31"/>
    <n v="276"/>
    <n v="500"/>
    <n v="55.2"/>
    <n v="44.8"/>
    <x v="0"/>
  </r>
  <r>
    <s v="Mum-TCL16574"/>
    <x v="382"/>
    <x v="8"/>
    <n v="78"/>
    <n v="97"/>
    <n v="76"/>
    <n v="92"/>
    <n v="59"/>
    <n v="402"/>
    <n v="500"/>
    <n v="80.400000000000006"/>
    <n v="19.599999999999991"/>
    <x v="2"/>
  </r>
  <r>
    <s v="Mum-TCL16575"/>
    <x v="209"/>
    <x v="5"/>
    <n v="35"/>
    <n v="25"/>
    <n v="40"/>
    <n v="94"/>
    <n v="20"/>
    <n v="214"/>
    <n v="500"/>
    <n v="42.8"/>
    <n v="57.2"/>
    <x v="1"/>
  </r>
  <r>
    <s v="Mum-TCL16576"/>
    <x v="36"/>
    <x v="2"/>
    <n v="65"/>
    <n v="30"/>
    <n v="58"/>
    <n v="26"/>
    <n v="51"/>
    <n v="230"/>
    <n v="500"/>
    <n v="46"/>
    <n v="54"/>
    <x v="1"/>
  </r>
  <r>
    <s v="Mum-TCL16577"/>
    <x v="201"/>
    <x v="2"/>
    <n v="94"/>
    <n v="99"/>
    <n v="83"/>
    <n v="32"/>
    <n v="20"/>
    <n v="328"/>
    <n v="500"/>
    <n v="65.600000000000009"/>
    <n v="34.399999999999991"/>
    <x v="0"/>
  </r>
  <r>
    <s v="Mum-TCL16578"/>
    <x v="294"/>
    <x v="11"/>
    <n v="10"/>
    <n v="83"/>
    <n v="10"/>
    <n v="56"/>
    <n v="96"/>
    <n v="255"/>
    <n v="500"/>
    <n v="51"/>
    <n v="49"/>
    <x v="0"/>
  </r>
  <r>
    <s v="Mum-TCL16579"/>
    <x v="66"/>
    <x v="8"/>
    <n v="97"/>
    <n v="92"/>
    <n v="72"/>
    <n v="99"/>
    <n v="93"/>
    <n v="453"/>
    <n v="500"/>
    <n v="90.600000000000009"/>
    <n v="9.3999999999999915"/>
    <x v="2"/>
  </r>
  <r>
    <s v="Mum-TCL16580"/>
    <x v="292"/>
    <x v="11"/>
    <n v="51"/>
    <n v="55"/>
    <n v="38"/>
    <n v="41"/>
    <n v="94"/>
    <n v="279"/>
    <n v="500"/>
    <n v="55.8"/>
    <n v="44.2"/>
    <x v="0"/>
  </r>
  <r>
    <s v="Mum-TCL16581"/>
    <x v="18"/>
    <x v="0"/>
    <n v="40"/>
    <n v="80"/>
    <n v="40"/>
    <n v="45"/>
    <n v="67"/>
    <n v="272"/>
    <n v="500"/>
    <n v="54.400000000000013"/>
    <n v="45.599999999999987"/>
    <x v="0"/>
  </r>
  <r>
    <s v="Mum-TCL16582"/>
    <x v="435"/>
    <x v="1"/>
    <n v="86"/>
    <n v="18"/>
    <n v="16"/>
    <n v="14"/>
    <n v="34"/>
    <n v="168"/>
    <n v="500"/>
    <n v="33.6"/>
    <n v="66.400000000000006"/>
    <x v="1"/>
  </r>
  <r>
    <s v="Mum-TCL16583"/>
    <x v="377"/>
    <x v="6"/>
    <n v="42"/>
    <n v="100"/>
    <n v="79"/>
    <n v="93"/>
    <n v="85"/>
    <n v="399"/>
    <n v="500"/>
    <n v="79.800000000000011"/>
    <n v="20.199999999999989"/>
    <x v="2"/>
  </r>
  <r>
    <s v="Mum-TCL16584"/>
    <x v="266"/>
    <x v="3"/>
    <n v="65"/>
    <n v="91"/>
    <n v="15"/>
    <n v="32"/>
    <n v="89"/>
    <n v="292"/>
    <n v="500"/>
    <n v="58.4"/>
    <n v="41.6"/>
    <x v="0"/>
  </r>
  <r>
    <s v="Mum-TCL16585"/>
    <x v="223"/>
    <x v="4"/>
    <n v="89"/>
    <n v="10"/>
    <n v="54"/>
    <n v="94"/>
    <n v="44"/>
    <n v="291"/>
    <n v="500"/>
    <n v="58.2"/>
    <n v="41.8"/>
    <x v="0"/>
  </r>
  <r>
    <s v="Mum-TCL16586"/>
    <x v="292"/>
    <x v="9"/>
    <n v="96"/>
    <n v="86"/>
    <n v="99"/>
    <n v="57"/>
    <n v="94"/>
    <n v="432"/>
    <n v="500"/>
    <n v="86.4"/>
    <n v="13.599999999999991"/>
    <x v="2"/>
  </r>
  <r>
    <s v="Mum-TCL16587"/>
    <x v="380"/>
    <x v="10"/>
    <n v="92"/>
    <n v="62"/>
    <n v="89"/>
    <n v="50"/>
    <n v="21"/>
    <n v="314"/>
    <n v="500"/>
    <n v="62.8"/>
    <n v="37.200000000000003"/>
    <x v="0"/>
  </r>
  <r>
    <s v="Mum-TCL16588"/>
    <x v="253"/>
    <x v="3"/>
    <n v="40"/>
    <n v="78"/>
    <n v="22"/>
    <n v="15"/>
    <n v="67"/>
    <n v="222"/>
    <n v="500"/>
    <n v="44.4"/>
    <n v="55.6"/>
    <x v="1"/>
  </r>
  <r>
    <s v="Mum-TCL16589"/>
    <x v="158"/>
    <x v="9"/>
    <n v="90"/>
    <n v="85"/>
    <n v="68"/>
    <n v="82"/>
    <n v="78"/>
    <n v="403"/>
    <n v="500"/>
    <n v="80.600000000000009"/>
    <n v="19.399999999999991"/>
    <x v="2"/>
  </r>
  <r>
    <s v="Mum-TCL16590"/>
    <x v="58"/>
    <x v="6"/>
    <n v="32"/>
    <n v="73"/>
    <n v="67"/>
    <n v="34"/>
    <n v="44"/>
    <n v="250"/>
    <n v="500"/>
    <n v="50"/>
    <n v="50"/>
    <x v="0"/>
  </r>
  <r>
    <s v="Mum-TCL16591"/>
    <x v="164"/>
    <x v="7"/>
    <n v="26"/>
    <n v="88"/>
    <n v="49"/>
    <n v="93"/>
    <n v="62"/>
    <n v="318"/>
    <n v="500"/>
    <n v="63.6"/>
    <n v="36.4"/>
    <x v="0"/>
  </r>
  <r>
    <s v="Mum-TCL16592"/>
    <x v="182"/>
    <x v="11"/>
    <n v="30"/>
    <n v="100"/>
    <n v="29"/>
    <n v="29"/>
    <n v="73"/>
    <n v="261"/>
    <n v="500"/>
    <n v="52.2"/>
    <n v="47.8"/>
    <x v="0"/>
  </r>
  <r>
    <s v="Mum-TCL16593"/>
    <x v="314"/>
    <x v="4"/>
    <n v="15"/>
    <n v="84"/>
    <n v="80"/>
    <n v="100"/>
    <n v="26"/>
    <n v="305"/>
    <n v="500"/>
    <n v="61"/>
    <n v="39"/>
    <x v="0"/>
  </r>
  <r>
    <s v="Mum-TCL16594"/>
    <x v="271"/>
    <x v="6"/>
    <n v="38"/>
    <n v="81"/>
    <n v="22"/>
    <n v="74"/>
    <n v="60"/>
    <n v="275"/>
    <n v="500"/>
    <n v="55.000000000000007"/>
    <n v="44.999999999999993"/>
    <x v="0"/>
  </r>
  <r>
    <s v="Mum-TCL16595"/>
    <x v="99"/>
    <x v="0"/>
    <n v="69"/>
    <n v="16"/>
    <n v="42"/>
    <n v="35"/>
    <n v="68"/>
    <n v="230"/>
    <n v="500"/>
    <n v="46"/>
    <n v="54"/>
    <x v="1"/>
  </r>
  <r>
    <s v="Mum-TCL16596"/>
    <x v="363"/>
    <x v="11"/>
    <n v="67"/>
    <n v="89"/>
    <n v="53"/>
    <n v="98"/>
    <n v="92"/>
    <n v="399"/>
    <n v="500"/>
    <n v="79.800000000000011"/>
    <n v="20.199999999999989"/>
    <x v="2"/>
  </r>
  <r>
    <s v="Mum-TCL16597"/>
    <x v="5"/>
    <x v="6"/>
    <n v="22"/>
    <n v="71"/>
    <n v="35"/>
    <n v="45"/>
    <n v="60"/>
    <n v="233"/>
    <n v="500"/>
    <n v="46.6"/>
    <n v="53.4"/>
    <x v="1"/>
  </r>
  <r>
    <s v="Mum-TCL16598"/>
    <x v="195"/>
    <x v="9"/>
    <n v="23"/>
    <n v="93"/>
    <n v="99"/>
    <n v="90"/>
    <n v="59"/>
    <n v="364"/>
    <n v="500"/>
    <n v="72.8"/>
    <n v="27.2"/>
    <x v="2"/>
  </r>
  <r>
    <s v="Mum-TCL16599"/>
    <x v="192"/>
    <x v="9"/>
    <n v="62"/>
    <n v="54"/>
    <n v="90"/>
    <n v="28"/>
    <n v="26"/>
    <n v="260"/>
    <n v="500"/>
    <n v="52"/>
    <n v="48"/>
    <x v="0"/>
  </r>
  <r>
    <s v="Mum-TCL16600"/>
    <x v="163"/>
    <x v="4"/>
    <n v="24"/>
    <n v="59"/>
    <n v="73"/>
    <n v="56"/>
    <n v="38"/>
    <n v="250"/>
    <n v="500"/>
    <n v="50"/>
    <n v="50"/>
    <x v="0"/>
  </r>
  <r>
    <s v="Mum-TCL16601"/>
    <x v="92"/>
    <x v="11"/>
    <n v="78"/>
    <n v="71"/>
    <n v="83"/>
    <n v="65"/>
    <n v="39"/>
    <n v="336"/>
    <n v="500"/>
    <n v="67.2"/>
    <n v="32.799999999999997"/>
    <x v="0"/>
  </r>
  <r>
    <s v="Mum-TCL16602"/>
    <x v="159"/>
    <x v="9"/>
    <n v="10"/>
    <n v="13"/>
    <n v="49"/>
    <n v="64"/>
    <n v="44"/>
    <n v="180"/>
    <n v="500"/>
    <n v="36"/>
    <n v="64"/>
    <x v="1"/>
  </r>
  <r>
    <s v="Mum-TCL16603"/>
    <x v="222"/>
    <x v="9"/>
    <n v="52"/>
    <n v="93"/>
    <n v="73"/>
    <n v="38"/>
    <n v="76"/>
    <n v="332"/>
    <n v="500"/>
    <n v="66.400000000000006"/>
    <n v="33.599999999999987"/>
    <x v="0"/>
  </r>
  <r>
    <s v="Mum-TCL16604"/>
    <x v="193"/>
    <x v="4"/>
    <n v="43"/>
    <n v="55"/>
    <n v="44"/>
    <n v="83"/>
    <n v="91"/>
    <n v="316"/>
    <n v="500"/>
    <n v="63.2"/>
    <n v="36.799999999999997"/>
    <x v="0"/>
  </r>
  <r>
    <s v="Mum-TCL16605"/>
    <x v="53"/>
    <x v="0"/>
    <n v="82"/>
    <n v="13"/>
    <n v="52"/>
    <n v="44"/>
    <n v="23"/>
    <n v="214"/>
    <n v="500"/>
    <n v="42.8"/>
    <n v="57.2"/>
    <x v="1"/>
  </r>
  <r>
    <s v="Mum-TCL16606"/>
    <x v="367"/>
    <x v="4"/>
    <n v="19"/>
    <n v="15"/>
    <n v="74"/>
    <n v="49"/>
    <n v="46"/>
    <n v="203"/>
    <n v="500"/>
    <n v="40.6"/>
    <n v="59.4"/>
    <x v="1"/>
  </r>
  <r>
    <s v="Mum-TCL16607"/>
    <x v="253"/>
    <x v="4"/>
    <n v="100"/>
    <n v="89"/>
    <n v="82"/>
    <n v="63"/>
    <n v="21"/>
    <n v="355"/>
    <n v="500"/>
    <n v="71"/>
    <n v="29"/>
    <x v="2"/>
  </r>
  <r>
    <s v="Mum-TCL16608"/>
    <x v="121"/>
    <x v="4"/>
    <n v="45"/>
    <n v="77"/>
    <n v="34"/>
    <n v="38"/>
    <n v="33"/>
    <n v="227"/>
    <n v="500"/>
    <n v="45.4"/>
    <n v="54.6"/>
    <x v="1"/>
  </r>
  <r>
    <s v="Mum-TCL16609"/>
    <x v="51"/>
    <x v="4"/>
    <n v="55"/>
    <n v="78"/>
    <n v="39"/>
    <n v="38"/>
    <n v="40"/>
    <n v="250"/>
    <n v="500"/>
    <n v="50"/>
    <n v="50"/>
    <x v="0"/>
  </r>
  <r>
    <s v="Mum-TCL16610"/>
    <x v="77"/>
    <x v="2"/>
    <n v="48"/>
    <n v="48"/>
    <n v="96"/>
    <n v="36"/>
    <n v="29"/>
    <n v="257"/>
    <n v="500"/>
    <n v="51.4"/>
    <n v="48.6"/>
    <x v="0"/>
  </r>
  <r>
    <s v="Mum-TCL16611"/>
    <x v="338"/>
    <x v="8"/>
    <n v="62"/>
    <n v="17"/>
    <n v="87"/>
    <n v="99"/>
    <n v="76"/>
    <n v="341"/>
    <n v="500"/>
    <n v="68.2"/>
    <n v="31.8"/>
    <x v="0"/>
  </r>
  <r>
    <s v="Mum-TCL16612"/>
    <x v="159"/>
    <x v="1"/>
    <n v="37"/>
    <n v="90"/>
    <n v="83"/>
    <n v="35"/>
    <n v="41"/>
    <n v="286"/>
    <n v="500"/>
    <n v="57.2"/>
    <n v="42.8"/>
    <x v="0"/>
  </r>
  <r>
    <s v="Mum-TCL16613"/>
    <x v="128"/>
    <x v="0"/>
    <n v="58"/>
    <n v="74"/>
    <n v="13"/>
    <n v="95"/>
    <n v="16"/>
    <n v="256"/>
    <n v="500"/>
    <n v="51.2"/>
    <n v="48.8"/>
    <x v="0"/>
  </r>
  <r>
    <s v="Mum-TCL16614"/>
    <x v="301"/>
    <x v="8"/>
    <n v="68"/>
    <n v="37"/>
    <n v="41"/>
    <n v="63"/>
    <n v="65"/>
    <n v="274"/>
    <n v="500"/>
    <n v="54.8"/>
    <n v="45.2"/>
    <x v="0"/>
  </r>
  <r>
    <s v="Mum-TCL16615"/>
    <x v="111"/>
    <x v="7"/>
    <n v="70"/>
    <n v="13"/>
    <n v="72"/>
    <n v="45"/>
    <n v="43"/>
    <n v="243"/>
    <n v="500"/>
    <n v="48.6"/>
    <n v="51.4"/>
    <x v="1"/>
  </r>
  <r>
    <s v="Mum-TCL16616"/>
    <x v="132"/>
    <x v="4"/>
    <n v="87"/>
    <n v="67"/>
    <n v="30"/>
    <n v="91"/>
    <n v="70"/>
    <n v="345"/>
    <n v="500"/>
    <n v="69"/>
    <n v="31"/>
    <x v="0"/>
  </r>
  <r>
    <s v="Mum-TCL16617"/>
    <x v="163"/>
    <x v="9"/>
    <n v="38"/>
    <n v="90"/>
    <n v="87"/>
    <n v="80"/>
    <n v="71"/>
    <n v="366"/>
    <n v="500"/>
    <n v="73.2"/>
    <n v="26.8"/>
    <x v="2"/>
  </r>
  <r>
    <s v="Mum-TCL16618"/>
    <x v="198"/>
    <x v="9"/>
    <n v="70"/>
    <n v="73"/>
    <n v="22"/>
    <n v="70"/>
    <n v="82"/>
    <n v="317"/>
    <n v="500"/>
    <n v="63.4"/>
    <n v="36.6"/>
    <x v="0"/>
  </r>
  <r>
    <s v="Mum-TCL16619"/>
    <x v="233"/>
    <x v="5"/>
    <n v="100"/>
    <n v="77"/>
    <n v="72"/>
    <n v="67"/>
    <n v="65"/>
    <n v="381"/>
    <n v="500"/>
    <n v="76.2"/>
    <n v="23.8"/>
    <x v="2"/>
  </r>
  <r>
    <s v="Mum-TCL16620"/>
    <x v="386"/>
    <x v="1"/>
    <n v="79"/>
    <n v="92"/>
    <n v="11"/>
    <n v="33"/>
    <n v="32"/>
    <n v="247"/>
    <n v="500"/>
    <n v="49.4"/>
    <n v="50.6"/>
    <x v="1"/>
  </r>
  <r>
    <s v="Mum-TCL16621"/>
    <x v="135"/>
    <x v="9"/>
    <n v="26"/>
    <n v="46"/>
    <n v="14"/>
    <n v="69"/>
    <n v="39"/>
    <n v="194"/>
    <n v="500"/>
    <n v="38.799999999999997"/>
    <n v="61.2"/>
    <x v="1"/>
  </r>
  <r>
    <s v="Mum-TCL16622"/>
    <x v="239"/>
    <x v="6"/>
    <n v="17"/>
    <n v="48"/>
    <n v="62"/>
    <n v="97"/>
    <n v="82"/>
    <n v="306"/>
    <n v="500"/>
    <n v="61.2"/>
    <n v="38.799999999999997"/>
    <x v="0"/>
  </r>
  <r>
    <s v="Mum-TCL16623"/>
    <x v="117"/>
    <x v="11"/>
    <n v="41"/>
    <n v="64"/>
    <n v="16"/>
    <n v="55"/>
    <n v="50"/>
    <n v="226"/>
    <n v="500"/>
    <n v="45.2"/>
    <n v="54.8"/>
    <x v="1"/>
  </r>
  <r>
    <s v="Mum-TCL16624"/>
    <x v="332"/>
    <x v="2"/>
    <n v="74"/>
    <n v="55"/>
    <n v="39"/>
    <n v="88"/>
    <n v="66"/>
    <n v="322"/>
    <n v="500"/>
    <n v="64.400000000000006"/>
    <n v="35.599999999999987"/>
    <x v="0"/>
  </r>
  <r>
    <s v="Mum-TCL16625"/>
    <x v="250"/>
    <x v="9"/>
    <n v="46"/>
    <n v="56"/>
    <n v="49"/>
    <n v="37"/>
    <n v="81"/>
    <n v="269"/>
    <n v="500"/>
    <n v="53.8"/>
    <n v="46.2"/>
    <x v="0"/>
  </r>
  <r>
    <s v="Mum-TCL16626"/>
    <x v="261"/>
    <x v="8"/>
    <n v="33"/>
    <n v="29"/>
    <n v="90"/>
    <n v="56"/>
    <n v="91"/>
    <n v="299"/>
    <n v="500"/>
    <n v="59.8"/>
    <n v="40.200000000000003"/>
    <x v="0"/>
  </r>
  <r>
    <s v="Mum-TCL16627"/>
    <x v="48"/>
    <x v="6"/>
    <n v="46"/>
    <n v="73"/>
    <n v="24"/>
    <n v="96"/>
    <n v="20"/>
    <n v="259"/>
    <n v="500"/>
    <n v="51.8"/>
    <n v="48.2"/>
    <x v="0"/>
  </r>
  <r>
    <s v="Mum-TCL16628"/>
    <x v="344"/>
    <x v="10"/>
    <n v="71"/>
    <n v="48"/>
    <n v="91"/>
    <n v="49"/>
    <n v="77"/>
    <n v="336"/>
    <n v="500"/>
    <n v="67.2"/>
    <n v="32.799999999999997"/>
    <x v="0"/>
  </r>
  <r>
    <s v="Mum-TCL16629"/>
    <x v="416"/>
    <x v="3"/>
    <n v="67"/>
    <n v="49"/>
    <n v="30"/>
    <n v="55"/>
    <n v="87"/>
    <n v="288"/>
    <n v="500"/>
    <n v="57.599999999999987"/>
    <n v="42.400000000000013"/>
    <x v="0"/>
  </r>
  <r>
    <s v="Mum-TCL16630"/>
    <x v="63"/>
    <x v="6"/>
    <n v="66"/>
    <n v="10"/>
    <n v="64"/>
    <n v="97"/>
    <n v="50"/>
    <n v="287"/>
    <n v="500"/>
    <n v="57.4"/>
    <n v="42.6"/>
    <x v="0"/>
  </r>
  <r>
    <s v="Mum-TCL16631"/>
    <x v="92"/>
    <x v="2"/>
    <n v="59"/>
    <n v="66"/>
    <n v="97"/>
    <n v="25"/>
    <n v="13"/>
    <n v="260"/>
    <n v="500"/>
    <n v="52"/>
    <n v="48"/>
    <x v="0"/>
  </r>
  <r>
    <s v="Mum-TCL16632"/>
    <x v="244"/>
    <x v="10"/>
    <n v="40"/>
    <n v="47"/>
    <n v="44"/>
    <n v="100"/>
    <n v="85"/>
    <n v="316"/>
    <n v="500"/>
    <n v="63.2"/>
    <n v="36.799999999999997"/>
    <x v="0"/>
  </r>
  <r>
    <s v="Mum-TCL16633"/>
    <x v="100"/>
    <x v="11"/>
    <n v="84"/>
    <n v="84"/>
    <n v="95"/>
    <n v="28"/>
    <n v="63"/>
    <n v="354"/>
    <n v="500"/>
    <n v="70.8"/>
    <n v="29.2"/>
    <x v="2"/>
  </r>
  <r>
    <s v="Mum-TCL16634"/>
    <x v="146"/>
    <x v="11"/>
    <n v="61"/>
    <n v="44"/>
    <n v="76"/>
    <n v="76"/>
    <n v="17"/>
    <n v="274"/>
    <n v="500"/>
    <n v="54.8"/>
    <n v="45.2"/>
    <x v="0"/>
  </r>
  <r>
    <s v="Mum-TCL16635"/>
    <x v="394"/>
    <x v="8"/>
    <n v="49"/>
    <n v="86"/>
    <n v="54"/>
    <n v="68"/>
    <n v="40"/>
    <n v="297"/>
    <n v="500"/>
    <n v="59.4"/>
    <n v="40.6"/>
    <x v="0"/>
  </r>
  <r>
    <s v="Mum-TCL16636"/>
    <x v="352"/>
    <x v="7"/>
    <n v="20"/>
    <n v="80"/>
    <n v="39"/>
    <n v="72"/>
    <n v="91"/>
    <n v="302"/>
    <n v="500"/>
    <n v="60.4"/>
    <n v="39.6"/>
    <x v="0"/>
  </r>
  <r>
    <s v="Mum-TCL16637"/>
    <x v="63"/>
    <x v="11"/>
    <n v="85"/>
    <n v="11"/>
    <n v="73"/>
    <n v="64"/>
    <n v="39"/>
    <n v="272"/>
    <n v="500"/>
    <n v="54.400000000000013"/>
    <n v="45.599999999999987"/>
    <x v="0"/>
  </r>
  <r>
    <s v="Mum-TCL16638"/>
    <x v="415"/>
    <x v="11"/>
    <n v="94"/>
    <n v="46"/>
    <n v="63"/>
    <n v="59"/>
    <n v="35"/>
    <n v="297"/>
    <n v="500"/>
    <n v="59.4"/>
    <n v="40.6"/>
    <x v="0"/>
  </r>
  <r>
    <s v="Mum-TCL16639"/>
    <x v="9"/>
    <x v="0"/>
    <n v="92"/>
    <n v="98"/>
    <n v="80"/>
    <n v="80"/>
    <n v="64"/>
    <n v="414"/>
    <n v="500"/>
    <n v="82.8"/>
    <n v="17.2"/>
    <x v="2"/>
  </r>
  <r>
    <s v="Mum-TCL16640"/>
    <x v="434"/>
    <x v="2"/>
    <n v="51"/>
    <n v="44"/>
    <n v="62"/>
    <n v="64"/>
    <n v="36"/>
    <n v="257"/>
    <n v="500"/>
    <n v="51.4"/>
    <n v="48.6"/>
    <x v="0"/>
  </r>
  <r>
    <s v="Mum-TCL16641"/>
    <x v="69"/>
    <x v="9"/>
    <n v="16"/>
    <n v="91"/>
    <n v="58"/>
    <n v="44"/>
    <n v="36"/>
    <n v="245"/>
    <n v="500"/>
    <n v="49"/>
    <n v="51"/>
    <x v="1"/>
  </r>
  <r>
    <s v="Mum-TCL16642"/>
    <x v="331"/>
    <x v="8"/>
    <n v="16"/>
    <n v="16"/>
    <n v="43"/>
    <n v="36"/>
    <n v="71"/>
    <n v="182"/>
    <n v="500"/>
    <n v="36.4"/>
    <n v="63.6"/>
    <x v="1"/>
  </r>
  <r>
    <s v="Mum-TCL16643"/>
    <x v="406"/>
    <x v="3"/>
    <n v="63"/>
    <n v="25"/>
    <n v="69"/>
    <n v="84"/>
    <n v="44"/>
    <n v="285"/>
    <n v="500"/>
    <n v="56.999999999999993"/>
    <n v="43.000000000000007"/>
    <x v="0"/>
  </r>
  <r>
    <s v="Mum-TCL16644"/>
    <x v="2"/>
    <x v="11"/>
    <n v="46"/>
    <n v="48"/>
    <n v="100"/>
    <n v="97"/>
    <n v="17"/>
    <n v="308"/>
    <n v="500"/>
    <n v="61.6"/>
    <n v="38.4"/>
    <x v="0"/>
  </r>
  <r>
    <s v="Mum-TCL16645"/>
    <x v="10"/>
    <x v="10"/>
    <n v="18"/>
    <n v="92"/>
    <n v="12"/>
    <n v="33"/>
    <n v="56"/>
    <n v="211"/>
    <n v="500"/>
    <n v="42.2"/>
    <n v="57.8"/>
    <x v="1"/>
  </r>
  <r>
    <s v="Mum-TCL16646"/>
    <x v="141"/>
    <x v="7"/>
    <n v="97"/>
    <n v="94"/>
    <n v="98"/>
    <n v="56"/>
    <n v="98"/>
    <n v="443"/>
    <n v="500"/>
    <n v="88.6"/>
    <n v="11.400000000000009"/>
    <x v="2"/>
  </r>
  <r>
    <s v="Mum-TCL16647"/>
    <x v="396"/>
    <x v="10"/>
    <n v="100"/>
    <n v="85"/>
    <n v="91"/>
    <n v="37"/>
    <n v="84"/>
    <n v="397"/>
    <n v="500"/>
    <n v="79.400000000000006"/>
    <n v="20.599999999999991"/>
    <x v="2"/>
  </r>
  <r>
    <s v="Mum-TCL16648"/>
    <x v="222"/>
    <x v="10"/>
    <n v="64"/>
    <n v="53"/>
    <n v="29"/>
    <n v="87"/>
    <n v="44"/>
    <n v="277"/>
    <n v="500"/>
    <n v="55.400000000000013"/>
    <n v="44.599999999999987"/>
    <x v="0"/>
  </r>
  <r>
    <s v="Mum-TCL16649"/>
    <x v="373"/>
    <x v="3"/>
    <n v="23"/>
    <n v="98"/>
    <n v="44"/>
    <n v="11"/>
    <n v="45"/>
    <n v="221"/>
    <n v="500"/>
    <n v="44.2"/>
    <n v="55.8"/>
    <x v="1"/>
  </r>
  <r>
    <s v="Mum-TCL16650"/>
    <x v="127"/>
    <x v="2"/>
    <n v="23"/>
    <n v="52"/>
    <n v="56"/>
    <n v="15"/>
    <n v="39"/>
    <n v="185"/>
    <n v="500"/>
    <n v="37"/>
    <n v="63"/>
    <x v="1"/>
  </r>
  <r>
    <s v="Mum-TCL16651"/>
    <x v="73"/>
    <x v="10"/>
    <n v="40"/>
    <n v="45"/>
    <n v="94"/>
    <n v="38"/>
    <n v="76"/>
    <n v="293"/>
    <n v="500"/>
    <n v="58.599999999999987"/>
    <n v="41.400000000000013"/>
    <x v="0"/>
  </r>
  <r>
    <s v="Mum-TCL16652"/>
    <x v="156"/>
    <x v="11"/>
    <n v="29"/>
    <n v="17"/>
    <n v="13"/>
    <n v="44"/>
    <n v="72"/>
    <n v="175"/>
    <n v="500"/>
    <n v="35"/>
    <n v="65"/>
    <x v="1"/>
  </r>
  <r>
    <s v="Mum-TCL16653"/>
    <x v="242"/>
    <x v="3"/>
    <n v="84"/>
    <n v="52"/>
    <n v="42"/>
    <n v="58"/>
    <n v="46"/>
    <n v="282"/>
    <n v="500"/>
    <n v="56.399999999999991"/>
    <n v="43.600000000000009"/>
    <x v="0"/>
  </r>
  <r>
    <s v="Mum-TCL16654"/>
    <x v="437"/>
    <x v="4"/>
    <n v="38"/>
    <n v="97"/>
    <n v="20"/>
    <n v="11"/>
    <n v="49"/>
    <n v="215"/>
    <n v="500"/>
    <n v="43"/>
    <n v="57"/>
    <x v="1"/>
  </r>
  <r>
    <s v="Mum-TCL16655"/>
    <x v="104"/>
    <x v="3"/>
    <n v="74"/>
    <n v="72"/>
    <n v="96"/>
    <n v="24"/>
    <n v="31"/>
    <n v="297"/>
    <n v="500"/>
    <n v="59.4"/>
    <n v="40.6"/>
    <x v="0"/>
  </r>
  <r>
    <s v="Mum-TCL16656"/>
    <x v="243"/>
    <x v="11"/>
    <n v="36"/>
    <n v="33"/>
    <n v="87"/>
    <n v="70"/>
    <n v="93"/>
    <n v="319"/>
    <n v="500"/>
    <n v="63.8"/>
    <n v="36.200000000000003"/>
    <x v="0"/>
  </r>
  <r>
    <s v="Mum-TCL16657"/>
    <x v="276"/>
    <x v="5"/>
    <n v="55"/>
    <n v="51"/>
    <n v="44"/>
    <n v="42"/>
    <n v="72"/>
    <n v="264"/>
    <n v="500"/>
    <n v="52.8"/>
    <n v="47.2"/>
    <x v="0"/>
  </r>
  <r>
    <s v="Mum-TCL16658"/>
    <x v="290"/>
    <x v="11"/>
    <n v="71"/>
    <n v="51"/>
    <n v="61"/>
    <n v="94"/>
    <n v="58"/>
    <n v="335"/>
    <n v="500"/>
    <n v="67"/>
    <n v="33"/>
    <x v="0"/>
  </r>
  <r>
    <s v="Mum-TCL16659"/>
    <x v="87"/>
    <x v="8"/>
    <n v="82"/>
    <n v="39"/>
    <n v="43"/>
    <n v="45"/>
    <n v="70"/>
    <n v="279"/>
    <n v="500"/>
    <n v="55.8"/>
    <n v="44.2"/>
    <x v="0"/>
  </r>
  <r>
    <s v="Mum-TCL16660"/>
    <x v="407"/>
    <x v="7"/>
    <n v="71"/>
    <n v="81"/>
    <n v="79"/>
    <n v="82"/>
    <n v="85"/>
    <n v="398"/>
    <n v="500"/>
    <n v="79.600000000000009"/>
    <n v="20.399999999999991"/>
    <x v="2"/>
  </r>
  <r>
    <s v="Mum-TCL16661"/>
    <x v="207"/>
    <x v="6"/>
    <n v="60"/>
    <n v="30"/>
    <n v="14"/>
    <n v="89"/>
    <n v="27"/>
    <n v="220"/>
    <n v="500"/>
    <n v="44"/>
    <n v="56"/>
    <x v="1"/>
  </r>
  <r>
    <s v="Mum-TCL16662"/>
    <x v="87"/>
    <x v="11"/>
    <n v="86"/>
    <n v="44"/>
    <n v="84"/>
    <n v="87"/>
    <n v="50"/>
    <n v="351"/>
    <n v="500"/>
    <n v="70.199999999999989"/>
    <n v="29.800000000000011"/>
    <x v="2"/>
  </r>
  <r>
    <s v="Mum-TCL16663"/>
    <x v="206"/>
    <x v="5"/>
    <n v="11"/>
    <n v="12"/>
    <n v="68"/>
    <n v="92"/>
    <n v="64"/>
    <n v="247"/>
    <n v="500"/>
    <n v="49.4"/>
    <n v="50.6"/>
    <x v="1"/>
  </r>
  <r>
    <s v="Mum-TCL16664"/>
    <x v="187"/>
    <x v="1"/>
    <n v="75"/>
    <n v="42"/>
    <n v="37"/>
    <n v="85"/>
    <n v="40"/>
    <n v="279"/>
    <n v="500"/>
    <n v="55.8"/>
    <n v="44.2"/>
    <x v="0"/>
  </r>
  <r>
    <s v="Mum-TCL16665"/>
    <x v="239"/>
    <x v="7"/>
    <n v="68"/>
    <n v="97"/>
    <n v="47"/>
    <n v="13"/>
    <n v="38"/>
    <n v="263"/>
    <n v="500"/>
    <n v="52.6"/>
    <n v="47.4"/>
    <x v="0"/>
  </r>
  <r>
    <s v="Mum-TCL16666"/>
    <x v="129"/>
    <x v="1"/>
    <n v="32"/>
    <n v="82"/>
    <n v="65"/>
    <n v="85"/>
    <n v="60"/>
    <n v="324"/>
    <n v="500"/>
    <n v="64.8"/>
    <n v="35.200000000000003"/>
    <x v="0"/>
  </r>
  <r>
    <s v="Mum-TCL16667"/>
    <x v="222"/>
    <x v="4"/>
    <n v="61"/>
    <n v="60"/>
    <n v="43"/>
    <n v="69"/>
    <n v="83"/>
    <n v="316"/>
    <n v="500"/>
    <n v="63.2"/>
    <n v="36.799999999999997"/>
    <x v="0"/>
  </r>
  <r>
    <s v="Mum-TCL16668"/>
    <x v="303"/>
    <x v="7"/>
    <n v="73"/>
    <n v="67"/>
    <n v="46"/>
    <n v="53"/>
    <n v="85"/>
    <n v="324"/>
    <n v="500"/>
    <n v="64.8"/>
    <n v="35.200000000000003"/>
    <x v="0"/>
  </r>
  <r>
    <s v="Mum-TCL16669"/>
    <x v="252"/>
    <x v="11"/>
    <n v="45"/>
    <n v="94"/>
    <n v="32"/>
    <n v="43"/>
    <n v="37"/>
    <n v="251"/>
    <n v="500"/>
    <n v="50.2"/>
    <n v="49.8"/>
    <x v="0"/>
  </r>
  <r>
    <s v="Mum-TCL16670"/>
    <x v="126"/>
    <x v="0"/>
    <n v="25"/>
    <n v="11"/>
    <n v="23"/>
    <n v="48"/>
    <n v="93"/>
    <n v="200"/>
    <n v="500"/>
    <n v="40"/>
    <n v="60"/>
    <x v="1"/>
  </r>
  <r>
    <s v="Mum-TCL16671"/>
    <x v="137"/>
    <x v="4"/>
    <n v="62"/>
    <n v="80"/>
    <n v="22"/>
    <n v="33"/>
    <n v="15"/>
    <n v="212"/>
    <n v="500"/>
    <n v="42.4"/>
    <n v="57.6"/>
    <x v="1"/>
  </r>
  <r>
    <s v="Mum-TCL16672"/>
    <x v="286"/>
    <x v="3"/>
    <n v="13"/>
    <n v="79"/>
    <n v="16"/>
    <n v="49"/>
    <n v="19"/>
    <n v="176"/>
    <n v="500"/>
    <n v="35.200000000000003"/>
    <n v="64.800000000000011"/>
    <x v="1"/>
  </r>
  <r>
    <s v="Mum-TCL16673"/>
    <x v="113"/>
    <x v="1"/>
    <n v="86"/>
    <n v="43"/>
    <n v="78"/>
    <n v="72"/>
    <n v="76"/>
    <n v="355"/>
    <n v="500"/>
    <n v="71"/>
    <n v="29"/>
    <x v="2"/>
  </r>
  <r>
    <s v="Mum-TCL16674"/>
    <x v="234"/>
    <x v="10"/>
    <n v="59"/>
    <n v="21"/>
    <n v="71"/>
    <n v="56"/>
    <n v="44"/>
    <n v="251"/>
    <n v="500"/>
    <n v="50.2"/>
    <n v="49.8"/>
    <x v="0"/>
  </r>
  <r>
    <s v="Mum-TCL16675"/>
    <x v="316"/>
    <x v="1"/>
    <n v="100"/>
    <n v="93"/>
    <n v="44"/>
    <n v="58"/>
    <n v="79"/>
    <n v="374"/>
    <n v="500"/>
    <n v="74.8"/>
    <n v="25.2"/>
    <x v="2"/>
  </r>
  <r>
    <s v="Mum-TCL16676"/>
    <x v="52"/>
    <x v="4"/>
    <n v="40"/>
    <n v="76"/>
    <n v="31"/>
    <n v="85"/>
    <n v="64"/>
    <n v="296"/>
    <n v="500"/>
    <n v="59.2"/>
    <n v="40.799999999999997"/>
    <x v="0"/>
  </r>
  <r>
    <s v="Mum-TCL16677"/>
    <x v="161"/>
    <x v="1"/>
    <n v="30"/>
    <n v="34"/>
    <n v="62"/>
    <n v="27"/>
    <n v="92"/>
    <n v="245"/>
    <n v="500"/>
    <n v="49"/>
    <n v="51"/>
    <x v="1"/>
  </r>
  <r>
    <s v="Mum-TCL16678"/>
    <x v="271"/>
    <x v="8"/>
    <n v="65"/>
    <n v="68"/>
    <n v="35"/>
    <n v="15"/>
    <n v="37"/>
    <n v="220"/>
    <n v="500"/>
    <n v="44"/>
    <n v="56"/>
    <x v="1"/>
  </r>
  <r>
    <s v="Mum-TCL16679"/>
    <x v="152"/>
    <x v="9"/>
    <n v="85"/>
    <n v="67"/>
    <n v="96"/>
    <n v="42"/>
    <n v="90"/>
    <n v="380"/>
    <n v="500"/>
    <n v="76"/>
    <n v="24"/>
    <x v="2"/>
  </r>
  <r>
    <s v="Mum-TCL16680"/>
    <x v="193"/>
    <x v="4"/>
    <n v="51"/>
    <n v="15"/>
    <n v="24"/>
    <n v="77"/>
    <n v="14"/>
    <n v="181"/>
    <n v="500"/>
    <n v="36.200000000000003"/>
    <n v="63.8"/>
    <x v="1"/>
  </r>
  <r>
    <s v="Mum-TCL16681"/>
    <x v="147"/>
    <x v="7"/>
    <n v="56"/>
    <n v="90"/>
    <n v="71"/>
    <n v="79"/>
    <n v="98"/>
    <n v="394"/>
    <n v="500"/>
    <n v="78.8"/>
    <n v="21.2"/>
    <x v="2"/>
  </r>
  <r>
    <s v="Mum-TCL16682"/>
    <x v="152"/>
    <x v="0"/>
    <n v="14"/>
    <n v="46"/>
    <n v="23"/>
    <n v="71"/>
    <n v="85"/>
    <n v="239"/>
    <n v="500"/>
    <n v="47.8"/>
    <n v="52.2"/>
    <x v="1"/>
  </r>
  <r>
    <s v="Mum-TCL16683"/>
    <x v="295"/>
    <x v="11"/>
    <n v="39"/>
    <n v="89"/>
    <n v="50"/>
    <n v="77"/>
    <n v="79"/>
    <n v="334"/>
    <n v="500"/>
    <n v="66.8"/>
    <n v="33.200000000000003"/>
    <x v="0"/>
  </r>
  <r>
    <s v="Mum-TCL16684"/>
    <x v="346"/>
    <x v="4"/>
    <n v="11"/>
    <n v="14"/>
    <n v="40"/>
    <n v="85"/>
    <n v="86"/>
    <n v="236"/>
    <n v="500"/>
    <n v="47.2"/>
    <n v="52.8"/>
    <x v="1"/>
  </r>
  <r>
    <s v="Mum-TCL16685"/>
    <x v="3"/>
    <x v="5"/>
    <n v="37"/>
    <n v="32"/>
    <n v="61"/>
    <n v="65"/>
    <n v="16"/>
    <n v="211"/>
    <n v="500"/>
    <n v="42.2"/>
    <n v="57.8"/>
    <x v="1"/>
  </r>
  <r>
    <s v="Mum-TCL16686"/>
    <x v="83"/>
    <x v="4"/>
    <n v="50"/>
    <n v="42"/>
    <n v="90"/>
    <n v="75"/>
    <n v="13"/>
    <n v="270"/>
    <n v="500"/>
    <n v="54"/>
    <n v="46"/>
    <x v="0"/>
  </r>
  <r>
    <s v="Mum-TCL16687"/>
    <x v="0"/>
    <x v="11"/>
    <n v="33"/>
    <n v="44"/>
    <n v="18"/>
    <n v="56"/>
    <n v="95"/>
    <n v="246"/>
    <n v="500"/>
    <n v="49.2"/>
    <n v="50.8"/>
    <x v="1"/>
  </r>
  <r>
    <s v="Mum-TCL16688"/>
    <x v="30"/>
    <x v="0"/>
    <n v="78"/>
    <n v="64"/>
    <n v="25"/>
    <n v="32"/>
    <n v="17"/>
    <n v="216"/>
    <n v="500"/>
    <n v="43.2"/>
    <n v="56.8"/>
    <x v="1"/>
  </r>
  <r>
    <s v="Mum-TCL16689"/>
    <x v="62"/>
    <x v="8"/>
    <n v="21"/>
    <n v="58"/>
    <n v="72"/>
    <n v="48"/>
    <n v="19"/>
    <n v="218"/>
    <n v="500"/>
    <n v="43.6"/>
    <n v="56.4"/>
    <x v="1"/>
  </r>
  <r>
    <s v="Mum-TCL16690"/>
    <x v="84"/>
    <x v="10"/>
    <n v="33"/>
    <n v="18"/>
    <n v="12"/>
    <n v="62"/>
    <n v="70"/>
    <n v="195"/>
    <n v="500"/>
    <n v="39"/>
    <n v="61"/>
    <x v="1"/>
  </r>
  <r>
    <s v="Mum-TCL16691"/>
    <x v="425"/>
    <x v="11"/>
    <n v="19"/>
    <n v="24"/>
    <n v="41"/>
    <n v="65"/>
    <n v="93"/>
    <n v="242"/>
    <n v="500"/>
    <n v="48.4"/>
    <n v="51.6"/>
    <x v="1"/>
  </r>
  <r>
    <s v="Mum-TCL16692"/>
    <x v="74"/>
    <x v="6"/>
    <n v="100"/>
    <n v="19"/>
    <n v="79"/>
    <n v="15"/>
    <n v="64"/>
    <n v="277"/>
    <n v="500"/>
    <n v="55.400000000000013"/>
    <n v="44.599999999999987"/>
    <x v="0"/>
  </r>
  <r>
    <s v="Mum-TCL16693"/>
    <x v="370"/>
    <x v="9"/>
    <n v="87"/>
    <n v="35"/>
    <n v="67"/>
    <n v="91"/>
    <n v="90"/>
    <n v="370"/>
    <n v="500"/>
    <n v="74"/>
    <n v="26"/>
    <x v="2"/>
  </r>
  <r>
    <s v="Mum-TCL16694"/>
    <x v="219"/>
    <x v="2"/>
    <n v="27"/>
    <n v="27"/>
    <n v="66"/>
    <n v="81"/>
    <n v="13"/>
    <n v="214"/>
    <n v="500"/>
    <n v="42.8"/>
    <n v="57.2"/>
    <x v="1"/>
  </r>
  <r>
    <s v="Mum-TCL16695"/>
    <x v="414"/>
    <x v="0"/>
    <n v="65"/>
    <n v="23"/>
    <n v="22"/>
    <n v="49"/>
    <n v="77"/>
    <n v="236"/>
    <n v="500"/>
    <n v="47.2"/>
    <n v="52.8"/>
    <x v="1"/>
  </r>
  <r>
    <s v="Mum-TCL16696"/>
    <x v="15"/>
    <x v="7"/>
    <n v="95"/>
    <n v="92"/>
    <n v="34"/>
    <n v="28"/>
    <n v="51"/>
    <n v="300"/>
    <n v="500"/>
    <n v="60"/>
    <n v="40"/>
    <x v="0"/>
  </r>
  <r>
    <s v="Mum-TCL16697"/>
    <x v="141"/>
    <x v="7"/>
    <n v="32"/>
    <n v="37"/>
    <n v="17"/>
    <n v="44"/>
    <n v="100"/>
    <n v="230"/>
    <n v="500"/>
    <n v="46"/>
    <n v="54"/>
    <x v="1"/>
  </r>
  <r>
    <s v="Mum-TCL16698"/>
    <x v="413"/>
    <x v="5"/>
    <n v="14"/>
    <n v="77"/>
    <n v="33"/>
    <n v="76"/>
    <n v="60"/>
    <n v="260"/>
    <n v="500"/>
    <n v="52"/>
    <n v="48"/>
    <x v="0"/>
  </r>
  <r>
    <s v="Mum-TCL16699"/>
    <x v="287"/>
    <x v="11"/>
    <n v="40"/>
    <n v="22"/>
    <n v="31"/>
    <n v="61"/>
    <n v="58"/>
    <n v="212"/>
    <n v="500"/>
    <n v="42.4"/>
    <n v="57.6"/>
    <x v="1"/>
  </r>
  <r>
    <s v="Mum-TCL16700"/>
    <x v="222"/>
    <x v="11"/>
    <n v="34"/>
    <n v="33"/>
    <n v="30"/>
    <n v="80"/>
    <n v="62"/>
    <n v="239"/>
    <n v="500"/>
    <n v="47.8"/>
    <n v="52.2"/>
    <x v="1"/>
  </r>
  <r>
    <s v="Mum-TCL16701"/>
    <x v="2"/>
    <x v="10"/>
    <n v="99"/>
    <n v="30"/>
    <n v="44"/>
    <n v="40"/>
    <n v="35"/>
    <n v="248"/>
    <n v="500"/>
    <n v="49.6"/>
    <n v="50.4"/>
    <x v="1"/>
  </r>
  <r>
    <s v="Mum-TCL16702"/>
    <x v="382"/>
    <x v="11"/>
    <n v="57"/>
    <n v="90"/>
    <n v="29"/>
    <n v="51"/>
    <n v="49"/>
    <n v="276"/>
    <n v="500"/>
    <n v="55.2"/>
    <n v="44.8"/>
    <x v="0"/>
  </r>
  <r>
    <s v="Mum-TCL16703"/>
    <x v="3"/>
    <x v="3"/>
    <n v="76"/>
    <n v="58"/>
    <n v="39"/>
    <n v="20"/>
    <n v="12"/>
    <n v="205"/>
    <n v="500"/>
    <n v="41"/>
    <n v="59"/>
    <x v="1"/>
  </r>
  <r>
    <s v="Mum-TCL16704"/>
    <x v="23"/>
    <x v="10"/>
    <n v="12"/>
    <n v="89"/>
    <n v="68"/>
    <n v="98"/>
    <n v="29"/>
    <n v="296"/>
    <n v="500"/>
    <n v="59.2"/>
    <n v="40.799999999999997"/>
    <x v="0"/>
  </r>
  <r>
    <s v="Mum-TCL16705"/>
    <x v="304"/>
    <x v="4"/>
    <n v="93"/>
    <n v="58"/>
    <n v="45"/>
    <n v="44"/>
    <n v="47"/>
    <n v="287"/>
    <n v="500"/>
    <n v="57.4"/>
    <n v="42.6"/>
    <x v="0"/>
  </r>
  <r>
    <s v="Mum-TCL16706"/>
    <x v="407"/>
    <x v="5"/>
    <n v="90"/>
    <n v="52"/>
    <n v="50"/>
    <n v="22"/>
    <n v="69"/>
    <n v="283"/>
    <n v="500"/>
    <n v="56.599999999999987"/>
    <n v="43.400000000000013"/>
    <x v="0"/>
  </r>
  <r>
    <s v="Mum-TCL16707"/>
    <x v="320"/>
    <x v="1"/>
    <n v="93"/>
    <n v="23"/>
    <n v="85"/>
    <n v="36"/>
    <n v="22"/>
    <n v="259"/>
    <n v="500"/>
    <n v="51.8"/>
    <n v="48.2"/>
    <x v="0"/>
  </r>
  <r>
    <s v="Mum-TCL16708"/>
    <x v="438"/>
    <x v="3"/>
    <n v="68"/>
    <n v="54"/>
    <n v="60"/>
    <n v="76"/>
    <n v="76"/>
    <n v="334"/>
    <n v="500"/>
    <n v="66.8"/>
    <n v="33.200000000000003"/>
    <x v="0"/>
  </r>
  <r>
    <s v="Mum-TCL16709"/>
    <x v="334"/>
    <x v="7"/>
    <n v="97"/>
    <n v="44"/>
    <n v="37"/>
    <n v="97"/>
    <n v="55"/>
    <n v="330"/>
    <n v="500"/>
    <n v="66"/>
    <n v="34"/>
    <x v="0"/>
  </r>
  <r>
    <s v="Mum-TCL16710"/>
    <x v="197"/>
    <x v="5"/>
    <n v="38"/>
    <n v="90"/>
    <n v="99"/>
    <n v="21"/>
    <n v="81"/>
    <n v="329"/>
    <n v="500"/>
    <n v="65.8"/>
    <n v="34.200000000000003"/>
    <x v="0"/>
  </r>
  <r>
    <s v="Mum-TCL16711"/>
    <x v="226"/>
    <x v="7"/>
    <n v="77"/>
    <n v="36"/>
    <n v="67"/>
    <n v="22"/>
    <n v="59"/>
    <n v="261"/>
    <n v="500"/>
    <n v="52.2"/>
    <n v="47.8"/>
    <x v="0"/>
  </r>
  <r>
    <s v="Mum-TCL16712"/>
    <x v="284"/>
    <x v="10"/>
    <n v="36"/>
    <n v="38"/>
    <n v="50"/>
    <n v="21"/>
    <n v="18"/>
    <n v="163"/>
    <n v="500"/>
    <n v="32.6"/>
    <n v="67.400000000000006"/>
    <x v="1"/>
  </r>
  <r>
    <s v="Mum-TCL16713"/>
    <x v="233"/>
    <x v="9"/>
    <n v="84"/>
    <n v="93"/>
    <n v="52"/>
    <n v="45"/>
    <n v="32"/>
    <n v="306"/>
    <n v="500"/>
    <n v="61.2"/>
    <n v="38.799999999999997"/>
    <x v="0"/>
  </r>
  <r>
    <s v="Mum-TCL16714"/>
    <x v="152"/>
    <x v="2"/>
    <n v="31"/>
    <n v="37"/>
    <n v="34"/>
    <n v="90"/>
    <n v="31"/>
    <n v="223"/>
    <n v="500"/>
    <n v="44.6"/>
    <n v="55.4"/>
    <x v="1"/>
  </r>
  <r>
    <s v="Mum-TCL16715"/>
    <x v="427"/>
    <x v="11"/>
    <n v="73"/>
    <n v="52"/>
    <n v="58"/>
    <n v="31"/>
    <n v="83"/>
    <n v="297"/>
    <n v="500"/>
    <n v="59.4"/>
    <n v="40.6"/>
    <x v="0"/>
  </r>
  <r>
    <s v="Mum-TCL16716"/>
    <x v="226"/>
    <x v="2"/>
    <n v="61"/>
    <n v="30"/>
    <n v="52"/>
    <n v="96"/>
    <n v="75"/>
    <n v="314"/>
    <n v="500"/>
    <n v="62.8"/>
    <n v="37.200000000000003"/>
    <x v="0"/>
  </r>
  <r>
    <s v="Mum-TCL16717"/>
    <x v="404"/>
    <x v="5"/>
    <n v="35"/>
    <n v="33"/>
    <n v="77"/>
    <n v="94"/>
    <n v="53"/>
    <n v="292"/>
    <n v="500"/>
    <n v="58.4"/>
    <n v="41.6"/>
    <x v="0"/>
  </r>
  <r>
    <s v="Mum-TCL16718"/>
    <x v="250"/>
    <x v="9"/>
    <n v="10"/>
    <n v="68"/>
    <n v="23"/>
    <n v="23"/>
    <n v="93"/>
    <n v="217"/>
    <n v="500"/>
    <n v="43.4"/>
    <n v="56.6"/>
    <x v="1"/>
  </r>
  <r>
    <s v="Mum-TCL16719"/>
    <x v="342"/>
    <x v="2"/>
    <n v="98"/>
    <n v="14"/>
    <n v="71"/>
    <n v="48"/>
    <n v="33"/>
    <n v="264"/>
    <n v="500"/>
    <n v="52.8"/>
    <n v="47.2"/>
    <x v="0"/>
  </r>
  <r>
    <s v="Mum-TCL16720"/>
    <x v="30"/>
    <x v="2"/>
    <n v="22"/>
    <n v="58"/>
    <n v="42"/>
    <n v="33"/>
    <n v="92"/>
    <n v="247"/>
    <n v="500"/>
    <n v="49.4"/>
    <n v="50.6"/>
    <x v="1"/>
  </r>
  <r>
    <s v="Mum-TCL16721"/>
    <x v="286"/>
    <x v="6"/>
    <n v="49"/>
    <n v="62"/>
    <n v="78"/>
    <n v="49"/>
    <n v="43"/>
    <n v="281"/>
    <n v="500"/>
    <n v="56.2"/>
    <n v="43.8"/>
    <x v="0"/>
  </r>
  <r>
    <s v="Mum-TCL16722"/>
    <x v="100"/>
    <x v="1"/>
    <n v="28"/>
    <n v="34"/>
    <n v="85"/>
    <n v="95"/>
    <n v="32"/>
    <n v="274"/>
    <n v="500"/>
    <n v="54.8"/>
    <n v="45.2"/>
    <x v="0"/>
  </r>
  <r>
    <s v="Mum-TCL16723"/>
    <x v="321"/>
    <x v="5"/>
    <n v="58"/>
    <n v="66"/>
    <n v="45"/>
    <n v="11"/>
    <n v="75"/>
    <n v="255"/>
    <n v="500"/>
    <n v="51"/>
    <n v="49"/>
    <x v="0"/>
  </r>
  <r>
    <s v="Mum-TCL16724"/>
    <x v="404"/>
    <x v="7"/>
    <n v="41"/>
    <n v="52"/>
    <n v="44"/>
    <n v="36"/>
    <n v="95"/>
    <n v="268"/>
    <n v="500"/>
    <n v="53.6"/>
    <n v="46.4"/>
    <x v="0"/>
  </r>
  <r>
    <s v="Mum-TCL16725"/>
    <x v="25"/>
    <x v="6"/>
    <n v="52"/>
    <n v="63"/>
    <n v="50"/>
    <n v="10"/>
    <n v="21"/>
    <n v="196"/>
    <n v="500"/>
    <n v="39.200000000000003"/>
    <n v="60.8"/>
    <x v="1"/>
  </r>
  <r>
    <s v="Mum-TCL16726"/>
    <x v="90"/>
    <x v="5"/>
    <n v="29"/>
    <n v="55"/>
    <n v="38"/>
    <n v="57"/>
    <n v="60"/>
    <n v="239"/>
    <n v="500"/>
    <n v="47.8"/>
    <n v="52.2"/>
    <x v="1"/>
  </r>
  <r>
    <s v="Mum-TCL16727"/>
    <x v="361"/>
    <x v="3"/>
    <n v="69"/>
    <n v="39"/>
    <n v="79"/>
    <n v="78"/>
    <n v="14"/>
    <n v="279"/>
    <n v="500"/>
    <n v="55.8"/>
    <n v="44.2"/>
    <x v="0"/>
  </r>
  <r>
    <s v="Mum-TCL16728"/>
    <x v="17"/>
    <x v="5"/>
    <n v="94"/>
    <n v="88"/>
    <n v="67"/>
    <n v="35"/>
    <n v="83"/>
    <n v="367"/>
    <n v="500"/>
    <n v="73.400000000000006"/>
    <n v="26.599999999999991"/>
    <x v="2"/>
  </r>
  <r>
    <s v="Mum-TCL16729"/>
    <x v="392"/>
    <x v="0"/>
    <n v="82"/>
    <n v="80"/>
    <n v="42"/>
    <n v="33"/>
    <n v="50"/>
    <n v="287"/>
    <n v="500"/>
    <n v="57.4"/>
    <n v="42.6"/>
    <x v="0"/>
  </r>
  <r>
    <s v="Mum-TCL16730"/>
    <x v="419"/>
    <x v="2"/>
    <n v="10"/>
    <n v="27"/>
    <n v="45"/>
    <n v="31"/>
    <n v="21"/>
    <n v="134"/>
    <n v="500"/>
    <n v="26.8"/>
    <n v="73.2"/>
    <x v="1"/>
  </r>
  <r>
    <s v="Mum-TCL16731"/>
    <x v="215"/>
    <x v="8"/>
    <n v="25"/>
    <n v="79"/>
    <n v="38"/>
    <n v="51"/>
    <n v="49"/>
    <n v="242"/>
    <n v="500"/>
    <n v="48.4"/>
    <n v="51.6"/>
    <x v="1"/>
  </r>
  <r>
    <s v="Mum-TCL16732"/>
    <x v="379"/>
    <x v="7"/>
    <n v="65"/>
    <n v="70"/>
    <n v="86"/>
    <n v="85"/>
    <n v="35"/>
    <n v="341"/>
    <n v="500"/>
    <n v="68.2"/>
    <n v="31.8"/>
    <x v="0"/>
  </r>
  <r>
    <s v="Mum-TCL16733"/>
    <x v="186"/>
    <x v="9"/>
    <n v="29"/>
    <n v="74"/>
    <n v="44"/>
    <n v="98"/>
    <n v="28"/>
    <n v="273"/>
    <n v="500"/>
    <n v="54.6"/>
    <n v="45.4"/>
    <x v="0"/>
  </r>
  <r>
    <s v="Mum-TCL16734"/>
    <x v="116"/>
    <x v="0"/>
    <n v="11"/>
    <n v="96"/>
    <n v="19"/>
    <n v="39"/>
    <n v="73"/>
    <n v="238"/>
    <n v="500"/>
    <n v="47.599999999999987"/>
    <n v="52.400000000000013"/>
    <x v="1"/>
  </r>
  <r>
    <s v="Mum-TCL16735"/>
    <x v="150"/>
    <x v="7"/>
    <n v="95"/>
    <n v="77"/>
    <n v="90"/>
    <n v="82"/>
    <n v="48"/>
    <n v="392"/>
    <n v="500"/>
    <n v="78.400000000000006"/>
    <n v="21.599999999999991"/>
    <x v="2"/>
  </r>
  <r>
    <s v="Mum-TCL16736"/>
    <x v="398"/>
    <x v="11"/>
    <n v="14"/>
    <n v="38"/>
    <n v="73"/>
    <n v="83"/>
    <n v="57"/>
    <n v="265"/>
    <n v="500"/>
    <n v="53"/>
    <n v="47"/>
    <x v="0"/>
  </r>
  <r>
    <s v="Mum-TCL16737"/>
    <x v="191"/>
    <x v="4"/>
    <n v="23"/>
    <n v="83"/>
    <n v="67"/>
    <n v="99"/>
    <n v="11"/>
    <n v="283"/>
    <n v="500"/>
    <n v="56.599999999999987"/>
    <n v="43.400000000000013"/>
    <x v="0"/>
  </r>
  <r>
    <s v="Mum-TCL16738"/>
    <x v="129"/>
    <x v="4"/>
    <n v="35"/>
    <n v="27"/>
    <n v="56"/>
    <n v="78"/>
    <n v="76"/>
    <n v="272"/>
    <n v="500"/>
    <n v="54.400000000000013"/>
    <n v="45.599999999999987"/>
    <x v="0"/>
  </r>
  <r>
    <s v="Mum-TCL16739"/>
    <x v="321"/>
    <x v="2"/>
    <n v="48"/>
    <n v="27"/>
    <n v="39"/>
    <n v="85"/>
    <n v="71"/>
    <n v="270"/>
    <n v="500"/>
    <n v="54"/>
    <n v="46"/>
    <x v="0"/>
  </r>
  <r>
    <s v="Mum-TCL16740"/>
    <x v="11"/>
    <x v="8"/>
    <n v="36"/>
    <n v="57"/>
    <n v="100"/>
    <n v="93"/>
    <n v="62"/>
    <n v="348"/>
    <n v="500"/>
    <n v="69.599999999999994"/>
    <n v="30.400000000000009"/>
    <x v="0"/>
  </r>
  <r>
    <s v="Mum-TCL16741"/>
    <x v="29"/>
    <x v="2"/>
    <n v="80"/>
    <n v="48"/>
    <n v="89"/>
    <n v="77"/>
    <n v="72"/>
    <n v="366"/>
    <n v="500"/>
    <n v="73.2"/>
    <n v="26.8"/>
    <x v="2"/>
  </r>
  <r>
    <s v="Mum-TCL16742"/>
    <x v="380"/>
    <x v="7"/>
    <n v="48"/>
    <n v="31"/>
    <n v="99"/>
    <n v="12"/>
    <n v="23"/>
    <n v="213"/>
    <n v="500"/>
    <n v="42.6"/>
    <n v="57.4"/>
    <x v="1"/>
  </r>
  <r>
    <s v="Mum-TCL16743"/>
    <x v="228"/>
    <x v="8"/>
    <n v="76"/>
    <n v="65"/>
    <n v="55"/>
    <n v="66"/>
    <n v="16"/>
    <n v="278"/>
    <n v="500"/>
    <n v="55.600000000000009"/>
    <n v="44.399999999999991"/>
    <x v="0"/>
  </r>
  <r>
    <s v="Mum-TCL16744"/>
    <x v="391"/>
    <x v="11"/>
    <n v="62"/>
    <n v="36"/>
    <n v="54"/>
    <n v="82"/>
    <n v="54"/>
    <n v="288"/>
    <n v="500"/>
    <n v="57.599999999999987"/>
    <n v="42.400000000000013"/>
    <x v="0"/>
  </r>
  <r>
    <s v="Mum-TCL16745"/>
    <x v="193"/>
    <x v="8"/>
    <n v="41"/>
    <n v="18"/>
    <n v="50"/>
    <n v="32"/>
    <n v="17"/>
    <n v="158"/>
    <n v="500"/>
    <n v="31.6"/>
    <n v="68.400000000000006"/>
    <x v="1"/>
  </r>
  <r>
    <s v="Mum-TCL16746"/>
    <x v="302"/>
    <x v="11"/>
    <n v="88"/>
    <n v="77"/>
    <n v="52"/>
    <n v="83"/>
    <n v="38"/>
    <n v="338"/>
    <n v="500"/>
    <n v="67.600000000000009"/>
    <n v="32.399999999999991"/>
    <x v="0"/>
  </r>
  <r>
    <s v="Mum-TCL16747"/>
    <x v="247"/>
    <x v="4"/>
    <n v="40"/>
    <n v="67"/>
    <n v="80"/>
    <n v="27"/>
    <n v="55"/>
    <n v="269"/>
    <n v="500"/>
    <n v="53.8"/>
    <n v="46.2"/>
    <x v="0"/>
  </r>
  <r>
    <s v="Mum-TCL16748"/>
    <x v="37"/>
    <x v="7"/>
    <n v="43"/>
    <n v="27"/>
    <n v="45"/>
    <n v="91"/>
    <n v="28"/>
    <n v="234"/>
    <n v="500"/>
    <n v="46.8"/>
    <n v="53.2"/>
    <x v="1"/>
  </r>
  <r>
    <s v="Mum-TCL16749"/>
    <x v="196"/>
    <x v="1"/>
    <n v="36"/>
    <n v="62"/>
    <n v="39"/>
    <n v="54"/>
    <n v="29"/>
    <n v="220"/>
    <n v="500"/>
    <n v="44"/>
    <n v="56"/>
    <x v="1"/>
  </r>
  <r>
    <s v="Mum-TCL16750"/>
    <x v="47"/>
    <x v="9"/>
    <n v="90"/>
    <n v="98"/>
    <n v="85"/>
    <n v="97"/>
    <n v="40"/>
    <n v="410"/>
    <n v="500"/>
    <n v="82"/>
    <n v="18"/>
    <x v="2"/>
  </r>
  <r>
    <s v="Mum-TCL16751"/>
    <x v="24"/>
    <x v="6"/>
    <n v="25"/>
    <n v="78"/>
    <n v="30"/>
    <n v="23"/>
    <n v="36"/>
    <n v="192"/>
    <n v="500"/>
    <n v="38.4"/>
    <n v="61.6"/>
    <x v="1"/>
  </r>
  <r>
    <s v="Mum-TCL16752"/>
    <x v="19"/>
    <x v="6"/>
    <n v="74"/>
    <n v="28"/>
    <n v="59"/>
    <n v="80"/>
    <n v="98"/>
    <n v="339"/>
    <n v="500"/>
    <n v="67.800000000000011"/>
    <n v="32.199999999999989"/>
    <x v="0"/>
  </r>
  <r>
    <s v="Mum-TCL16753"/>
    <x v="256"/>
    <x v="2"/>
    <n v="50"/>
    <n v="37"/>
    <n v="81"/>
    <n v="63"/>
    <n v="59"/>
    <n v="290"/>
    <n v="500"/>
    <n v="57.999999999999993"/>
    <n v="42.000000000000007"/>
    <x v="0"/>
  </r>
  <r>
    <s v="Mum-TCL16754"/>
    <x v="433"/>
    <x v="11"/>
    <n v="26"/>
    <n v="58"/>
    <n v="40"/>
    <n v="62"/>
    <n v="53"/>
    <n v="239"/>
    <n v="500"/>
    <n v="47.8"/>
    <n v="52.2"/>
    <x v="1"/>
  </r>
  <r>
    <s v="Mum-TCL16755"/>
    <x v="295"/>
    <x v="9"/>
    <n v="47"/>
    <n v="77"/>
    <n v="88"/>
    <n v="74"/>
    <n v="99"/>
    <n v="385"/>
    <n v="500"/>
    <n v="77"/>
    <n v="23"/>
    <x v="2"/>
  </r>
  <r>
    <s v="Mum-TCL16756"/>
    <x v="361"/>
    <x v="5"/>
    <n v="38"/>
    <n v="19"/>
    <n v="17"/>
    <n v="60"/>
    <n v="55"/>
    <n v="189"/>
    <n v="500"/>
    <n v="37.799999999999997"/>
    <n v="62.2"/>
    <x v="1"/>
  </r>
  <r>
    <s v="Mum-TCL16757"/>
    <x v="267"/>
    <x v="3"/>
    <n v="81"/>
    <n v="17"/>
    <n v="68"/>
    <n v="40"/>
    <n v="92"/>
    <n v="298"/>
    <n v="500"/>
    <n v="59.599999999999987"/>
    <n v="40.400000000000013"/>
    <x v="0"/>
  </r>
  <r>
    <s v="Mum-TCL16758"/>
    <x v="26"/>
    <x v="5"/>
    <n v="65"/>
    <n v="94"/>
    <n v="23"/>
    <n v="65"/>
    <n v="22"/>
    <n v="269"/>
    <n v="500"/>
    <n v="53.8"/>
    <n v="46.2"/>
    <x v="0"/>
  </r>
  <r>
    <s v="Mum-TCL16759"/>
    <x v="81"/>
    <x v="10"/>
    <n v="46"/>
    <n v="39"/>
    <n v="58"/>
    <n v="23"/>
    <n v="51"/>
    <n v="217"/>
    <n v="500"/>
    <n v="43.4"/>
    <n v="56.6"/>
    <x v="1"/>
  </r>
  <r>
    <s v="Mum-TCL16760"/>
    <x v="394"/>
    <x v="10"/>
    <n v="52"/>
    <n v="94"/>
    <n v="19"/>
    <n v="52"/>
    <n v="54"/>
    <n v="271"/>
    <n v="500"/>
    <n v="54.2"/>
    <n v="45.8"/>
    <x v="0"/>
  </r>
  <r>
    <s v="Mum-TCL16761"/>
    <x v="38"/>
    <x v="11"/>
    <n v="23"/>
    <n v="49"/>
    <n v="100"/>
    <n v="85"/>
    <n v="21"/>
    <n v="278"/>
    <n v="500"/>
    <n v="55.600000000000009"/>
    <n v="44.399999999999991"/>
    <x v="0"/>
  </r>
  <r>
    <s v="Mum-TCL16762"/>
    <x v="3"/>
    <x v="6"/>
    <n v="16"/>
    <n v="18"/>
    <n v="86"/>
    <n v="46"/>
    <n v="94"/>
    <n v="260"/>
    <n v="500"/>
    <n v="52"/>
    <n v="48"/>
    <x v="0"/>
  </r>
  <r>
    <s v="Mum-TCL16763"/>
    <x v="227"/>
    <x v="11"/>
    <n v="79"/>
    <n v="75"/>
    <n v="17"/>
    <n v="62"/>
    <n v="60"/>
    <n v="293"/>
    <n v="500"/>
    <n v="58.599999999999987"/>
    <n v="41.400000000000013"/>
    <x v="0"/>
  </r>
  <r>
    <s v="Mum-TCL16764"/>
    <x v="151"/>
    <x v="2"/>
    <n v="15"/>
    <n v="43"/>
    <n v="43"/>
    <n v="65"/>
    <n v="12"/>
    <n v="178"/>
    <n v="500"/>
    <n v="35.6"/>
    <n v="64.400000000000006"/>
    <x v="1"/>
  </r>
  <r>
    <s v="Mum-TCL16765"/>
    <x v="260"/>
    <x v="1"/>
    <n v="92"/>
    <n v="22"/>
    <n v="42"/>
    <n v="69"/>
    <n v="99"/>
    <n v="324"/>
    <n v="500"/>
    <n v="64.8"/>
    <n v="35.200000000000003"/>
    <x v="0"/>
  </r>
  <r>
    <s v="Mum-TCL16766"/>
    <x v="137"/>
    <x v="10"/>
    <n v="17"/>
    <n v="98"/>
    <n v="69"/>
    <n v="11"/>
    <n v="17"/>
    <n v="212"/>
    <n v="500"/>
    <n v="42.4"/>
    <n v="57.6"/>
    <x v="1"/>
  </r>
  <r>
    <s v="Mum-TCL16767"/>
    <x v="351"/>
    <x v="8"/>
    <n v="62"/>
    <n v="60"/>
    <n v="98"/>
    <n v="44"/>
    <n v="16"/>
    <n v="280"/>
    <n v="500"/>
    <n v="56.000000000000007"/>
    <n v="43.999999999999993"/>
    <x v="0"/>
  </r>
  <r>
    <s v="Mum-TCL16768"/>
    <x v="135"/>
    <x v="7"/>
    <n v="38"/>
    <n v="93"/>
    <n v="52"/>
    <n v="94"/>
    <n v="56"/>
    <n v="333"/>
    <n v="500"/>
    <n v="66.600000000000009"/>
    <n v="33.399999999999991"/>
    <x v="0"/>
  </r>
  <r>
    <s v="Mum-TCL16769"/>
    <x v="297"/>
    <x v="1"/>
    <n v="93"/>
    <n v="14"/>
    <n v="72"/>
    <n v="29"/>
    <n v="84"/>
    <n v="292"/>
    <n v="500"/>
    <n v="58.4"/>
    <n v="41.6"/>
    <x v="0"/>
  </r>
  <r>
    <s v="Mum-TCL16770"/>
    <x v="426"/>
    <x v="5"/>
    <n v="100"/>
    <n v="71"/>
    <n v="20"/>
    <n v="81"/>
    <n v="87"/>
    <n v="359"/>
    <n v="500"/>
    <n v="71.8"/>
    <n v="28.2"/>
    <x v="2"/>
  </r>
  <r>
    <s v="Mum-TCL16771"/>
    <x v="350"/>
    <x v="6"/>
    <n v="13"/>
    <n v="68"/>
    <n v="92"/>
    <n v="95"/>
    <n v="59"/>
    <n v="327"/>
    <n v="500"/>
    <n v="65.400000000000006"/>
    <n v="34.599999999999987"/>
    <x v="0"/>
  </r>
  <r>
    <s v="Mum-TCL16772"/>
    <x v="138"/>
    <x v="7"/>
    <n v="23"/>
    <n v="28"/>
    <n v="27"/>
    <n v="47"/>
    <n v="43"/>
    <n v="168"/>
    <n v="500"/>
    <n v="33.6"/>
    <n v="66.400000000000006"/>
    <x v="1"/>
  </r>
  <r>
    <s v="Mum-TCL16773"/>
    <x v="396"/>
    <x v="10"/>
    <n v="97"/>
    <n v="31"/>
    <n v="27"/>
    <n v="57"/>
    <n v="76"/>
    <n v="288"/>
    <n v="500"/>
    <n v="57.599999999999987"/>
    <n v="42.400000000000013"/>
    <x v="0"/>
  </r>
  <r>
    <s v="Mum-TCL16774"/>
    <x v="401"/>
    <x v="5"/>
    <n v="92"/>
    <n v="63"/>
    <n v="13"/>
    <n v="66"/>
    <n v="57"/>
    <n v="291"/>
    <n v="500"/>
    <n v="58.2"/>
    <n v="41.8"/>
    <x v="0"/>
  </r>
  <r>
    <s v="Mum-TCL16775"/>
    <x v="34"/>
    <x v="6"/>
    <n v="21"/>
    <n v="38"/>
    <n v="88"/>
    <n v="100"/>
    <n v="86"/>
    <n v="333"/>
    <n v="500"/>
    <n v="66.600000000000009"/>
    <n v="33.399999999999991"/>
    <x v="0"/>
  </r>
  <r>
    <s v="Mum-TCL16776"/>
    <x v="359"/>
    <x v="1"/>
    <n v="11"/>
    <n v="39"/>
    <n v="33"/>
    <n v="72"/>
    <n v="98"/>
    <n v="253"/>
    <n v="500"/>
    <n v="50.6"/>
    <n v="49.4"/>
    <x v="0"/>
  </r>
  <r>
    <s v="Mum-TCL16777"/>
    <x v="408"/>
    <x v="0"/>
    <n v="71"/>
    <n v="22"/>
    <n v="18"/>
    <n v="60"/>
    <n v="94"/>
    <n v="265"/>
    <n v="500"/>
    <n v="53"/>
    <n v="47"/>
    <x v="0"/>
  </r>
  <r>
    <s v="Mum-TCL16778"/>
    <x v="365"/>
    <x v="11"/>
    <n v="75"/>
    <n v="57"/>
    <n v="89"/>
    <n v="54"/>
    <n v="73"/>
    <n v="348"/>
    <n v="500"/>
    <n v="69.599999999999994"/>
    <n v="30.400000000000009"/>
    <x v="0"/>
  </r>
  <r>
    <s v="Mum-TCL16779"/>
    <x v="7"/>
    <x v="2"/>
    <n v="68"/>
    <n v="38"/>
    <n v="79"/>
    <n v="29"/>
    <n v="81"/>
    <n v="295"/>
    <n v="500"/>
    <n v="59"/>
    <n v="41"/>
    <x v="0"/>
  </r>
  <r>
    <s v="Mum-TCL16780"/>
    <x v="264"/>
    <x v="4"/>
    <n v="24"/>
    <n v="79"/>
    <n v="45"/>
    <n v="19"/>
    <n v="76"/>
    <n v="243"/>
    <n v="500"/>
    <n v="48.6"/>
    <n v="51.4"/>
    <x v="1"/>
  </r>
  <r>
    <s v="Mum-TCL16781"/>
    <x v="354"/>
    <x v="8"/>
    <n v="32"/>
    <n v="20"/>
    <n v="89"/>
    <n v="92"/>
    <n v="84"/>
    <n v="317"/>
    <n v="500"/>
    <n v="63.4"/>
    <n v="36.6"/>
    <x v="0"/>
  </r>
  <r>
    <s v="Mum-TCL16782"/>
    <x v="118"/>
    <x v="8"/>
    <n v="37"/>
    <n v="17"/>
    <n v="16"/>
    <n v="60"/>
    <n v="70"/>
    <n v="200"/>
    <n v="500"/>
    <n v="40"/>
    <n v="60"/>
    <x v="1"/>
  </r>
  <r>
    <s v="Mum-TCL16783"/>
    <x v="358"/>
    <x v="8"/>
    <n v="91"/>
    <n v="59"/>
    <n v="58"/>
    <n v="20"/>
    <n v="51"/>
    <n v="279"/>
    <n v="500"/>
    <n v="55.8"/>
    <n v="44.2"/>
    <x v="0"/>
  </r>
  <r>
    <s v="Mum-TCL16784"/>
    <x v="123"/>
    <x v="3"/>
    <n v="52"/>
    <n v="37"/>
    <n v="30"/>
    <n v="15"/>
    <n v="20"/>
    <n v="154"/>
    <n v="500"/>
    <n v="30.8"/>
    <n v="69.2"/>
    <x v="1"/>
  </r>
  <r>
    <s v="Mum-TCL16785"/>
    <x v="230"/>
    <x v="4"/>
    <n v="63"/>
    <n v="85"/>
    <n v="40"/>
    <n v="23"/>
    <n v="17"/>
    <n v="228"/>
    <n v="500"/>
    <n v="45.6"/>
    <n v="54.4"/>
    <x v="1"/>
  </r>
  <r>
    <s v="Mum-TCL16786"/>
    <x v="65"/>
    <x v="6"/>
    <n v="10"/>
    <n v="92"/>
    <n v="92"/>
    <n v="12"/>
    <n v="49"/>
    <n v="255"/>
    <n v="500"/>
    <n v="51"/>
    <n v="49"/>
    <x v="0"/>
  </r>
  <r>
    <s v="Mum-TCL16787"/>
    <x v="106"/>
    <x v="7"/>
    <n v="44"/>
    <n v="76"/>
    <n v="43"/>
    <n v="78"/>
    <n v="43"/>
    <n v="284"/>
    <n v="500"/>
    <n v="56.8"/>
    <n v="43.2"/>
    <x v="0"/>
  </r>
  <r>
    <s v="Mum-TCL16788"/>
    <x v="184"/>
    <x v="11"/>
    <n v="25"/>
    <n v="63"/>
    <n v="26"/>
    <n v="98"/>
    <n v="14"/>
    <n v="226"/>
    <n v="500"/>
    <n v="45.2"/>
    <n v="54.8"/>
    <x v="1"/>
  </r>
  <r>
    <s v="Mum-TCL16789"/>
    <x v="137"/>
    <x v="7"/>
    <n v="58"/>
    <n v="83"/>
    <n v="36"/>
    <n v="57"/>
    <n v="80"/>
    <n v="314"/>
    <n v="500"/>
    <n v="62.8"/>
    <n v="37.200000000000003"/>
    <x v="0"/>
  </r>
  <r>
    <s v="Mum-TCL16790"/>
    <x v="269"/>
    <x v="2"/>
    <n v="14"/>
    <n v="97"/>
    <n v="66"/>
    <n v="46"/>
    <n v="82"/>
    <n v="305"/>
    <n v="500"/>
    <n v="61"/>
    <n v="39"/>
    <x v="0"/>
  </r>
  <r>
    <s v="Mum-TCL16791"/>
    <x v="377"/>
    <x v="6"/>
    <n v="34"/>
    <n v="88"/>
    <n v="89"/>
    <n v="90"/>
    <n v="40"/>
    <n v="341"/>
    <n v="500"/>
    <n v="68.2"/>
    <n v="31.8"/>
    <x v="0"/>
  </r>
  <r>
    <s v="Mum-TCL16792"/>
    <x v="12"/>
    <x v="1"/>
    <n v="85"/>
    <n v="12"/>
    <n v="37"/>
    <n v="25"/>
    <n v="13"/>
    <n v="172"/>
    <n v="500"/>
    <n v="34.4"/>
    <n v="65.599999999999994"/>
    <x v="1"/>
  </r>
  <r>
    <s v="Mum-TCL16793"/>
    <x v="118"/>
    <x v="7"/>
    <n v="74"/>
    <n v="84"/>
    <n v="71"/>
    <n v="58"/>
    <n v="96"/>
    <n v="383"/>
    <n v="500"/>
    <n v="76.599999999999994"/>
    <n v="23.400000000000009"/>
    <x v="2"/>
  </r>
  <r>
    <s v="Mum-TCL16794"/>
    <x v="285"/>
    <x v="10"/>
    <n v="78"/>
    <n v="20"/>
    <n v="74"/>
    <n v="94"/>
    <n v="74"/>
    <n v="340"/>
    <n v="500"/>
    <n v="68"/>
    <n v="32"/>
    <x v="0"/>
  </r>
  <r>
    <s v="Mum-TCL16795"/>
    <x v="207"/>
    <x v="10"/>
    <n v="63"/>
    <n v="92"/>
    <n v="49"/>
    <n v="22"/>
    <n v="77"/>
    <n v="303"/>
    <n v="500"/>
    <n v="60.6"/>
    <n v="39.4"/>
    <x v="0"/>
  </r>
  <r>
    <s v="Mum-TCL16796"/>
    <x v="360"/>
    <x v="6"/>
    <n v="100"/>
    <n v="24"/>
    <n v="87"/>
    <n v="83"/>
    <n v="86"/>
    <n v="380"/>
    <n v="500"/>
    <n v="76"/>
    <n v="24"/>
    <x v="2"/>
  </r>
  <r>
    <s v="Mum-TCL16797"/>
    <x v="244"/>
    <x v="11"/>
    <n v="80"/>
    <n v="35"/>
    <n v="15"/>
    <n v="49"/>
    <n v="71"/>
    <n v="250"/>
    <n v="500"/>
    <n v="50"/>
    <n v="50"/>
    <x v="0"/>
  </r>
  <r>
    <s v="Mum-TCL16798"/>
    <x v="172"/>
    <x v="2"/>
    <n v="31"/>
    <n v="42"/>
    <n v="32"/>
    <n v="53"/>
    <n v="37"/>
    <n v="195"/>
    <n v="500"/>
    <n v="39"/>
    <n v="61"/>
    <x v="1"/>
  </r>
  <r>
    <s v="Mum-TCL16799"/>
    <x v="352"/>
    <x v="5"/>
    <n v="75"/>
    <n v="72"/>
    <n v="42"/>
    <n v="55"/>
    <n v="82"/>
    <n v="326"/>
    <n v="500"/>
    <n v="65.2"/>
    <n v="34.799999999999997"/>
    <x v="0"/>
  </r>
  <r>
    <s v="Mum-TCL16800"/>
    <x v="157"/>
    <x v="7"/>
    <n v="52"/>
    <n v="65"/>
    <n v="32"/>
    <n v="57"/>
    <n v="72"/>
    <n v="278"/>
    <n v="500"/>
    <n v="55.600000000000009"/>
    <n v="44.399999999999991"/>
    <x v="0"/>
  </r>
  <r>
    <s v="Mum-TCL16801"/>
    <x v="245"/>
    <x v="7"/>
    <n v="40"/>
    <n v="91"/>
    <n v="80"/>
    <n v="77"/>
    <n v="79"/>
    <n v="367"/>
    <n v="500"/>
    <n v="73.400000000000006"/>
    <n v="26.599999999999991"/>
    <x v="2"/>
  </r>
  <r>
    <s v="Mum-TCL16802"/>
    <x v="299"/>
    <x v="11"/>
    <n v="13"/>
    <n v="27"/>
    <n v="60"/>
    <n v="27"/>
    <n v="64"/>
    <n v="191"/>
    <n v="500"/>
    <n v="38.200000000000003"/>
    <n v="61.8"/>
    <x v="1"/>
  </r>
  <r>
    <s v="Mum-TCL16803"/>
    <x v="363"/>
    <x v="9"/>
    <n v="85"/>
    <n v="59"/>
    <n v="37"/>
    <n v="69"/>
    <n v="43"/>
    <n v="293"/>
    <n v="500"/>
    <n v="58.599999999999987"/>
    <n v="41.400000000000013"/>
    <x v="0"/>
  </r>
  <r>
    <s v="Mum-TCL16804"/>
    <x v="286"/>
    <x v="5"/>
    <n v="20"/>
    <n v="52"/>
    <n v="67"/>
    <n v="11"/>
    <n v="30"/>
    <n v="180"/>
    <n v="500"/>
    <n v="36"/>
    <n v="64"/>
    <x v="1"/>
  </r>
  <r>
    <s v="Mum-TCL16805"/>
    <x v="394"/>
    <x v="4"/>
    <n v="78"/>
    <n v="29"/>
    <n v="96"/>
    <n v="84"/>
    <n v="45"/>
    <n v="332"/>
    <n v="500"/>
    <n v="66.400000000000006"/>
    <n v="33.599999999999987"/>
    <x v="0"/>
  </r>
  <r>
    <s v="Mum-TCL16806"/>
    <x v="100"/>
    <x v="1"/>
    <n v="84"/>
    <n v="22"/>
    <n v="31"/>
    <n v="20"/>
    <n v="86"/>
    <n v="243"/>
    <n v="500"/>
    <n v="48.6"/>
    <n v="51.4"/>
    <x v="1"/>
  </r>
  <r>
    <s v="Mum-TCL16807"/>
    <x v="202"/>
    <x v="0"/>
    <n v="45"/>
    <n v="85"/>
    <n v="15"/>
    <n v="67"/>
    <n v="82"/>
    <n v="294"/>
    <n v="500"/>
    <n v="58.8"/>
    <n v="41.2"/>
    <x v="0"/>
  </r>
  <r>
    <s v="Mum-TCL16808"/>
    <x v="159"/>
    <x v="11"/>
    <n v="57"/>
    <n v="32"/>
    <n v="82"/>
    <n v="52"/>
    <n v="11"/>
    <n v="234"/>
    <n v="500"/>
    <n v="46.8"/>
    <n v="53.2"/>
    <x v="1"/>
  </r>
  <r>
    <s v="Mum-TCL16809"/>
    <x v="7"/>
    <x v="3"/>
    <n v="57"/>
    <n v="46"/>
    <n v="53"/>
    <n v="77"/>
    <n v="85"/>
    <n v="318"/>
    <n v="500"/>
    <n v="63.6"/>
    <n v="36.4"/>
    <x v="0"/>
  </r>
  <r>
    <s v="Mum-TCL16810"/>
    <x v="356"/>
    <x v="9"/>
    <n v="81"/>
    <n v="43"/>
    <n v="67"/>
    <n v="60"/>
    <n v="40"/>
    <n v="291"/>
    <n v="500"/>
    <n v="58.2"/>
    <n v="41.8"/>
    <x v="0"/>
  </r>
  <r>
    <s v="Mum-TCL16811"/>
    <x v="133"/>
    <x v="6"/>
    <n v="42"/>
    <n v="70"/>
    <n v="51"/>
    <n v="17"/>
    <n v="33"/>
    <n v="213"/>
    <n v="500"/>
    <n v="42.6"/>
    <n v="57.4"/>
    <x v="1"/>
  </r>
  <r>
    <s v="Mum-TCL16812"/>
    <x v="37"/>
    <x v="10"/>
    <n v="70"/>
    <n v="16"/>
    <n v="54"/>
    <n v="86"/>
    <n v="95"/>
    <n v="321"/>
    <n v="500"/>
    <n v="64.2"/>
    <n v="35.799999999999997"/>
    <x v="0"/>
  </r>
  <r>
    <s v="Mum-TCL16813"/>
    <x v="333"/>
    <x v="2"/>
    <n v="69"/>
    <n v="21"/>
    <n v="100"/>
    <n v="96"/>
    <n v="11"/>
    <n v="297"/>
    <n v="500"/>
    <n v="59.4"/>
    <n v="40.6"/>
    <x v="0"/>
  </r>
  <r>
    <s v="Mum-TCL16814"/>
    <x v="431"/>
    <x v="8"/>
    <n v="40"/>
    <n v="81"/>
    <n v="97"/>
    <n v="94"/>
    <n v="49"/>
    <n v="361"/>
    <n v="500"/>
    <n v="72.2"/>
    <n v="27.8"/>
    <x v="2"/>
  </r>
  <r>
    <s v="Mum-TCL16815"/>
    <x v="418"/>
    <x v="11"/>
    <n v="14"/>
    <n v="63"/>
    <n v="89"/>
    <n v="90"/>
    <n v="96"/>
    <n v="352"/>
    <n v="500"/>
    <n v="70.399999999999991"/>
    <n v="29.600000000000009"/>
    <x v="2"/>
  </r>
  <r>
    <s v="Mum-TCL16816"/>
    <x v="267"/>
    <x v="9"/>
    <n v="50"/>
    <n v="78"/>
    <n v="12"/>
    <n v="61"/>
    <n v="27"/>
    <n v="228"/>
    <n v="500"/>
    <n v="45.6"/>
    <n v="54.4"/>
    <x v="1"/>
  </r>
  <r>
    <s v="Mum-TCL16817"/>
    <x v="11"/>
    <x v="10"/>
    <n v="44"/>
    <n v="36"/>
    <n v="13"/>
    <n v="58"/>
    <n v="17"/>
    <n v="168"/>
    <n v="500"/>
    <n v="33.6"/>
    <n v="66.400000000000006"/>
    <x v="1"/>
  </r>
  <r>
    <s v="Mum-TCL16818"/>
    <x v="248"/>
    <x v="1"/>
    <n v="53"/>
    <n v="56"/>
    <n v="73"/>
    <n v="48"/>
    <n v="87"/>
    <n v="317"/>
    <n v="500"/>
    <n v="63.4"/>
    <n v="36.6"/>
    <x v="0"/>
  </r>
  <r>
    <s v="Mum-TCL16819"/>
    <x v="32"/>
    <x v="3"/>
    <n v="57"/>
    <n v="90"/>
    <n v="97"/>
    <n v="67"/>
    <n v="94"/>
    <n v="405"/>
    <n v="500"/>
    <n v="81"/>
    <n v="19"/>
    <x v="2"/>
  </r>
  <r>
    <s v="Mum-TCL16820"/>
    <x v="342"/>
    <x v="10"/>
    <n v="84"/>
    <n v="94"/>
    <n v="96"/>
    <n v="42"/>
    <n v="89"/>
    <n v="405"/>
    <n v="500"/>
    <n v="81"/>
    <n v="19"/>
    <x v="2"/>
  </r>
  <r>
    <s v="Mum-TCL16821"/>
    <x v="383"/>
    <x v="3"/>
    <n v="13"/>
    <n v="20"/>
    <n v="54"/>
    <n v="92"/>
    <n v="28"/>
    <n v="207"/>
    <n v="500"/>
    <n v="41.4"/>
    <n v="58.6"/>
    <x v="1"/>
  </r>
  <r>
    <s v="Mum-TCL16822"/>
    <x v="49"/>
    <x v="6"/>
    <n v="61"/>
    <n v="62"/>
    <n v="73"/>
    <n v="67"/>
    <n v="81"/>
    <n v="344"/>
    <n v="500"/>
    <n v="68.8"/>
    <n v="31.2"/>
    <x v="0"/>
  </r>
  <r>
    <s v="Mum-TCL16823"/>
    <x v="199"/>
    <x v="9"/>
    <n v="93"/>
    <n v="39"/>
    <n v="52"/>
    <n v="77"/>
    <n v="63"/>
    <n v="324"/>
    <n v="500"/>
    <n v="64.8"/>
    <n v="35.200000000000003"/>
    <x v="0"/>
  </r>
  <r>
    <s v="Mum-TCL16824"/>
    <x v="148"/>
    <x v="7"/>
    <n v="72"/>
    <n v="35"/>
    <n v="10"/>
    <n v="54"/>
    <n v="94"/>
    <n v="265"/>
    <n v="500"/>
    <n v="53"/>
    <n v="47"/>
    <x v="0"/>
  </r>
  <r>
    <s v="Mum-TCL16825"/>
    <x v="71"/>
    <x v="0"/>
    <n v="52"/>
    <n v="41"/>
    <n v="52"/>
    <n v="72"/>
    <n v="82"/>
    <n v="299"/>
    <n v="500"/>
    <n v="59.8"/>
    <n v="40.200000000000003"/>
    <x v="0"/>
  </r>
  <r>
    <s v="Mum-TCL16826"/>
    <x v="437"/>
    <x v="1"/>
    <n v="19"/>
    <n v="100"/>
    <n v="16"/>
    <n v="38"/>
    <n v="22"/>
    <n v="195"/>
    <n v="500"/>
    <n v="39"/>
    <n v="61"/>
    <x v="1"/>
  </r>
  <r>
    <s v="Mum-TCL16827"/>
    <x v="176"/>
    <x v="5"/>
    <n v="22"/>
    <n v="43"/>
    <n v="16"/>
    <n v="18"/>
    <n v="24"/>
    <n v="123"/>
    <n v="500"/>
    <n v="24.6"/>
    <n v="75.400000000000006"/>
    <x v="1"/>
  </r>
  <r>
    <s v="Mum-TCL16828"/>
    <x v="303"/>
    <x v="3"/>
    <n v="88"/>
    <n v="25"/>
    <n v="48"/>
    <n v="72"/>
    <n v="44"/>
    <n v="277"/>
    <n v="500"/>
    <n v="55.400000000000013"/>
    <n v="44.599999999999987"/>
    <x v="0"/>
  </r>
  <r>
    <s v="Mum-TCL16829"/>
    <x v="327"/>
    <x v="7"/>
    <n v="93"/>
    <n v="11"/>
    <n v="12"/>
    <n v="85"/>
    <n v="52"/>
    <n v="253"/>
    <n v="500"/>
    <n v="50.6"/>
    <n v="49.4"/>
    <x v="0"/>
  </r>
  <r>
    <s v="Mum-TCL16830"/>
    <x v="201"/>
    <x v="3"/>
    <n v="11"/>
    <n v="44"/>
    <n v="63"/>
    <n v="41"/>
    <n v="82"/>
    <n v="241"/>
    <n v="500"/>
    <n v="48.2"/>
    <n v="51.8"/>
    <x v="1"/>
  </r>
  <r>
    <s v="Mum-TCL16831"/>
    <x v="126"/>
    <x v="2"/>
    <n v="33"/>
    <n v="53"/>
    <n v="16"/>
    <n v="34"/>
    <n v="63"/>
    <n v="199"/>
    <n v="500"/>
    <n v="39.799999999999997"/>
    <n v="60.2"/>
    <x v="1"/>
  </r>
  <r>
    <s v="Mum-TCL16832"/>
    <x v="291"/>
    <x v="3"/>
    <n v="62"/>
    <n v="27"/>
    <n v="34"/>
    <n v="30"/>
    <n v="70"/>
    <n v="223"/>
    <n v="500"/>
    <n v="44.6"/>
    <n v="55.4"/>
    <x v="1"/>
  </r>
  <r>
    <s v="Mum-TCL16833"/>
    <x v="392"/>
    <x v="2"/>
    <n v="39"/>
    <n v="92"/>
    <n v="53"/>
    <n v="67"/>
    <n v="68"/>
    <n v="319"/>
    <n v="500"/>
    <n v="63.8"/>
    <n v="36.200000000000003"/>
    <x v="0"/>
  </r>
  <r>
    <s v="Mum-TCL16834"/>
    <x v="271"/>
    <x v="4"/>
    <n v="50"/>
    <n v="28"/>
    <n v="42"/>
    <n v="63"/>
    <n v="69"/>
    <n v="252"/>
    <n v="500"/>
    <n v="50.4"/>
    <n v="49.6"/>
    <x v="0"/>
  </r>
  <r>
    <s v="Mum-TCL16835"/>
    <x v="411"/>
    <x v="10"/>
    <n v="15"/>
    <n v="79"/>
    <n v="82"/>
    <n v="36"/>
    <n v="21"/>
    <n v="233"/>
    <n v="500"/>
    <n v="46.6"/>
    <n v="53.4"/>
    <x v="1"/>
  </r>
  <r>
    <s v="Mum-TCL16836"/>
    <x v="301"/>
    <x v="9"/>
    <n v="67"/>
    <n v="82"/>
    <n v="68"/>
    <n v="11"/>
    <n v="85"/>
    <n v="313"/>
    <n v="500"/>
    <n v="62.6"/>
    <n v="37.4"/>
    <x v="0"/>
  </r>
  <r>
    <s v="Mum-TCL16837"/>
    <x v="127"/>
    <x v="10"/>
    <n v="57"/>
    <n v="50"/>
    <n v="71"/>
    <n v="65"/>
    <n v="44"/>
    <n v="287"/>
    <n v="500"/>
    <n v="57.4"/>
    <n v="42.6"/>
    <x v="0"/>
  </r>
  <r>
    <s v="Mum-TCL16838"/>
    <x v="122"/>
    <x v="11"/>
    <n v="43"/>
    <n v="26"/>
    <n v="93"/>
    <n v="57"/>
    <n v="91"/>
    <n v="310"/>
    <n v="500"/>
    <n v="62"/>
    <n v="38"/>
    <x v="0"/>
  </r>
  <r>
    <s v="Mum-TCL16839"/>
    <x v="382"/>
    <x v="3"/>
    <n v="83"/>
    <n v="54"/>
    <n v="51"/>
    <n v="43"/>
    <n v="99"/>
    <n v="330"/>
    <n v="500"/>
    <n v="66"/>
    <n v="34"/>
    <x v="0"/>
  </r>
  <r>
    <s v="Mum-TCL16840"/>
    <x v="2"/>
    <x v="8"/>
    <n v="99"/>
    <n v="49"/>
    <n v="11"/>
    <n v="76"/>
    <n v="79"/>
    <n v="314"/>
    <n v="500"/>
    <n v="62.8"/>
    <n v="37.200000000000003"/>
    <x v="0"/>
  </r>
  <r>
    <s v="Mum-TCL16841"/>
    <x v="210"/>
    <x v="8"/>
    <n v="16"/>
    <n v="92"/>
    <n v="81"/>
    <n v="78"/>
    <n v="74"/>
    <n v="341"/>
    <n v="500"/>
    <n v="68.2"/>
    <n v="31.8"/>
    <x v="0"/>
  </r>
  <r>
    <s v="Mum-TCL16842"/>
    <x v="438"/>
    <x v="11"/>
    <n v="72"/>
    <n v="65"/>
    <n v="64"/>
    <n v="80"/>
    <n v="10"/>
    <n v="291"/>
    <n v="500"/>
    <n v="58.2"/>
    <n v="41.8"/>
    <x v="0"/>
  </r>
  <r>
    <s v="Mum-TCL16843"/>
    <x v="176"/>
    <x v="9"/>
    <n v="16"/>
    <n v="62"/>
    <n v="86"/>
    <n v="56"/>
    <n v="60"/>
    <n v="280"/>
    <n v="500"/>
    <n v="56.000000000000007"/>
    <n v="43.999999999999993"/>
    <x v="0"/>
  </r>
  <r>
    <s v="Mum-TCL16844"/>
    <x v="36"/>
    <x v="2"/>
    <n v="79"/>
    <n v="12"/>
    <n v="26"/>
    <n v="30"/>
    <n v="52"/>
    <n v="199"/>
    <n v="500"/>
    <n v="39.799999999999997"/>
    <n v="60.2"/>
    <x v="1"/>
  </r>
  <r>
    <s v="Mum-TCL16845"/>
    <x v="280"/>
    <x v="11"/>
    <n v="39"/>
    <n v="86"/>
    <n v="98"/>
    <n v="15"/>
    <n v="52"/>
    <n v="290"/>
    <n v="500"/>
    <n v="57.999999999999993"/>
    <n v="42.000000000000007"/>
    <x v="0"/>
  </r>
  <r>
    <s v="Mum-TCL16846"/>
    <x v="238"/>
    <x v="7"/>
    <n v="69"/>
    <n v="54"/>
    <n v="40"/>
    <n v="41"/>
    <n v="11"/>
    <n v="215"/>
    <n v="500"/>
    <n v="43"/>
    <n v="57"/>
    <x v="1"/>
  </r>
  <r>
    <s v="Mum-TCL16847"/>
    <x v="350"/>
    <x v="1"/>
    <n v="74"/>
    <n v="78"/>
    <n v="47"/>
    <n v="34"/>
    <n v="92"/>
    <n v="325"/>
    <n v="500"/>
    <n v="65"/>
    <n v="35"/>
    <x v="0"/>
  </r>
  <r>
    <s v="Mum-TCL16848"/>
    <x v="94"/>
    <x v="5"/>
    <n v="98"/>
    <n v="54"/>
    <n v="29"/>
    <n v="12"/>
    <n v="40"/>
    <n v="233"/>
    <n v="500"/>
    <n v="46.6"/>
    <n v="53.4"/>
    <x v="1"/>
  </r>
  <r>
    <s v="Mum-TCL16849"/>
    <x v="87"/>
    <x v="9"/>
    <n v="94"/>
    <n v="63"/>
    <n v="18"/>
    <n v="74"/>
    <n v="70"/>
    <n v="319"/>
    <n v="500"/>
    <n v="63.8"/>
    <n v="36.200000000000003"/>
    <x v="0"/>
  </r>
  <r>
    <s v="Mum-TCL16850"/>
    <x v="211"/>
    <x v="6"/>
    <n v="100"/>
    <n v="16"/>
    <n v="38"/>
    <n v="95"/>
    <n v="19"/>
    <n v="268"/>
    <n v="500"/>
    <n v="53.6"/>
    <n v="46.4"/>
    <x v="0"/>
  </r>
  <r>
    <s v="Mum-TCL16851"/>
    <x v="153"/>
    <x v="1"/>
    <n v="70"/>
    <n v="81"/>
    <n v="63"/>
    <n v="24"/>
    <n v="66"/>
    <n v="304"/>
    <n v="500"/>
    <n v="60.8"/>
    <n v="39.200000000000003"/>
    <x v="0"/>
  </r>
  <r>
    <s v="Mum-TCL16852"/>
    <x v="134"/>
    <x v="1"/>
    <n v="66"/>
    <n v="40"/>
    <n v="16"/>
    <n v="68"/>
    <n v="35"/>
    <n v="225"/>
    <n v="500"/>
    <n v="45"/>
    <n v="55"/>
    <x v="1"/>
  </r>
  <r>
    <s v="Mum-TCL16853"/>
    <x v="213"/>
    <x v="3"/>
    <n v="40"/>
    <n v="98"/>
    <n v="12"/>
    <n v="64"/>
    <n v="10"/>
    <n v="224"/>
    <n v="500"/>
    <n v="44.8"/>
    <n v="55.2"/>
    <x v="1"/>
  </r>
  <r>
    <s v="Mum-TCL16854"/>
    <x v="257"/>
    <x v="1"/>
    <n v="41"/>
    <n v="31"/>
    <n v="28"/>
    <n v="47"/>
    <n v="97"/>
    <n v="244"/>
    <n v="500"/>
    <n v="48.8"/>
    <n v="51.2"/>
    <x v="1"/>
  </r>
  <r>
    <s v="Mum-TCL16855"/>
    <x v="109"/>
    <x v="8"/>
    <n v="73"/>
    <n v="96"/>
    <n v="52"/>
    <n v="58"/>
    <n v="94"/>
    <n v="373"/>
    <n v="500"/>
    <n v="74.599999999999994"/>
    <n v="25.400000000000009"/>
    <x v="2"/>
  </r>
  <r>
    <s v="Mum-TCL16856"/>
    <x v="243"/>
    <x v="7"/>
    <n v="61"/>
    <n v="65"/>
    <n v="11"/>
    <n v="61"/>
    <n v="17"/>
    <n v="215"/>
    <n v="500"/>
    <n v="43"/>
    <n v="57"/>
    <x v="1"/>
  </r>
  <r>
    <s v="Mum-TCL16857"/>
    <x v="162"/>
    <x v="10"/>
    <n v="97"/>
    <n v="71"/>
    <n v="88"/>
    <n v="76"/>
    <n v="86"/>
    <n v="418"/>
    <n v="500"/>
    <n v="83.6"/>
    <n v="16.400000000000009"/>
    <x v="2"/>
  </r>
  <r>
    <s v="Mum-TCL16858"/>
    <x v="66"/>
    <x v="0"/>
    <n v="67"/>
    <n v="25"/>
    <n v="90"/>
    <n v="73"/>
    <n v="91"/>
    <n v="346"/>
    <n v="500"/>
    <n v="69.199999999999989"/>
    <n v="30.800000000000011"/>
    <x v="0"/>
  </r>
  <r>
    <s v="Mum-TCL16859"/>
    <x v="342"/>
    <x v="10"/>
    <n v="100"/>
    <n v="17"/>
    <n v="66"/>
    <n v="59"/>
    <n v="11"/>
    <n v="253"/>
    <n v="500"/>
    <n v="50.6"/>
    <n v="49.4"/>
    <x v="0"/>
  </r>
  <r>
    <s v="Mum-TCL16860"/>
    <x v="33"/>
    <x v="8"/>
    <n v="53"/>
    <n v="78"/>
    <n v="93"/>
    <n v="87"/>
    <n v="31"/>
    <n v="342"/>
    <n v="500"/>
    <n v="68.400000000000006"/>
    <n v="31.599999999999991"/>
    <x v="0"/>
  </r>
  <r>
    <s v="Mum-TCL16861"/>
    <x v="155"/>
    <x v="11"/>
    <n v="45"/>
    <n v="55"/>
    <n v="95"/>
    <n v="75"/>
    <n v="40"/>
    <n v="310"/>
    <n v="500"/>
    <n v="62"/>
    <n v="38"/>
    <x v="0"/>
  </r>
  <r>
    <s v="Mum-TCL16862"/>
    <x v="269"/>
    <x v="0"/>
    <n v="14"/>
    <n v="49"/>
    <n v="32"/>
    <n v="98"/>
    <n v="11"/>
    <n v="204"/>
    <n v="500"/>
    <n v="40.799999999999997"/>
    <n v="59.2"/>
    <x v="1"/>
  </r>
  <r>
    <s v="Mum-TCL16863"/>
    <x v="52"/>
    <x v="5"/>
    <n v="54"/>
    <n v="63"/>
    <n v="64"/>
    <n v="66"/>
    <n v="44"/>
    <n v="291"/>
    <n v="500"/>
    <n v="58.2"/>
    <n v="41.8"/>
    <x v="0"/>
  </r>
  <r>
    <s v="Mum-TCL16864"/>
    <x v="435"/>
    <x v="6"/>
    <n v="76"/>
    <n v="86"/>
    <n v="46"/>
    <n v="82"/>
    <n v="17"/>
    <n v="307"/>
    <n v="500"/>
    <n v="61.4"/>
    <n v="38.6"/>
    <x v="0"/>
  </r>
  <r>
    <s v="Mum-TCL16865"/>
    <x v="74"/>
    <x v="6"/>
    <n v="96"/>
    <n v="89"/>
    <n v="65"/>
    <n v="44"/>
    <n v="45"/>
    <n v="339"/>
    <n v="500"/>
    <n v="67.800000000000011"/>
    <n v="32.199999999999989"/>
    <x v="0"/>
  </r>
  <r>
    <s v="Mum-TCL16866"/>
    <x v="237"/>
    <x v="1"/>
    <n v="35"/>
    <n v="19"/>
    <n v="60"/>
    <n v="52"/>
    <n v="54"/>
    <n v="220"/>
    <n v="500"/>
    <n v="44"/>
    <n v="56"/>
    <x v="1"/>
  </r>
  <r>
    <s v="Mum-TCL16867"/>
    <x v="344"/>
    <x v="7"/>
    <n v="90"/>
    <n v="44"/>
    <n v="42"/>
    <n v="60"/>
    <n v="43"/>
    <n v="279"/>
    <n v="500"/>
    <n v="55.8"/>
    <n v="44.2"/>
    <x v="0"/>
  </r>
  <r>
    <s v="Mum-TCL16868"/>
    <x v="247"/>
    <x v="5"/>
    <n v="55"/>
    <n v="74"/>
    <n v="82"/>
    <n v="46"/>
    <n v="46"/>
    <n v="303"/>
    <n v="500"/>
    <n v="60.6"/>
    <n v="39.4"/>
    <x v="0"/>
  </r>
  <r>
    <s v="Mum-TCL16869"/>
    <x v="39"/>
    <x v="9"/>
    <n v="51"/>
    <n v="26"/>
    <n v="49"/>
    <n v="15"/>
    <n v="11"/>
    <n v="152"/>
    <n v="500"/>
    <n v="30.4"/>
    <n v="69.599999999999994"/>
    <x v="1"/>
  </r>
  <r>
    <s v="Mum-TCL16870"/>
    <x v="90"/>
    <x v="9"/>
    <n v="45"/>
    <n v="49"/>
    <n v="78"/>
    <n v="67"/>
    <n v="36"/>
    <n v="275"/>
    <n v="500"/>
    <n v="55.000000000000007"/>
    <n v="44.999999999999993"/>
    <x v="0"/>
  </r>
  <r>
    <s v="Mum-TCL16871"/>
    <x v="294"/>
    <x v="7"/>
    <n v="54"/>
    <n v="41"/>
    <n v="85"/>
    <n v="22"/>
    <n v="84"/>
    <n v="286"/>
    <n v="500"/>
    <n v="57.2"/>
    <n v="42.8"/>
    <x v="0"/>
  </r>
  <r>
    <s v="Mum-TCL16872"/>
    <x v="289"/>
    <x v="1"/>
    <n v="75"/>
    <n v="43"/>
    <n v="65"/>
    <n v="67"/>
    <n v="55"/>
    <n v="305"/>
    <n v="500"/>
    <n v="61"/>
    <n v="39"/>
    <x v="0"/>
  </r>
  <r>
    <s v="Mum-TCL16873"/>
    <x v="96"/>
    <x v="10"/>
    <n v="55"/>
    <n v="31"/>
    <n v="53"/>
    <n v="77"/>
    <n v="54"/>
    <n v="270"/>
    <n v="500"/>
    <n v="54"/>
    <n v="46"/>
    <x v="0"/>
  </r>
  <r>
    <s v="Mum-TCL16874"/>
    <x v="92"/>
    <x v="2"/>
    <n v="43"/>
    <n v="72"/>
    <n v="84"/>
    <n v="78"/>
    <n v="79"/>
    <n v="356"/>
    <n v="500"/>
    <n v="71.2"/>
    <n v="28.8"/>
    <x v="2"/>
  </r>
  <r>
    <s v="Mum-TCL16875"/>
    <x v="155"/>
    <x v="6"/>
    <n v="74"/>
    <n v="65"/>
    <n v="80"/>
    <n v="95"/>
    <n v="75"/>
    <n v="389"/>
    <n v="500"/>
    <n v="77.8"/>
    <n v="22.2"/>
    <x v="2"/>
  </r>
  <r>
    <s v="Mum-TCL16876"/>
    <x v="58"/>
    <x v="4"/>
    <n v="23"/>
    <n v="26"/>
    <n v="29"/>
    <n v="69"/>
    <n v="13"/>
    <n v="160"/>
    <n v="500"/>
    <n v="32"/>
    <n v="68"/>
    <x v="1"/>
  </r>
  <r>
    <s v="Mum-TCL16877"/>
    <x v="378"/>
    <x v="9"/>
    <n v="69"/>
    <n v="81"/>
    <n v="97"/>
    <n v="27"/>
    <n v="33"/>
    <n v="307"/>
    <n v="500"/>
    <n v="61.4"/>
    <n v="38.6"/>
    <x v="0"/>
  </r>
  <r>
    <s v="Mum-TCL16878"/>
    <x v="227"/>
    <x v="8"/>
    <n v="63"/>
    <n v="75"/>
    <n v="66"/>
    <n v="76"/>
    <n v="27"/>
    <n v="307"/>
    <n v="500"/>
    <n v="61.4"/>
    <n v="38.6"/>
    <x v="0"/>
  </r>
  <r>
    <s v="Mum-TCL16879"/>
    <x v="417"/>
    <x v="9"/>
    <n v="20"/>
    <n v="31"/>
    <n v="71"/>
    <n v="41"/>
    <n v="38"/>
    <n v="201"/>
    <n v="500"/>
    <n v="40.200000000000003"/>
    <n v="59.8"/>
    <x v="1"/>
  </r>
  <r>
    <s v="Mum-TCL16880"/>
    <x v="260"/>
    <x v="3"/>
    <n v="32"/>
    <n v="22"/>
    <n v="24"/>
    <n v="23"/>
    <n v="46"/>
    <n v="147"/>
    <n v="500"/>
    <n v="29.4"/>
    <n v="70.599999999999994"/>
    <x v="1"/>
  </r>
  <r>
    <s v="Mum-TCL16881"/>
    <x v="244"/>
    <x v="0"/>
    <n v="59"/>
    <n v="10"/>
    <n v="69"/>
    <n v="37"/>
    <n v="35"/>
    <n v="210"/>
    <n v="500"/>
    <n v="42"/>
    <n v="58"/>
    <x v="1"/>
  </r>
  <r>
    <s v="Mum-TCL16882"/>
    <x v="8"/>
    <x v="4"/>
    <n v="66"/>
    <n v="63"/>
    <n v="17"/>
    <n v="84"/>
    <n v="84"/>
    <n v="314"/>
    <n v="500"/>
    <n v="62.8"/>
    <n v="37.200000000000003"/>
    <x v="0"/>
  </r>
  <r>
    <s v="Mum-TCL16883"/>
    <x v="385"/>
    <x v="4"/>
    <n v="20"/>
    <n v="91"/>
    <n v="70"/>
    <n v="85"/>
    <n v="41"/>
    <n v="307"/>
    <n v="500"/>
    <n v="61.4"/>
    <n v="38.6"/>
    <x v="0"/>
  </r>
  <r>
    <s v="Mum-TCL16884"/>
    <x v="0"/>
    <x v="9"/>
    <n v="22"/>
    <n v="21"/>
    <n v="44"/>
    <n v="75"/>
    <n v="66"/>
    <n v="228"/>
    <n v="500"/>
    <n v="45.6"/>
    <n v="54.4"/>
    <x v="1"/>
  </r>
  <r>
    <s v="Mum-TCL16885"/>
    <x v="66"/>
    <x v="0"/>
    <n v="55"/>
    <n v="70"/>
    <n v="16"/>
    <n v="71"/>
    <n v="47"/>
    <n v="259"/>
    <n v="500"/>
    <n v="51.8"/>
    <n v="48.2"/>
    <x v="0"/>
  </r>
  <r>
    <s v="Mum-TCL16886"/>
    <x v="102"/>
    <x v="8"/>
    <n v="36"/>
    <n v="25"/>
    <n v="39"/>
    <n v="94"/>
    <n v="42"/>
    <n v="236"/>
    <n v="500"/>
    <n v="47.2"/>
    <n v="52.8"/>
    <x v="1"/>
  </r>
  <r>
    <s v="Mum-TCL16887"/>
    <x v="83"/>
    <x v="1"/>
    <n v="29"/>
    <n v="65"/>
    <n v="11"/>
    <n v="83"/>
    <n v="72"/>
    <n v="260"/>
    <n v="500"/>
    <n v="52"/>
    <n v="48"/>
    <x v="0"/>
  </r>
  <r>
    <s v="Mum-TCL16888"/>
    <x v="248"/>
    <x v="5"/>
    <n v="28"/>
    <n v="66"/>
    <n v="11"/>
    <n v="15"/>
    <n v="51"/>
    <n v="171"/>
    <n v="500"/>
    <n v="34.200000000000003"/>
    <n v="65.8"/>
    <x v="1"/>
  </r>
  <r>
    <s v="Mum-TCL16889"/>
    <x v="248"/>
    <x v="7"/>
    <n v="24"/>
    <n v="44"/>
    <n v="26"/>
    <n v="99"/>
    <n v="17"/>
    <n v="210"/>
    <n v="500"/>
    <n v="42"/>
    <n v="58"/>
    <x v="1"/>
  </r>
  <r>
    <s v="Mum-TCL16890"/>
    <x v="28"/>
    <x v="10"/>
    <n v="28"/>
    <n v="48"/>
    <n v="24"/>
    <n v="13"/>
    <n v="60"/>
    <n v="173"/>
    <n v="500"/>
    <n v="34.599999999999987"/>
    <n v="65.400000000000006"/>
    <x v="1"/>
  </r>
  <r>
    <s v="Mum-TCL16891"/>
    <x v="6"/>
    <x v="1"/>
    <n v="54"/>
    <n v="22"/>
    <n v="57"/>
    <n v="85"/>
    <n v="67"/>
    <n v="285"/>
    <n v="500"/>
    <n v="56.999999999999993"/>
    <n v="43.000000000000007"/>
    <x v="0"/>
  </r>
  <r>
    <s v="Mum-TCL16892"/>
    <x v="240"/>
    <x v="6"/>
    <n v="44"/>
    <n v="79"/>
    <n v="57"/>
    <n v="55"/>
    <n v="91"/>
    <n v="326"/>
    <n v="500"/>
    <n v="65.2"/>
    <n v="34.799999999999997"/>
    <x v="0"/>
  </r>
  <r>
    <s v="Mum-TCL16893"/>
    <x v="197"/>
    <x v="2"/>
    <n v="36"/>
    <n v="31"/>
    <n v="24"/>
    <n v="45"/>
    <n v="92"/>
    <n v="228"/>
    <n v="500"/>
    <n v="45.6"/>
    <n v="54.4"/>
    <x v="1"/>
  </r>
  <r>
    <s v="Mum-TCL16894"/>
    <x v="78"/>
    <x v="10"/>
    <n v="43"/>
    <n v="64"/>
    <n v="71"/>
    <n v="86"/>
    <n v="98"/>
    <n v="362"/>
    <n v="500"/>
    <n v="72.399999999999991"/>
    <n v="27.600000000000009"/>
    <x v="2"/>
  </r>
  <r>
    <s v="Mum-TCL16895"/>
    <x v="60"/>
    <x v="8"/>
    <n v="62"/>
    <n v="97"/>
    <n v="27"/>
    <n v="94"/>
    <n v="18"/>
    <n v="298"/>
    <n v="500"/>
    <n v="59.599999999999987"/>
    <n v="40.400000000000013"/>
    <x v="0"/>
  </r>
  <r>
    <s v="Mum-TCL16896"/>
    <x v="204"/>
    <x v="6"/>
    <n v="10"/>
    <n v="27"/>
    <n v="26"/>
    <n v="16"/>
    <n v="70"/>
    <n v="149"/>
    <n v="500"/>
    <n v="29.8"/>
    <n v="70.2"/>
    <x v="1"/>
  </r>
  <r>
    <s v="Mum-TCL16897"/>
    <x v="375"/>
    <x v="0"/>
    <n v="59"/>
    <n v="80"/>
    <n v="20"/>
    <n v="30"/>
    <n v="83"/>
    <n v="272"/>
    <n v="500"/>
    <n v="54.400000000000013"/>
    <n v="45.599999999999987"/>
    <x v="0"/>
  </r>
  <r>
    <s v="Mum-TCL16898"/>
    <x v="187"/>
    <x v="11"/>
    <n v="33"/>
    <n v="21"/>
    <n v="81"/>
    <n v="85"/>
    <n v="60"/>
    <n v="280"/>
    <n v="500"/>
    <n v="56.000000000000007"/>
    <n v="43.999999999999993"/>
    <x v="0"/>
  </r>
  <r>
    <s v="Mum-TCL16899"/>
    <x v="267"/>
    <x v="9"/>
    <n v="97"/>
    <n v="57"/>
    <n v="11"/>
    <n v="40"/>
    <n v="100"/>
    <n v="305"/>
    <n v="500"/>
    <n v="61"/>
    <n v="39"/>
    <x v="0"/>
  </r>
  <r>
    <s v="Mum-TCL16900"/>
    <x v="252"/>
    <x v="6"/>
    <n v="54"/>
    <n v="57"/>
    <n v="65"/>
    <n v="50"/>
    <n v="42"/>
    <n v="268"/>
    <n v="500"/>
    <n v="53.6"/>
    <n v="46.4"/>
    <x v="0"/>
  </r>
  <r>
    <s v="Mum-TCL16901"/>
    <x v="334"/>
    <x v="2"/>
    <n v="38"/>
    <n v="45"/>
    <n v="40"/>
    <n v="70"/>
    <n v="46"/>
    <n v="239"/>
    <n v="500"/>
    <n v="47.8"/>
    <n v="52.2"/>
    <x v="1"/>
  </r>
  <r>
    <s v="Mum-TCL16902"/>
    <x v="218"/>
    <x v="7"/>
    <n v="46"/>
    <n v="100"/>
    <n v="74"/>
    <n v="90"/>
    <n v="74"/>
    <n v="384"/>
    <n v="500"/>
    <n v="76.8"/>
    <n v="23.2"/>
    <x v="2"/>
  </r>
  <r>
    <s v="Mum-TCL16903"/>
    <x v="368"/>
    <x v="10"/>
    <n v="25"/>
    <n v="31"/>
    <n v="65"/>
    <n v="37"/>
    <n v="71"/>
    <n v="229"/>
    <n v="500"/>
    <n v="45.8"/>
    <n v="54.2"/>
    <x v="1"/>
  </r>
  <r>
    <s v="Mum-TCL16904"/>
    <x v="115"/>
    <x v="11"/>
    <n v="46"/>
    <n v="92"/>
    <n v="81"/>
    <n v="39"/>
    <n v="52"/>
    <n v="310"/>
    <n v="500"/>
    <n v="62"/>
    <n v="38"/>
    <x v="0"/>
  </r>
  <r>
    <s v="Mum-TCL16905"/>
    <x v="71"/>
    <x v="3"/>
    <n v="10"/>
    <n v="95"/>
    <n v="87"/>
    <n v="83"/>
    <n v="62"/>
    <n v="337"/>
    <n v="500"/>
    <n v="67.400000000000006"/>
    <n v="32.599999999999987"/>
    <x v="0"/>
  </r>
  <r>
    <s v="Mum-TCL16906"/>
    <x v="234"/>
    <x v="5"/>
    <n v="74"/>
    <n v="85"/>
    <n v="49"/>
    <n v="96"/>
    <n v="79"/>
    <n v="383"/>
    <n v="500"/>
    <n v="76.599999999999994"/>
    <n v="23.400000000000009"/>
    <x v="2"/>
  </r>
  <r>
    <s v="Mum-TCL16907"/>
    <x v="38"/>
    <x v="1"/>
    <n v="70"/>
    <n v="42"/>
    <n v="64"/>
    <n v="76"/>
    <n v="64"/>
    <n v="316"/>
    <n v="500"/>
    <n v="63.2"/>
    <n v="36.799999999999997"/>
    <x v="0"/>
  </r>
  <r>
    <s v="Mum-TCL16908"/>
    <x v="246"/>
    <x v="8"/>
    <n v="65"/>
    <n v="14"/>
    <n v="33"/>
    <n v="22"/>
    <n v="22"/>
    <n v="156"/>
    <n v="500"/>
    <n v="31.2"/>
    <n v="68.8"/>
    <x v="1"/>
  </r>
  <r>
    <s v="Mum-TCL16909"/>
    <x v="156"/>
    <x v="8"/>
    <n v="43"/>
    <n v="19"/>
    <n v="49"/>
    <n v="18"/>
    <n v="98"/>
    <n v="227"/>
    <n v="500"/>
    <n v="45.4"/>
    <n v="54.6"/>
    <x v="1"/>
  </r>
  <r>
    <s v="Mum-TCL16910"/>
    <x v="365"/>
    <x v="7"/>
    <n v="66"/>
    <n v="99"/>
    <n v="49"/>
    <n v="75"/>
    <n v="84"/>
    <n v="373"/>
    <n v="500"/>
    <n v="74.599999999999994"/>
    <n v="25.400000000000009"/>
    <x v="2"/>
  </r>
  <r>
    <s v="Mum-TCL16911"/>
    <x v="109"/>
    <x v="0"/>
    <n v="95"/>
    <n v="52"/>
    <n v="32"/>
    <n v="20"/>
    <n v="61"/>
    <n v="260"/>
    <n v="500"/>
    <n v="52"/>
    <n v="48"/>
    <x v="0"/>
  </r>
  <r>
    <s v="Mum-TCL16912"/>
    <x v="181"/>
    <x v="5"/>
    <n v="62"/>
    <n v="90"/>
    <n v="70"/>
    <n v="99"/>
    <n v="81"/>
    <n v="402"/>
    <n v="500"/>
    <n v="80.400000000000006"/>
    <n v="19.599999999999991"/>
    <x v="2"/>
  </r>
  <r>
    <s v="Mum-TCL16913"/>
    <x v="136"/>
    <x v="7"/>
    <n v="24"/>
    <n v="97"/>
    <n v="14"/>
    <n v="44"/>
    <n v="78"/>
    <n v="257"/>
    <n v="500"/>
    <n v="51.4"/>
    <n v="48.6"/>
    <x v="0"/>
  </r>
  <r>
    <s v="Mum-TCL16914"/>
    <x v="340"/>
    <x v="3"/>
    <n v="91"/>
    <n v="22"/>
    <n v="79"/>
    <n v="36"/>
    <n v="83"/>
    <n v="311"/>
    <n v="500"/>
    <n v="62.2"/>
    <n v="37.799999999999997"/>
    <x v="0"/>
  </r>
  <r>
    <s v="Mum-TCL16915"/>
    <x v="128"/>
    <x v="1"/>
    <n v="32"/>
    <n v="35"/>
    <n v="36"/>
    <n v="79"/>
    <n v="83"/>
    <n v="265"/>
    <n v="500"/>
    <n v="53"/>
    <n v="47"/>
    <x v="0"/>
  </r>
  <r>
    <s v="Mum-TCL16916"/>
    <x v="191"/>
    <x v="9"/>
    <n v="18"/>
    <n v="12"/>
    <n v="26"/>
    <n v="41"/>
    <n v="59"/>
    <n v="156"/>
    <n v="500"/>
    <n v="31.2"/>
    <n v="68.8"/>
    <x v="1"/>
  </r>
  <r>
    <s v="Mum-TCL16917"/>
    <x v="168"/>
    <x v="5"/>
    <n v="17"/>
    <n v="91"/>
    <n v="86"/>
    <n v="33"/>
    <n v="95"/>
    <n v="322"/>
    <n v="500"/>
    <n v="64.400000000000006"/>
    <n v="35.599999999999987"/>
    <x v="0"/>
  </r>
  <r>
    <s v="Mum-TCL16918"/>
    <x v="299"/>
    <x v="4"/>
    <n v="87"/>
    <n v="11"/>
    <n v="19"/>
    <n v="22"/>
    <n v="66"/>
    <n v="205"/>
    <n v="500"/>
    <n v="41"/>
    <n v="59"/>
    <x v="1"/>
  </r>
  <r>
    <s v="Mum-TCL16919"/>
    <x v="48"/>
    <x v="2"/>
    <n v="38"/>
    <n v="27"/>
    <n v="17"/>
    <n v="95"/>
    <n v="34"/>
    <n v="211"/>
    <n v="500"/>
    <n v="42.2"/>
    <n v="57.8"/>
    <x v="1"/>
  </r>
  <r>
    <s v="Mum-TCL16920"/>
    <x v="426"/>
    <x v="8"/>
    <n v="39"/>
    <n v="61"/>
    <n v="42"/>
    <n v="40"/>
    <n v="42"/>
    <n v="224"/>
    <n v="500"/>
    <n v="44.8"/>
    <n v="55.2"/>
    <x v="1"/>
  </r>
  <r>
    <s v="Mum-TCL16921"/>
    <x v="56"/>
    <x v="4"/>
    <n v="67"/>
    <n v="87"/>
    <n v="91"/>
    <n v="48"/>
    <n v="82"/>
    <n v="375"/>
    <n v="500"/>
    <n v="75"/>
    <n v="25"/>
    <x v="2"/>
  </r>
  <r>
    <s v="Mum-TCL16922"/>
    <x v="52"/>
    <x v="8"/>
    <n v="50"/>
    <n v="63"/>
    <n v="46"/>
    <n v="85"/>
    <n v="61"/>
    <n v="305"/>
    <n v="500"/>
    <n v="61"/>
    <n v="39"/>
    <x v="0"/>
  </r>
  <r>
    <s v="Mum-TCL16923"/>
    <x v="79"/>
    <x v="6"/>
    <n v="18"/>
    <n v="19"/>
    <n v="20"/>
    <n v="86"/>
    <n v="42"/>
    <n v="185"/>
    <n v="500"/>
    <n v="37"/>
    <n v="63"/>
    <x v="1"/>
  </r>
  <r>
    <s v="Mum-TCL16924"/>
    <x v="63"/>
    <x v="9"/>
    <n v="66"/>
    <n v="47"/>
    <n v="75"/>
    <n v="38"/>
    <n v="63"/>
    <n v="289"/>
    <n v="500"/>
    <n v="57.8"/>
    <n v="42.2"/>
    <x v="0"/>
  </r>
  <r>
    <s v="Mum-TCL16925"/>
    <x v="367"/>
    <x v="2"/>
    <n v="46"/>
    <n v="34"/>
    <n v="65"/>
    <n v="76"/>
    <n v="10"/>
    <n v="231"/>
    <n v="500"/>
    <n v="46.2"/>
    <n v="53.8"/>
    <x v="1"/>
  </r>
  <r>
    <s v="Mum-TCL16926"/>
    <x v="389"/>
    <x v="0"/>
    <n v="44"/>
    <n v="92"/>
    <n v="32"/>
    <n v="20"/>
    <n v="68"/>
    <n v="256"/>
    <n v="500"/>
    <n v="51.2"/>
    <n v="48.8"/>
    <x v="0"/>
  </r>
  <r>
    <s v="Mum-TCL16927"/>
    <x v="205"/>
    <x v="10"/>
    <n v="78"/>
    <n v="50"/>
    <n v="94"/>
    <n v="59"/>
    <n v="69"/>
    <n v="350"/>
    <n v="500"/>
    <n v="70"/>
    <n v="30"/>
    <x v="2"/>
  </r>
  <r>
    <s v="Mum-TCL16928"/>
    <x v="339"/>
    <x v="5"/>
    <n v="11"/>
    <n v="58"/>
    <n v="51"/>
    <n v="87"/>
    <n v="81"/>
    <n v="288"/>
    <n v="500"/>
    <n v="57.599999999999987"/>
    <n v="42.400000000000013"/>
    <x v="0"/>
  </r>
  <r>
    <s v="Mum-TCL16929"/>
    <x v="80"/>
    <x v="0"/>
    <n v="51"/>
    <n v="99"/>
    <n v="45"/>
    <n v="67"/>
    <n v="39"/>
    <n v="301"/>
    <n v="500"/>
    <n v="60.2"/>
    <n v="39.799999999999997"/>
    <x v="0"/>
  </r>
  <r>
    <s v="Mum-TCL16930"/>
    <x v="371"/>
    <x v="5"/>
    <n v="63"/>
    <n v="66"/>
    <n v="30"/>
    <n v="38"/>
    <n v="97"/>
    <n v="294"/>
    <n v="500"/>
    <n v="58.8"/>
    <n v="41.2"/>
    <x v="0"/>
  </r>
  <r>
    <s v="Mum-TCL16931"/>
    <x v="61"/>
    <x v="7"/>
    <n v="70"/>
    <n v="66"/>
    <n v="67"/>
    <n v="69"/>
    <n v="21"/>
    <n v="293"/>
    <n v="500"/>
    <n v="58.599999999999987"/>
    <n v="41.400000000000013"/>
    <x v="0"/>
  </r>
  <r>
    <s v="Mum-TCL16932"/>
    <x v="206"/>
    <x v="9"/>
    <n v="43"/>
    <n v="30"/>
    <n v="49"/>
    <n v="12"/>
    <n v="96"/>
    <n v="230"/>
    <n v="500"/>
    <n v="46"/>
    <n v="54"/>
    <x v="1"/>
  </r>
  <r>
    <s v="Mum-TCL16933"/>
    <x v="33"/>
    <x v="3"/>
    <n v="84"/>
    <n v="84"/>
    <n v="11"/>
    <n v="63"/>
    <n v="53"/>
    <n v="295"/>
    <n v="500"/>
    <n v="59"/>
    <n v="41"/>
    <x v="0"/>
  </r>
  <r>
    <s v="Mum-TCL16934"/>
    <x v="438"/>
    <x v="9"/>
    <n v="77"/>
    <n v="74"/>
    <n v="11"/>
    <n v="29"/>
    <n v="53"/>
    <n v="244"/>
    <n v="500"/>
    <n v="48.8"/>
    <n v="51.2"/>
    <x v="1"/>
  </r>
  <r>
    <s v="Mum-TCL16935"/>
    <x v="293"/>
    <x v="7"/>
    <n v="44"/>
    <n v="30"/>
    <n v="46"/>
    <n v="38"/>
    <n v="16"/>
    <n v="174"/>
    <n v="500"/>
    <n v="34.799999999999997"/>
    <n v="65.2"/>
    <x v="1"/>
  </r>
  <r>
    <s v="Mum-TCL16936"/>
    <x v="423"/>
    <x v="9"/>
    <n v="65"/>
    <n v="77"/>
    <n v="18"/>
    <n v="30"/>
    <n v="29"/>
    <n v="219"/>
    <n v="500"/>
    <n v="43.8"/>
    <n v="56.2"/>
    <x v="1"/>
  </r>
  <r>
    <s v="Mum-TCL16937"/>
    <x v="306"/>
    <x v="7"/>
    <n v="28"/>
    <n v="52"/>
    <n v="98"/>
    <n v="27"/>
    <n v="44"/>
    <n v="249"/>
    <n v="500"/>
    <n v="49.8"/>
    <n v="50.2"/>
    <x v="1"/>
  </r>
  <r>
    <s v="Mum-TCL16938"/>
    <x v="338"/>
    <x v="8"/>
    <n v="47"/>
    <n v="15"/>
    <n v="89"/>
    <n v="58"/>
    <n v="86"/>
    <n v="295"/>
    <n v="500"/>
    <n v="59"/>
    <n v="41"/>
    <x v="0"/>
  </r>
  <r>
    <s v="Mum-TCL16939"/>
    <x v="348"/>
    <x v="7"/>
    <n v="100"/>
    <n v="77"/>
    <n v="13"/>
    <n v="94"/>
    <n v="59"/>
    <n v="343"/>
    <n v="500"/>
    <n v="68.600000000000009"/>
    <n v="31.399999999999991"/>
    <x v="0"/>
  </r>
  <r>
    <s v="Mum-TCL16940"/>
    <x v="189"/>
    <x v="9"/>
    <n v="96"/>
    <n v="23"/>
    <n v="65"/>
    <n v="66"/>
    <n v="68"/>
    <n v="318"/>
    <n v="500"/>
    <n v="63.6"/>
    <n v="36.4"/>
    <x v="0"/>
  </r>
  <r>
    <s v="Mum-TCL16941"/>
    <x v="395"/>
    <x v="2"/>
    <n v="86"/>
    <n v="67"/>
    <n v="25"/>
    <n v="84"/>
    <n v="19"/>
    <n v="281"/>
    <n v="500"/>
    <n v="56.2"/>
    <n v="43.8"/>
    <x v="0"/>
  </r>
  <r>
    <s v="Mum-TCL16942"/>
    <x v="110"/>
    <x v="9"/>
    <n v="39"/>
    <n v="61"/>
    <n v="93"/>
    <n v="62"/>
    <n v="68"/>
    <n v="323"/>
    <n v="500"/>
    <n v="64.600000000000009"/>
    <n v="35.399999999999991"/>
    <x v="0"/>
  </r>
  <r>
    <s v="Mum-TCL16943"/>
    <x v="254"/>
    <x v="5"/>
    <n v="80"/>
    <n v="95"/>
    <n v="72"/>
    <n v="36"/>
    <n v="71"/>
    <n v="354"/>
    <n v="500"/>
    <n v="70.8"/>
    <n v="29.2"/>
    <x v="2"/>
  </r>
  <r>
    <s v="Mum-TCL16944"/>
    <x v="112"/>
    <x v="10"/>
    <n v="86"/>
    <n v="42"/>
    <n v="74"/>
    <n v="32"/>
    <n v="51"/>
    <n v="285"/>
    <n v="500"/>
    <n v="56.999999999999993"/>
    <n v="43.000000000000007"/>
    <x v="0"/>
  </r>
  <r>
    <s v="Mum-TCL16945"/>
    <x v="422"/>
    <x v="1"/>
    <n v="11"/>
    <n v="79"/>
    <n v="91"/>
    <n v="16"/>
    <n v="61"/>
    <n v="258"/>
    <n v="500"/>
    <n v="51.6"/>
    <n v="48.4"/>
    <x v="0"/>
  </r>
  <r>
    <s v="Mum-TCL16946"/>
    <x v="24"/>
    <x v="2"/>
    <n v="16"/>
    <n v="13"/>
    <n v="88"/>
    <n v="70"/>
    <n v="72"/>
    <n v="259"/>
    <n v="500"/>
    <n v="51.8"/>
    <n v="48.2"/>
    <x v="0"/>
  </r>
  <r>
    <s v="Mum-TCL16947"/>
    <x v="316"/>
    <x v="3"/>
    <n v="60"/>
    <n v="76"/>
    <n v="16"/>
    <n v="81"/>
    <n v="22"/>
    <n v="255"/>
    <n v="500"/>
    <n v="51"/>
    <n v="49"/>
    <x v="0"/>
  </r>
  <r>
    <s v="Mum-TCL16948"/>
    <x v="222"/>
    <x v="1"/>
    <n v="49"/>
    <n v="50"/>
    <n v="57"/>
    <n v="75"/>
    <n v="73"/>
    <n v="304"/>
    <n v="500"/>
    <n v="60.8"/>
    <n v="39.200000000000003"/>
    <x v="0"/>
  </r>
  <r>
    <s v="Mum-TCL16949"/>
    <x v="312"/>
    <x v="7"/>
    <n v="26"/>
    <n v="34"/>
    <n v="47"/>
    <n v="19"/>
    <n v="20"/>
    <n v="146"/>
    <n v="500"/>
    <n v="29.2"/>
    <n v="70.8"/>
    <x v="1"/>
  </r>
  <r>
    <s v="Mum-TCL16950"/>
    <x v="438"/>
    <x v="0"/>
    <n v="13"/>
    <n v="78"/>
    <n v="85"/>
    <n v="60"/>
    <n v="62"/>
    <n v="298"/>
    <n v="500"/>
    <n v="59.599999999999987"/>
    <n v="40.400000000000013"/>
    <x v="0"/>
  </r>
  <r>
    <s v="Mum-TCL16951"/>
    <x v="308"/>
    <x v="6"/>
    <n v="73"/>
    <n v="97"/>
    <n v="18"/>
    <n v="68"/>
    <n v="54"/>
    <n v="310"/>
    <n v="500"/>
    <n v="62"/>
    <n v="38"/>
    <x v="0"/>
  </r>
  <r>
    <s v="Mum-TCL16952"/>
    <x v="4"/>
    <x v="1"/>
    <n v="43"/>
    <n v="97"/>
    <n v="92"/>
    <n v="88"/>
    <n v="66"/>
    <n v="386"/>
    <n v="500"/>
    <n v="77.2"/>
    <n v="22.8"/>
    <x v="2"/>
  </r>
  <r>
    <s v="Mum-TCL16953"/>
    <x v="222"/>
    <x v="9"/>
    <n v="33"/>
    <n v="73"/>
    <n v="26"/>
    <n v="41"/>
    <n v="20"/>
    <n v="193"/>
    <n v="500"/>
    <n v="38.6"/>
    <n v="61.4"/>
    <x v="1"/>
  </r>
  <r>
    <s v="Mum-TCL16954"/>
    <x v="57"/>
    <x v="10"/>
    <n v="71"/>
    <n v="78"/>
    <n v="49"/>
    <n v="39"/>
    <n v="75"/>
    <n v="312"/>
    <n v="500"/>
    <n v="62.4"/>
    <n v="37.6"/>
    <x v="0"/>
  </r>
  <r>
    <s v="Mum-TCL16955"/>
    <x v="70"/>
    <x v="4"/>
    <n v="17"/>
    <n v="56"/>
    <n v="85"/>
    <n v="53"/>
    <n v="39"/>
    <n v="250"/>
    <n v="500"/>
    <n v="50"/>
    <n v="50"/>
    <x v="0"/>
  </r>
  <r>
    <s v="Mum-TCL16956"/>
    <x v="153"/>
    <x v="4"/>
    <n v="53"/>
    <n v="39"/>
    <n v="52"/>
    <n v="47"/>
    <n v="29"/>
    <n v="220"/>
    <n v="500"/>
    <n v="44"/>
    <n v="56"/>
    <x v="1"/>
  </r>
  <r>
    <s v="Mum-TCL16957"/>
    <x v="353"/>
    <x v="7"/>
    <n v="26"/>
    <n v="15"/>
    <n v="63"/>
    <n v="40"/>
    <n v="14"/>
    <n v="158"/>
    <n v="500"/>
    <n v="31.6"/>
    <n v="68.400000000000006"/>
    <x v="1"/>
  </r>
  <r>
    <s v="Mum-TCL16958"/>
    <x v="121"/>
    <x v="10"/>
    <n v="60"/>
    <n v="51"/>
    <n v="34"/>
    <n v="46"/>
    <n v="52"/>
    <n v="243"/>
    <n v="500"/>
    <n v="48.6"/>
    <n v="51.4"/>
    <x v="1"/>
  </r>
  <r>
    <s v="Mum-TCL16959"/>
    <x v="376"/>
    <x v="1"/>
    <n v="93"/>
    <n v="32"/>
    <n v="80"/>
    <n v="47"/>
    <n v="87"/>
    <n v="339"/>
    <n v="500"/>
    <n v="67.800000000000011"/>
    <n v="32.199999999999989"/>
    <x v="0"/>
  </r>
  <r>
    <s v="Mum-TCL16960"/>
    <x v="114"/>
    <x v="2"/>
    <n v="24"/>
    <n v="27"/>
    <n v="86"/>
    <n v="47"/>
    <n v="99"/>
    <n v="283"/>
    <n v="500"/>
    <n v="56.599999999999987"/>
    <n v="43.400000000000013"/>
    <x v="0"/>
  </r>
  <r>
    <s v="Mum-TCL16961"/>
    <x v="134"/>
    <x v="11"/>
    <n v="13"/>
    <n v="13"/>
    <n v="36"/>
    <n v="19"/>
    <n v="98"/>
    <n v="179"/>
    <n v="500"/>
    <n v="35.799999999999997"/>
    <n v="64.2"/>
    <x v="1"/>
  </r>
  <r>
    <s v="Mum-TCL16962"/>
    <x v="15"/>
    <x v="10"/>
    <n v="84"/>
    <n v="77"/>
    <n v="36"/>
    <n v="19"/>
    <n v="86"/>
    <n v="302"/>
    <n v="500"/>
    <n v="60.4"/>
    <n v="39.6"/>
    <x v="0"/>
  </r>
  <r>
    <s v="Mum-TCL16963"/>
    <x v="191"/>
    <x v="10"/>
    <n v="60"/>
    <n v="78"/>
    <n v="61"/>
    <n v="78"/>
    <n v="91"/>
    <n v="368"/>
    <n v="500"/>
    <n v="73.599999999999994"/>
    <n v="26.400000000000009"/>
    <x v="2"/>
  </r>
  <r>
    <s v="Mum-TCL16964"/>
    <x v="373"/>
    <x v="6"/>
    <n v="41"/>
    <n v="97"/>
    <n v="57"/>
    <n v="14"/>
    <n v="99"/>
    <n v="308"/>
    <n v="500"/>
    <n v="61.6"/>
    <n v="38.4"/>
    <x v="0"/>
  </r>
  <r>
    <s v="Mum-TCL16965"/>
    <x v="160"/>
    <x v="6"/>
    <n v="68"/>
    <n v="91"/>
    <n v="66"/>
    <n v="87"/>
    <n v="41"/>
    <n v="353"/>
    <n v="500"/>
    <n v="70.599999999999994"/>
    <n v="29.400000000000009"/>
    <x v="2"/>
  </r>
  <r>
    <s v="Mum-TCL16966"/>
    <x v="32"/>
    <x v="2"/>
    <n v="60"/>
    <n v="40"/>
    <n v="60"/>
    <n v="52"/>
    <n v="53"/>
    <n v="265"/>
    <n v="500"/>
    <n v="53"/>
    <n v="47"/>
    <x v="0"/>
  </r>
  <r>
    <s v="Mum-TCL16967"/>
    <x v="202"/>
    <x v="2"/>
    <n v="30"/>
    <n v="58"/>
    <n v="66"/>
    <n v="22"/>
    <n v="57"/>
    <n v="233"/>
    <n v="500"/>
    <n v="46.6"/>
    <n v="53.4"/>
    <x v="1"/>
  </r>
  <r>
    <s v="Mum-TCL16968"/>
    <x v="22"/>
    <x v="2"/>
    <n v="47"/>
    <n v="56"/>
    <n v="22"/>
    <n v="90"/>
    <n v="71"/>
    <n v="286"/>
    <n v="500"/>
    <n v="57.2"/>
    <n v="42.8"/>
    <x v="0"/>
  </r>
  <r>
    <s v="Mum-TCL16969"/>
    <x v="350"/>
    <x v="9"/>
    <n v="84"/>
    <n v="58"/>
    <n v="83"/>
    <n v="17"/>
    <n v="23"/>
    <n v="265"/>
    <n v="500"/>
    <n v="53"/>
    <n v="47"/>
    <x v="0"/>
  </r>
  <r>
    <s v="Mum-TCL16970"/>
    <x v="413"/>
    <x v="11"/>
    <n v="100"/>
    <n v="15"/>
    <n v="40"/>
    <n v="95"/>
    <n v="36"/>
    <n v="286"/>
    <n v="500"/>
    <n v="57.2"/>
    <n v="42.8"/>
    <x v="0"/>
  </r>
  <r>
    <s v="Mum-TCL16971"/>
    <x v="153"/>
    <x v="10"/>
    <n v="27"/>
    <n v="44"/>
    <n v="75"/>
    <n v="79"/>
    <n v="34"/>
    <n v="259"/>
    <n v="500"/>
    <n v="51.8"/>
    <n v="48.2"/>
    <x v="0"/>
  </r>
  <r>
    <s v="Mum-TCL16972"/>
    <x v="239"/>
    <x v="11"/>
    <n v="74"/>
    <n v="76"/>
    <n v="48"/>
    <n v="62"/>
    <n v="24"/>
    <n v="284"/>
    <n v="500"/>
    <n v="56.8"/>
    <n v="43.2"/>
    <x v="0"/>
  </r>
  <r>
    <s v="Mum-TCL16973"/>
    <x v="83"/>
    <x v="10"/>
    <n v="75"/>
    <n v="51"/>
    <n v="72"/>
    <n v="61"/>
    <n v="100"/>
    <n v="359"/>
    <n v="500"/>
    <n v="71.8"/>
    <n v="28.2"/>
    <x v="2"/>
  </r>
  <r>
    <s v="Mum-TCL16974"/>
    <x v="2"/>
    <x v="2"/>
    <n v="36"/>
    <n v="98"/>
    <n v="17"/>
    <n v="83"/>
    <n v="91"/>
    <n v="325"/>
    <n v="500"/>
    <n v="65"/>
    <n v="35"/>
    <x v="0"/>
  </r>
  <r>
    <s v="Mum-TCL16975"/>
    <x v="108"/>
    <x v="1"/>
    <n v="18"/>
    <n v="59"/>
    <n v="61"/>
    <n v="43"/>
    <n v="37"/>
    <n v="218"/>
    <n v="500"/>
    <n v="43.6"/>
    <n v="56.4"/>
    <x v="1"/>
  </r>
  <r>
    <s v="Mum-TCL16976"/>
    <x v="342"/>
    <x v="6"/>
    <n v="83"/>
    <n v="65"/>
    <n v="78"/>
    <n v="19"/>
    <n v="18"/>
    <n v="263"/>
    <n v="500"/>
    <n v="52.6"/>
    <n v="47.4"/>
    <x v="0"/>
  </r>
  <r>
    <s v="Mum-TCL16977"/>
    <x v="383"/>
    <x v="10"/>
    <n v="59"/>
    <n v="26"/>
    <n v="73"/>
    <n v="60"/>
    <n v="48"/>
    <n v="266"/>
    <n v="500"/>
    <n v="53.2"/>
    <n v="46.8"/>
    <x v="0"/>
  </r>
  <r>
    <s v="Mum-TCL16978"/>
    <x v="430"/>
    <x v="7"/>
    <n v="68"/>
    <n v="59"/>
    <n v="14"/>
    <n v="15"/>
    <n v="91"/>
    <n v="247"/>
    <n v="500"/>
    <n v="49.4"/>
    <n v="50.6"/>
    <x v="1"/>
  </r>
  <r>
    <s v="Mum-TCL16979"/>
    <x v="358"/>
    <x v="3"/>
    <n v="80"/>
    <n v="14"/>
    <n v="20"/>
    <n v="16"/>
    <n v="25"/>
    <n v="155"/>
    <n v="500"/>
    <n v="31"/>
    <n v="69"/>
    <x v="1"/>
  </r>
  <r>
    <s v="Mum-TCL16980"/>
    <x v="259"/>
    <x v="7"/>
    <n v="70"/>
    <n v="31"/>
    <n v="21"/>
    <n v="33"/>
    <n v="99"/>
    <n v="254"/>
    <n v="500"/>
    <n v="50.8"/>
    <n v="49.2"/>
    <x v="0"/>
  </r>
  <r>
    <s v="Mum-TCL16981"/>
    <x v="421"/>
    <x v="2"/>
    <n v="51"/>
    <n v="92"/>
    <n v="39"/>
    <n v="72"/>
    <n v="100"/>
    <n v="354"/>
    <n v="500"/>
    <n v="70.8"/>
    <n v="29.2"/>
    <x v="2"/>
  </r>
  <r>
    <s v="Mum-TCL16982"/>
    <x v="268"/>
    <x v="1"/>
    <n v="38"/>
    <n v="88"/>
    <n v="44"/>
    <n v="62"/>
    <n v="90"/>
    <n v="322"/>
    <n v="500"/>
    <n v="64.400000000000006"/>
    <n v="35.599999999999987"/>
    <x v="0"/>
  </r>
  <r>
    <s v="Mum-TCL16983"/>
    <x v="340"/>
    <x v="7"/>
    <n v="63"/>
    <n v="56"/>
    <n v="83"/>
    <n v="55"/>
    <n v="16"/>
    <n v="273"/>
    <n v="500"/>
    <n v="54.6"/>
    <n v="45.4"/>
    <x v="0"/>
  </r>
  <r>
    <s v="Mum-TCL16984"/>
    <x v="187"/>
    <x v="5"/>
    <n v="23"/>
    <n v="20"/>
    <n v="99"/>
    <n v="25"/>
    <n v="48"/>
    <n v="215"/>
    <n v="500"/>
    <n v="43"/>
    <n v="57"/>
    <x v="1"/>
  </r>
  <r>
    <s v="Mum-TCL16985"/>
    <x v="230"/>
    <x v="8"/>
    <n v="78"/>
    <n v="69"/>
    <n v="92"/>
    <n v="100"/>
    <n v="64"/>
    <n v="403"/>
    <n v="500"/>
    <n v="80.600000000000009"/>
    <n v="19.399999999999991"/>
    <x v="2"/>
  </r>
  <r>
    <s v="Mum-TCL16986"/>
    <x v="393"/>
    <x v="10"/>
    <n v="50"/>
    <n v="12"/>
    <n v="76"/>
    <n v="68"/>
    <n v="64"/>
    <n v="270"/>
    <n v="500"/>
    <n v="54"/>
    <n v="46"/>
    <x v="0"/>
  </r>
  <r>
    <s v="Mum-TCL16987"/>
    <x v="117"/>
    <x v="4"/>
    <n v="57"/>
    <n v="79"/>
    <n v="22"/>
    <n v="93"/>
    <n v="68"/>
    <n v="319"/>
    <n v="500"/>
    <n v="63.8"/>
    <n v="36.200000000000003"/>
    <x v="0"/>
  </r>
  <r>
    <s v="Mum-TCL16988"/>
    <x v="123"/>
    <x v="6"/>
    <n v="86"/>
    <n v="23"/>
    <n v="19"/>
    <n v="29"/>
    <n v="33"/>
    <n v="190"/>
    <n v="500"/>
    <n v="38"/>
    <n v="62"/>
    <x v="1"/>
  </r>
  <r>
    <s v="Mum-TCL16989"/>
    <x v="439"/>
    <x v="3"/>
    <n v="96"/>
    <n v="90"/>
    <n v="65"/>
    <n v="38"/>
    <n v="98"/>
    <n v="387"/>
    <n v="500"/>
    <n v="77.400000000000006"/>
    <n v="22.599999999999991"/>
    <x v="2"/>
  </r>
  <r>
    <s v="Mum-TCL16990"/>
    <x v="396"/>
    <x v="5"/>
    <n v="15"/>
    <n v="98"/>
    <n v="42"/>
    <n v="55"/>
    <n v="73"/>
    <n v="283"/>
    <n v="500"/>
    <n v="56.599999999999987"/>
    <n v="43.400000000000013"/>
    <x v="0"/>
  </r>
  <r>
    <s v="Mum-TCL16991"/>
    <x v="34"/>
    <x v="10"/>
    <n v="56"/>
    <n v="65"/>
    <n v="59"/>
    <n v="87"/>
    <n v="52"/>
    <n v="319"/>
    <n v="500"/>
    <n v="63.8"/>
    <n v="36.200000000000003"/>
    <x v="0"/>
  </r>
  <r>
    <s v="Mum-TCL16992"/>
    <x v="430"/>
    <x v="4"/>
    <n v="26"/>
    <n v="50"/>
    <n v="53"/>
    <n v="17"/>
    <n v="90"/>
    <n v="236"/>
    <n v="500"/>
    <n v="47.2"/>
    <n v="52.8"/>
    <x v="1"/>
  </r>
  <r>
    <s v="Mum-TCL16993"/>
    <x v="423"/>
    <x v="11"/>
    <n v="38"/>
    <n v="69"/>
    <n v="86"/>
    <n v="68"/>
    <n v="55"/>
    <n v="316"/>
    <n v="500"/>
    <n v="63.2"/>
    <n v="36.799999999999997"/>
    <x v="0"/>
  </r>
  <r>
    <s v="Mum-TCL16994"/>
    <x v="231"/>
    <x v="3"/>
    <n v="45"/>
    <n v="29"/>
    <n v="16"/>
    <n v="13"/>
    <n v="90"/>
    <n v="193"/>
    <n v="500"/>
    <n v="38.6"/>
    <n v="61.4"/>
    <x v="1"/>
  </r>
  <r>
    <s v="Mum-TCL16995"/>
    <x v="216"/>
    <x v="8"/>
    <n v="69"/>
    <n v="68"/>
    <n v="27"/>
    <n v="62"/>
    <n v="44"/>
    <n v="270"/>
    <n v="500"/>
    <n v="54"/>
    <n v="46"/>
    <x v="0"/>
  </r>
  <r>
    <s v="Mum-TCL16996"/>
    <x v="109"/>
    <x v="11"/>
    <n v="49"/>
    <n v="81"/>
    <n v="81"/>
    <n v="28"/>
    <n v="41"/>
    <n v="280"/>
    <n v="500"/>
    <n v="56.000000000000007"/>
    <n v="43.999999999999993"/>
    <x v="0"/>
  </r>
  <r>
    <s v="Mum-TCL16997"/>
    <x v="41"/>
    <x v="4"/>
    <n v="91"/>
    <n v="57"/>
    <n v="12"/>
    <n v="14"/>
    <n v="50"/>
    <n v="224"/>
    <n v="500"/>
    <n v="44.8"/>
    <n v="55.2"/>
    <x v="1"/>
  </r>
  <r>
    <s v="Mum-TCL16998"/>
    <x v="420"/>
    <x v="0"/>
    <n v="23"/>
    <n v="71"/>
    <n v="99"/>
    <n v="69"/>
    <n v="92"/>
    <n v="354"/>
    <n v="500"/>
    <n v="70.8"/>
    <n v="29.2"/>
    <x v="2"/>
  </r>
  <r>
    <s v="Mum-TCL16999"/>
    <x v="327"/>
    <x v="7"/>
    <n v="44"/>
    <n v="26"/>
    <n v="70"/>
    <n v="31"/>
    <n v="42"/>
    <n v="213"/>
    <n v="500"/>
    <n v="42.6"/>
    <n v="57.4"/>
    <x v="1"/>
  </r>
  <r>
    <s v="Mum-TCL17000"/>
    <x v="428"/>
    <x v="6"/>
    <n v="39"/>
    <n v="45"/>
    <n v="53"/>
    <n v="21"/>
    <n v="85"/>
    <n v="243"/>
    <n v="500"/>
    <n v="48.6"/>
    <n v="51.4"/>
    <x v="1"/>
  </r>
  <r>
    <s v="Mum-TCL17001"/>
    <x v="12"/>
    <x v="2"/>
    <n v="86"/>
    <n v="87"/>
    <n v="18"/>
    <n v="37"/>
    <n v="39"/>
    <n v="267"/>
    <n v="500"/>
    <n v="53.400000000000013"/>
    <n v="46.599999999999987"/>
    <x v="0"/>
  </r>
  <r>
    <s v="Mum-TCL17002"/>
    <x v="284"/>
    <x v="7"/>
    <n v="37"/>
    <n v="51"/>
    <n v="33"/>
    <n v="72"/>
    <n v="48"/>
    <n v="241"/>
    <n v="500"/>
    <n v="48.2"/>
    <n v="51.8"/>
    <x v="1"/>
  </r>
  <r>
    <s v="Mum-TCL17003"/>
    <x v="29"/>
    <x v="11"/>
    <n v="18"/>
    <n v="20"/>
    <n v="60"/>
    <n v="12"/>
    <n v="45"/>
    <n v="155"/>
    <n v="500"/>
    <n v="31"/>
    <n v="69"/>
    <x v="1"/>
  </r>
  <r>
    <s v="Mum-TCL17004"/>
    <x v="86"/>
    <x v="8"/>
    <n v="50"/>
    <n v="26"/>
    <n v="76"/>
    <n v="85"/>
    <n v="72"/>
    <n v="309"/>
    <n v="500"/>
    <n v="61.8"/>
    <n v="38.200000000000003"/>
    <x v="0"/>
  </r>
  <r>
    <s v="Mum-TCL17005"/>
    <x v="274"/>
    <x v="8"/>
    <n v="45"/>
    <n v="20"/>
    <n v="12"/>
    <n v="89"/>
    <n v="98"/>
    <n v="264"/>
    <n v="500"/>
    <n v="52.8"/>
    <n v="47.2"/>
    <x v="0"/>
  </r>
  <r>
    <s v="Mum-TCL17006"/>
    <x v="106"/>
    <x v="1"/>
    <n v="87"/>
    <n v="78"/>
    <n v="30"/>
    <n v="18"/>
    <n v="83"/>
    <n v="296"/>
    <n v="500"/>
    <n v="59.2"/>
    <n v="40.799999999999997"/>
    <x v="0"/>
  </r>
  <r>
    <s v="Mum-TCL17007"/>
    <x v="269"/>
    <x v="6"/>
    <n v="11"/>
    <n v="67"/>
    <n v="99"/>
    <n v="41"/>
    <n v="79"/>
    <n v="297"/>
    <n v="500"/>
    <n v="59.4"/>
    <n v="40.6"/>
    <x v="0"/>
  </r>
  <r>
    <s v="Mum-TCL17008"/>
    <x v="135"/>
    <x v="9"/>
    <n v="21"/>
    <n v="18"/>
    <n v="54"/>
    <n v="24"/>
    <n v="16"/>
    <n v="133"/>
    <n v="500"/>
    <n v="26.6"/>
    <n v="73.400000000000006"/>
    <x v="1"/>
  </r>
  <r>
    <s v="Mum-TCL17009"/>
    <x v="399"/>
    <x v="2"/>
    <n v="14"/>
    <n v="93"/>
    <n v="20"/>
    <n v="36"/>
    <n v="44"/>
    <n v="207"/>
    <n v="500"/>
    <n v="41.4"/>
    <n v="58.6"/>
    <x v="1"/>
  </r>
  <r>
    <s v="Mum-TCL17010"/>
    <x v="314"/>
    <x v="7"/>
    <n v="79"/>
    <n v="50"/>
    <n v="28"/>
    <n v="13"/>
    <n v="35"/>
    <n v="205"/>
    <n v="500"/>
    <n v="41"/>
    <n v="59"/>
    <x v="1"/>
  </r>
  <r>
    <s v="Mum-TCL17011"/>
    <x v="351"/>
    <x v="5"/>
    <n v="87"/>
    <n v="82"/>
    <n v="22"/>
    <n v="17"/>
    <n v="86"/>
    <n v="294"/>
    <n v="500"/>
    <n v="58.8"/>
    <n v="41.2"/>
    <x v="0"/>
  </r>
  <r>
    <s v="Mum-TCL17012"/>
    <x v="402"/>
    <x v="9"/>
    <n v="63"/>
    <n v="79"/>
    <n v="82"/>
    <n v="27"/>
    <n v="40"/>
    <n v="291"/>
    <n v="500"/>
    <n v="58.2"/>
    <n v="41.8"/>
    <x v="0"/>
  </r>
  <r>
    <s v="Mum-TCL17013"/>
    <x v="135"/>
    <x v="4"/>
    <n v="61"/>
    <n v="28"/>
    <n v="44"/>
    <n v="66"/>
    <n v="84"/>
    <n v="283"/>
    <n v="500"/>
    <n v="56.599999999999987"/>
    <n v="43.400000000000013"/>
    <x v="0"/>
  </r>
  <r>
    <s v="Mum-TCL17014"/>
    <x v="60"/>
    <x v="2"/>
    <n v="32"/>
    <n v="50"/>
    <n v="46"/>
    <n v="78"/>
    <n v="99"/>
    <n v="305"/>
    <n v="500"/>
    <n v="61"/>
    <n v="39"/>
    <x v="0"/>
  </r>
  <r>
    <s v="Mum-TCL17015"/>
    <x v="372"/>
    <x v="0"/>
    <n v="22"/>
    <n v="44"/>
    <n v="62"/>
    <n v="51"/>
    <n v="16"/>
    <n v="195"/>
    <n v="500"/>
    <n v="39"/>
    <n v="61"/>
    <x v="1"/>
  </r>
  <r>
    <s v="Mum-TCL17016"/>
    <x v="106"/>
    <x v="9"/>
    <n v="58"/>
    <n v="11"/>
    <n v="63"/>
    <n v="29"/>
    <n v="55"/>
    <n v="216"/>
    <n v="500"/>
    <n v="43.2"/>
    <n v="56.8"/>
    <x v="1"/>
  </r>
  <r>
    <s v="Mum-TCL17017"/>
    <x v="322"/>
    <x v="6"/>
    <n v="90"/>
    <n v="56"/>
    <n v="33"/>
    <n v="86"/>
    <n v="73"/>
    <n v="338"/>
    <n v="500"/>
    <n v="67.600000000000009"/>
    <n v="32.399999999999991"/>
    <x v="0"/>
  </r>
  <r>
    <s v="Mum-TCL17018"/>
    <x v="291"/>
    <x v="4"/>
    <n v="53"/>
    <n v="99"/>
    <n v="98"/>
    <n v="15"/>
    <n v="53"/>
    <n v="318"/>
    <n v="500"/>
    <n v="63.6"/>
    <n v="36.4"/>
    <x v="0"/>
  </r>
  <r>
    <s v="Mum-TCL17019"/>
    <x v="93"/>
    <x v="3"/>
    <n v="43"/>
    <n v="45"/>
    <n v="73"/>
    <n v="26"/>
    <n v="62"/>
    <n v="249"/>
    <n v="500"/>
    <n v="49.8"/>
    <n v="50.2"/>
    <x v="1"/>
  </r>
  <r>
    <s v="Mum-TCL17020"/>
    <x v="187"/>
    <x v="5"/>
    <n v="49"/>
    <n v="49"/>
    <n v="25"/>
    <n v="35"/>
    <n v="38"/>
    <n v="196"/>
    <n v="500"/>
    <n v="39.200000000000003"/>
    <n v="60.8"/>
    <x v="1"/>
  </r>
  <r>
    <s v="Mum-TCL17021"/>
    <x v="308"/>
    <x v="2"/>
    <n v="64"/>
    <n v="64"/>
    <n v="29"/>
    <n v="96"/>
    <n v="14"/>
    <n v="267"/>
    <n v="500"/>
    <n v="53.400000000000013"/>
    <n v="46.599999999999987"/>
    <x v="0"/>
  </r>
  <r>
    <s v="Mum-TCL17022"/>
    <x v="427"/>
    <x v="4"/>
    <n v="16"/>
    <n v="33"/>
    <n v="67"/>
    <n v="65"/>
    <n v="50"/>
    <n v="231"/>
    <n v="500"/>
    <n v="46.2"/>
    <n v="53.8"/>
    <x v="1"/>
  </r>
  <r>
    <s v="Mum-TCL17023"/>
    <x v="131"/>
    <x v="4"/>
    <n v="34"/>
    <n v="52"/>
    <n v="86"/>
    <n v="50"/>
    <n v="45"/>
    <n v="267"/>
    <n v="500"/>
    <n v="53.400000000000013"/>
    <n v="46.599999999999987"/>
    <x v="0"/>
  </r>
  <r>
    <s v="Mum-TCL17024"/>
    <x v="29"/>
    <x v="10"/>
    <n v="60"/>
    <n v="88"/>
    <n v="34"/>
    <n v="93"/>
    <n v="97"/>
    <n v="372"/>
    <n v="500"/>
    <n v="74.400000000000006"/>
    <n v="25.599999999999991"/>
    <x v="2"/>
  </r>
  <r>
    <s v="Mum-TCL17025"/>
    <x v="384"/>
    <x v="11"/>
    <n v="56"/>
    <n v="95"/>
    <n v="90"/>
    <n v="94"/>
    <n v="50"/>
    <n v="385"/>
    <n v="500"/>
    <n v="77"/>
    <n v="23"/>
    <x v="2"/>
  </r>
  <r>
    <s v="Mum-TCL17026"/>
    <x v="99"/>
    <x v="5"/>
    <n v="96"/>
    <n v="95"/>
    <n v="54"/>
    <n v="55"/>
    <n v="15"/>
    <n v="315"/>
    <n v="500"/>
    <n v="63"/>
    <n v="37"/>
    <x v="0"/>
  </r>
  <r>
    <s v="Mum-TCL17027"/>
    <x v="284"/>
    <x v="1"/>
    <n v="36"/>
    <n v="37"/>
    <n v="11"/>
    <n v="67"/>
    <n v="38"/>
    <n v="189"/>
    <n v="500"/>
    <n v="37.799999999999997"/>
    <n v="62.2"/>
    <x v="1"/>
  </r>
  <r>
    <s v="Mum-TCL17028"/>
    <x v="351"/>
    <x v="11"/>
    <n v="32"/>
    <n v="35"/>
    <n v="32"/>
    <n v="89"/>
    <n v="16"/>
    <n v="204"/>
    <n v="500"/>
    <n v="40.799999999999997"/>
    <n v="59.2"/>
    <x v="1"/>
  </r>
  <r>
    <s v="Mum-TCL17029"/>
    <x v="353"/>
    <x v="11"/>
    <n v="44"/>
    <n v="89"/>
    <n v="43"/>
    <n v="66"/>
    <n v="74"/>
    <n v="316"/>
    <n v="500"/>
    <n v="63.2"/>
    <n v="36.799999999999997"/>
    <x v="0"/>
  </r>
  <r>
    <s v="Mum-TCL17030"/>
    <x v="57"/>
    <x v="6"/>
    <n v="98"/>
    <n v="59"/>
    <n v="27"/>
    <n v="71"/>
    <n v="33"/>
    <n v="288"/>
    <n v="500"/>
    <n v="57.599999999999987"/>
    <n v="42.400000000000013"/>
    <x v="0"/>
  </r>
  <r>
    <s v="Mum-TCL17031"/>
    <x v="179"/>
    <x v="8"/>
    <n v="95"/>
    <n v="70"/>
    <n v="93"/>
    <n v="100"/>
    <n v="80"/>
    <n v="438"/>
    <n v="500"/>
    <n v="87.6"/>
    <n v="12.400000000000009"/>
    <x v="2"/>
  </r>
  <r>
    <s v="Mum-TCL17032"/>
    <x v="231"/>
    <x v="8"/>
    <n v="31"/>
    <n v="94"/>
    <n v="63"/>
    <n v="76"/>
    <n v="52"/>
    <n v="316"/>
    <n v="500"/>
    <n v="63.2"/>
    <n v="36.799999999999997"/>
    <x v="0"/>
  </r>
  <r>
    <s v="Mum-TCL17033"/>
    <x v="115"/>
    <x v="2"/>
    <n v="64"/>
    <n v="74"/>
    <n v="96"/>
    <n v="58"/>
    <n v="46"/>
    <n v="338"/>
    <n v="500"/>
    <n v="67.600000000000009"/>
    <n v="32.399999999999991"/>
    <x v="0"/>
  </r>
  <r>
    <s v="Mum-TCL17034"/>
    <x v="317"/>
    <x v="1"/>
    <n v="99"/>
    <n v="40"/>
    <n v="33"/>
    <n v="74"/>
    <n v="95"/>
    <n v="341"/>
    <n v="500"/>
    <n v="68.2"/>
    <n v="31.8"/>
    <x v="0"/>
  </r>
  <r>
    <s v="Mum-TCL17035"/>
    <x v="208"/>
    <x v="4"/>
    <n v="12"/>
    <n v="10"/>
    <n v="44"/>
    <n v="95"/>
    <n v="95"/>
    <n v="256"/>
    <n v="500"/>
    <n v="51.2"/>
    <n v="48.8"/>
    <x v="0"/>
  </r>
  <r>
    <s v="Mum-TCL17036"/>
    <x v="282"/>
    <x v="4"/>
    <n v="72"/>
    <n v="49"/>
    <n v="32"/>
    <n v="98"/>
    <n v="17"/>
    <n v="268"/>
    <n v="500"/>
    <n v="53.6"/>
    <n v="46.4"/>
    <x v="0"/>
  </r>
  <r>
    <s v="Mum-TCL17037"/>
    <x v="188"/>
    <x v="0"/>
    <n v="83"/>
    <n v="25"/>
    <n v="67"/>
    <n v="73"/>
    <n v="56"/>
    <n v="304"/>
    <n v="500"/>
    <n v="60.8"/>
    <n v="39.200000000000003"/>
    <x v="0"/>
  </r>
  <r>
    <s v="Mum-TCL17038"/>
    <x v="104"/>
    <x v="7"/>
    <n v="45"/>
    <n v="43"/>
    <n v="78"/>
    <n v="81"/>
    <n v="55"/>
    <n v="302"/>
    <n v="500"/>
    <n v="60.4"/>
    <n v="39.6"/>
    <x v="0"/>
  </r>
  <r>
    <s v="Mum-TCL17039"/>
    <x v="404"/>
    <x v="7"/>
    <n v="52"/>
    <n v="73"/>
    <n v="43"/>
    <n v="73"/>
    <n v="98"/>
    <n v="339"/>
    <n v="500"/>
    <n v="67.800000000000011"/>
    <n v="32.199999999999989"/>
    <x v="0"/>
  </r>
  <r>
    <s v="Mum-TCL17040"/>
    <x v="16"/>
    <x v="8"/>
    <n v="42"/>
    <n v="44"/>
    <n v="97"/>
    <n v="10"/>
    <n v="34"/>
    <n v="227"/>
    <n v="500"/>
    <n v="45.4"/>
    <n v="54.6"/>
    <x v="1"/>
  </r>
  <r>
    <s v="Mum-TCL17041"/>
    <x v="237"/>
    <x v="4"/>
    <n v="70"/>
    <n v="33"/>
    <n v="24"/>
    <n v="18"/>
    <n v="84"/>
    <n v="229"/>
    <n v="500"/>
    <n v="45.8"/>
    <n v="54.2"/>
    <x v="1"/>
  </r>
  <r>
    <s v="Mum-TCL17042"/>
    <x v="386"/>
    <x v="3"/>
    <n v="69"/>
    <n v="20"/>
    <n v="53"/>
    <n v="100"/>
    <n v="51"/>
    <n v="293"/>
    <n v="500"/>
    <n v="58.599999999999987"/>
    <n v="41.400000000000013"/>
    <x v="0"/>
  </r>
  <r>
    <s v="Mum-TCL17043"/>
    <x v="137"/>
    <x v="6"/>
    <n v="86"/>
    <n v="15"/>
    <n v="12"/>
    <n v="78"/>
    <n v="53"/>
    <n v="244"/>
    <n v="500"/>
    <n v="48.8"/>
    <n v="51.2"/>
    <x v="1"/>
  </r>
  <r>
    <s v="Mum-TCL17044"/>
    <x v="342"/>
    <x v="11"/>
    <n v="56"/>
    <n v="28"/>
    <n v="11"/>
    <n v="65"/>
    <n v="80"/>
    <n v="240"/>
    <n v="500"/>
    <n v="48"/>
    <n v="52"/>
    <x v="1"/>
  </r>
  <r>
    <s v="Mum-TCL17045"/>
    <x v="332"/>
    <x v="0"/>
    <n v="83"/>
    <n v="21"/>
    <n v="72"/>
    <n v="93"/>
    <n v="19"/>
    <n v="288"/>
    <n v="500"/>
    <n v="57.599999999999987"/>
    <n v="42.400000000000013"/>
    <x v="0"/>
  </r>
  <r>
    <s v="Mum-TCL17046"/>
    <x v="5"/>
    <x v="8"/>
    <n v="66"/>
    <n v="63"/>
    <n v="24"/>
    <n v="14"/>
    <n v="21"/>
    <n v="188"/>
    <n v="500"/>
    <n v="37.6"/>
    <n v="62.4"/>
    <x v="1"/>
  </r>
  <r>
    <s v="Mum-TCL17047"/>
    <x v="350"/>
    <x v="7"/>
    <n v="71"/>
    <n v="41"/>
    <n v="79"/>
    <n v="43"/>
    <n v="63"/>
    <n v="297"/>
    <n v="500"/>
    <n v="59.4"/>
    <n v="40.6"/>
    <x v="0"/>
  </r>
  <r>
    <s v="Mum-TCL17048"/>
    <x v="223"/>
    <x v="9"/>
    <n v="57"/>
    <n v="98"/>
    <n v="49"/>
    <n v="70"/>
    <n v="26"/>
    <n v="300"/>
    <n v="500"/>
    <n v="60"/>
    <n v="40"/>
    <x v="0"/>
  </r>
  <r>
    <s v="Mum-TCL17049"/>
    <x v="415"/>
    <x v="2"/>
    <n v="17"/>
    <n v="45"/>
    <n v="30"/>
    <n v="68"/>
    <n v="31"/>
    <n v="191"/>
    <n v="500"/>
    <n v="38.200000000000003"/>
    <n v="61.8"/>
    <x v="1"/>
  </r>
  <r>
    <s v="Mum-TCL17050"/>
    <x v="146"/>
    <x v="1"/>
    <n v="90"/>
    <n v="20"/>
    <n v="16"/>
    <n v="28"/>
    <n v="85"/>
    <n v="239"/>
    <n v="500"/>
    <n v="47.8"/>
    <n v="52.2"/>
    <x v="1"/>
  </r>
  <r>
    <s v="Mum-TCL17051"/>
    <x v="62"/>
    <x v="8"/>
    <n v="61"/>
    <n v="67"/>
    <n v="10"/>
    <n v="95"/>
    <n v="12"/>
    <n v="245"/>
    <n v="500"/>
    <n v="49"/>
    <n v="51"/>
    <x v="1"/>
  </r>
  <r>
    <s v="Mum-TCL17052"/>
    <x v="270"/>
    <x v="1"/>
    <n v="44"/>
    <n v="55"/>
    <n v="96"/>
    <n v="13"/>
    <n v="31"/>
    <n v="239"/>
    <n v="500"/>
    <n v="47.8"/>
    <n v="52.2"/>
    <x v="1"/>
  </r>
  <r>
    <s v="Mum-TCL17053"/>
    <x v="294"/>
    <x v="5"/>
    <n v="79"/>
    <n v="26"/>
    <n v="97"/>
    <n v="23"/>
    <n v="25"/>
    <n v="250"/>
    <n v="500"/>
    <n v="50"/>
    <n v="50"/>
    <x v="0"/>
  </r>
  <r>
    <s v="Mum-TCL17054"/>
    <x v="208"/>
    <x v="10"/>
    <n v="52"/>
    <n v="100"/>
    <n v="58"/>
    <n v="81"/>
    <n v="20"/>
    <n v="311"/>
    <n v="500"/>
    <n v="62.2"/>
    <n v="37.799999999999997"/>
    <x v="0"/>
  </r>
  <r>
    <s v="Mum-TCL17055"/>
    <x v="414"/>
    <x v="2"/>
    <n v="97"/>
    <n v="97"/>
    <n v="79"/>
    <n v="34"/>
    <n v="14"/>
    <n v="321"/>
    <n v="500"/>
    <n v="64.2"/>
    <n v="35.799999999999997"/>
    <x v="0"/>
  </r>
  <r>
    <s v="Mum-TCL17056"/>
    <x v="149"/>
    <x v="10"/>
    <n v="93"/>
    <n v="90"/>
    <n v="90"/>
    <n v="34"/>
    <n v="54"/>
    <n v="361"/>
    <n v="500"/>
    <n v="72.2"/>
    <n v="27.8"/>
    <x v="2"/>
  </r>
  <r>
    <s v="Mum-TCL17057"/>
    <x v="260"/>
    <x v="3"/>
    <n v="62"/>
    <n v="13"/>
    <n v="20"/>
    <n v="67"/>
    <n v="96"/>
    <n v="258"/>
    <n v="500"/>
    <n v="51.6"/>
    <n v="48.4"/>
    <x v="0"/>
  </r>
  <r>
    <s v="Mum-TCL17058"/>
    <x v="64"/>
    <x v="6"/>
    <n v="30"/>
    <n v="36"/>
    <n v="72"/>
    <n v="26"/>
    <n v="58"/>
    <n v="222"/>
    <n v="500"/>
    <n v="44.4"/>
    <n v="55.6"/>
    <x v="1"/>
  </r>
  <r>
    <s v="Mum-TCL17059"/>
    <x v="110"/>
    <x v="3"/>
    <n v="22"/>
    <n v="90"/>
    <n v="79"/>
    <n v="79"/>
    <n v="60"/>
    <n v="330"/>
    <n v="500"/>
    <n v="66"/>
    <n v="34"/>
    <x v="0"/>
  </r>
  <r>
    <s v="Mum-TCL17060"/>
    <x v="30"/>
    <x v="8"/>
    <n v="39"/>
    <n v="26"/>
    <n v="92"/>
    <n v="27"/>
    <n v="85"/>
    <n v="269"/>
    <n v="500"/>
    <n v="53.8"/>
    <n v="46.2"/>
    <x v="0"/>
  </r>
  <r>
    <s v="Mum-TCL17061"/>
    <x v="387"/>
    <x v="1"/>
    <n v="31"/>
    <n v="81"/>
    <n v="44"/>
    <n v="47"/>
    <n v="77"/>
    <n v="280"/>
    <n v="500"/>
    <n v="56.000000000000007"/>
    <n v="43.999999999999993"/>
    <x v="0"/>
  </r>
  <r>
    <s v="Mum-TCL17062"/>
    <x v="18"/>
    <x v="5"/>
    <n v="16"/>
    <n v="50"/>
    <n v="70"/>
    <n v="59"/>
    <n v="82"/>
    <n v="277"/>
    <n v="500"/>
    <n v="55.400000000000013"/>
    <n v="44.599999999999987"/>
    <x v="0"/>
  </r>
  <r>
    <s v="Mum-TCL17063"/>
    <x v="13"/>
    <x v="3"/>
    <n v="83"/>
    <n v="52"/>
    <n v="56"/>
    <n v="86"/>
    <n v="67"/>
    <n v="344"/>
    <n v="500"/>
    <n v="68.8"/>
    <n v="31.2"/>
    <x v="0"/>
  </r>
  <r>
    <s v="Mum-TCL17064"/>
    <x v="124"/>
    <x v="8"/>
    <n v="87"/>
    <n v="97"/>
    <n v="64"/>
    <n v="21"/>
    <n v="30"/>
    <n v="299"/>
    <n v="500"/>
    <n v="59.8"/>
    <n v="40.200000000000003"/>
    <x v="0"/>
  </r>
  <r>
    <s v="Mum-TCL17065"/>
    <x v="208"/>
    <x v="11"/>
    <n v="32"/>
    <n v="99"/>
    <n v="58"/>
    <n v="33"/>
    <n v="23"/>
    <n v="245"/>
    <n v="500"/>
    <n v="49"/>
    <n v="51"/>
    <x v="1"/>
  </r>
  <r>
    <s v="Mum-TCL17066"/>
    <x v="416"/>
    <x v="8"/>
    <n v="26"/>
    <n v="37"/>
    <n v="34"/>
    <n v="10"/>
    <n v="33"/>
    <n v="140"/>
    <n v="500"/>
    <n v="28"/>
    <n v="72"/>
    <x v="1"/>
  </r>
  <r>
    <s v="Mum-TCL17067"/>
    <x v="55"/>
    <x v="2"/>
    <n v="66"/>
    <n v="13"/>
    <n v="13"/>
    <n v="29"/>
    <n v="55"/>
    <n v="176"/>
    <n v="500"/>
    <n v="35.200000000000003"/>
    <n v="64.800000000000011"/>
    <x v="1"/>
  </r>
  <r>
    <s v="Mum-TCL17068"/>
    <x v="404"/>
    <x v="1"/>
    <n v="30"/>
    <n v="74"/>
    <n v="51"/>
    <n v="32"/>
    <n v="74"/>
    <n v="261"/>
    <n v="500"/>
    <n v="52.2"/>
    <n v="47.8"/>
    <x v="0"/>
  </r>
  <r>
    <s v="Mum-TCL17069"/>
    <x v="362"/>
    <x v="10"/>
    <n v="51"/>
    <n v="91"/>
    <n v="75"/>
    <n v="13"/>
    <n v="50"/>
    <n v="280"/>
    <n v="500"/>
    <n v="56.000000000000007"/>
    <n v="43.999999999999993"/>
    <x v="0"/>
  </r>
  <r>
    <s v="Mum-TCL17070"/>
    <x v="219"/>
    <x v="4"/>
    <n v="28"/>
    <n v="26"/>
    <n v="12"/>
    <n v="92"/>
    <n v="17"/>
    <n v="175"/>
    <n v="500"/>
    <n v="35"/>
    <n v="65"/>
    <x v="1"/>
  </r>
  <r>
    <s v="Mum-TCL17071"/>
    <x v="279"/>
    <x v="0"/>
    <n v="36"/>
    <n v="42"/>
    <n v="96"/>
    <n v="84"/>
    <n v="62"/>
    <n v="320"/>
    <n v="500"/>
    <n v="64"/>
    <n v="36"/>
    <x v="0"/>
  </r>
  <r>
    <s v="Mum-TCL17072"/>
    <x v="226"/>
    <x v="10"/>
    <n v="80"/>
    <n v="34"/>
    <n v="79"/>
    <n v="41"/>
    <n v="65"/>
    <n v="299"/>
    <n v="500"/>
    <n v="59.8"/>
    <n v="40.200000000000003"/>
    <x v="0"/>
  </r>
  <r>
    <s v="Mum-TCL17073"/>
    <x v="180"/>
    <x v="6"/>
    <n v="60"/>
    <n v="68"/>
    <n v="56"/>
    <n v="70"/>
    <n v="100"/>
    <n v="354"/>
    <n v="500"/>
    <n v="70.8"/>
    <n v="29.2"/>
    <x v="2"/>
  </r>
  <r>
    <s v="Mum-TCL17074"/>
    <x v="220"/>
    <x v="8"/>
    <n v="92"/>
    <n v="60"/>
    <n v="45"/>
    <n v="98"/>
    <n v="56"/>
    <n v="351"/>
    <n v="500"/>
    <n v="70.199999999999989"/>
    <n v="29.800000000000011"/>
    <x v="2"/>
  </r>
  <r>
    <s v="Mum-TCL17075"/>
    <x v="116"/>
    <x v="7"/>
    <n v="52"/>
    <n v="61"/>
    <n v="16"/>
    <n v="25"/>
    <n v="96"/>
    <n v="250"/>
    <n v="500"/>
    <n v="50"/>
    <n v="50"/>
    <x v="0"/>
  </r>
  <r>
    <s v="Mum-TCL17076"/>
    <x v="37"/>
    <x v="4"/>
    <n v="39"/>
    <n v="65"/>
    <n v="15"/>
    <n v="67"/>
    <n v="100"/>
    <n v="286"/>
    <n v="500"/>
    <n v="57.2"/>
    <n v="42.8"/>
    <x v="0"/>
  </r>
  <r>
    <s v="Mum-TCL17077"/>
    <x v="150"/>
    <x v="4"/>
    <n v="71"/>
    <n v="22"/>
    <n v="15"/>
    <n v="97"/>
    <n v="50"/>
    <n v="255"/>
    <n v="500"/>
    <n v="51"/>
    <n v="49"/>
    <x v="0"/>
  </r>
  <r>
    <s v="Mum-TCL17078"/>
    <x v="363"/>
    <x v="8"/>
    <n v="66"/>
    <n v="92"/>
    <n v="99"/>
    <n v="45"/>
    <n v="55"/>
    <n v="357"/>
    <n v="500"/>
    <n v="71.399999999999991"/>
    <n v="28.600000000000009"/>
    <x v="2"/>
  </r>
  <r>
    <s v="Mum-TCL17079"/>
    <x v="100"/>
    <x v="9"/>
    <n v="30"/>
    <n v="38"/>
    <n v="20"/>
    <n v="33"/>
    <n v="12"/>
    <n v="133"/>
    <n v="500"/>
    <n v="26.6"/>
    <n v="73.400000000000006"/>
    <x v="1"/>
  </r>
  <r>
    <s v="Mum-TCL17080"/>
    <x v="16"/>
    <x v="10"/>
    <n v="16"/>
    <n v="61"/>
    <n v="41"/>
    <n v="36"/>
    <n v="72"/>
    <n v="226"/>
    <n v="500"/>
    <n v="45.2"/>
    <n v="54.8"/>
    <x v="1"/>
  </r>
  <r>
    <s v="Mum-TCL17081"/>
    <x v="72"/>
    <x v="4"/>
    <n v="11"/>
    <n v="38"/>
    <n v="54"/>
    <n v="75"/>
    <n v="82"/>
    <n v="260"/>
    <n v="500"/>
    <n v="52"/>
    <n v="48"/>
    <x v="0"/>
  </r>
  <r>
    <s v="Mum-TCL17082"/>
    <x v="192"/>
    <x v="1"/>
    <n v="83"/>
    <n v="100"/>
    <n v="97"/>
    <n v="41"/>
    <n v="87"/>
    <n v="408"/>
    <n v="500"/>
    <n v="81.599999999999994"/>
    <n v="18.400000000000009"/>
    <x v="2"/>
  </r>
  <r>
    <s v="Mum-TCL17083"/>
    <x v="55"/>
    <x v="7"/>
    <n v="54"/>
    <n v="90"/>
    <n v="57"/>
    <n v="34"/>
    <n v="91"/>
    <n v="326"/>
    <n v="500"/>
    <n v="65.2"/>
    <n v="34.799999999999997"/>
    <x v="0"/>
  </r>
  <r>
    <s v="Mum-TCL17084"/>
    <x v="369"/>
    <x v="10"/>
    <n v="70"/>
    <n v="54"/>
    <n v="63"/>
    <n v="21"/>
    <n v="34"/>
    <n v="242"/>
    <n v="500"/>
    <n v="48.4"/>
    <n v="51.6"/>
    <x v="1"/>
  </r>
  <r>
    <s v="Mum-TCL17085"/>
    <x v="186"/>
    <x v="6"/>
    <n v="99"/>
    <n v="82"/>
    <n v="21"/>
    <n v="72"/>
    <n v="21"/>
    <n v="295"/>
    <n v="500"/>
    <n v="59"/>
    <n v="41"/>
    <x v="0"/>
  </r>
  <r>
    <s v="Mum-TCL17086"/>
    <x v="212"/>
    <x v="10"/>
    <n v="27"/>
    <n v="23"/>
    <n v="15"/>
    <n v="93"/>
    <n v="45"/>
    <n v="203"/>
    <n v="500"/>
    <n v="40.6"/>
    <n v="59.4"/>
    <x v="1"/>
  </r>
  <r>
    <s v="Mum-TCL17087"/>
    <x v="223"/>
    <x v="2"/>
    <n v="92"/>
    <n v="96"/>
    <n v="50"/>
    <n v="80"/>
    <n v="70"/>
    <n v="388"/>
    <n v="500"/>
    <n v="77.600000000000009"/>
    <n v="22.399999999999991"/>
    <x v="2"/>
  </r>
  <r>
    <s v="Mum-TCL17088"/>
    <x v="123"/>
    <x v="10"/>
    <n v="64"/>
    <n v="95"/>
    <n v="61"/>
    <n v="61"/>
    <n v="19"/>
    <n v="300"/>
    <n v="500"/>
    <n v="60"/>
    <n v="40"/>
    <x v="0"/>
  </r>
  <r>
    <s v="Mum-TCL17089"/>
    <x v="424"/>
    <x v="3"/>
    <n v="47"/>
    <n v="55"/>
    <n v="65"/>
    <n v="37"/>
    <n v="33"/>
    <n v="237"/>
    <n v="500"/>
    <n v="47.4"/>
    <n v="52.6"/>
    <x v="1"/>
  </r>
  <r>
    <s v="Mum-TCL17090"/>
    <x v="156"/>
    <x v="5"/>
    <n v="87"/>
    <n v="90"/>
    <n v="32"/>
    <n v="15"/>
    <n v="52"/>
    <n v="276"/>
    <n v="500"/>
    <n v="55.2"/>
    <n v="44.8"/>
    <x v="0"/>
  </r>
  <r>
    <s v="Mum-TCL17091"/>
    <x v="237"/>
    <x v="10"/>
    <n v="84"/>
    <n v="54"/>
    <n v="40"/>
    <n v="79"/>
    <n v="71"/>
    <n v="328"/>
    <n v="500"/>
    <n v="65.600000000000009"/>
    <n v="34.399999999999991"/>
    <x v="0"/>
  </r>
  <r>
    <s v="Mum-TCL17092"/>
    <x v="128"/>
    <x v="1"/>
    <n v="82"/>
    <n v="92"/>
    <n v="74"/>
    <n v="67"/>
    <n v="45"/>
    <n v="360"/>
    <n v="500"/>
    <n v="72"/>
    <n v="28"/>
    <x v="2"/>
  </r>
  <r>
    <s v="Mum-TCL17093"/>
    <x v="291"/>
    <x v="2"/>
    <n v="80"/>
    <n v="84"/>
    <n v="27"/>
    <n v="98"/>
    <n v="100"/>
    <n v="389"/>
    <n v="500"/>
    <n v="77.8"/>
    <n v="22.2"/>
    <x v="2"/>
  </r>
  <r>
    <s v="Mum-TCL17094"/>
    <x v="199"/>
    <x v="10"/>
    <n v="65"/>
    <n v="34"/>
    <n v="97"/>
    <n v="40"/>
    <n v="95"/>
    <n v="331"/>
    <n v="500"/>
    <n v="66.2"/>
    <n v="33.799999999999997"/>
    <x v="0"/>
  </r>
  <r>
    <s v="Mum-TCL17095"/>
    <x v="309"/>
    <x v="5"/>
    <n v="56"/>
    <n v="68"/>
    <n v="66"/>
    <n v="86"/>
    <n v="91"/>
    <n v="367"/>
    <n v="500"/>
    <n v="73.400000000000006"/>
    <n v="26.599999999999991"/>
    <x v="2"/>
  </r>
  <r>
    <s v="Mum-TCL17096"/>
    <x v="323"/>
    <x v="11"/>
    <n v="33"/>
    <n v="76"/>
    <n v="13"/>
    <n v="96"/>
    <n v="78"/>
    <n v="296"/>
    <n v="500"/>
    <n v="59.2"/>
    <n v="40.799999999999997"/>
    <x v="0"/>
  </r>
  <r>
    <s v="Mum-TCL17097"/>
    <x v="257"/>
    <x v="4"/>
    <n v="71"/>
    <n v="90"/>
    <n v="89"/>
    <n v="97"/>
    <n v="37"/>
    <n v="384"/>
    <n v="500"/>
    <n v="76.8"/>
    <n v="23.2"/>
    <x v="2"/>
  </r>
  <r>
    <s v="Mum-TCL17098"/>
    <x v="270"/>
    <x v="6"/>
    <n v="27"/>
    <n v="82"/>
    <n v="49"/>
    <n v="92"/>
    <n v="81"/>
    <n v="331"/>
    <n v="500"/>
    <n v="66.2"/>
    <n v="33.799999999999997"/>
    <x v="0"/>
  </r>
  <r>
    <s v="Mum-TCL17099"/>
    <x v="32"/>
    <x v="2"/>
    <n v="68"/>
    <n v="79"/>
    <n v="75"/>
    <n v="54"/>
    <n v="73"/>
    <n v="349"/>
    <n v="500"/>
    <n v="69.8"/>
    <n v="30.2"/>
    <x v="0"/>
  </r>
  <r>
    <s v="Mum-TCL17100"/>
    <x v="72"/>
    <x v="4"/>
    <n v="19"/>
    <n v="86"/>
    <n v="46"/>
    <n v="58"/>
    <n v="82"/>
    <n v="291"/>
    <n v="500"/>
    <n v="58.2"/>
    <n v="41.8"/>
    <x v="0"/>
  </r>
  <r>
    <s v="Mum-TCL17101"/>
    <x v="206"/>
    <x v="0"/>
    <n v="50"/>
    <n v="68"/>
    <n v="38"/>
    <n v="70"/>
    <n v="36"/>
    <n v="262"/>
    <n v="500"/>
    <n v="52.400000000000013"/>
    <n v="47.599999999999987"/>
    <x v="0"/>
  </r>
  <r>
    <s v="Mum-TCL17102"/>
    <x v="103"/>
    <x v="2"/>
    <n v="71"/>
    <n v="95"/>
    <n v="36"/>
    <n v="89"/>
    <n v="52"/>
    <n v="343"/>
    <n v="500"/>
    <n v="68.600000000000009"/>
    <n v="31.399999999999991"/>
    <x v="0"/>
  </r>
  <r>
    <s v="Mum-TCL17103"/>
    <x v="13"/>
    <x v="0"/>
    <n v="63"/>
    <n v="49"/>
    <n v="22"/>
    <n v="21"/>
    <n v="37"/>
    <n v="192"/>
    <n v="500"/>
    <n v="38.4"/>
    <n v="61.6"/>
    <x v="1"/>
  </r>
  <r>
    <s v="Mum-TCL17104"/>
    <x v="310"/>
    <x v="0"/>
    <n v="70"/>
    <n v="15"/>
    <n v="59"/>
    <n v="37"/>
    <n v="82"/>
    <n v="263"/>
    <n v="500"/>
    <n v="52.6"/>
    <n v="47.4"/>
    <x v="0"/>
  </r>
  <r>
    <s v="Mum-TCL17105"/>
    <x v="42"/>
    <x v="3"/>
    <n v="52"/>
    <n v="16"/>
    <n v="39"/>
    <n v="53"/>
    <n v="62"/>
    <n v="222"/>
    <n v="500"/>
    <n v="44.4"/>
    <n v="55.6"/>
    <x v="1"/>
  </r>
  <r>
    <s v="Mum-TCL17106"/>
    <x v="46"/>
    <x v="2"/>
    <n v="10"/>
    <n v="99"/>
    <n v="18"/>
    <n v="94"/>
    <n v="33"/>
    <n v="254"/>
    <n v="500"/>
    <n v="50.8"/>
    <n v="49.2"/>
    <x v="0"/>
  </r>
  <r>
    <s v="Mum-TCL17107"/>
    <x v="298"/>
    <x v="5"/>
    <n v="36"/>
    <n v="58"/>
    <n v="75"/>
    <n v="26"/>
    <n v="89"/>
    <n v="284"/>
    <n v="500"/>
    <n v="56.8"/>
    <n v="43.2"/>
    <x v="0"/>
  </r>
  <r>
    <s v="Mum-TCL17108"/>
    <x v="148"/>
    <x v="7"/>
    <n v="54"/>
    <n v="66"/>
    <n v="35"/>
    <n v="89"/>
    <n v="16"/>
    <n v="260"/>
    <n v="500"/>
    <n v="52"/>
    <n v="48"/>
    <x v="0"/>
  </r>
  <r>
    <s v="Mum-TCL17109"/>
    <x v="267"/>
    <x v="8"/>
    <n v="36"/>
    <n v="62"/>
    <n v="89"/>
    <n v="50"/>
    <n v="36"/>
    <n v="273"/>
    <n v="500"/>
    <n v="54.6"/>
    <n v="45.4"/>
    <x v="0"/>
  </r>
  <r>
    <s v="Mum-TCL17110"/>
    <x v="261"/>
    <x v="8"/>
    <n v="25"/>
    <n v="26"/>
    <n v="33"/>
    <n v="39"/>
    <n v="88"/>
    <n v="211"/>
    <n v="500"/>
    <n v="42.2"/>
    <n v="57.8"/>
    <x v="1"/>
  </r>
  <r>
    <s v="Mum-TCL17111"/>
    <x v="3"/>
    <x v="9"/>
    <n v="64"/>
    <n v="30"/>
    <n v="35"/>
    <n v="34"/>
    <n v="35"/>
    <n v="198"/>
    <n v="500"/>
    <n v="39.6"/>
    <n v="60.4"/>
    <x v="1"/>
  </r>
  <r>
    <s v="Mum-TCL17112"/>
    <x v="305"/>
    <x v="6"/>
    <n v="21"/>
    <n v="35"/>
    <n v="30"/>
    <n v="91"/>
    <n v="24"/>
    <n v="201"/>
    <n v="500"/>
    <n v="40.200000000000003"/>
    <n v="59.8"/>
    <x v="1"/>
  </r>
  <r>
    <s v="Mum-TCL17113"/>
    <x v="92"/>
    <x v="2"/>
    <n v="72"/>
    <n v="58"/>
    <n v="51"/>
    <n v="34"/>
    <n v="44"/>
    <n v="259"/>
    <n v="500"/>
    <n v="51.8"/>
    <n v="48.2"/>
    <x v="0"/>
  </r>
  <r>
    <s v="Mum-TCL17114"/>
    <x v="17"/>
    <x v="7"/>
    <n v="17"/>
    <n v="96"/>
    <n v="89"/>
    <n v="18"/>
    <n v="22"/>
    <n v="242"/>
    <n v="500"/>
    <n v="48.4"/>
    <n v="51.6"/>
    <x v="1"/>
  </r>
  <r>
    <s v="Mum-TCL17115"/>
    <x v="161"/>
    <x v="1"/>
    <n v="21"/>
    <n v="35"/>
    <n v="51"/>
    <n v="57"/>
    <n v="14"/>
    <n v="178"/>
    <n v="500"/>
    <n v="35.6"/>
    <n v="64.400000000000006"/>
    <x v="1"/>
  </r>
  <r>
    <s v="Mum-TCL17116"/>
    <x v="30"/>
    <x v="3"/>
    <n v="64"/>
    <n v="43"/>
    <n v="84"/>
    <n v="55"/>
    <n v="80"/>
    <n v="326"/>
    <n v="500"/>
    <n v="65.2"/>
    <n v="34.799999999999997"/>
    <x v="0"/>
  </r>
  <r>
    <s v="Mum-TCL17117"/>
    <x v="232"/>
    <x v="10"/>
    <n v="23"/>
    <n v="32"/>
    <n v="39"/>
    <n v="90"/>
    <n v="80"/>
    <n v="264"/>
    <n v="500"/>
    <n v="52.8"/>
    <n v="47.2"/>
    <x v="0"/>
  </r>
  <r>
    <s v="Mum-TCL17118"/>
    <x v="175"/>
    <x v="1"/>
    <n v="18"/>
    <n v="71"/>
    <n v="11"/>
    <n v="67"/>
    <n v="17"/>
    <n v="184"/>
    <n v="500"/>
    <n v="36.799999999999997"/>
    <n v="63.2"/>
    <x v="1"/>
  </r>
  <r>
    <s v="Mum-TCL17119"/>
    <x v="85"/>
    <x v="8"/>
    <n v="77"/>
    <n v="73"/>
    <n v="50"/>
    <n v="30"/>
    <n v="93"/>
    <n v="323"/>
    <n v="500"/>
    <n v="64.600000000000009"/>
    <n v="35.399999999999991"/>
    <x v="0"/>
  </r>
  <r>
    <s v="Mum-TCL17120"/>
    <x v="94"/>
    <x v="3"/>
    <n v="34"/>
    <n v="70"/>
    <n v="83"/>
    <n v="30"/>
    <n v="42"/>
    <n v="259"/>
    <n v="500"/>
    <n v="51.8"/>
    <n v="48.2"/>
    <x v="0"/>
  </r>
  <r>
    <s v="Mum-TCL17121"/>
    <x v="1"/>
    <x v="7"/>
    <n v="29"/>
    <n v="86"/>
    <n v="78"/>
    <n v="93"/>
    <n v="91"/>
    <n v="377"/>
    <n v="500"/>
    <n v="75.400000000000006"/>
    <n v="24.599999999999991"/>
    <x v="2"/>
  </r>
  <r>
    <s v="Mum-TCL17122"/>
    <x v="359"/>
    <x v="3"/>
    <n v="96"/>
    <n v="54"/>
    <n v="90"/>
    <n v="40"/>
    <n v="49"/>
    <n v="329"/>
    <n v="500"/>
    <n v="65.8"/>
    <n v="34.200000000000003"/>
    <x v="0"/>
  </r>
  <r>
    <s v="Mum-TCL17123"/>
    <x v="368"/>
    <x v="4"/>
    <n v="82"/>
    <n v="92"/>
    <n v="14"/>
    <n v="52"/>
    <n v="69"/>
    <n v="309"/>
    <n v="500"/>
    <n v="61.8"/>
    <n v="38.200000000000003"/>
    <x v="0"/>
  </r>
  <r>
    <s v="Mum-TCL17124"/>
    <x v="387"/>
    <x v="11"/>
    <n v="33"/>
    <n v="75"/>
    <n v="19"/>
    <n v="10"/>
    <n v="44"/>
    <n v="181"/>
    <n v="500"/>
    <n v="36.200000000000003"/>
    <n v="63.8"/>
    <x v="1"/>
  </r>
  <r>
    <s v="Mum-TCL17125"/>
    <x v="7"/>
    <x v="3"/>
    <n v="61"/>
    <n v="45"/>
    <n v="66"/>
    <n v="18"/>
    <n v="36"/>
    <n v="226"/>
    <n v="500"/>
    <n v="45.2"/>
    <n v="54.8"/>
    <x v="1"/>
  </r>
  <r>
    <s v="Mum-TCL17126"/>
    <x v="192"/>
    <x v="11"/>
    <n v="18"/>
    <n v="46"/>
    <n v="74"/>
    <n v="44"/>
    <n v="36"/>
    <n v="218"/>
    <n v="500"/>
    <n v="43.6"/>
    <n v="56.4"/>
    <x v="1"/>
  </r>
  <r>
    <s v="Mum-TCL17127"/>
    <x v="310"/>
    <x v="1"/>
    <n v="69"/>
    <n v="98"/>
    <n v="90"/>
    <n v="56"/>
    <n v="62"/>
    <n v="375"/>
    <n v="500"/>
    <n v="75"/>
    <n v="25"/>
    <x v="2"/>
  </r>
  <r>
    <s v="Mum-TCL17128"/>
    <x v="430"/>
    <x v="1"/>
    <n v="34"/>
    <n v="13"/>
    <n v="90"/>
    <n v="22"/>
    <n v="99"/>
    <n v="258"/>
    <n v="500"/>
    <n v="51.6"/>
    <n v="48.4"/>
    <x v="0"/>
  </r>
  <r>
    <s v="Mum-TCL17129"/>
    <x v="46"/>
    <x v="6"/>
    <n v="22"/>
    <n v="68"/>
    <n v="47"/>
    <n v="90"/>
    <n v="42"/>
    <n v="269"/>
    <n v="500"/>
    <n v="53.8"/>
    <n v="46.2"/>
    <x v="0"/>
  </r>
  <r>
    <s v="Mum-TCL17130"/>
    <x v="147"/>
    <x v="9"/>
    <n v="49"/>
    <n v="45"/>
    <n v="32"/>
    <n v="60"/>
    <n v="84"/>
    <n v="270"/>
    <n v="500"/>
    <n v="54"/>
    <n v="46"/>
    <x v="0"/>
  </r>
  <r>
    <s v="Mum-TCL17131"/>
    <x v="22"/>
    <x v="5"/>
    <n v="49"/>
    <n v="18"/>
    <n v="21"/>
    <n v="36"/>
    <n v="63"/>
    <n v="187"/>
    <n v="500"/>
    <n v="37.4"/>
    <n v="62.6"/>
    <x v="1"/>
  </r>
  <r>
    <s v="Mum-TCL17132"/>
    <x v="217"/>
    <x v="10"/>
    <n v="71"/>
    <n v="60"/>
    <n v="10"/>
    <n v="83"/>
    <n v="52"/>
    <n v="276"/>
    <n v="500"/>
    <n v="55.2"/>
    <n v="44.8"/>
    <x v="0"/>
  </r>
  <r>
    <s v="Mum-TCL17133"/>
    <x v="338"/>
    <x v="4"/>
    <n v="86"/>
    <n v="44"/>
    <n v="23"/>
    <n v="23"/>
    <n v="71"/>
    <n v="247"/>
    <n v="500"/>
    <n v="49.4"/>
    <n v="50.6"/>
    <x v="1"/>
  </r>
  <r>
    <s v="Mum-TCL17134"/>
    <x v="169"/>
    <x v="8"/>
    <n v="87"/>
    <n v="25"/>
    <n v="15"/>
    <n v="20"/>
    <n v="85"/>
    <n v="232"/>
    <n v="500"/>
    <n v="46.400000000000013"/>
    <n v="53.599999999999987"/>
    <x v="1"/>
  </r>
  <r>
    <s v="Mum-TCL17135"/>
    <x v="306"/>
    <x v="8"/>
    <n v="58"/>
    <n v="48"/>
    <n v="33"/>
    <n v="84"/>
    <n v="70"/>
    <n v="293"/>
    <n v="500"/>
    <n v="58.599999999999987"/>
    <n v="41.400000000000013"/>
    <x v="0"/>
  </r>
  <r>
    <s v="Mum-TCL17136"/>
    <x v="409"/>
    <x v="1"/>
    <n v="30"/>
    <n v="40"/>
    <n v="20"/>
    <n v="21"/>
    <n v="36"/>
    <n v="147"/>
    <n v="500"/>
    <n v="29.4"/>
    <n v="70.599999999999994"/>
    <x v="1"/>
  </r>
  <r>
    <s v="Mum-TCL17137"/>
    <x v="317"/>
    <x v="10"/>
    <n v="39"/>
    <n v="67"/>
    <n v="100"/>
    <n v="40"/>
    <n v="92"/>
    <n v="338"/>
    <n v="500"/>
    <n v="67.600000000000009"/>
    <n v="32.399999999999991"/>
    <x v="0"/>
  </r>
  <r>
    <s v="Mum-TCL17138"/>
    <x v="439"/>
    <x v="7"/>
    <n v="66"/>
    <n v="15"/>
    <n v="50"/>
    <n v="11"/>
    <n v="62"/>
    <n v="204"/>
    <n v="500"/>
    <n v="40.799999999999997"/>
    <n v="59.2"/>
    <x v="1"/>
  </r>
  <r>
    <s v="Mum-TCL17139"/>
    <x v="162"/>
    <x v="5"/>
    <n v="46"/>
    <n v="44"/>
    <n v="95"/>
    <n v="24"/>
    <n v="84"/>
    <n v="293"/>
    <n v="500"/>
    <n v="58.599999999999987"/>
    <n v="41.400000000000013"/>
    <x v="0"/>
  </r>
  <r>
    <s v="Mum-TCL17140"/>
    <x v="275"/>
    <x v="8"/>
    <n v="67"/>
    <n v="66"/>
    <n v="33"/>
    <n v="42"/>
    <n v="67"/>
    <n v="275"/>
    <n v="500"/>
    <n v="55.000000000000007"/>
    <n v="44.999999999999993"/>
    <x v="0"/>
  </r>
  <r>
    <s v="Mum-TCL17141"/>
    <x v="211"/>
    <x v="8"/>
    <n v="41"/>
    <n v="35"/>
    <n v="47"/>
    <n v="32"/>
    <n v="90"/>
    <n v="245"/>
    <n v="500"/>
    <n v="49"/>
    <n v="51"/>
    <x v="1"/>
  </r>
  <r>
    <s v="Mum-TCL17142"/>
    <x v="8"/>
    <x v="3"/>
    <n v="30"/>
    <n v="83"/>
    <n v="15"/>
    <n v="88"/>
    <n v="66"/>
    <n v="282"/>
    <n v="500"/>
    <n v="56.399999999999991"/>
    <n v="43.600000000000009"/>
    <x v="0"/>
  </r>
  <r>
    <s v="Mum-TCL17143"/>
    <x v="88"/>
    <x v="2"/>
    <n v="44"/>
    <n v="62"/>
    <n v="79"/>
    <n v="89"/>
    <n v="98"/>
    <n v="372"/>
    <n v="500"/>
    <n v="74.400000000000006"/>
    <n v="25.599999999999991"/>
    <x v="2"/>
  </r>
  <r>
    <s v="Mum-TCL17144"/>
    <x v="386"/>
    <x v="5"/>
    <n v="68"/>
    <n v="67"/>
    <n v="71"/>
    <n v="54"/>
    <n v="90"/>
    <n v="350"/>
    <n v="500"/>
    <n v="70"/>
    <n v="30"/>
    <x v="2"/>
  </r>
  <r>
    <s v="Mum-TCL17145"/>
    <x v="425"/>
    <x v="0"/>
    <n v="28"/>
    <n v="76"/>
    <n v="21"/>
    <n v="31"/>
    <n v="37"/>
    <n v="193"/>
    <n v="500"/>
    <n v="38.6"/>
    <n v="61.4"/>
    <x v="1"/>
  </r>
  <r>
    <s v="Mum-TCL17146"/>
    <x v="336"/>
    <x v="10"/>
    <n v="58"/>
    <n v="37"/>
    <n v="93"/>
    <n v="46"/>
    <n v="52"/>
    <n v="286"/>
    <n v="500"/>
    <n v="57.2"/>
    <n v="42.8"/>
    <x v="0"/>
  </r>
  <r>
    <s v="Mum-TCL17147"/>
    <x v="343"/>
    <x v="11"/>
    <n v="99"/>
    <n v="65"/>
    <n v="41"/>
    <n v="67"/>
    <n v="35"/>
    <n v="307"/>
    <n v="500"/>
    <n v="61.4"/>
    <n v="38.6"/>
    <x v="0"/>
  </r>
  <r>
    <s v="Mum-TCL17148"/>
    <x v="1"/>
    <x v="11"/>
    <n v="65"/>
    <n v="12"/>
    <n v="21"/>
    <n v="68"/>
    <n v="30"/>
    <n v="196"/>
    <n v="500"/>
    <n v="39.200000000000003"/>
    <n v="60.8"/>
    <x v="1"/>
  </r>
  <r>
    <s v="Mum-TCL17149"/>
    <x v="87"/>
    <x v="8"/>
    <n v="65"/>
    <n v="89"/>
    <n v="66"/>
    <n v="100"/>
    <n v="27"/>
    <n v="347"/>
    <n v="500"/>
    <n v="69.399999999999991"/>
    <n v="30.600000000000009"/>
    <x v="0"/>
  </r>
  <r>
    <s v="Mum-TCL17150"/>
    <x v="159"/>
    <x v="8"/>
    <n v="26"/>
    <n v="61"/>
    <n v="93"/>
    <n v="61"/>
    <n v="41"/>
    <n v="282"/>
    <n v="500"/>
    <n v="56.399999999999991"/>
    <n v="43.600000000000009"/>
    <x v="0"/>
  </r>
  <r>
    <s v="Mum-TCL17151"/>
    <x v="207"/>
    <x v="7"/>
    <n v="97"/>
    <n v="52"/>
    <n v="62"/>
    <n v="40"/>
    <n v="24"/>
    <n v="275"/>
    <n v="500"/>
    <n v="55.000000000000007"/>
    <n v="44.999999999999993"/>
    <x v="0"/>
  </r>
  <r>
    <s v="Mum-TCL17152"/>
    <x v="12"/>
    <x v="6"/>
    <n v="62"/>
    <n v="20"/>
    <n v="55"/>
    <n v="57"/>
    <n v="75"/>
    <n v="269"/>
    <n v="500"/>
    <n v="53.8"/>
    <n v="46.2"/>
    <x v="0"/>
  </r>
  <r>
    <s v="Mum-TCL17153"/>
    <x v="22"/>
    <x v="1"/>
    <n v="47"/>
    <n v="10"/>
    <n v="19"/>
    <n v="95"/>
    <n v="35"/>
    <n v="206"/>
    <n v="500"/>
    <n v="41.2"/>
    <n v="58.8"/>
    <x v="1"/>
  </r>
  <r>
    <s v="Mum-TCL17154"/>
    <x v="127"/>
    <x v="8"/>
    <n v="61"/>
    <n v="57"/>
    <n v="47"/>
    <n v="80"/>
    <n v="91"/>
    <n v="336"/>
    <n v="500"/>
    <n v="67.2"/>
    <n v="32.799999999999997"/>
    <x v="0"/>
  </r>
  <r>
    <s v="Mum-TCL17155"/>
    <x v="34"/>
    <x v="11"/>
    <n v="20"/>
    <n v="85"/>
    <n v="48"/>
    <n v="93"/>
    <n v="86"/>
    <n v="332"/>
    <n v="500"/>
    <n v="66.400000000000006"/>
    <n v="33.599999999999987"/>
    <x v="0"/>
  </r>
  <r>
    <s v="Mum-TCL17156"/>
    <x v="12"/>
    <x v="2"/>
    <n v="54"/>
    <n v="56"/>
    <n v="79"/>
    <n v="12"/>
    <n v="80"/>
    <n v="281"/>
    <n v="500"/>
    <n v="56.2"/>
    <n v="43.8"/>
    <x v="0"/>
  </r>
  <r>
    <s v="Mum-TCL17157"/>
    <x v="277"/>
    <x v="8"/>
    <n v="14"/>
    <n v="45"/>
    <n v="90"/>
    <n v="86"/>
    <n v="80"/>
    <n v="315"/>
    <n v="500"/>
    <n v="63"/>
    <n v="37"/>
    <x v="0"/>
  </r>
  <r>
    <s v="Mum-TCL17158"/>
    <x v="438"/>
    <x v="11"/>
    <n v="37"/>
    <n v="77"/>
    <n v="58"/>
    <n v="12"/>
    <n v="17"/>
    <n v="201"/>
    <n v="500"/>
    <n v="40.200000000000003"/>
    <n v="59.8"/>
    <x v="1"/>
  </r>
  <r>
    <s v="Mum-TCL17159"/>
    <x v="44"/>
    <x v="0"/>
    <n v="30"/>
    <n v="90"/>
    <n v="64"/>
    <n v="56"/>
    <n v="70"/>
    <n v="310"/>
    <n v="500"/>
    <n v="62"/>
    <n v="38"/>
    <x v="0"/>
  </r>
  <r>
    <s v="Mum-TCL17160"/>
    <x v="216"/>
    <x v="7"/>
    <n v="20"/>
    <n v="37"/>
    <n v="31"/>
    <n v="32"/>
    <n v="75"/>
    <n v="195"/>
    <n v="500"/>
    <n v="39"/>
    <n v="61"/>
    <x v="1"/>
  </r>
  <r>
    <s v="Mum-TCL17161"/>
    <x v="7"/>
    <x v="7"/>
    <n v="84"/>
    <n v="85"/>
    <n v="10"/>
    <n v="69"/>
    <n v="43"/>
    <n v="291"/>
    <n v="500"/>
    <n v="58.2"/>
    <n v="41.8"/>
    <x v="0"/>
  </r>
  <r>
    <s v="Mum-TCL17162"/>
    <x v="95"/>
    <x v="2"/>
    <n v="63"/>
    <n v="43"/>
    <n v="16"/>
    <n v="81"/>
    <n v="87"/>
    <n v="290"/>
    <n v="500"/>
    <n v="57.999999999999993"/>
    <n v="42.000000000000007"/>
    <x v="0"/>
  </r>
  <r>
    <s v="Mum-TCL17163"/>
    <x v="267"/>
    <x v="2"/>
    <n v="20"/>
    <n v="30"/>
    <n v="78"/>
    <n v="69"/>
    <n v="62"/>
    <n v="259"/>
    <n v="500"/>
    <n v="51.8"/>
    <n v="48.2"/>
    <x v="0"/>
  </r>
  <r>
    <s v="Mum-TCL17164"/>
    <x v="128"/>
    <x v="3"/>
    <n v="94"/>
    <n v="62"/>
    <n v="89"/>
    <n v="52"/>
    <n v="89"/>
    <n v="386"/>
    <n v="500"/>
    <n v="77.2"/>
    <n v="22.8"/>
    <x v="2"/>
  </r>
  <r>
    <s v="Mum-TCL17165"/>
    <x v="316"/>
    <x v="4"/>
    <n v="37"/>
    <n v="81"/>
    <n v="13"/>
    <n v="26"/>
    <n v="79"/>
    <n v="236"/>
    <n v="500"/>
    <n v="47.2"/>
    <n v="52.8"/>
    <x v="1"/>
  </r>
  <r>
    <s v="Mum-TCL17166"/>
    <x v="127"/>
    <x v="4"/>
    <n v="22"/>
    <n v="58"/>
    <n v="42"/>
    <n v="92"/>
    <n v="15"/>
    <n v="229"/>
    <n v="500"/>
    <n v="45.8"/>
    <n v="54.2"/>
    <x v="1"/>
  </r>
  <r>
    <s v="Mum-TCL17167"/>
    <x v="400"/>
    <x v="1"/>
    <n v="54"/>
    <n v="39"/>
    <n v="92"/>
    <n v="84"/>
    <n v="83"/>
    <n v="352"/>
    <n v="500"/>
    <n v="70.399999999999991"/>
    <n v="29.600000000000009"/>
    <x v="2"/>
  </r>
  <r>
    <s v="Mum-TCL17168"/>
    <x v="16"/>
    <x v="8"/>
    <n v="26"/>
    <n v="61"/>
    <n v="85"/>
    <n v="83"/>
    <n v="54"/>
    <n v="309"/>
    <n v="500"/>
    <n v="61.8"/>
    <n v="38.200000000000003"/>
    <x v="0"/>
  </r>
  <r>
    <s v="Mum-TCL17169"/>
    <x v="8"/>
    <x v="11"/>
    <n v="93"/>
    <n v="89"/>
    <n v="56"/>
    <n v="95"/>
    <n v="66"/>
    <n v="399"/>
    <n v="500"/>
    <n v="79.800000000000011"/>
    <n v="20.199999999999989"/>
    <x v="2"/>
  </r>
  <r>
    <s v="Mum-TCL17170"/>
    <x v="266"/>
    <x v="5"/>
    <n v="37"/>
    <n v="80"/>
    <n v="33"/>
    <n v="63"/>
    <n v="63"/>
    <n v="276"/>
    <n v="500"/>
    <n v="55.2"/>
    <n v="44.8"/>
    <x v="0"/>
  </r>
  <r>
    <s v="Mum-TCL17171"/>
    <x v="198"/>
    <x v="6"/>
    <n v="90"/>
    <n v="41"/>
    <n v="60"/>
    <n v="61"/>
    <n v="21"/>
    <n v="273"/>
    <n v="500"/>
    <n v="54.6"/>
    <n v="45.4"/>
    <x v="0"/>
  </r>
  <r>
    <s v="Mum-TCL17172"/>
    <x v="352"/>
    <x v="9"/>
    <n v="93"/>
    <n v="73"/>
    <n v="51"/>
    <n v="91"/>
    <n v="89"/>
    <n v="397"/>
    <n v="500"/>
    <n v="79.400000000000006"/>
    <n v="20.599999999999991"/>
    <x v="2"/>
  </r>
  <r>
    <s v="Mum-TCL17173"/>
    <x v="173"/>
    <x v="6"/>
    <n v="14"/>
    <n v="23"/>
    <n v="49"/>
    <n v="48"/>
    <n v="33"/>
    <n v="167"/>
    <n v="500"/>
    <n v="33.4"/>
    <n v="66.599999999999994"/>
    <x v="1"/>
  </r>
  <r>
    <s v="Mum-TCL17174"/>
    <x v="327"/>
    <x v="3"/>
    <n v="39"/>
    <n v="13"/>
    <n v="14"/>
    <n v="12"/>
    <n v="22"/>
    <n v="100"/>
    <n v="500"/>
    <n v="20"/>
    <n v="80"/>
    <x v="1"/>
  </r>
  <r>
    <s v="Mum-TCL17175"/>
    <x v="259"/>
    <x v="8"/>
    <n v="95"/>
    <n v="61"/>
    <n v="100"/>
    <n v="33"/>
    <n v="13"/>
    <n v="302"/>
    <n v="500"/>
    <n v="60.4"/>
    <n v="39.6"/>
    <x v="0"/>
  </r>
  <r>
    <s v="Mum-TCL17176"/>
    <x v="92"/>
    <x v="5"/>
    <n v="48"/>
    <n v="87"/>
    <n v="61"/>
    <n v="75"/>
    <n v="48"/>
    <n v="319"/>
    <n v="500"/>
    <n v="63.8"/>
    <n v="36.200000000000003"/>
    <x v="0"/>
  </r>
  <r>
    <s v="Mum-TCL17177"/>
    <x v="284"/>
    <x v="9"/>
    <n v="61"/>
    <n v="71"/>
    <n v="63"/>
    <n v="87"/>
    <n v="41"/>
    <n v="323"/>
    <n v="500"/>
    <n v="64.600000000000009"/>
    <n v="35.399999999999991"/>
    <x v="0"/>
  </r>
  <r>
    <s v="Mum-TCL17178"/>
    <x v="130"/>
    <x v="3"/>
    <n v="73"/>
    <n v="58"/>
    <n v="29"/>
    <n v="95"/>
    <n v="82"/>
    <n v="337"/>
    <n v="500"/>
    <n v="67.400000000000006"/>
    <n v="32.599999999999987"/>
    <x v="0"/>
  </r>
  <r>
    <s v="Mum-TCL17179"/>
    <x v="183"/>
    <x v="1"/>
    <n v="83"/>
    <n v="70"/>
    <n v="22"/>
    <n v="64"/>
    <n v="43"/>
    <n v="282"/>
    <n v="500"/>
    <n v="56.399999999999991"/>
    <n v="43.600000000000009"/>
    <x v="0"/>
  </r>
  <r>
    <s v="Mum-TCL17180"/>
    <x v="173"/>
    <x v="9"/>
    <n v="15"/>
    <n v="58"/>
    <n v="49"/>
    <n v="74"/>
    <n v="89"/>
    <n v="285"/>
    <n v="500"/>
    <n v="56.999999999999993"/>
    <n v="43.000000000000007"/>
    <x v="0"/>
  </r>
  <r>
    <s v="Mum-TCL17181"/>
    <x v="202"/>
    <x v="5"/>
    <n v="93"/>
    <n v="24"/>
    <n v="92"/>
    <n v="63"/>
    <n v="80"/>
    <n v="352"/>
    <n v="500"/>
    <n v="70.399999999999991"/>
    <n v="29.600000000000009"/>
    <x v="2"/>
  </r>
  <r>
    <s v="Mum-TCL17182"/>
    <x v="191"/>
    <x v="2"/>
    <n v="58"/>
    <n v="82"/>
    <n v="21"/>
    <n v="38"/>
    <n v="20"/>
    <n v="219"/>
    <n v="500"/>
    <n v="43.8"/>
    <n v="56.2"/>
    <x v="1"/>
  </r>
  <r>
    <s v="Mum-TCL17183"/>
    <x v="350"/>
    <x v="0"/>
    <n v="47"/>
    <n v="16"/>
    <n v="84"/>
    <n v="75"/>
    <n v="22"/>
    <n v="244"/>
    <n v="500"/>
    <n v="48.8"/>
    <n v="51.2"/>
    <x v="1"/>
  </r>
  <r>
    <s v="Mum-TCL17184"/>
    <x v="100"/>
    <x v="7"/>
    <n v="57"/>
    <n v="13"/>
    <n v="40"/>
    <n v="31"/>
    <n v="58"/>
    <n v="199"/>
    <n v="500"/>
    <n v="39.799999999999997"/>
    <n v="60.2"/>
    <x v="1"/>
  </r>
  <r>
    <s v="Mum-TCL17185"/>
    <x v="97"/>
    <x v="9"/>
    <n v="24"/>
    <n v="17"/>
    <n v="90"/>
    <n v="69"/>
    <n v="75"/>
    <n v="275"/>
    <n v="500"/>
    <n v="55.000000000000007"/>
    <n v="44.999999999999993"/>
    <x v="0"/>
  </r>
  <r>
    <s v="Mum-TCL17186"/>
    <x v="55"/>
    <x v="2"/>
    <n v="22"/>
    <n v="33"/>
    <n v="12"/>
    <n v="32"/>
    <n v="88"/>
    <n v="187"/>
    <n v="500"/>
    <n v="37.4"/>
    <n v="62.6"/>
    <x v="1"/>
  </r>
  <r>
    <s v="Mum-TCL17187"/>
    <x v="383"/>
    <x v="0"/>
    <n v="74"/>
    <n v="59"/>
    <n v="67"/>
    <n v="90"/>
    <n v="26"/>
    <n v="316"/>
    <n v="500"/>
    <n v="63.2"/>
    <n v="36.799999999999997"/>
    <x v="0"/>
  </r>
  <r>
    <s v="Mum-TCL17188"/>
    <x v="242"/>
    <x v="5"/>
    <n v="87"/>
    <n v="56"/>
    <n v="63"/>
    <n v="32"/>
    <n v="27"/>
    <n v="265"/>
    <n v="500"/>
    <n v="53"/>
    <n v="47"/>
    <x v="0"/>
  </r>
  <r>
    <s v="Mum-TCL17189"/>
    <x v="296"/>
    <x v="2"/>
    <n v="63"/>
    <n v="88"/>
    <n v="65"/>
    <n v="40"/>
    <n v="61"/>
    <n v="317"/>
    <n v="500"/>
    <n v="63.4"/>
    <n v="36.6"/>
    <x v="0"/>
  </r>
  <r>
    <s v="Mum-TCL17190"/>
    <x v="125"/>
    <x v="4"/>
    <n v="66"/>
    <n v="94"/>
    <n v="31"/>
    <n v="28"/>
    <n v="73"/>
    <n v="292"/>
    <n v="500"/>
    <n v="58.4"/>
    <n v="41.6"/>
    <x v="0"/>
  </r>
  <r>
    <s v="Mum-TCL17191"/>
    <x v="105"/>
    <x v="3"/>
    <n v="45"/>
    <n v="77"/>
    <n v="30"/>
    <n v="56"/>
    <n v="70"/>
    <n v="278"/>
    <n v="500"/>
    <n v="55.600000000000009"/>
    <n v="44.399999999999991"/>
    <x v="0"/>
  </r>
  <r>
    <s v="Mum-TCL17192"/>
    <x v="220"/>
    <x v="4"/>
    <n v="22"/>
    <n v="63"/>
    <n v="55"/>
    <n v="29"/>
    <n v="14"/>
    <n v="183"/>
    <n v="500"/>
    <n v="36.6"/>
    <n v="63.4"/>
    <x v="1"/>
  </r>
  <r>
    <s v="Mum-TCL17193"/>
    <x v="416"/>
    <x v="10"/>
    <n v="55"/>
    <n v="46"/>
    <n v="82"/>
    <n v="92"/>
    <n v="88"/>
    <n v="363"/>
    <n v="500"/>
    <n v="72.599999999999994"/>
    <n v="27.400000000000009"/>
    <x v="2"/>
  </r>
  <r>
    <s v="Mum-TCL17194"/>
    <x v="392"/>
    <x v="7"/>
    <n v="91"/>
    <n v="54"/>
    <n v="24"/>
    <n v="41"/>
    <n v="48"/>
    <n v="258"/>
    <n v="500"/>
    <n v="51.6"/>
    <n v="48.4"/>
    <x v="0"/>
  </r>
  <r>
    <s v="Mum-TCL17195"/>
    <x v="364"/>
    <x v="4"/>
    <n v="76"/>
    <n v="68"/>
    <n v="23"/>
    <n v="26"/>
    <n v="75"/>
    <n v="268"/>
    <n v="500"/>
    <n v="53.6"/>
    <n v="46.4"/>
    <x v="0"/>
  </r>
  <r>
    <s v="Mum-TCL17196"/>
    <x v="215"/>
    <x v="4"/>
    <n v="74"/>
    <n v="54"/>
    <n v="44"/>
    <n v="37"/>
    <n v="78"/>
    <n v="287"/>
    <n v="500"/>
    <n v="57.4"/>
    <n v="42.6"/>
    <x v="0"/>
  </r>
  <r>
    <s v="Mum-TCL17197"/>
    <x v="343"/>
    <x v="5"/>
    <n v="43"/>
    <n v="74"/>
    <n v="87"/>
    <n v="26"/>
    <n v="65"/>
    <n v="295"/>
    <n v="500"/>
    <n v="59"/>
    <n v="41"/>
    <x v="0"/>
  </r>
  <r>
    <s v="Mum-TCL17198"/>
    <x v="373"/>
    <x v="8"/>
    <n v="31"/>
    <n v="58"/>
    <n v="63"/>
    <n v="99"/>
    <n v="41"/>
    <n v="292"/>
    <n v="500"/>
    <n v="58.4"/>
    <n v="41.6"/>
    <x v="0"/>
  </r>
  <r>
    <s v="Mum-TCL17199"/>
    <x v="158"/>
    <x v="0"/>
    <n v="96"/>
    <n v="67"/>
    <n v="64"/>
    <n v="48"/>
    <n v="93"/>
    <n v="368"/>
    <n v="500"/>
    <n v="73.599999999999994"/>
    <n v="26.400000000000009"/>
    <x v="2"/>
  </r>
  <r>
    <s v="Mum-TCL17200"/>
    <x v="77"/>
    <x v="2"/>
    <n v="40"/>
    <n v="29"/>
    <n v="70"/>
    <n v="17"/>
    <n v="71"/>
    <n v="227"/>
    <n v="500"/>
    <n v="45.4"/>
    <n v="54.6"/>
    <x v="1"/>
  </r>
  <r>
    <s v="Mum-TCL17201"/>
    <x v="299"/>
    <x v="2"/>
    <n v="61"/>
    <n v="47"/>
    <n v="94"/>
    <n v="45"/>
    <n v="60"/>
    <n v="307"/>
    <n v="500"/>
    <n v="61.4"/>
    <n v="38.6"/>
    <x v="0"/>
  </r>
  <r>
    <s v="Mum-TCL17202"/>
    <x v="415"/>
    <x v="1"/>
    <n v="19"/>
    <n v="94"/>
    <n v="93"/>
    <n v="25"/>
    <n v="72"/>
    <n v="303"/>
    <n v="500"/>
    <n v="60.6"/>
    <n v="39.4"/>
    <x v="0"/>
  </r>
  <r>
    <s v="Mum-TCL17203"/>
    <x v="56"/>
    <x v="2"/>
    <n v="23"/>
    <n v="96"/>
    <n v="29"/>
    <n v="39"/>
    <n v="86"/>
    <n v="273"/>
    <n v="500"/>
    <n v="54.6"/>
    <n v="45.4"/>
    <x v="0"/>
  </r>
  <r>
    <s v="Mum-TCL17204"/>
    <x v="278"/>
    <x v="2"/>
    <n v="39"/>
    <n v="35"/>
    <n v="40"/>
    <n v="58"/>
    <n v="31"/>
    <n v="203"/>
    <n v="500"/>
    <n v="40.6"/>
    <n v="59.4"/>
    <x v="1"/>
  </r>
  <r>
    <s v="Mum-TCL17205"/>
    <x v="272"/>
    <x v="0"/>
    <n v="80"/>
    <n v="94"/>
    <n v="88"/>
    <n v="61"/>
    <n v="40"/>
    <n v="363"/>
    <n v="500"/>
    <n v="72.599999999999994"/>
    <n v="27.400000000000009"/>
    <x v="2"/>
  </r>
  <r>
    <s v="Mum-TCL17206"/>
    <x v="57"/>
    <x v="8"/>
    <n v="55"/>
    <n v="32"/>
    <n v="36"/>
    <n v="29"/>
    <n v="95"/>
    <n v="247"/>
    <n v="500"/>
    <n v="49.4"/>
    <n v="50.6"/>
    <x v="1"/>
  </r>
  <r>
    <s v="Mum-TCL17207"/>
    <x v="181"/>
    <x v="3"/>
    <n v="97"/>
    <n v="40"/>
    <n v="81"/>
    <n v="84"/>
    <n v="77"/>
    <n v="379"/>
    <n v="500"/>
    <n v="75.8"/>
    <n v="24.2"/>
    <x v="2"/>
  </r>
  <r>
    <s v="Mum-TCL17208"/>
    <x v="105"/>
    <x v="3"/>
    <n v="30"/>
    <n v="73"/>
    <n v="74"/>
    <n v="68"/>
    <n v="37"/>
    <n v="282"/>
    <n v="500"/>
    <n v="56.399999999999991"/>
    <n v="43.600000000000009"/>
    <x v="0"/>
  </r>
  <r>
    <s v="Mum-TCL17209"/>
    <x v="179"/>
    <x v="4"/>
    <n v="20"/>
    <n v="67"/>
    <n v="36"/>
    <n v="40"/>
    <n v="78"/>
    <n v="241"/>
    <n v="500"/>
    <n v="48.2"/>
    <n v="51.8"/>
    <x v="1"/>
  </r>
  <r>
    <s v="Mum-TCL17210"/>
    <x v="181"/>
    <x v="11"/>
    <n v="55"/>
    <n v="87"/>
    <n v="91"/>
    <n v="74"/>
    <n v="25"/>
    <n v="332"/>
    <n v="500"/>
    <n v="66.400000000000006"/>
    <n v="33.599999999999987"/>
    <x v="0"/>
  </r>
  <r>
    <s v="Mum-TCL17211"/>
    <x v="188"/>
    <x v="8"/>
    <n v="90"/>
    <n v="48"/>
    <n v="81"/>
    <n v="20"/>
    <n v="72"/>
    <n v="311"/>
    <n v="500"/>
    <n v="62.2"/>
    <n v="37.799999999999997"/>
    <x v="0"/>
  </r>
  <r>
    <s v="Mum-TCL17212"/>
    <x v="368"/>
    <x v="9"/>
    <n v="78"/>
    <n v="62"/>
    <n v="50"/>
    <n v="44"/>
    <n v="92"/>
    <n v="326"/>
    <n v="500"/>
    <n v="65.2"/>
    <n v="34.799999999999997"/>
    <x v="0"/>
  </r>
  <r>
    <s v="Mum-TCL17213"/>
    <x v="69"/>
    <x v="5"/>
    <n v="63"/>
    <n v="63"/>
    <n v="31"/>
    <n v="57"/>
    <n v="26"/>
    <n v="240"/>
    <n v="500"/>
    <n v="48"/>
    <n v="52"/>
    <x v="1"/>
  </r>
  <r>
    <s v="Mum-TCL17214"/>
    <x v="159"/>
    <x v="0"/>
    <n v="56"/>
    <n v="36"/>
    <n v="77"/>
    <n v="71"/>
    <n v="47"/>
    <n v="287"/>
    <n v="500"/>
    <n v="57.4"/>
    <n v="42.6"/>
    <x v="0"/>
  </r>
  <r>
    <s v="Mum-TCL17215"/>
    <x v="188"/>
    <x v="7"/>
    <n v="45"/>
    <n v="68"/>
    <n v="83"/>
    <n v="30"/>
    <n v="28"/>
    <n v="254"/>
    <n v="500"/>
    <n v="50.8"/>
    <n v="49.2"/>
    <x v="0"/>
  </r>
  <r>
    <s v="Mum-TCL17216"/>
    <x v="94"/>
    <x v="3"/>
    <n v="83"/>
    <n v="50"/>
    <n v="68"/>
    <n v="44"/>
    <n v="87"/>
    <n v="332"/>
    <n v="500"/>
    <n v="66.400000000000006"/>
    <n v="33.599999999999987"/>
    <x v="0"/>
  </r>
  <r>
    <s v="Mum-TCL17217"/>
    <x v="303"/>
    <x v="4"/>
    <n v="71"/>
    <n v="20"/>
    <n v="41"/>
    <n v="17"/>
    <n v="12"/>
    <n v="161"/>
    <n v="500"/>
    <n v="32.200000000000003"/>
    <n v="67.8"/>
    <x v="1"/>
  </r>
  <r>
    <s v="Mum-TCL17218"/>
    <x v="381"/>
    <x v="9"/>
    <n v="42"/>
    <n v="97"/>
    <n v="66"/>
    <n v="79"/>
    <n v="50"/>
    <n v="334"/>
    <n v="500"/>
    <n v="66.8"/>
    <n v="33.200000000000003"/>
    <x v="0"/>
  </r>
  <r>
    <s v="Mum-TCL17219"/>
    <x v="46"/>
    <x v="5"/>
    <n v="62"/>
    <n v="25"/>
    <n v="46"/>
    <n v="83"/>
    <n v="29"/>
    <n v="245"/>
    <n v="500"/>
    <n v="49"/>
    <n v="51"/>
    <x v="1"/>
  </r>
  <r>
    <s v="Mum-TCL17220"/>
    <x v="282"/>
    <x v="7"/>
    <n v="72"/>
    <n v="74"/>
    <n v="99"/>
    <n v="95"/>
    <n v="46"/>
    <n v="386"/>
    <n v="500"/>
    <n v="77.2"/>
    <n v="22.8"/>
    <x v="2"/>
  </r>
  <r>
    <s v="Mum-TCL17221"/>
    <x v="217"/>
    <x v="4"/>
    <n v="92"/>
    <n v="32"/>
    <n v="63"/>
    <n v="31"/>
    <n v="17"/>
    <n v="235"/>
    <n v="500"/>
    <n v="47"/>
    <n v="53"/>
    <x v="1"/>
  </r>
  <r>
    <s v="Mum-TCL17222"/>
    <x v="263"/>
    <x v="0"/>
    <n v="30"/>
    <n v="17"/>
    <n v="21"/>
    <n v="70"/>
    <n v="30"/>
    <n v="168"/>
    <n v="500"/>
    <n v="33.6"/>
    <n v="66.400000000000006"/>
    <x v="1"/>
  </r>
  <r>
    <s v="Mum-TCL17223"/>
    <x v="47"/>
    <x v="11"/>
    <n v="81"/>
    <n v="21"/>
    <n v="49"/>
    <n v="58"/>
    <n v="78"/>
    <n v="287"/>
    <n v="500"/>
    <n v="57.4"/>
    <n v="42.6"/>
    <x v="0"/>
  </r>
  <r>
    <s v="Mum-TCL17224"/>
    <x v="381"/>
    <x v="3"/>
    <n v="11"/>
    <n v="87"/>
    <n v="45"/>
    <n v="29"/>
    <n v="50"/>
    <n v="222"/>
    <n v="500"/>
    <n v="44.4"/>
    <n v="55.6"/>
    <x v="1"/>
  </r>
  <r>
    <s v="Mum-TCL17225"/>
    <x v="1"/>
    <x v="5"/>
    <n v="89"/>
    <n v="71"/>
    <n v="37"/>
    <n v="91"/>
    <n v="41"/>
    <n v="329"/>
    <n v="500"/>
    <n v="65.8"/>
    <n v="34.200000000000003"/>
    <x v="0"/>
  </r>
  <r>
    <s v="Mum-TCL17226"/>
    <x v="46"/>
    <x v="1"/>
    <n v="75"/>
    <n v="76"/>
    <n v="86"/>
    <n v="34"/>
    <n v="61"/>
    <n v="332"/>
    <n v="500"/>
    <n v="66.400000000000006"/>
    <n v="33.599999999999987"/>
    <x v="0"/>
  </r>
  <r>
    <s v="Mum-TCL17227"/>
    <x v="60"/>
    <x v="1"/>
    <n v="20"/>
    <n v="68"/>
    <n v="76"/>
    <n v="94"/>
    <n v="96"/>
    <n v="354"/>
    <n v="500"/>
    <n v="70.8"/>
    <n v="29.2"/>
    <x v="2"/>
  </r>
  <r>
    <s v="Mum-TCL17228"/>
    <x v="254"/>
    <x v="3"/>
    <n v="70"/>
    <n v="45"/>
    <n v="43"/>
    <n v="50"/>
    <n v="78"/>
    <n v="286"/>
    <n v="500"/>
    <n v="57.2"/>
    <n v="42.8"/>
    <x v="0"/>
  </r>
  <r>
    <s v="Mum-TCL17229"/>
    <x v="341"/>
    <x v="7"/>
    <n v="11"/>
    <n v="54"/>
    <n v="74"/>
    <n v="13"/>
    <n v="52"/>
    <n v="204"/>
    <n v="500"/>
    <n v="40.799999999999997"/>
    <n v="59.2"/>
    <x v="1"/>
  </r>
  <r>
    <s v="Mum-TCL17230"/>
    <x v="164"/>
    <x v="0"/>
    <n v="20"/>
    <n v="44"/>
    <n v="79"/>
    <n v="71"/>
    <n v="28"/>
    <n v="242"/>
    <n v="500"/>
    <n v="48.4"/>
    <n v="51.6"/>
    <x v="1"/>
  </r>
  <r>
    <s v="Mum-TCL17231"/>
    <x v="312"/>
    <x v="2"/>
    <n v="24"/>
    <n v="89"/>
    <n v="46"/>
    <n v="71"/>
    <n v="12"/>
    <n v="242"/>
    <n v="500"/>
    <n v="48.4"/>
    <n v="51.6"/>
    <x v="1"/>
  </r>
  <r>
    <s v="Mum-TCL17232"/>
    <x v="228"/>
    <x v="10"/>
    <n v="26"/>
    <n v="55"/>
    <n v="53"/>
    <n v="24"/>
    <n v="93"/>
    <n v="251"/>
    <n v="500"/>
    <n v="50.2"/>
    <n v="49.8"/>
    <x v="0"/>
  </r>
  <r>
    <s v="Mum-TCL17233"/>
    <x v="93"/>
    <x v="5"/>
    <n v="72"/>
    <n v="37"/>
    <n v="57"/>
    <n v="66"/>
    <n v="12"/>
    <n v="244"/>
    <n v="500"/>
    <n v="48.8"/>
    <n v="51.2"/>
    <x v="1"/>
  </r>
  <r>
    <s v="Mum-TCL17234"/>
    <x v="53"/>
    <x v="8"/>
    <n v="77"/>
    <n v="43"/>
    <n v="72"/>
    <n v="57"/>
    <n v="12"/>
    <n v="261"/>
    <n v="500"/>
    <n v="52.2"/>
    <n v="47.8"/>
    <x v="0"/>
  </r>
  <r>
    <s v="Mum-TCL17235"/>
    <x v="201"/>
    <x v="7"/>
    <n v="98"/>
    <n v="87"/>
    <n v="74"/>
    <n v="50"/>
    <n v="74"/>
    <n v="383"/>
    <n v="500"/>
    <n v="76.599999999999994"/>
    <n v="23.400000000000009"/>
    <x v="2"/>
  </r>
  <r>
    <s v="Mum-TCL17236"/>
    <x v="239"/>
    <x v="7"/>
    <n v="38"/>
    <n v="97"/>
    <n v="59"/>
    <n v="77"/>
    <n v="88"/>
    <n v="359"/>
    <n v="500"/>
    <n v="71.8"/>
    <n v="28.2"/>
    <x v="2"/>
  </r>
  <r>
    <s v="Mum-TCL17237"/>
    <x v="100"/>
    <x v="7"/>
    <n v="63"/>
    <n v="94"/>
    <n v="33"/>
    <n v="87"/>
    <n v="75"/>
    <n v="352"/>
    <n v="500"/>
    <n v="70.399999999999991"/>
    <n v="29.600000000000009"/>
    <x v="2"/>
  </r>
  <r>
    <s v="Mum-TCL17238"/>
    <x v="154"/>
    <x v="9"/>
    <n v="89"/>
    <n v="39"/>
    <n v="47"/>
    <n v="22"/>
    <n v="85"/>
    <n v="282"/>
    <n v="500"/>
    <n v="56.399999999999991"/>
    <n v="43.600000000000009"/>
    <x v="0"/>
  </r>
  <r>
    <s v="Mum-TCL17239"/>
    <x v="2"/>
    <x v="9"/>
    <n v="40"/>
    <n v="34"/>
    <n v="25"/>
    <n v="22"/>
    <n v="70"/>
    <n v="191"/>
    <n v="500"/>
    <n v="38.200000000000003"/>
    <n v="61.8"/>
    <x v="1"/>
  </r>
  <r>
    <s v="Mum-TCL17240"/>
    <x v="369"/>
    <x v="9"/>
    <n v="83"/>
    <n v="46"/>
    <n v="81"/>
    <n v="56"/>
    <n v="64"/>
    <n v="330"/>
    <n v="500"/>
    <n v="66"/>
    <n v="34"/>
    <x v="0"/>
  </r>
  <r>
    <s v="Mum-TCL17241"/>
    <x v="28"/>
    <x v="8"/>
    <n v="82"/>
    <n v="49"/>
    <n v="68"/>
    <n v="51"/>
    <n v="95"/>
    <n v="345"/>
    <n v="500"/>
    <n v="69"/>
    <n v="31"/>
    <x v="0"/>
  </r>
  <r>
    <s v="Mum-TCL17242"/>
    <x v="118"/>
    <x v="10"/>
    <n v="60"/>
    <n v="33"/>
    <n v="32"/>
    <n v="55"/>
    <n v="75"/>
    <n v="255"/>
    <n v="500"/>
    <n v="51"/>
    <n v="49"/>
    <x v="0"/>
  </r>
  <r>
    <s v="Mum-TCL17243"/>
    <x v="291"/>
    <x v="6"/>
    <n v="17"/>
    <n v="87"/>
    <n v="90"/>
    <n v="31"/>
    <n v="82"/>
    <n v="307"/>
    <n v="500"/>
    <n v="61.4"/>
    <n v="38.6"/>
    <x v="0"/>
  </r>
  <r>
    <s v="Mum-TCL17244"/>
    <x v="200"/>
    <x v="7"/>
    <n v="10"/>
    <n v="99"/>
    <n v="28"/>
    <n v="40"/>
    <n v="14"/>
    <n v="191"/>
    <n v="500"/>
    <n v="38.200000000000003"/>
    <n v="61.8"/>
    <x v="1"/>
  </r>
  <r>
    <s v="Mum-TCL17245"/>
    <x v="17"/>
    <x v="8"/>
    <n v="89"/>
    <n v="78"/>
    <n v="33"/>
    <n v="75"/>
    <n v="40"/>
    <n v="315"/>
    <n v="500"/>
    <n v="63"/>
    <n v="37"/>
    <x v="0"/>
  </r>
  <r>
    <s v="Mum-TCL17246"/>
    <x v="406"/>
    <x v="5"/>
    <n v="88"/>
    <n v="24"/>
    <n v="50"/>
    <n v="24"/>
    <n v="12"/>
    <n v="198"/>
    <n v="500"/>
    <n v="39.6"/>
    <n v="60.4"/>
    <x v="1"/>
  </r>
  <r>
    <s v="Mum-TCL17247"/>
    <x v="343"/>
    <x v="4"/>
    <n v="97"/>
    <n v="30"/>
    <n v="93"/>
    <n v="68"/>
    <n v="41"/>
    <n v="329"/>
    <n v="500"/>
    <n v="65.8"/>
    <n v="34.200000000000003"/>
    <x v="0"/>
  </r>
  <r>
    <s v="Mum-TCL17248"/>
    <x v="117"/>
    <x v="10"/>
    <n v="31"/>
    <n v="26"/>
    <n v="88"/>
    <n v="78"/>
    <n v="24"/>
    <n v="247"/>
    <n v="500"/>
    <n v="49.4"/>
    <n v="50.6"/>
    <x v="1"/>
  </r>
  <r>
    <s v="Mum-TCL17249"/>
    <x v="127"/>
    <x v="6"/>
    <n v="48"/>
    <n v="19"/>
    <n v="54"/>
    <n v="57"/>
    <n v="52"/>
    <n v="230"/>
    <n v="500"/>
    <n v="46"/>
    <n v="54"/>
    <x v="1"/>
  </r>
  <r>
    <s v="Mum-TCL17250"/>
    <x v="353"/>
    <x v="10"/>
    <n v="47"/>
    <n v="83"/>
    <n v="28"/>
    <n v="80"/>
    <n v="24"/>
    <n v="262"/>
    <n v="500"/>
    <n v="52.400000000000013"/>
    <n v="47.599999999999987"/>
    <x v="0"/>
  </r>
  <r>
    <s v="Mum-TCL17251"/>
    <x v="284"/>
    <x v="7"/>
    <n v="32"/>
    <n v="79"/>
    <n v="56"/>
    <n v="24"/>
    <n v="57"/>
    <n v="248"/>
    <n v="500"/>
    <n v="49.6"/>
    <n v="50.4"/>
    <x v="1"/>
  </r>
  <r>
    <s v="Mum-TCL17252"/>
    <x v="405"/>
    <x v="5"/>
    <n v="94"/>
    <n v="35"/>
    <n v="24"/>
    <n v="58"/>
    <n v="69"/>
    <n v="280"/>
    <n v="500"/>
    <n v="56.000000000000007"/>
    <n v="43.999999999999993"/>
    <x v="0"/>
  </r>
  <r>
    <s v="Mum-TCL17253"/>
    <x v="67"/>
    <x v="4"/>
    <n v="47"/>
    <n v="23"/>
    <n v="53"/>
    <n v="68"/>
    <n v="37"/>
    <n v="228"/>
    <n v="500"/>
    <n v="45.6"/>
    <n v="54.4"/>
    <x v="1"/>
  </r>
  <r>
    <s v="Mum-TCL17254"/>
    <x v="372"/>
    <x v="10"/>
    <n v="61"/>
    <n v="10"/>
    <n v="20"/>
    <n v="82"/>
    <n v="75"/>
    <n v="248"/>
    <n v="500"/>
    <n v="49.6"/>
    <n v="50.4"/>
    <x v="1"/>
  </r>
  <r>
    <s v="Mum-TCL17255"/>
    <x v="323"/>
    <x v="4"/>
    <n v="20"/>
    <n v="93"/>
    <n v="76"/>
    <n v="89"/>
    <n v="48"/>
    <n v="326"/>
    <n v="500"/>
    <n v="65.2"/>
    <n v="34.799999999999997"/>
    <x v="0"/>
  </r>
  <r>
    <s v="Mum-TCL17256"/>
    <x v="430"/>
    <x v="5"/>
    <n v="23"/>
    <n v="21"/>
    <n v="34"/>
    <n v="73"/>
    <n v="90"/>
    <n v="241"/>
    <n v="500"/>
    <n v="48.2"/>
    <n v="51.8"/>
    <x v="1"/>
  </r>
  <r>
    <s v="Mum-TCL17257"/>
    <x v="367"/>
    <x v="7"/>
    <n v="86"/>
    <n v="75"/>
    <n v="11"/>
    <n v="81"/>
    <n v="52"/>
    <n v="305"/>
    <n v="500"/>
    <n v="61"/>
    <n v="39"/>
    <x v="0"/>
  </r>
  <r>
    <s v="Mum-TCL17258"/>
    <x v="42"/>
    <x v="3"/>
    <n v="11"/>
    <n v="22"/>
    <n v="20"/>
    <n v="83"/>
    <n v="98"/>
    <n v="234"/>
    <n v="500"/>
    <n v="46.8"/>
    <n v="53.2"/>
    <x v="1"/>
  </r>
  <r>
    <s v="Mum-TCL17259"/>
    <x v="21"/>
    <x v="4"/>
    <n v="30"/>
    <n v="29"/>
    <n v="100"/>
    <n v="53"/>
    <n v="22"/>
    <n v="234"/>
    <n v="500"/>
    <n v="46.8"/>
    <n v="53.2"/>
    <x v="1"/>
  </r>
  <r>
    <s v="Mum-TCL17260"/>
    <x v="176"/>
    <x v="11"/>
    <n v="34"/>
    <n v="57"/>
    <n v="45"/>
    <n v="61"/>
    <n v="10"/>
    <n v="207"/>
    <n v="500"/>
    <n v="41.4"/>
    <n v="58.6"/>
    <x v="1"/>
  </r>
  <r>
    <s v="Mum-TCL17261"/>
    <x v="157"/>
    <x v="11"/>
    <n v="61"/>
    <n v="80"/>
    <n v="57"/>
    <n v="87"/>
    <n v="88"/>
    <n v="373"/>
    <n v="500"/>
    <n v="74.599999999999994"/>
    <n v="25.400000000000009"/>
    <x v="2"/>
  </r>
  <r>
    <s v="Mum-TCL17262"/>
    <x v="186"/>
    <x v="8"/>
    <n v="23"/>
    <n v="73"/>
    <n v="26"/>
    <n v="31"/>
    <n v="42"/>
    <n v="195"/>
    <n v="500"/>
    <n v="39"/>
    <n v="61"/>
    <x v="1"/>
  </r>
  <r>
    <s v="Mum-TCL17263"/>
    <x v="82"/>
    <x v="6"/>
    <n v="79"/>
    <n v="84"/>
    <n v="77"/>
    <n v="100"/>
    <n v="69"/>
    <n v="409"/>
    <n v="500"/>
    <n v="81.8"/>
    <n v="18.2"/>
    <x v="2"/>
  </r>
  <r>
    <s v="Mum-TCL17264"/>
    <x v="138"/>
    <x v="2"/>
    <n v="30"/>
    <n v="46"/>
    <n v="72"/>
    <n v="13"/>
    <n v="75"/>
    <n v="236"/>
    <n v="500"/>
    <n v="47.2"/>
    <n v="52.8"/>
    <x v="1"/>
  </r>
  <r>
    <s v="Mum-TCL17265"/>
    <x v="174"/>
    <x v="4"/>
    <n v="22"/>
    <n v="92"/>
    <n v="87"/>
    <n v="96"/>
    <n v="24"/>
    <n v="321"/>
    <n v="500"/>
    <n v="64.2"/>
    <n v="35.799999999999997"/>
    <x v="0"/>
  </r>
  <r>
    <s v="Mum-TCL17266"/>
    <x v="0"/>
    <x v="0"/>
    <n v="63"/>
    <n v="51"/>
    <n v="35"/>
    <n v="85"/>
    <n v="44"/>
    <n v="278"/>
    <n v="500"/>
    <n v="55.600000000000009"/>
    <n v="44.399999999999991"/>
    <x v="0"/>
  </r>
  <r>
    <s v="Mum-TCL17267"/>
    <x v="384"/>
    <x v="5"/>
    <n v="24"/>
    <n v="20"/>
    <n v="43"/>
    <n v="30"/>
    <n v="68"/>
    <n v="185"/>
    <n v="500"/>
    <n v="37"/>
    <n v="63"/>
    <x v="1"/>
  </r>
  <r>
    <s v="Mum-TCL17268"/>
    <x v="10"/>
    <x v="1"/>
    <n v="36"/>
    <n v="61"/>
    <n v="57"/>
    <n v="99"/>
    <n v="20"/>
    <n v="273"/>
    <n v="500"/>
    <n v="54.6"/>
    <n v="45.4"/>
    <x v="0"/>
  </r>
  <r>
    <s v="Mum-TCL17269"/>
    <x v="339"/>
    <x v="8"/>
    <n v="26"/>
    <n v="73"/>
    <n v="80"/>
    <n v="61"/>
    <n v="37"/>
    <n v="277"/>
    <n v="500"/>
    <n v="55.400000000000013"/>
    <n v="44.599999999999987"/>
    <x v="0"/>
  </r>
  <r>
    <s v="Mum-TCL17270"/>
    <x v="71"/>
    <x v="7"/>
    <n v="69"/>
    <n v="71"/>
    <n v="87"/>
    <n v="57"/>
    <n v="21"/>
    <n v="305"/>
    <n v="500"/>
    <n v="61"/>
    <n v="39"/>
    <x v="0"/>
  </r>
  <r>
    <s v="Mum-TCL17271"/>
    <x v="14"/>
    <x v="6"/>
    <n v="36"/>
    <n v="44"/>
    <n v="52"/>
    <n v="57"/>
    <n v="12"/>
    <n v="201"/>
    <n v="500"/>
    <n v="40.200000000000003"/>
    <n v="59.8"/>
    <x v="1"/>
  </r>
  <r>
    <s v="Mum-TCL17272"/>
    <x v="51"/>
    <x v="7"/>
    <n v="67"/>
    <n v="60"/>
    <n v="67"/>
    <n v="16"/>
    <n v="85"/>
    <n v="295"/>
    <n v="500"/>
    <n v="59"/>
    <n v="41"/>
    <x v="0"/>
  </r>
  <r>
    <s v="Mum-TCL17273"/>
    <x v="425"/>
    <x v="11"/>
    <n v="59"/>
    <n v="50"/>
    <n v="49"/>
    <n v="89"/>
    <n v="59"/>
    <n v="306"/>
    <n v="500"/>
    <n v="61.2"/>
    <n v="38.799999999999997"/>
    <x v="0"/>
  </r>
  <r>
    <s v="Mum-TCL17274"/>
    <x v="15"/>
    <x v="10"/>
    <n v="32"/>
    <n v="12"/>
    <n v="18"/>
    <n v="88"/>
    <n v="31"/>
    <n v="181"/>
    <n v="500"/>
    <n v="36.200000000000003"/>
    <n v="63.8"/>
    <x v="1"/>
  </r>
  <r>
    <s v="Mum-TCL17275"/>
    <x v="427"/>
    <x v="2"/>
    <n v="28"/>
    <n v="92"/>
    <n v="64"/>
    <n v="27"/>
    <n v="59"/>
    <n v="270"/>
    <n v="500"/>
    <n v="54"/>
    <n v="46"/>
    <x v="0"/>
  </r>
  <r>
    <s v="Mum-TCL17276"/>
    <x v="254"/>
    <x v="8"/>
    <n v="23"/>
    <n v="10"/>
    <n v="34"/>
    <n v="22"/>
    <n v="12"/>
    <n v="101"/>
    <n v="500"/>
    <n v="20.2"/>
    <n v="79.8"/>
    <x v="1"/>
  </r>
  <r>
    <s v="Mum-TCL17277"/>
    <x v="237"/>
    <x v="5"/>
    <n v="14"/>
    <n v="16"/>
    <n v="73"/>
    <n v="63"/>
    <n v="76"/>
    <n v="242"/>
    <n v="500"/>
    <n v="48.4"/>
    <n v="51.6"/>
    <x v="1"/>
  </r>
  <r>
    <s v="Mum-TCL17278"/>
    <x v="377"/>
    <x v="2"/>
    <n v="51"/>
    <n v="40"/>
    <n v="60"/>
    <n v="100"/>
    <n v="58"/>
    <n v="309"/>
    <n v="500"/>
    <n v="61.8"/>
    <n v="38.200000000000003"/>
    <x v="0"/>
  </r>
  <r>
    <s v="Mum-TCL17279"/>
    <x v="136"/>
    <x v="6"/>
    <n v="72"/>
    <n v="99"/>
    <n v="60"/>
    <n v="87"/>
    <n v="72"/>
    <n v="390"/>
    <n v="500"/>
    <n v="78"/>
    <n v="22"/>
    <x v="2"/>
  </r>
  <r>
    <s v="Mum-TCL17280"/>
    <x v="424"/>
    <x v="11"/>
    <n v="93"/>
    <n v="85"/>
    <n v="44"/>
    <n v="52"/>
    <n v="47"/>
    <n v="321"/>
    <n v="500"/>
    <n v="64.2"/>
    <n v="35.799999999999997"/>
    <x v="0"/>
  </r>
  <r>
    <s v="Mum-TCL17281"/>
    <x v="129"/>
    <x v="0"/>
    <n v="72"/>
    <n v="24"/>
    <n v="96"/>
    <n v="10"/>
    <n v="35"/>
    <n v="237"/>
    <n v="500"/>
    <n v="47.4"/>
    <n v="52.6"/>
    <x v="1"/>
  </r>
  <r>
    <s v="Mum-TCL17282"/>
    <x v="179"/>
    <x v="1"/>
    <n v="12"/>
    <n v="49"/>
    <n v="78"/>
    <n v="54"/>
    <n v="37"/>
    <n v="230"/>
    <n v="500"/>
    <n v="46"/>
    <n v="54"/>
    <x v="1"/>
  </r>
  <r>
    <s v="Mum-TCL17283"/>
    <x v="239"/>
    <x v="9"/>
    <n v="92"/>
    <n v="10"/>
    <n v="26"/>
    <n v="86"/>
    <n v="38"/>
    <n v="252"/>
    <n v="500"/>
    <n v="50.4"/>
    <n v="49.6"/>
    <x v="0"/>
  </r>
  <r>
    <s v="Mum-TCL17284"/>
    <x v="305"/>
    <x v="1"/>
    <n v="35"/>
    <n v="86"/>
    <n v="45"/>
    <n v="40"/>
    <n v="39"/>
    <n v="245"/>
    <n v="500"/>
    <n v="49"/>
    <n v="51"/>
    <x v="1"/>
  </r>
  <r>
    <s v="Mum-TCL17285"/>
    <x v="209"/>
    <x v="5"/>
    <n v="90"/>
    <n v="47"/>
    <n v="27"/>
    <n v="13"/>
    <n v="49"/>
    <n v="226"/>
    <n v="500"/>
    <n v="45.2"/>
    <n v="54.8"/>
    <x v="1"/>
  </r>
  <r>
    <s v="Mum-TCL17286"/>
    <x v="315"/>
    <x v="11"/>
    <n v="55"/>
    <n v="39"/>
    <n v="86"/>
    <n v="24"/>
    <n v="83"/>
    <n v="287"/>
    <n v="500"/>
    <n v="57.4"/>
    <n v="42.6"/>
    <x v="0"/>
  </r>
  <r>
    <s v="Mum-TCL17287"/>
    <x v="158"/>
    <x v="9"/>
    <n v="20"/>
    <n v="66"/>
    <n v="75"/>
    <n v="73"/>
    <n v="62"/>
    <n v="296"/>
    <n v="500"/>
    <n v="59.2"/>
    <n v="40.799999999999997"/>
    <x v="0"/>
  </r>
  <r>
    <s v="Mum-TCL17288"/>
    <x v="222"/>
    <x v="1"/>
    <n v="74"/>
    <n v="77"/>
    <n v="92"/>
    <n v="51"/>
    <n v="21"/>
    <n v="315"/>
    <n v="500"/>
    <n v="63"/>
    <n v="37"/>
    <x v="0"/>
  </r>
  <r>
    <s v="Mum-TCL17289"/>
    <x v="148"/>
    <x v="8"/>
    <n v="67"/>
    <n v="13"/>
    <n v="24"/>
    <n v="62"/>
    <n v="96"/>
    <n v="262"/>
    <n v="500"/>
    <n v="52.400000000000013"/>
    <n v="47.599999999999987"/>
    <x v="0"/>
  </r>
  <r>
    <s v="Mum-TCL17290"/>
    <x v="37"/>
    <x v="9"/>
    <n v="40"/>
    <n v="65"/>
    <n v="60"/>
    <n v="26"/>
    <n v="16"/>
    <n v="207"/>
    <n v="500"/>
    <n v="41.4"/>
    <n v="58.6"/>
    <x v="1"/>
  </r>
  <r>
    <s v="Mum-TCL17291"/>
    <x v="173"/>
    <x v="0"/>
    <n v="46"/>
    <n v="77"/>
    <n v="94"/>
    <n v="53"/>
    <n v="46"/>
    <n v="316"/>
    <n v="500"/>
    <n v="63.2"/>
    <n v="36.799999999999997"/>
    <x v="0"/>
  </r>
  <r>
    <s v="Mum-TCL17292"/>
    <x v="418"/>
    <x v="11"/>
    <n v="39"/>
    <n v="60"/>
    <n v="91"/>
    <n v="45"/>
    <n v="92"/>
    <n v="327"/>
    <n v="500"/>
    <n v="65.400000000000006"/>
    <n v="34.599999999999987"/>
    <x v="0"/>
  </r>
  <r>
    <s v="Mum-TCL17293"/>
    <x v="370"/>
    <x v="6"/>
    <n v="98"/>
    <n v="17"/>
    <n v="41"/>
    <n v="99"/>
    <n v="36"/>
    <n v="291"/>
    <n v="500"/>
    <n v="58.2"/>
    <n v="41.8"/>
    <x v="0"/>
  </r>
  <r>
    <s v="Mum-TCL17294"/>
    <x v="234"/>
    <x v="3"/>
    <n v="12"/>
    <n v="22"/>
    <n v="72"/>
    <n v="87"/>
    <n v="29"/>
    <n v="222"/>
    <n v="500"/>
    <n v="44.4"/>
    <n v="55.6"/>
    <x v="1"/>
  </r>
  <r>
    <s v="Mum-TCL17295"/>
    <x v="37"/>
    <x v="0"/>
    <n v="70"/>
    <n v="51"/>
    <n v="70"/>
    <n v="47"/>
    <n v="62"/>
    <n v="300"/>
    <n v="500"/>
    <n v="60"/>
    <n v="40"/>
    <x v="0"/>
  </r>
  <r>
    <s v="Mum-TCL17296"/>
    <x v="334"/>
    <x v="5"/>
    <n v="18"/>
    <n v="43"/>
    <n v="60"/>
    <n v="46"/>
    <n v="18"/>
    <n v="185"/>
    <n v="500"/>
    <n v="37"/>
    <n v="63"/>
    <x v="1"/>
  </r>
  <r>
    <s v="Mum-TCL17297"/>
    <x v="147"/>
    <x v="5"/>
    <n v="25"/>
    <n v="41"/>
    <n v="41"/>
    <n v="64"/>
    <n v="31"/>
    <n v="202"/>
    <n v="500"/>
    <n v="40.400000000000013"/>
    <n v="59.599999999999987"/>
    <x v="1"/>
  </r>
  <r>
    <s v="Mum-TCL17298"/>
    <x v="73"/>
    <x v="4"/>
    <n v="16"/>
    <n v="21"/>
    <n v="71"/>
    <n v="69"/>
    <n v="94"/>
    <n v="271"/>
    <n v="500"/>
    <n v="54.2"/>
    <n v="45.8"/>
    <x v="0"/>
  </r>
  <r>
    <s v="Mum-TCL17299"/>
    <x v="256"/>
    <x v="6"/>
    <n v="91"/>
    <n v="96"/>
    <n v="90"/>
    <n v="25"/>
    <n v="74"/>
    <n v="376"/>
    <n v="500"/>
    <n v="75.2"/>
    <n v="24.8"/>
    <x v="2"/>
  </r>
  <r>
    <s v="Mum-TCL17300"/>
    <x v="74"/>
    <x v="5"/>
    <n v="69"/>
    <n v="14"/>
    <n v="50"/>
    <n v="70"/>
    <n v="37"/>
    <n v="240"/>
    <n v="500"/>
    <n v="48"/>
    <n v="52"/>
    <x v="1"/>
  </r>
  <r>
    <s v="Mum-TCL17301"/>
    <x v="222"/>
    <x v="10"/>
    <n v="29"/>
    <n v="26"/>
    <n v="37"/>
    <n v="41"/>
    <n v="61"/>
    <n v="194"/>
    <n v="500"/>
    <n v="38.799999999999997"/>
    <n v="61.2"/>
    <x v="1"/>
  </r>
  <r>
    <s v="Mum-TCL17302"/>
    <x v="72"/>
    <x v="7"/>
    <n v="46"/>
    <n v="54"/>
    <n v="61"/>
    <n v="76"/>
    <n v="87"/>
    <n v="324"/>
    <n v="500"/>
    <n v="64.8"/>
    <n v="35.200000000000003"/>
    <x v="0"/>
  </r>
  <r>
    <s v="Mum-TCL17303"/>
    <x v="377"/>
    <x v="9"/>
    <n v="93"/>
    <n v="71"/>
    <n v="73"/>
    <n v="92"/>
    <n v="77"/>
    <n v="406"/>
    <n v="500"/>
    <n v="81.2"/>
    <n v="18.8"/>
    <x v="2"/>
  </r>
  <r>
    <s v="Mum-TCL17304"/>
    <x v="391"/>
    <x v="5"/>
    <n v="19"/>
    <n v="66"/>
    <n v="37"/>
    <n v="51"/>
    <n v="39"/>
    <n v="212"/>
    <n v="500"/>
    <n v="42.4"/>
    <n v="57.6"/>
    <x v="1"/>
  </r>
  <r>
    <s v="Mum-TCL17305"/>
    <x v="370"/>
    <x v="10"/>
    <n v="83"/>
    <n v="17"/>
    <n v="40"/>
    <n v="66"/>
    <n v="22"/>
    <n v="228"/>
    <n v="500"/>
    <n v="45.6"/>
    <n v="54.4"/>
    <x v="1"/>
  </r>
  <r>
    <s v="Mum-TCL17306"/>
    <x v="288"/>
    <x v="8"/>
    <n v="14"/>
    <n v="27"/>
    <n v="55"/>
    <n v="35"/>
    <n v="12"/>
    <n v="143"/>
    <n v="500"/>
    <n v="28.6"/>
    <n v="71.400000000000006"/>
    <x v="1"/>
  </r>
  <r>
    <s v="Mum-TCL17307"/>
    <x v="274"/>
    <x v="6"/>
    <n v="32"/>
    <n v="29"/>
    <n v="20"/>
    <n v="56"/>
    <n v="45"/>
    <n v="182"/>
    <n v="500"/>
    <n v="36.4"/>
    <n v="63.6"/>
    <x v="1"/>
  </r>
  <r>
    <s v="Mum-TCL17308"/>
    <x v="308"/>
    <x v="11"/>
    <n v="52"/>
    <n v="85"/>
    <n v="41"/>
    <n v="73"/>
    <n v="72"/>
    <n v="323"/>
    <n v="500"/>
    <n v="64.600000000000009"/>
    <n v="35.399999999999991"/>
    <x v="0"/>
  </r>
  <r>
    <s v="Mum-TCL17309"/>
    <x v="355"/>
    <x v="7"/>
    <n v="56"/>
    <n v="59"/>
    <n v="35"/>
    <n v="70"/>
    <n v="29"/>
    <n v="249"/>
    <n v="500"/>
    <n v="49.8"/>
    <n v="50.2"/>
    <x v="1"/>
  </r>
  <r>
    <s v="Mum-TCL17310"/>
    <x v="366"/>
    <x v="2"/>
    <n v="91"/>
    <n v="36"/>
    <n v="55"/>
    <n v="81"/>
    <n v="84"/>
    <n v="347"/>
    <n v="500"/>
    <n v="69.399999999999991"/>
    <n v="30.600000000000009"/>
    <x v="0"/>
  </r>
  <r>
    <s v="Mum-TCL17311"/>
    <x v="167"/>
    <x v="2"/>
    <n v="50"/>
    <n v="56"/>
    <n v="39"/>
    <n v="93"/>
    <n v="48"/>
    <n v="286"/>
    <n v="500"/>
    <n v="57.2"/>
    <n v="42.8"/>
    <x v="0"/>
  </r>
  <r>
    <s v="Mum-TCL17312"/>
    <x v="365"/>
    <x v="6"/>
    <n v="59"/>
    <n v="89"/>
    <n v="62"/>
    <n v="52"/>
    <n v="16"/>
    <n v="278"/>
    <n v="500"/>
    <n v="55.600000000000009"/>
    <n v="44.399999999999991"/>
    <x v="0"/>
  </r>
  <r>
    <s v="Mum-TCL17313"/>
    <x v="37"/>
    <x v="1"/>
    <n v="20"/>
    <n v="71"/>
    <n v="93"/>
    <n v="31"/>
    <n v="80"/>
    <n v="295"/>
    <n v="500"/>
    <n v="59"/>
    <n v="41"/>
    <x v="0"/>
  </r>
  <r>
    <s v="Mum-TCL17314"/>
    <x v="123"/>
    <x v="0"/>
    <n v="22"/>
    <n v="84"/>
    <n v="40"/>
    <n v="53"/>
    <n v="69"/>
    <n v="268"/>
    <n v="500"/>
    <n v="53.6"/>
    <n v="46.4"/>
    <x v="0"/>
  </r>
  <r>
    <s v="Mum-TCL17315"/>
    <x v="336"/>
    <x v="4"/>
    <n v="87"/>
    <n v="15"/>
    <n v="70"/>
    <n v="93"/>
    <n v="75"/>
    <n v="340"/>
    <n v="500"/>
    <n v="68"/>
    <n v="32"/>
    <x v="0"/>
  </r>
  <r>
    <s v="Mum-TCL17316"/>
    <x v="210"/>
    <x v="3"/>
    <n v="63"/>
    <n v="50"/>
    <n v="84"/>
    <n v="40"/>
    <n v="19"/>
    <n v="256"/>
    <n v="500"/>
    <n v="51.2"/>
    <n v="48.8"/>
    <x v="0"/>
  </r>
  <r>
    <s v="Mum-TCL17317"/>
    <x v="285"/>
    <x v="3"/>
    <n v="62"/>
    <n v="25"/>
    <n v="31"/>
    <n v="49"/>
    <n v="22"/>
    <n v="189"/>
    <n v="500"/>
    <n v="37.799999999999997"/>
    <n v="62.2"/>
    <x v="1"/>
  </r>
  <r>
    <s v="Mum-TCL17318"/>
    <x v="397"/>
    <x v="9"/>
    <n v="20"/>
    <n v="61"/>
    <n v="19"/>
    <n v="40"/>
    <n v="93"/>
    <n v="233"/>
    <n v="500"/>
    <n v="46.6"/>
    <n v="53.4"/>
    <x v="1"/>
  </r>
  <r>
    <s v="Mum-TCL17319"/>
    <x v="312"/>
    <x v="4"/>
    <n v="88"/>
    <n v="29"/>
    <n v="68"/>
    <n v="95"/>
    <n v="50"/>
    <n v="330"/>
    <n v="500"/>
    <n v="66"/>
    <n v="34"/>
    <x v="0"/>
  </r>
  <r>
    <s v="Mum-TCL17320"/>
    <x v="28"/>
    <x v="1"/>
    <n v="77"/>
    <n v="17"/>
    <n v="63"/>
    <n v="37"/>
    <n v="25"/>
    <n v="219"/>
    <n v="500"/>
    <n v="43.8"/>
    <n v="56.2"/>
    <x v="1"/>
  </r>
  <r>
    <s v="Mum-TCL17321"/>
    <x v="237"/>
    <x v="3"/>
    <n v="23"/>
    <n v="52"/>
    <n v="19"/>
    <n v="55"/>
    <n v="33"/>
    <n v="182"/>
    <n v="500"/>
    <n v="36.4"/>
    <n v="63.6"/>
    <x v="1"/>
  </r>
  <r>
    <s v="Mum-TCL17322"/>
    <x v="356"/>
    <x v="4"/>
    <n v="16"/>
    <n v="94"/>
    <n v="43"/>
    <n v="45"/>
    <n v="41"/>
    <n v="239"/>
    <n v="500"/>
    <n v="47.8"/>
    <n v="52.2"/>
    <x v="1"/>
  </r>
  <r>
    <s v="Mum-TCL17323"/>
    <x v="405"/>
    <x v="11"/>
    <n v="70"/>
    <n v="92"/>
    <n v="40"/>
    <n v="40"/>
    <n v="91"/>
    <n v="333"/>
    <n v="500"/>
    <n v="66.600000000000009"/>
    <n v="33.399999999999991"/>
    <x v="0"/>
  </r>
  <r>
    <s v="Mum-TCL17324"/>
    <x v="294"/>
    <x v="8"/>
    <n v="88"/>
    <n v="38"/>
    <n v="33"/>
    <n v="81"/>
    <n v="42"/>
    <n v="282"/>
    <n v="500"/>
    <n v="56.399999999999991"/>
    <n v="43.600000000000009"/>
    <x v="0"/>
  </r>
  <r>
    <s v="Mum-TCL17325"/>
    <x v="328"/>
    <x v="5"/>
    <n v="80"/>
    <n v="47"/>
    <n v="20"/>
    <n v="23"/>
    <n v="27"/>
    <n v="197"/>
    <n v="500"/>
    <n v="39.4"/>
    <n v="60.6"/>
    <x v="1"/>
  </r>
  <r>
    <s v="Mum-TCL17326"/>
    <x v="368"/>
    <x v="4"/>
    <n v="81"/>
    <n v="48"/>
    <n v="70"/>
    <n v="87"/>
    <n v="63"/>
    <n v="349"/>
    <n v="500"/>
    <n v="69.8"/>
    <n v="30.2"/>
    <x v="0"/>
  </r>
  <r>
    <s v="Mum-TCL17327"/>
    <x v="58"/>
    <x v="6"/>
    <n v="39"/>
    <n v="13"/>
    <n v="26"/>
    <n v="58"/>
    <n v="32"/>
    <n v="168"/>
    <n v="500"/>
    <n v="33.6"/>
    <n v="66.400000000000006"/>
    <x v="1"/>
  </r>
  <r>
    <s v="Mum-TCL17328"/>
    <x v="5"/>
    <x v="11"/>
    <n v="78"/>
    <n v="16"/>
    <n v="91"/>
    <n v="23"/>
    <n v="30"/>
    <n v="238"/>
    <n v="500"/>
    <n v="47.599999999999987"/>
    <n v="52.400000000000013"/>
    <x v="1"/>
  </r>
  <r>
    <s v="Mum-TCL17329"/>
    <x v="188"/>
    <x v="4"/>
    <n v="56"/>
    <n v="24"/>
    <n v="49"/>
    <n v="41"/>
    <n v="29"/>
    <n v="199"/>
    <n v="500"/>
    <n v="39.799999999999997"/>
    <n v="60.2"/>
    <x v="1"/>
  </r>
  <r>
    <s v="Mum-TCL17330"/>
    <x v="338"/>
    <x v="2"/>
    <n v="65"/>
    <n v="36"/>
    <n v="25"/>
    <n v="35"/>
    <n v="97"/>
    <n v="258"/>
    <n v="500"/>
    <n v="51.6"/>
    <n v="48.4"/>
    <x v="0"/>
  </r>
  <r>
    <s v="Mum-TCL17331"/>
    <x v="66"/>
    <x v="10"/>
    <n v="57"/>
    <n v="79"/>
    <n v="21"/>
    <n v="57"/>
    <n v="78"/>
    <n v="292"/>
    <n v="500"/>
    <n v="58.4"/>
    <n v="41.6"/>
    <x v="0"/>
  </r>
  <r>
    <s v="Mum-TCL17332"/>
    <x v="326"/>
    <x v="7"/>
    <n v="52"/>
    <n v="48"/>
    <n v="78"/>
    <n v="64"/>
    <n v="37"/>
    <n v="279"/>
    <n v="500"/>
    <n v="55.8"/>
    <n v="44.2"/>
    <x v="0"/>
  </r>
  <r>
    <s v="Mum-TCL17333"/>
    <x v="314"/>
    <x v="2"/>
    <n v="61"/>
    <n v="99"/>
    <n v="61"/>
    <n v="10"/>
    <n v="58"/>
    <n v="289"/>
    <n v="500"/>
    <n v="57.8"/>
    <n v="42.2"/>
    <x v="0"/>
  </r>
  <r>
    <s v="Mum-TCL17334"/>
    <x v="347"/>
    <x v="1"/>
    <n v="46"/>
    <n v="70"/>
    <n v="25"/>
    <n v="41"/>
    <n v="10"/>
    <n v="192"/>
    <n v="500"/>
    <n v="38.4"/>
    <n v="61.6"/>
    <x v="1"/>
  </r>
  <r>
    <s v="Mum-TCL17335"/>
    <x v="420"/>
    <x v="1"/>
    <n v="100"/>
    <n v="69"/>
    <n v="21"/>
    <n v="31"/>
    <n v="15"/>
    <n v="236"/>
    <n v="500"/>
    <n v="47.2"/>
    <n v="52.8"/>
    <x v="1"/>
  </r>
  <r>
    <s v="Mum-TCL17336"/>
    <x v="413"/>
    <x v="11"/>
    <n v="35"/>
    <n v="91"/>
    <n v="70"/>
    <n v="88"/>
    <n v="98"/>
    <n v="382"/>
    <n v="500"/>
    <n v="76.400000000000006"/>
    <n v="23.599999999999991"/>
    <x v="2"/>
  </r>
  <r>
    <s v="Mum-TCL17337"/>
    <x v="80"/>
    <x v="7"/>
    <n v="26"/>
    <n v="23"/>
    <n v="27"/>
    <n v="77"/>
    <n v="44"/>
    <n v="197"/>
    <n v="500"/>
    <n v="39.4"/>
    <n v="60.6"/>
    <x v="1"/>
  </r>
  <r>
    <s v="Mum-TCL17338"/>
    <x v="260"/>
    <x v="10"/>
    <n v="16"/>
    <n v="49"/>
    <n v="48"/>
    <n v="47"/>
    <n v="55"/>
    <n v="215"/>
    <n v="500"/>
    <n v="43"/>
    <n v="57"/>
    <x v="1"/>
  </r>
  <r>
    <s v="Mum-TCL17339"/>
    <x v="396"/>
    <x v="6"/>
    <n v="70"/>
    <n v="26"/>
    <n v="81"/>
    <n v="55"/>
    <n v="13"/>
    <n v="245"/>
    <n v="500"/>
    <n v="49"/>
    <n v="51"/>
    <x v="1"/>
  </r>
  <r>
    <s v="Mum-TCL17340"/>
    <x v="144"/>
    <x v="10"/>
    <n v="86"/>
    <n v="62"/>
    <n v="75"/>
    <n v="81"/>
    <n v="45"/>
    <n v="349"/>
    <n v="500"/>
    <n v="69.8"/>
    <n v="30.2"/>
    <x v="0"/>
  </r>
  <r>
    <s v="Mum-TCL17341"/>
    <x v="102"/>
    <x v="5"/>
    <n v="25"/>
    <n v="22"/>
    <n v="31"/>
    <n v="61"/>
    <n v="40"/>
    <n v="179"/>
    <n v="500"/>
    <n v="35.799999999999997"/>
    <n v="64.2"/>
    <x v="1"/>
  </r>
  <r>
    <s v="Mum-TCL17342"/>
    <x v="340"/>
    <x v="7"/>
    <n v="80"/>
    <n v="45"/>
    <n v="64"/>
    <n v="27"/>
    <n v="40"/>
    <n v="256"/>
    <n v="500"/>
    <n v="51.2"/>
    <n v="48.8"/>
    <x v="0"/>
  </r>
  <r>
    <s v="Mum-TCL17343"/>
    <x v="88"/>
    <x v="6"/>
    <n v="20"/>
    <n v="85"/>
    <n v="87"/>
    <n v="18"/>
    <n v="74"/>
    <n v="284"/>
    <n v="500"/>
    <n v="56.8"/>
    <n v="43.2"/>
    <x v="0"/>
  </r>
  <r>
    <s v="Mum-TCL17344"/>
    <x v="210"/>
    <x v="1"/>
    <n v="23"/>
    <n v="32"/>
    <n v="42"/>
    <n v="78"/>
    <n v="97"/>
    <n v="272"/>
    <n v="500"/>
    <n v="54.400000000000013"/>
    <n v="45.599999999999987"/>
    <x v="0"/>
  </r>
  <r>
    <s v="Mum-TCL17345"/>
    <x v="199"/>
    <x v="7"/>
    <n v="99"/>
    <n v="64"/>
    <n v="40"/>
    <n v="40"/>
    <n v="71"/>
    <n v="314"/>
    <n v="500"/>
    <n v="62.8"/>
    <n v="37.200000000000003"/>
    <x v="0"/>
  </r>
  <r>
    <s v="Mum-TCL17346"/>
    <x v="51"/>
    <x v="3"/>
    <n v="74"/>
    <n v="55"/>
    <n v="43"/>
    <n v="83"/>
    <n v="88"/>
    <n v="343"/>
    <n v="500"/>
    <n v="68.600000000000009"/>
    <n v="31.399999999999991"/>
    <x v="0"/>
  </r>
  <r>
    <s v="Mum-TCL17347"/>
    <x v="416"/>
    <x v="0"/>
    <n v="90"/>
    <n v="65"/>
    <n v="62"/>
    <n v="82"/>
    <n v="83"/>
    <n v="382"/>
    <n v="500"/>
    <n v="76.400000000000006"/>
    <n v="23.599999999999991"/>
    <x v="2"/>
  </r>
  <r>
    <s v="Mum-TCL17348"/>
    <x v="243"/>
    <x v="4"/>
    <n v="63"/>
    <n v="62"/>
    <n v="37"/>
    <n v="98"/>
    <n v="50"/>
    <n v="310"/>
    <n v="500"/>
    <n v="62"/>
    <n v="38"/>
    <x v="0"/>
  </r>
  <r>
    <s v="Mum-TCL17349"/>
    <x v="347"/>
    <x v="2"/>
    <n v="17"/>
    <n v="25"/>
    <n v="87"/>
    <n v="68"/>
    <n v="54"/>
    <n v="251"/>
    <n v="500"/>
    <n v="50.2"/>
    <n v="49.8"/>
    <x v="0"/>
  </r>
  <r>
    <s v="Mum-TCL17350"/>
    <x v="49"/>
    <x v="11"/>
    <n v="21"/>
    <n v="45"/>
    <n v="100"/>
    <n v="42"/>
    <n v="53"/>
    <n v="261"/>
    <n v="500"/>
    <n v="52.2"/>
    <n v="47.8"/>
    <x v="0"/>
  </r>
  <r>
    <s v="Mum-TCL17351"/>
    <x v="317"/>
    <x v="11"/>
    <n v="53"/>
    <n v="68"/>
    <n v="33"/>
    <n v="87"/>
    <n v="40"/>
    <n v="281"/>
    <n v="500"/>
    <n v="56.2"/>
    <n v="43.8"/>
    <x v="0"/>
  </r>
  <r>
    <s v="Mum-TCL17352"/>
    <x v="159"/>
    <x v="10"/>
    <n v="34"/>
    <n v="14"/>
    <n v="54"/>
    <n v="60"/>
    <n v="53"/>
    <n v="215"/>
    <n v="500"/>
    <n v="43"/>
    <n v="57"/>
    <x v="1"/>
  </r>
  <r>
    <s v="Mum-TCL17353"/>
    <x v="162"/>
    <x v="4"/>
    <n v="85"/>
    <n v="45"/>
    <n v="83"/>
    <n v="99"/>
    <n v="20"/>
    <n v="332"/>
    <n v="500"/>
    <n v="66.400000000000006"/>
    <n v="33.599999999999987"/>
    <x v="0"/>
  </r>
  <r>
    <s v="Mum-TCL17354"/>
    <x v="194"/>
    <x v="0"/>
    <n v="74"/>
    <n v="59"/>
    <n v="68"/>
    <n v="25"/>
    <n v="36"/>
    <n v="262"/>
    <n v="500"/>
    <n v="52.400000000000013"/>
    <n v="47.599999999999987"/>
    <x v="0"/>
  </r>
  <r>
    <s v="Mum-TCL17355"/>
    <x v="265"/>
    <x v="10"/>
    <n v="62"/>
    <n v="35"/>
    <n v="63"/>
    <n v="52"/>
    <n v="53"/>
    <n v="265"/>
    <n v="500"/>
    <n v="53"/>
    <n v="47"/>
    <x v="0"/>
  </r>
  <r>
    <s v="Mum-TCL17356"/>
    <x v="120"/>
    <x v="7"/>
    <n v="85"/>
    <n v="21"/>
    <n v="64"/>
    <n v="73"/>
    <n v="31"/>
    <n v="274"/>
    <n v="500"/>
    <n v="54.8"/>
    <n v="45.2"/>
    <x v="0"/>
  </r>
  <r>
    <s v="Mum-TCL17357"/>
    <x v="310"/>
    <x v="11"/>
    <n v="44"/>
    <n v="58"/>
    <n v="63"/>
    <n v="89"/>
    <n v="71"/>
    <n v="325"/>
    <n v="500"/>
    <n v="65"/>
    <n v="35"/>
    <x v="0"/>
  </r>
  <r>
    <s v="Mum-TCL17358"/>
    <x v="202"/>
    <x v="1"/>
    <n v="68"/>
    <n v="63"/>
    <n v="96"/>
    <n v="23"/>
    <n v="70"/>
    <n v="320"/>
    <n v="500"/>
    <n v="64"/>
    <n v="36"/>
    <x v="0"/>
  </r>
  <r>
    <s v="Mum-TCL17359"/>
    <x v="213"/>
    <x v="3"/>
    <n v="20"/>
    <n v="52"/>
    <n v="86"/>
    <n v="91"/>
    <n v="16"/>
    <n v="265"/>
    <n v="500"/>
    <n v="53"/>
    <n v="47"/>
    <x v="0"/>
  </r>
  <r>
    <s v="Mum-TCL17360"/>
    <x v="107"/>
    <x v="8"/>
    <n v="84"/>
    <n v="13"/>
    <n v="61"/>
    <n v="32"/>
    <n v="88"/>
    <n v="278"/>
    <n v="500"/>
    <n v="55.600000000000009"/>
    <n v="44.399999999999991"/>
    <x v="0"/>
  </r>
  <r>
    <s v="Mum-TCL17361"/>
    <x v="428"/>
    <x v="10"/>
    <n v="90"/>
    <n v="14"/>
    <n v="35"/>
    <n v="37"/>
    <n v="67"/>
    <n v="243"/>
    <n v="500"/>
    <n v="48.6"/>
    <n v="51.4"/>
    <x v="1"/>
  </r>
  <r>
    <s v="Mum-TCL17362"/>
    <x v="162"/>
    <x v="9"/>
    <n v="63"/>
    <n v="25"/>
    <n v="20"/>
    <n v="19"/>
    <n v="58"/>
    <n v="185"/>
    <n v="500"/>
    <n v="37"/>
    <n v="63"/>
    <x v="1"/>
  </r>
  <r>
    <s v="Mum-TCL17363"/>
    <x v="424"/>
    <x v="8"/>
    <n v="94"/>
    <n v="68"/>
    <n v="64"/>
    <n v="74"/>
    <n v="45"/>
    <n v="345"/>
    <n v="500"/>
    <n v="69"/>
    <n v="31"/>
    <x v="0"/>
  </r>
  <r>
    <s v="Mum-TCL17364"/>
    <x v="422"/>
    <x v="1"/>
    <n v="23"/>
    <n v="14"/>
    <n v="100"/>
    <n v="78"/>
    <n v="56"/>
    <n v="271"/>
    <n v="500"/>
    <n v="54.2"/>
    <n v="45.8"/>
    <x v="0"/>
  </r>
  <r>
    <s v="Mum-TCL17365"/>
    <x v="97"/>
    <x v="6"/>
    <n v="73"/>
    <n v="48"/>
    <n v="66"/>
    <n v="36"/>
    <n v="75"/>
    <n v="298"/>
    <n v="500"/>
    <n v="59.599999999999987"/>
    <n v="40.400000000000013"/>
    <x v="0"/>
  </r>
  <r>
    <s v="Mum-TCL17366"/>
    <x v="154"/>
    <x v="3"/>
    <n v="32"/>
    <n v="93"/>
    <n v="16"/>
    <n v="88"/>
    <n v="69"/>
    <n v="298"/>
    <n v="500"/>
    <n v="59.599999999999987"/>
    <n v="40.400000000000013"/>
    <x v="0"/>
  </r>
  <r>
    <s v="Mum-TCL17367"/>
    <x v="419"/>
    <x v="11"/>
    <n v="12"/>
    <n v="93"/>
    <n v="73"/>
    <n v="54"/>
    <n v="90"/>
    <n v="322"/>
    <n v="500"/>
    <n v="64.400000000000006"/>
    <n v="35.599999999999987"/>
    <x v="0"/>
  </r>
  <r>
    <s v="Mum-TCL17368"/>
    <x v="237"/>
    <x v="9"/>
    <n v="21"/>
    <n v="73"/>
    <n v="57"/>
    <n v="61"/>
    <n v="35"/>
    <n v="247"/>
    <n v="500"/>
    <n v="49.4"/>
    <n v="50.6"/>
    <x v="1"/>
  </r>
  <r>
    <s v="Mum-TCL17369"/>
    <x v="196"/>
    <x v="1"/>
    <n v="15"/>
    <n v="48"/>
    <n v="72"/>
    <n v="61"/>
    <n v="65"/>
    <n v="261"/>
    <n v="500"/>
    <n v="52.2"/>
    <n v="47.8"/>
    <x v="0"/>
  </r>
  <r>
    <s v="Mum-TCL17370"/>
    <x v="342"/>
    <x v="11"/>
    <n v="90"/>
    <n v="52"/>
    <n v="100"/>
    <n v="63"/>
    <n v="12"/>
    <n v="317"/>
    <n v="500"/>
    <n v="63.4"/>
    <n v="36.6"/>
    <x v="0"/>
  </r>
  <r>
    <s v="Mum-TCL17371"/>
    <x v="296"/>
    <x v="0"/>
    <n v="74"/>
    <n v="31"/>
    <n v="18"/>
    <n v="96"/>
    <n v="68"/>
    <n v="287"/>
    <n v="500"/>
    <n v="57.4"/>
    <n v="42.6"/>
    <x v="0"/>
  </r>
  <r>
    <s v="Mum-TCL17372"/>
    <x v="387"/>
    <x v="6"/>
    <n v="43"/>
    <n v="51"/>
    <n v="67"/>
    <n v="22"/>
    <n v="85"/>
    <n v="268"/>
    <n v="500"/>
    <n v="53.6"/>
    <n v="46.4"/>
    <x v="0"/>
  </r>
  <r>
    <s v="Mum-TCL17373"/>
    <x v="422"/>
    <x v="5"/>
    <n v="29"/>
    <n v="41"/>
    <n v="14"/>
    <n v="28"/>
    <n v="91"/>
    <n v="203"/>
    <n v="500"/>
    <n v="40.6"/>
    <n v="59.4"/>
    <x v="1"/>
  </r>
  <r>
    <s v="Mum-TCL17374"/>
    <x v="142"/>
    <x v="1"/>
    <n v="47"/>
    <n v="65"/>
    <n v="93"/>
    <n v="57"/>
    <n v="42"/>
    <n v="304"/>
    <n v="500"/>
    <n v="60.8"/>
    <n v="39.200000000000003"/>
    <x v="0"/>
  </r>
  <r>
    <s v="Mum-TCL17375"/>
    <x v="108"/>
    <x v="3"/>
    <n v="41"/>
    <n v="81"/>
    <n v="35"/>
    <n v="71"/>
    <n v="88"/>
    <n v="316"/>
    <n v="500"/>
    <n v="63.2"/>
    <n v="36.799999999999997"/>
    <x v="0"/>
  </r>
  <r>
    <s v="Mum-TCL17376"/>
    <x v="201"/>
    <x v="0"/>
    <n v="32"/>
    <n v="46"/>
    <n v="16"/>
    <n v="94"/>
    <n v="23"/>
    <n v="211"/>
    <n v="500"/>
    <n v="42.2"/>
    <n v="57.8"/>
    <x v="1"/>
  </r>
  <r>
    <s v="Mum-TCL17377"/>
    <x v="100"/>
    <x v="4"/>
    <n v="52"/>
    <n v="87"/>
    <n v="45"/>
    <n v="45"/>
    <n v="68"/>
    <n v="297"/>
    <n v="500"/>
    <n v="59.4"/>
    <n v="40.6"/>
    <x v="0"/>
  </r>
  <r>
    <s v="Mum-TCL17378"/>
    <x v="379"/>
    <x v="3"/>
    <n v="64"/>
    <n v="93"/>
    <n v="88"/>
    <n v="91"/>
    <n v="36"/>
    <n v="372"/>
    <n v="500"/>
    <n v="74.400000000000006"/>
    <n v="25.599999999999991"/>
    <x v="2"/>
  </r>
  <r>
    <s v="Mum-TCL17379"/>
    <x v="32"/>
    <x v="0"/>
    <n v="57"/>
    <n v="81"/>
    <n v="14"/>
    <n v="94"/>
    <n v="69"/>
    <n v="315"/>
    <n v="500"/>
    <n v="63"/>
    <n v="37"/>
    <x v="0"/>
  </r>
  <r>
    <s v="Mum-TCL17380"/>
    <x v="278"/>
    <x v="10"/>
    <n v="91"/>
    <n v="63"/>
    <n v="59"/>
    <n v="86"/>
    <n v="70"/>
    <n v="369"/>
    <n v="500"/>
    <n v="73.8"/>
    <n v="26.2"/>
    <x v="2"/>
  </r>
  <r>
    <s v="Mum-TCL17381"/>
    <x v="256"/>
    <x v="0"/>
    <n v="63"/>
    <n v="21"/>
    <n v="50"/>
    <n v="75"/>
    <n v="51"/>
    <n v="260"/>
    <n v="500"/>
    <n v="52"/>
    <n v="48"/>
    <x v="0"/>
  </r>
  <r>
    <s v="Mum-TCL17382"/>
    <x v="382"/>
    <x v="6"/>
    <n v="91"/>
    <n v="71"/>
    <n v="84"/>
    <n v="22"/>
    <n v="95"/>
    <n v="363"/>
    <n v="500"/>
    <n v="72.599999999999994"/>
    <n v="27.400000000000009"/>
    <x v="2"/>
  </r>
  <r>
    <s v="Mum-TCL17383"/>
    <x v="331"/>
    <x v="5"/>
    <n v="42"/>
    <n v="61"/>
    <n v="74"/>
    <n v="22"/>
    <n v="76"/>
    <n v="275"/>
    <n v="500"/>
    <n v="55.000000000000007"/>
    <n v="44.999999999999993"/>
    <x v="0"/>
  </r>
  <r>
    <s v="Mum-TCL17384"/>
    <x v="290"/>
    <x v="4"/>
    <n v="24"/>
    <n v="46"/>
    <n v="89"/>
    <n v="25"/>
    <n v="71"/>
    <n v="255"/>
    <n v="500"/>
    <n v="51"/>
    <n v="49"/>
    <x v="0"/>
  </r>
  <r>
    <s v="Mum-TCL17385"/>
    <x v="74"/>
    <x v="10"/>
    <n v="48"/>
    <n v="23"/>
    <n v="88"/>
    <n v="56"/>
    <n v="81"/>
    <n v="296"/>
    <n v="500"/>
    <n v="59.2"/>
    <n v="40.799999999999997"/>
    <x v="0"/>
  </r>
  <r>
    <s v="Mum-TCL17386"/>
    <x v="412"/>
    <x v="10"/>
    <n v="51"/>
    <n v="53"/>
    <n v="61"/>
    <n v="36"/>
    <n v="56"/>
    <n v="257"/>
    <n v="500"/>
    <n v="51.4"/>
    <n v="48.6"/>
    <x v="0"/>
  </r>
  <r>
    <s v="Mum-TCL17387"/>
    <x v="320"/>
    <x v="2"/>
    <n v="67"/>
    <n v="87"/>
    <n v="41"/>
    <n v="74"/>
    <n v="24"/>
    <n v="293"/>
    <n v="500"/>
    <n v="58.599999999999987"/>
    <n v="41.400000000000013"/>
    <x v="0"/>
  </r>
  <r>
    <s v="Mum-TCL17388"/>
    <x v="270"/>
    <x v="0"/>
    <n v="25"/>
    <n v="100"/>
    <n v="52"/>
    <n v="83"/>
    <n v="73"/>
    <n v="333"/>
    <n v="500"/>
    <n v="66.600000000000009"/>
    <n v="33.399999999999991"/>
    <x v="0"/>
  </r>
  <r>
    <s v="Mum-TCL17389"/>
    <x v="101"/>
    <x v="9"/>
    <n v="49"/>
    <n v="93"/>
    <n v="83"/>
    <n v="16"/>
    <n v="97"/>
    <n v="338"/>
    <n v="500"/>
    <n v="67.600000000000009"/>
    <n v="32.399999999999991"/>
    <x v="0"/>
  </r>
  <r>
    <s v="Mum-TCL17390"/>
    <x v="291"/>
    <x v="6"/>
    <n v="71"/>
    <n v="52"/>
    <n v="17"/>
    <n v="95"/>
    <n v="20"/>
    <n v="255"/>
    <n v="500"/>
    <n v="51"/>
    <n v="49"/>
    <x v="0"/>
  </r>
  <r>
    <s v="Mum-TCL17391"/>
    <x v="182"/>
    <x v="5"/>
    <n v="28"/>
    <n v="75"/>
    <n v="99"/>
    <n v="16"/>
    <n v="60"/>
    <n v="278"/>
    <n v="500"/>
    <n v="55.600000000000009"/>
    <n v="44.399999999999991"/>
    <x v="0"/>
  </r>
  <r>
    <s v="Mum-TCL17392"/>
    <x v="316"/>
    <x v="0"/>
    <n v="12"/>
    <n v="28"/>
    <n v="84"/>
    <n v="42"/>
    <n v="23"/>
    <n v="189"/>
    <n v="500"/>
    <n v="37.799999999999997"/>
    <n v="62.2"/>
    <x v="1"/>
  </r>
  <r>
    <s v="Mum-TCL17393"/>
    <x v="246"/>
    <x v="4"/>
    <n v="16"/>
    <n v="65"/>
    <n v="88"/>
    <n v="38"/>
    <n v="28"/>
    <n v="235"/>
    <n v="500"/>
    <n v="47"/>
    <n v="53"/>
    <x v="1"/>
  </r>
  <r>
    <s v="Mum-TCL17394"/>
    <x v="47"/>
    <x v="8"/>
    <n v="67"/>
    <n v="17"/>
    <n v="30"/>
    <n v="77"/>
    <n v="38"/>
    <n v="229"/>
    <n v="500"/>
    <n v="45.8"/>
    <n v="54.2"/>
    <x v="1"/>
  </r>
  <r>
    <s v="Mum-TCL17395"/>
    <x v="211"/>
    <x v="2"/>
    <n v="42"/>
    <n v="52"/>
    <n v="77"/>
    <n v="40"/>
    <n v="40"/>
    <n v="251"/>
    <n v="500"/>
    <n v="50.2"/>
    <n v="49.8"/>
    <x v="0"/>
  </r>
  <r>
    <s v="Mum-TCL17396"/>
    <x v="360"/>
    <x v="2"/>
    <n v="73"/>
    <n v="40"/>
    <n v="74"/>
    <n v="88"/>
    <n v="100"/>
    <n v="375"/>
    <n v="500"/>
    <n v="75"/>
    <n v="25"/>
    <x v="2"/>
  </r>
  <r>
    <s v="Mum-TCL17397"/>
    <x v="246"/>
    <x v="7"/>
    <n v="73"/>
    <n v="32"/>
    <n v="26"/>
    <n v="62"/>
    <n v="56"/>
    <n v="249"/>
    <n v="500"/>
    <n v="49.8"/>
    <n v="50.2"/>
    <x v="1"/>
  </r>
  <r>
    <s v="Mum-TCL17398"/>
    <x v="331"/>
    <x v="5"/>
    <n v="52"/>
    <n v="69"/>
    <n v="86"/>
    <n v="26"/>
    <n v="85"/>
    <n v="318"/>
    <n v="500"/>
    <n v="63.6"/>
    <n v="36.4"/>
    <x v="0"/>
  </r>
  <r>
    <s v="Mum-TCL17399"/>
    <x v="343"/>
    <x v="10"/>
    <n v="86"/>
    <n v="65"/>
    <n v="30"/>
    <n v="34"/>
    <n v="39"/>
    <n v="254"/>
    <n v="500"/>
    <n v="50.8"/>
    <n v="49.2"/>
    <x v="0"/>
  </r>
  <r>
    <s v="Mum-TCL17400"/>
    <x v="274"/>
    <x v="4"/>
    <n v="60"/>
    <n v="37"/>
    <n v="74"/>
    <n v="36"/>
    <n v="56"/>
    <n v="263"/>
    <n v="500"/>
    <n v="52.6"/>
    <n v="47.4"/>
    <x v="0"/>
  </r>
  <r>
    <s v="Mum-TCL17401"/>
    <x v="166"/>
    <x v="8"/>
    <n v="27"/>
    <n v="18"/>
    <n v="79"/>
    <n v="46"/>
    <n v="22"/>
    <n v="192"/>
    <n v="500"/>
    <n v="38.4"/>
    <n v="61.6"/>
    <x v="1"/>
  </r>
  <r>
    <s v="Mum-TCL17402"/>
    <x v="158"/>
    <x v="8"/>
    <n v="42"/>
    <n v="40"/>
    <n v="10"/>
    <n v="85"/>
    <n v="29"/>
    <n v="206"/>
    <n v="500"/>
    <n v="41.2"/>
    <n v="58.8"/>
    <x v="1"/>
  </r>
  <r>
    <s v="Mum-TCL17403"/>
    <x v="169"/>
    <x v="2"/>
    <n v="80"/>
    <n v="78"/>
    <n v="34"/>
    <n v="80"/>
    <n v="28"/>
    <n v="300"/>
    <n v="500"/>
    <n v="60"/>
    <n v="40"/>
    <x v="0"/>
  </r>
  <r>
    <s v="Mum-TCL17404"/>
    <x v="291"/>
    <x v="1"/>
    <n v="85"/>
    <n v="88"/>
    <n v="63"/>
    <n v="27"/>
    <n v="58"/>
    <n v="321"/>
    <n v="500"/>
    <n v="64.2"/>
    <n v="35.799999999999997"/>
    <x v="0"/>
  </r>
  <r>
    <s v="Mum-TCL17405"/>
    <x v="352"/>
    <x v="6"/>
    <n v="57"/>
    <n v="71"/>
    <n v="84"/>
    <n v="63"/>
    <n v="77"/>
    <n v="352"/>
    <n v="500"/>
    <n v="70.399999999999991"/>
    <n v="29.600000000000009"/>
    <x v="2"/>
  </r>
  <r>
    <s v="Mum-TCL17406"/>
    <x v="215"/>
    <x v="9"/>
    <n v="54"/>
    <n v="49"/>
    <n v="82"/>
    <n v="63"/>
    <n v="14"/>
    <n v="262"/>
    <n v="500"/>
    <n v="52.400000000000013"/>
    <n v="47.599999999999987"/>
    <x v="0"/>
  </r>
  <r>
    <s v="Mum-TCL17407"/>
    <x v="7"/>
    <x v="0"/>
    <n v="21"/>
    <n v="75"/>
    <n v="61"/>
    <n v="90"/>
    <n v="96"/>
    <n v="343"/>
    <n v="500"/>
    <n v="68.600000000000009"/>
    <n v="31.399999999999991"/>
    <x v="0"/>
  </r>
  <r>
    <s v="Mum-TCL17408"/>
    <x v="350"/>
    <x v="11"/>
    <n v="57"/>
    <n v="42"/>
    <n v="15"/>
    <n v="98"/>
    <n v="16"/>
    <n v="228"/>
    <n v="500"/>
    <n v="45.6"/>
    <n v="54.4"/>
    <x v="1"/>
  </r>
  <r>
    <s v="Mum-TCL17409"/>
    <x v="188"/>
    <x v="6"/>
    <n v="10"/>
    <n v="82"/>
    <n v="97"/>
    <n v="85"/>
    <n v="85"/>
    <n v="359"/>
    <n v="500"/>
    <n v="71.8"/>
    <n v="28.2"/>
    <x v="2"/>
  </r>
  <r>
    <s v="Mum-TCL17410"/>
    <x v="32"/>
    <x v="6"/>
    <n v="48"/>
    <n v="48"/>
    <n v="74"/>
    <n v="73"/>
    <n v="16"/>
    <n v="259"/>
    <n v="500"/>
    <n v="51.8"/>
    <n v="48.2"/>
    <x v="0"/>
  </r>
  <r>
    <s v="Mum-TCL17411"/>
    <x v="390"/>
    <x v="3"/>
    <n v="51"/>
    <n v="70"/>
    <n v="21"/>
    <n v="14"/>
    <n v="78"/>
    <n v="234"/>
    <n v="500"/>
    <n v="46.8"/>
    <n v="53.2"/>
    <x v="1"/>
  </r>
  <r>
    <s v="Mum-TCL17412"/>
    <x v="264"/>
    <x v="7"/>
    <n v="70"/>
    <n v="58"/>
    <n v="24"/>
    <n v="10"/>
    <n v="81"/>
    <n v="243"/>
    <n v="500"/>
    <n v="48.6"/>
    <n v="51.4"/>
    <x v="1"/>
  </r>
  <r>
    <s v="Mum-TCL17413"/>
    <x v="275"/>
    <x v="4"/>
    <n v="29"/>
    <n v="22"/>
    <n v="68"/>
    <n v="57"/>
    <n v="14"/>
    <n v="190"/>
    <n v="500"/>
    <n v="38"/>
    <n v="62"/>
    <x v="1"/>
  </r>
  <r>
    <s v="Mum-TCL17414"/>
    <x v="50"/>
    <x v="1"/>
    <n v="32"/>
    <n v="90"/>
    <n v="71"/>
    <n v="38"/>
    <n v="24"/>
    <n v="255"/>
    <n v="500"/>
    <n v="51"/>
    <n v="49"/>
    <x v="0"/>
  </r>
  <r>
    <s v="Mum-TCL17415"/>
    <x v="239"/>
    <x v="8"/>
    <n v="67"/>
    <n v="38"/>
    <n v="75"/>
    <n v="29"/>
    <n v="23"/>
    <n v="232"/>
    <n v="500"/>
    <n v="46.400000000000013"/>
    <n v="53.599999999999987"/>
    <x v="1"/>
  </r>
  <r>
    <s v="Mum-TCL17416"/>
    <x v="108"/>
    <x v="1"/>
    <n v="64"/>
    <n v="23"/>
    <n v="67"/>
    <n v="44"/>
    <n v="67"/>
    <n v="265"/>
    <n v="500"/>
    <n v="53"/>
    <n v="47"/>
    <x v="0"/>
  </r>
  <r>
    <s v="Mum-TCL17417"/>
    <x v="439"/>
    <x v="4"/>
    <n v="49"/>
    <n v="91"/>
    <n v="23"/>
    <n v="63"/>
    <n v="87"/>
    <n v="313"/>
    <n v="500"/>
    <n v="62.6"/>
    <n v="37.4"/>
    <x v="0"/>
  </r>
  <r>
    <s v="Mum-TCL17418"/>
    <x v="130"/>
    <x v="4"/>
    <n v="95"/>
    <n v="75"/>
    <n v="77"/>
    <n v="41"/>
    <n v="17"/>
    <n v="305"/>
    <n v="500"/>
    <n v="61"/>
    <n v="39"/>
    <x v="0"/>
  </r>
  <r>
    <s v="Mum-TCL17419"/>
    <x v="265"/>
    <x v="4"/>
    <n v="29"/>
    <n v="16"/>
    <n v="19"/>
    <n v="82"/>
    <n v="76"/>
    <n v="222"/>
    <n v="500"/>
    <n v="44.4"/>
    <n v="55.6"/>
    <x v="1"/>
  </r>
  <r>
    <s v="Mum-TCL17420"/>
    <x v="369"/>
    <x v="3"/>
    <n v="85"/>
    <n v="39"/>
    <n v="40"/>
    <n v="95"/>
    <n v="74"/>
    <n v="333"/>
    <n v="500"/>
    <n v="66.600000000000009"/>
    <n v="33.399999999999991"/>
    <x v="0"/>
  </r>
  <r>
    <s v="Mum-TCL17421"/>
    <x v="87"/>
    <x v="8"/>
    <n v="78"/>
    <n v="77"/>
    <n v="57"/>
    <n v="71"/>
    <n v="40"/>
    <n v="323"/>
    <n v="500"/>
    <n v="64.600000000000009"/>
    <n v="35.399999999999991"/>
    <x v="0"/>
  </r>
  <r>
    <s v="Mum-TCL17422"/>
    <x v="301"/>
    <x v="3"/>
    <n v="13"/>
    <n v="29"/>
    <n v="76"/>
    <n v="17"/>
    <n v="57"/>
    <n v="192"/>
    <n v="500"/>
    <n v="38.4"/>
    <n v="61.6"/>
    <x v="1"/>
  </r>
  <r>
    <s v="Mum-TCL17423"/>
    <x v="141"/>
    <x v="6"/>
    <n v="86"/>
    <n v="92"/>
    <n v="44"/>
    <n v="65"/>
    <n v="30"/>
    <n v="317"/>
    <n v="500"/>
    <n v="63.4"/>
    <n v="36.6"/>
    <x v="0"/>
  </r>
  <r>
    <s v="Mum-TCL17424"/>
    <x v="389"/>
    <x v="5"/>
    <n v="71"/>
    <n v="15"/>
    <n v="87"/>
    <n v="95"/>
    <n v="97"/>
    <n v="365"/>
    <n v="500"/>
    <n v="73"/>
    <n v="27"/>
    <x v="2"/>
  </r>
  <r>
    <s v="Mum-TCL17425"/>
    <x v="306"/>
    <x v="6"/>
    <n v="73"/>
    <n v="78"/>
    <n v="79"/>
    <n v="10"/>
    <n v="97"/>
    <n v="337"/>
    <n v="500"/>
    <n v="67.400000000000006"/>
    <n v="32.599999999999987"/>
    <x v="0"/>
  </r>
  <r>
    <s v="Mum-TCL17426"/>
    <x v="214"/>
    <x v="11"/>
    <n v="77"/>
    <n v="79"/>
    <n v="28"/>
    <n v="30"/>
    <n v="42"/>
    <n v="256"/>
    <n v="500"/>
    <n v="51.2"/>
    <n v="48.8"/>
    <x v="0"/>
  </r>
  <r>
    <s v="Mum-TCL17427"/>
    <x v="250"/>
    <x v="11"/>
    <n v="17"/>
    <n v="44"/>
    <n v="56"/>
    <n v="89"/>
    <n v="29"/>
    <n v="235"/>
    <n v="500"/>
    <n v="47"/>
    <n v="53"/>
    <x v="1"/>
  </r>
  <r>
    <s v="Mum-TCL17428"/>
    <x v="51"/>
    <x v="10"/>
    <n v="73"/>
    <n v="60"/>
    <n v="86"/>
    <n v="65"/>
    <n v="100"/>
    <n v="384"/>
    <n v="500"/>
    <n v="76.8"/>
    <n v="23.2"/>
    <x v="2"/>
  </r>
  <r>
    <s v="Mum-TCL17429"/>
    <x v="396"/>
    <x v="6"/>
    <n v="44"/>
    <n v="56"/>
    <n v="96"/>
    <n v="81"/>
    <n v="40"/>
    <n v="317"/>
    <n v="500"/>
    <n v="63.4"/>
    <n v="36.6"/>
    <x v="0"/>
  </r>
  <r>
    <s v="Mum-TCL17430"/>
    <x v="417"/>
    <x v="7"/>
    <n v="84"/>
    <n v="18"/>
    <n v="54"/>
    <n v="65"/>
    <n v="65"/>
    <n v="286"/>
    <n v="500"/>
    <n v="57.2"/>
    <n v="42.8"/>
    <x v="0"/>
  </r>
  <r>
    <s v="Mum-TCL17431"/>
    <x v="248"/>
    <x v="5"/>
    <n v="88"/>
    <n v="42"/>
    <n v="12"/>
    <n v="50"/>
    <n v="14"/>
    <n v="206"/>
    <n v="500"/>
    <n v="41.2"/>
    <n v="58.8"/>
    <x v="1"/>
  </r>
  <r>
    <s v="Mum-TCL17432"/>
    <x v="384"/>
    <x v="9"/>
    <n v="68"/>
    <n v="84"/>
    <n v="20"/>
    <n v="45"/>
    <n v="99"/>
    <n v="316"/>
    <n v="500"/>
    <n v="63.2"/>
    <n v="36.799999999999997"/>
    <x v="0"/>
  </r>
  <r>
    <s v="Mum-TCL17433"/>
    <x v="98"/>
    <x v="2"/>
    <n v="78"/>
    <n v="93"/>
    <n v="10"/>
    <n v="38"/>
    <n v="12"/>
    <n v="231"/>
    <n v="500"/>
    <n v="46.2"/>
    <n v="53.8"/>
    <x v="1"/>
  </r>
  <r>
    <s v="Mum-TCL17434"/>
    <x v="311"/>
    <x v="8"/>
    <n v="55"/>
    <n v="79"/>
    <n v="45"/>
    <n v="38"/>
    <n v="92"/>
    <n v="309"/>
    <n v="500"/>
    <n v="61.8"/>
    <n v="38.200000000000003"/>
    <x v="0"/>
  </r>
  <r>
    <s v="Mum-TCL17435"/>
    <x v="386"/>
    <x v="1"/>
    <n v="27"/>
    <n v="19"/>
    <n v="56"/>
    <n v="94"/>
    <n v="22"/>
    <n v="218"/>
    <n v="500"/>
    <n v="43.6"/>
    <n v="56.4"/>
    <x v="1"/>
  </r>
  <r>
    <s v="Mum-TCL17436"/>
    <x v="390"/>
    <x v="7"/>
    <n v="46"/>
    <n v="28"/>
    <n v="58"/>
    <n v="46"/>
    <n v="16"/>
    <n v="194"/>
    <n v="500"/>
    <n v="38.799999999999997"/>
    <n v="61.2"/>
    <x v="1"/>
  </r>
  <r>
    <s v="Mum-TCL17437"/>
    <x v="116"/>
    <x v="2"/>
    <n v="32"/>
    <n v="75"/>
    <n v="30"/>
    <n v="80"/>
    <n v="12"/>
    <n v="229"/>
    <n v="500"/>
    <n v="45.8"/>
    <n v="54.2"/>
    <x v="1"/>
  </r>
  <r>
    <s v="Mum-TCL17438"/>
    <x v="1"/>
    <x v="9"/>
    <n v="34"/>
    <n v="27"/>
    <n v="92"/>
    <n v="88"/>
    <n v="81"/>
    <n v="322"/>
    <n v="500"/>
    <n v="64.400000000000006"/>
    <n v="35.599999999999987"/>
    <x v="0"/>
  </r>
  <r>
    <s v="Mum-TCL17439"/>
    <x v="166"/>
    <x v="0"/>
    <n v="29"/>
    <n v="32"/>
    <n v="61"/>
    <n v="37"/>
    <n v="68"/>
    <n v="227"/>
    <n v="500"/>
    <n v="45.4"/>
    <n v="54.6"/>
    <x v="1"/>
  </r>
  <r>
    <s v="Mum-TCL17440"/>
    <x v="111"/>
    <x v="7"/>
    <n v="71"/>
    <n v="11"/>
    <n v="99"/>
    <n v="93"/>
    <n v="96"/>
    <n v="370"/>
    <n v="500"/>
    <n v="74"/>
    <n v="26"/>
    <x v="2"/>
  </r>
  <r>
    <s v="Mum-TCL17441"/>
    <x v="20"/>
    <x v="7"/>
    <n v="28"/>
    <n v="40"/>
    <n v="79"/>
    <n v="97"/>
    <n v="86"/>
    <n v="330"/>
    <n v="500"/>
    <n v="66"/>
    <n v="34"/>
    <x v="0"/>
  </r>
  <r>
    <s v="Mum-TCL17442"/>
    <x v="213"/>
    <x v="11"/>
    <n v="21"/>
    <n v="61"/>
    <n v="76"/>
    <n v="96"/>
    <n v="81"/>
    <n v="335"/>
    <n v="500"/>
    <n v="67"/>
    <n v="33"/>
    <x v="0"/>
  </r>
  <r>
    <s v="Mum-TCL17443"/>
    <x v="379"/>
    <x v="5"/>
    <n v="40"/>
    <n v="38"/>
    <n v="43"/>
    <n v="44"/>
    <n v="24"/>
    <n v="189"/>
    <n v="500"/>
    <n v="37.799999999999997"/>
    <n v="62.2"/>
    <x v="1"/>
  </r>
  <r>
    <s v="Mum-TCL17444"/>
    <x v="436"/>
    <x v="0"/>
    <n v="19"/>
    <n v="11"/>
    <n v="31"/>
    <n v="26"/>
    <n v="27"/>
    <n v="114"/>
    <n v="500"/>
    <n v="22.8"/>
    <n v="77.2"/>
    <x v="1"/>
  </r>
  <r>
    <s v="Mum-TCL17445"/>
    <x v="6"/>
    <x v="6"/>
    <n v="45"/>
    <n v="55"/>
    <n v="94"/>
    <n v="48"/>
    <n v="53"/>
    <n v="295"/>
    <n v="500"/>
    <n v="59"/>
    <n v="41"/>
    <x v="0"/>
  </r>
  <r>
    <s v="Mum-TCL17446"/>
    <x v="318"/>
    <x v="11"/>
    <n v="71"/>
    <n v="42"/>
    <n v="20"/>
    <n v="96"/>
    <n v="43"/>
    <n v="272"/>
    <n v="500"/>
    <n v="54.400000000000013"/>
    <n v="45.599999999999987"/>
    <x v="0"/>
  </r>
  <r>
    <s v="Mum-TCL17447"/>
    <x v="254"/>
    <x v="9"/>
    <n v="60"/>
    <n v="73"/>
    <n v="68"/>
    <n v="12"/>
    <n v="27"/>
    <n v="240"/>
    <n v="500"/>
    <n v="48"/>
    <n v="52"/>
    <x v="1"/>
  </r>
  <r>
    <s v="Mum-TCL17448"/>
    <x v="338"/>
    <x v="11"/>
    <n v="78"/>
    <n v="17"/>
    <n v="60"/>
    <n v="58"/>
    <n v="98"/>
    <n v="311"/>
    <n v="500"/>
    <n v="62.2"/>
    <n v="37.799999999999997"/>
    <x v="0"/>
  </r>
  <r>
    <s v="Mum-TCL17449"/>
    <x v="166"/>
    <x v="5"/>
    <n v="66"/>
    <n v="13"/>
    <n v="17"/>
    <n v="96"/>
    <n v="71"/>
    <n v="263"/>
    <n v="500"/>
    <n v="52.6"/>
    <n v="47.4"/>
    <x v="0"/>
  </r>
  <r>
    <s v="Mum-TCL17450"/>
    <x v="431"/>
    <x v="1"/>
    <n v="15"/>
    <n v="54"/>
    <n v="52"/>
    <n v="74"/>
    <n v="71"/>
    <n v="266"/>
    <n v="500"/>
    <n v="53.2"/>
    <n v="46.8"/>
    <x v="0"/>
  </r>
  <r>
    <s v="Mum-TCL17451"/>
    <x v="16"/>
    <x v="2"/>
    <n v="87"/>
    <n v="51"/>
    <n v="93"/>
    <n v="21"/>
    <n v="98"/>
    <n v="350"/>
    <n v="500"/>
    <n v="70"/>
    <n v="30"/>
    <x v="2"/>
  </r>
  <r>
    <s v="Mum-TCL17452"/>
    <x v="288"/>
    <x v="4"/>
    <n v="66"/>
    <n v="28"/>
    <n v="95"/>
    <n v="52"/>
    <n v="78"/>
    <n v="319"/>
    <n v="500"/>
    <n v="63.8"/>
    <n v="36.200000000000003"/>
    <x v="0"/>
  </r>
  <r>
    <s v="Mum-TCL17453"/>
    <x v="321"/>
    <x v="10"/>
    <n v="59"/>
    <n v="64"/>
    <n v="37"/>
    <n v="82"/>
    <n v="16"/>
    <n v="258"/>
    <n v="500"/>
    <n v="51.6"/>
    <n v="48.4"/>
    <x v="0"/>
  </r>
  <r>
    <s v="Mum-TCL17454"/>
    <x v="154"/>
    <x v="10"/>
    <n v="74"/>
    <n v="82"/>
    <n v="19"/>
    <n v="24"/>
    <n v="26"/>
    <n v="225"/>
    <n v="500"/>
    <n v="45"/>
    <n v="55"/>
    <x v="1"/>
  </r>
  <r>
    <s v="Mum-TCL17455"/>
    <x v="144"/>
    <x v="11"/>
    <n v="23"/>
    <n v="82"/>
    <n v="32"/>
    <n v="24"/>
    <n v="14"/>
    <n v="175"/>
    <n v="500"/>
    <n v="35"/>
    <n v="65"/>
    <x v="1"/>
  </r>
  <r>
    <s v="Mum-TCL17456"/>
    <x v="332"/>
    <x v="10"/>
    <n v="31"/>
    <n v="28"/>
    <n v="98"/>
    <n v="39"/>
    <n v="14"/>
    <n v="210"/>
    <n v="500"/>
    <n v="42"/>
    <n v="58"/>
    <x v="1"/>
  </r>
  <r>
    <s v="Mum-TCL17457"/>
    <x v="46"/>
    <x v="5"/>
    <n v="75"/>
    <n v="84"/>
    <n v="20"/>
    <n v="49"/>
    <n v="63"/>
    <n v="291"/>
    <n v="500"/>
    <n v="58.2"/>
    <n v="41.8"/>
    <x v="0"/>
  </r>
  <r>
    <s v="Mum-TCL17458"/>
    <x v="236"/>
    <x v="7"/>
    <n v="14"/>
    <n v="18"/>
    <n v="63"/>
    <n v="61"/>
    <n v="39"/>
    <n v="195"/>
    <n v="500"/>
    <n v="39"/>
    <n v="61"/>
    <x v="1"/>
  </r>
  <r>
    <s v="Mum-TCL17459"/>
    <x v="275"/>
    <x v="9"/>
    <n v="97"/>
    <n v="78"/>
    <n v="99"/>
    <n v="24"/>
    <n v="48"/>
    <n v="346"/>
    <n v="500"/>
    <n v="69.199999999999989"/>
    <n v="30.800000000000011"/>
    <x v="0"/>
  </r>
  <r>
    <s v="Mum-TCL17460"/>
    <x v="399"/>
    <x v="5"/>
    <n v="11"/>
    <n v="17"/>
    <n v="13"/>
    <n v="34"/>
    <n v="62"/>
    <n v="137"/>
    <n v="500"/>
    <n v="27.4"/>
    <n v="72.599999999999994"/>
    <x v="1"/>
  </r>
  <r>
    <s v="Mum-TCL17461"/>
    <x v="34"/>
    <x v="0"/>
    <n v="67"/>
    <n v="19"/>
    <n v="82"/>
    <n v="50"/>
    <n v="12"/>
    <n v="230"/>
    <n v="500"/>
    <n v="46"/>
    <n v="54"/>
    <x v="1"/>
  </r>
  <r>
    <s v="Mum-TCL17462"/>
    <x v="249"/>
    <x v="8"/>
    <n v="89"/>
    <n v="97"/>
    <n v="80"/>
    <n v="28"/>
    <n v="48"/>
    <n v="342"/>
    <n v="500"/>
    <n v="68.400000000000006"/>
    <n v="31.599999999999991"/>
    <x v="0"/>
  </r>
  <r>
    <s v="Mum-TCL17463"/>
    <x v="150"/>
    <x v="2"/>
    <n v="73"/>
    <n v="13"/>
    <n v="38"/>
    <n v="77"/>
    <n v="39"/>
    <n v="240"/>
    <n v="500"/>
    <n v="48"/>
    <n v="52"/>
    <x v="1"/>
  </r>
  <r>
    <s v="Mum-TCL17464"/>
    <x v="244"/>
    <x v="7"/>
    <n v="98"/>
    <n v="53"/>
    <n v="18"/>
    <n v="97"/>
    <n v="94"/>
    <n v="360"/>
    <n v="500"/>
    <n v="72"/>
    <n v="28"/>
    <x v="2"/>
  </r>
  <r>
    <s v="Mum-TCL17465"/>
    <x v="183"/>
    <x v="1"/>
    <n v="15"/>
    <n v="66"/>
    <n v="80"/>
    <n v="16"/>
    <n v="95"/>
    <n v="272"/>
    <n v="500"/>
    <n v="54.400000000000013"/>
    <n v="45.599999999999987"/>
    <x v="0"/>
  </r>
  <r>
    <s v="Mum-TCL17466"/>
    <x v="200"/>
    <x v="2"/>
    <n v="19"/>
    <n v="66"/>
    <n v="49"/>
    <n v="16"/>
    <n v="45"/>
    <n v="195"/>
    <n v="500"/>
    <n v="39"/>
    <n v="61"/>
    <x v="1"/>
  </r>
  <r>
    <s v="Mum-TCL17467"/>
    <x v="419"/>
    <x v="10"/>
    <n v="45"/>
    <n v="41"/>
    <n v="99"/>
    <n v="61"/>
    <n v="85"/>
    <n v="331"/>
    <n v="500"/>
    <n v="66.2"/>
    <n v="33.799999999999997"/>
    <x v="0"/>
  </r>
  <r>
    <s v="Mum-TCL17468"/>
    <x v="335"/>
    <x v="7"/>
    <n v="60"/>
    <n v="83"/>
    <n v="76"/>
    <n v="83"/>
    <n v="34"/>
    <n v="336"/>
    <n v="500"/>
    <n v="67.2"/>
    <n v="32.799999999999997"/>
    <x v="0"/>
  </r>
  <r>
    <s v="Mum-TCL17469"/>
    <x v="75"/>
    <x v="6"/>
    <n v="81"/>
    <n v="93"/>
    <n v="97"/>
    <n v="74"/>
    <n v="22"/>
    <n v="367"/>
    <n v="500"/>
    <n v="73.400000000000006"/>
    <n v="26.599999999999991"/>
    <x v="2"/>
  </r>
  <r>
    <s v="Mum-TCL17470"/>
    <x v="57"/>
    <x v="8"/>
    <n v="19"/>
    <n v="30"/>
    <n v="30"/>
    <n v="57"/>
    <n v="69"/>
    <n v="205"/>
    <n v="500"/>
    <n v="41"/>
    <n v="59"/>
    <x v="1"/>
  </r>
  <r>
    <s v="Mum-TCL17471"/>
    <x v="138"/>
    <x v="6"/>
    <n v="72"/>
    <n v="95"/>
    <n v="65"/>
    <n v="95"/>
    <n v="19"/>
    <n v="346"/>
    <n v="500"/>
    <n v="69.199999999999989"/>
    <n v="30.800000000000011"/>
    <x v="0"/>
  </r>
  <r>
    <s v="Mum-TCL17472"/>
    <x v="163"/>
    <x v="7"/>
    <n v="98"/>
    <n v="75"/>
    <n v="29"/>
    <n v="70"/>
    <n v="79"/>
    <n v="351"/>
    <n v="500"/>
    <n v="70.199999999999989"/>
    <n v="29.800000000000011"/>
    <x v="2"/>
  </r>
  <r>
    <s v="Mum-TCL17473"/>
    <x v="355"/>
    <x v="6"/>
    <n v="12"/>
    <n v="95"/>
    <n v="75"/>
    <n v="83"/>
    <n v="92"/>
    <n v="357"/>
    <n v="500"/>
    <n v="71.399999999999991"/>
    <n v="28.600000000000009"/>
    <x v="2"/>
  </r>
  <r>
    <s v="Mum-TCL17474"/>
    <x v="63"/>
    <x v="8"/>
    <n v="42"/>
    <n v="95"/>
    <n v="11"/>
    <n v="100"/>
    <n v="17"/>
    <n v="265"/>
    <n v="500"/>
    <n v="53"/>
    <n v="47"/>
    <x v="0"/>
  </r>
  <r>
    <s v="Mum-TCL17475"/>
    <x v="219"/>
    <x v="8"/>
    <n v="14"/>
    <n v="50"/>
    <n v="76"/>
    <n v="84"/>
    <n v="29"/>
    <n v="253"/>
    <n v="500"/>
    <n v="50.6"/>
    <n v="49.4"/>
    <x v="0"/>
  </r>
  <r>
    <s v="Mum-TCL17476"/>
    <x v="205"/>
    <x v="6"/>
    <n v="89"/>
    <n v="16"/>
    <n v="17"/>
    <n v="48"/>
    <n v="59"/>
    <n v="229"/>
    <n v="500"/>
    <n v="45.8"/>
    <n v="54.2"/>
    <x v="1"/>
  </r>
  <r>
    <s v="Mum-TCL17477"/>
    <x v="399"/>
    <x v="5"/>
    <n v="36"/>
    <n v="26"/>
    <n v="16"/>
    <n v="26"/>
    <n v="62"/>
    <n v="166"/>
    <n v="500"/>
    <n v="33.200000000000003"/>
    <n v="66.8"/>
    <x v="1"/>
  </r>
  <r>
    <s v="Mum-TCL17478"/>
    <x v="61"/>
    <x v="3"/>
    <n v="21"/>
    <n v="83"/>
    <n v="58"/>
    <n v="92"/>
    <n v="27"/>
    <n v="281"/>
    <n v="500"/>
    <n v="56.2"/>
    <n v="43.8"/>
    <x v="0"/>
  </r>
  <r>
    <s v="Mum-TCL17479"/>
    <x v="281"/>
    <x v="0"/>
    <n v="99"/>
    <n v="55"/>
    <n v="29"/>
    <n v="11"/>
    <n v="15"/>
    <n v="209"/>
    <n v="500"/>
    <n v="41.8"/>
    <n v="58.2"/>
    <x v="1"/>
  </r>
  <r>
    <s v="Mum-TCL17480"/>
    <x v="18"/>
    <x v="8"/>
    <n v="22"/>
    <n v="65"/>
    <n v="24"/>
    <n v="16"/>
    <n v="45"/>
    <n v="172"/>
    <n v="500"/>
    <n v="34.4"/>
    <n v="65.599999999999994"/>
    <x v="1"/>
  </r>
  <r>
    <s v="Mum-TCL17481"/>
    <x v="356"/>
    <x v="8"/>
    <n v="25"/>
    <n v="23"/>
    <n v="76"/>
    <n v="72"/>
    <n v="20"/>
    <n v="216"/>
    <n v="500"/>
    <n v="43.2"/>
    <n v="56.8"/>
    <x v="1"/>
  </r>
  <r>
    <s v="Mum-TCL17482"/>
    <x v="375"/>
    <x v="8"/>
    <n v="97"/>
    <n v="26"/>
    <n v="55"/>
    <n v="11"/>
    <n v="64"/>
    <n v="253"/>
    <n v="500"/>
    <n v="50.6"/>
    <n v="49.4"/>
    <x v="0"/>
  </r>
  <r>
    <s v="Mum-TCL17483"/>
    <x v="53"/>
    <x v="9"/>
    <n v="84"/>
    <n v="100"/>
    <n v="56"/>
    <n v="47"/>
    <n v="86"/>
    <n v="373"/>
    <n v="500"/>
    <n v="74.599999999999994"/>
    <n v="25.400000000000009"/>
    <x v="2"/>
  </r>
  <r>
    <s v="Mum-TCL17484"/>
    <x v="306"/>
    <x v="8"/>
    <n v="98"/>
    <n v="49"/>
    <n v="60"/>
    <n v="31"/>
    <n v="93"/>
    <n v="331"/>
    <n v="500"/>
    <n v="66.2"/>
    <n v="33.799999999999997"/>
    <x v="0"/>
  </r>
  <r>
    <s v="Mum-TCL17485"/>
    <x v="148"/>
    <x v="2"/>
    <n v="26"/>
    <n v="46"/>
    <n v="81"/>
    <n v="91"/>
    <n v="51"/>
    <n v="295"/>
    <n v="500"/>
    <n v="59"/>
    <n v="41"/>
    <x v="0"/>
  </r>
  <r>
    <s v="Mum-TCL17486"/>
    <x v="220"/>
    <x v="5"/>
    <n v="64"/>
    <n v="21"/>
    <n v="35"/>
    <n v="93"/>
    <n v="48"/>
    <n v="261"/>
    <n v="500"/>
    <n v="52.2"/>
    <n v="47.8"/>
    <x v="0"/>
  </r>
  <r>
    <s v="Mum-TCL17487"/>
    <x v="172"/>
    <x v="9"/>
    <n v="50"/>
    <n v="68"/>
    <n v="15"/>
    <n v="69"/>
    <n v="83"/>
    <n v="285"/>
    <n v="500"/>
    <n v="56.999999999999993"/>
    <n v="43.000000000000007"/>
    <x v="0"/>
  </r>
  <r>
    <s v="Mum-TCL17488"/>
    <x v="299"/>
    <x v="2"/>
    <n v="65"/>
    <n v="95"/>
    <n v="16"/>
    <n v="38"/>
    <n v="16"/>
    <n v="230"/>
    <n v="500"/>
    <n v="46"/>
    <n v="54"/>
    <x v="1"/>
  </r>
  <r>
    <s v="Mum-TCL17489"/>
    <x v="292"/>
    <x v="3"/>
    <n v="26"/>
    <n v="20"/>
    <n v="98"/>
    <n v="30"/>
    <n v="54"/>
    <n v="228"/>
    <n v="500"/>
    <n v="45.6"/>
    <n v="54.4"/>
    <x v="1"/>
  </r>
  <r>
    <s v="Mum-TCL17490"/>
    <x v="422"/>
    <x v="5"/>
    <n v="74"/>
    <n v="13"/>
    <n v="63"/>
    <n v="11"/>
    <n v="82"/>
    <n v="243"/>
    <n v="500"/>
    <n v="48.6"/>
    <n v="51.4"/>
    <x v="1"/>
  </r>
  <r>
    <s v="Mum-TCL17491"/>
    <x v="163"/>
    <x v="1"/>
    <n v="92"/>
    <n v="22"/>
    <n v="12"/>
    <n v="58"/>
    <n v="17"/>
    <n v="201"/>
    <n v="500"/>
    <n v="40.200000000000003"/>
    <n v="59.8"/>
    <x v="1"/>
  </r>
  <r>
    <s v="Mum-TCL17492"/>
    <x v="64"/>
    <x v="2"/>
    <n v="60"/>
    <n v="83"/>
    <n v="85"/>
    <n v="26"/>
    <n v="81"/>
    <n v="335"/>
    <n v="500"/>
    <n v="67"/>
    <n v="33"/>
    <x v="0"/>
  </r>
  <r>
    <s v="Mum-TCL17493"/>
    <x v="102"/>
    <x v="8"/>
    <n v="93"/>
    <n v="74"/>
    <n v="11"/>
    <n v="20"/>
    <n v="30"/>
    <n v="228"/>
    <n v="500"/>
    <n v="45.6"/>
    <n v="54.4"/>
    <x v="1"/>
  </r>
  <r>
    <s v="Mum-TCL17494"/>
    <x v="105"/>
    <x v="11"/>
    <n v="22"/>
    <n v="23"/>
    <n v="12"/>
    <n v="30"/>
    <n v="15"/>
    <n v="102"/>
    <n v="500"/>
    <n v="20.399999999999999"/>
    <n v="79.599999999999994"/>
    <x v="1"/>
  </r>
  <r>
    <s v="Mum-TCL17495"/>
    <x v="236"/>
    <x v="4"/>
    <n v="15"/>
    <n v="13"/>
    <n v="76"/>
    <n v="42"/>
    <n v="35"/>
    <n v="181"/>
    <n v="500"/>
    <n v="36.200000000000003"/>
    <n v="63.8"/>
    <x v="1"/>
  </r>
  <r>
    <s v="Mum-TCL17496"/>
    <x v="143"/>
    <x v="11"/>
    <n v="88"/>
    <n v="25"/>
    <n v="39"/>
    <n v="59"/>
    <n v="46"/>
    <n v="257"/>
    <n v="500"/>
    <n v="51.4"/>
    <n v="48.6"/>
    <x v="0"/>
  </r>
  <r>
    <s v="Mum-TCL17497"/>
    <x v="116"/>
    <x v="1"/>
    <n v="78"/>
    <n v="99"/>
    <n v="53"/>
    <n v="55"/>
    <n v="63"/>
    <n v="348"/>
    <n v="500"/>
    <n v="69.599999999999994"/>
    <n v="30.400000000000009"/>
    <x v="0"/>
  </r>
  <r>
    <s v="Mum-TCL17498"/>
    <x v="266"/>
    <x v="0"/>
    <n v="91"/>
    <n v="27"/>
    <n v="21"/>
    <n v="82"/>
    <n v="55"/>
    <n v="276"/>
    <n v="500"/>
    <n v="55.2"/>
    <n v="44.8"/>
    <x v="0"/>
  </r>
  <r>
    <s v="Mum-TCL17499"/>
    <x v="211"/>
    <x v="1"/>
    <n v="66"/>
    <n v="35"/>
    <n v="41"/>
    <n v="65"/>
    <n v="51"/>
    <n v="258"/>
    <n v="500"/>
    <n v="51.6"/>
    <n v="48.4"/>
    <x v="0"/>
  </r>
  <r>
    <s v="Mum-TCL17500"/>
    <x v="275"/>
    <x v="11"/>
    <n v="64"/>
    <n v="41"/>
    <n v="10"/>
    <n v="78"/>
    <n v="18"/>
    <n v="211"/>
    <n v="500"/>
    <n v="42.2"/>
    <n v="57.8"/>
    <x v="1"/>
  </r>
  <r>
    <s v="Mum-TCL17501"/>
    <x v="219"/>
    <x v="2"/>
    <n v="89"/>
    <n v="73"/>
    <n v="61"/>
    <n v="54"/>
    <n v="24"/>
    <n v="301"/>
    <n v="500"/>
    <n v="60.2"/>
    <n v="39.799999999999997"/>
    <x v="0"/>
  </r>
  <r>
    <s v="Mum-TCL17502"/>
    <x v="103"/>
    <x v="10"/>
    <n v="80"/>
    <n v="20"/>
    <n v="34"/>
    <n v="97"/>
    <n v="79"/>
    <n v="310"/>
    <n v="500"/>
    <n v="62"/>
    <n v="38"/>
    <x v="0"/>
  </r>
  <r>
    <s v="Mum-TCL17503"/>
    <x v="368"/>
    <x v="1"/>
    <n v="62"/>
    <n v="70"/>
    <n v="79"/>
    <n v="78"/>
    <n v="86"/>
    <n v="375"/>
    <n v="500"/>
    <n v="75"/>
    <n v="25"/>
    <x v="2"/>
  </r>
  <r>
    <s v="Mum-TCL17504"/>
    <x v="398"/>
    <x v="9"/>
    <n v="98"/>
    <n v="13"/>
    <n v="65"/>
    <n v="67"/>
    <n v="33"/>
    <n v="276"/>
    <n v="500"/>
    <n v="55.2"/>
    <n v="44.8"/>
    <x v="0"/>
  </r>
  <r>
    <s v="Mum-TCL17505"/>
    <x v="274"/>
    <x v="10"/>
    <n v="83"/>
    <n v="71"/>
    <n v="74"/>
    <n v="11"/>
    <n v="19"/>
    <n v="258"/>
    <n v="500"/>
    <n v="51.6"/>
    <n v="48.4"/>
    <x v="0"/>
  </r>
  <r>
    <s v="Mum-TCL17506"/>
    <x v="9"/>
    <x v="4"/>
    <n v="79"/>
    <n v="37"/>
    <n v="96"/>
    <n v="75"/>
    <n v="90"/>
    <n v="377"/>
    <n v="500"/>
    <n v="75.400000000000006"/>
    <n v="24.599999999999991"/>
    <x v="2"/>
  </r>
  <r>
    <s v="Mum-TCL17507"/>
    <x v="150"/>
    <x v="4"/>
    <n v="35"/>
    <n v="96"/>
    <n v="29"/>
    <n v="14"/>
    <n v="13"/>
    <n v="187"/>
    <n v="500"/>
    <n v="37.4"/>
    <n v="62.6"/>
    <x v="1"/>
  </r>
  <r>
    <s v="Mum-TCL17508"/>
    <x v="32"/>
    <x v="7"/>
    <n v="43"/>
    <n v="30"/>
    <n v="10"/>
    <n v="88"/>
    <n v="62"/>
    <n v="233"/>
    <n v="500"/>
    <n v="46.6"/>
    <n v="53.4"/>
    <x v="1"/>
  </r>
  <r>
    <s v="Mum-TCL17509"/>
    <x v="157"/>
    <x v="2"/>
    <n v="81"/>
    <n v="35"/>
    <n v="19"/>
    <n v="48"/>
    <n v="31"/>
    <n v="214"/>
    <n v="500"/>
    <n v="42.8"/>
    <n v="57.2"/>
    <x v="1"/>
  </r>
  <r>
    <s v="Mum-TCL17510"/>
    <x v="280"/>
    <x v="7"/>
    <n v="30"/>
    <n v="45"/>
    <n v="58"/>
    <n v="13"/>
    <n v="98"/>
    <n v="244"/>
    <n v="500"/>
    <n v="48.8"/>
    <n v="51.2"/>
    <x v="1"/>
  </r>
  <r>
    <s v="Mum-TCL17511"/>
    <x v="24"/>
    <x v="0"/>
    <n v="41"/>
    <n v="91"/>
    <n v="66"/>
    <n v="45"/>
    <n v="41"/>
    <n v="284"/>
    <n v="500"/>
    <n v="56.8"/>
    <n v="43.2"/>
    <x v="0"/>
  </r>
  <r>
    <s v="Mum-TCL17512"/>
    <x v="351"/>
    <x v="11"/>
    <n v="25"/>
    <n v="53"/>
    <n v="43"/>
    <n v="61"/>
    <n v="29"/>
    <n v="211"/>
    <n v="500"/>
    <n v="42.2"/>
    <n v="57.8"/>
    <x v="1"/>
  </r>
  <r>
    <s v="Mum-TCL17513"/>
    <x v="72"/>
    <x v="1"/>
    <n v="10"/>
    <n v="15"/>
    <n v="86"/>
    <n v="64"/>
    <n v="15"/>
    <n v="190"/>
    <n v="500"/>
    <n v="38"/>
    <n v="62"/>
    <x v="1"/>
  </r>
  <r>
    <s v="Mum-TCL17514"/>
    <x v="434"/>
    <x v="6"/>
    <n v="19"/>
    <n v="59"/>
    <n v="71"/>
    <n v="60"/>
    <n v="56"/>
    <n v="265"/>
    <n v="500"/>
    <n v="53"/>
    <n v="47"/>
    <x v="0"/>
  </r>
  <r>
    <s v="Mum-TCL17515"/>
    <x v="263"/>
    <x v="1"/>
    <n v="19"/>
    <n v="62"/>
    <n v="84"/>
    <n v="59"/>
    <n v="14"/>
    <n v="238"/>
    <n v="500"/>
    <n v="47.599999999999987"/>
    <n v="52.400000000000013"/>
    <x v="1"/>
  </r>
  <r>
    <s v="Mum-TCL17516"/>
    <x v="93"/>
    <x v="6"/>
    <n v="87"/>
    <n v="44"/>
    <n v="83"/>
    <n v="92"/>
    <n v="55"/>
    <n v="361"/>
    <n v="500"/>
    <n v="72.2"/>
    <n v="27.8"/>
    <x v="2"/>
  </r>
  <r>
    <s v="Mum-TCL17517"/>
    <x v="174"/>
    <x v="3"/>
    <n v="86"/>
    <n v="12"/>
    <n v="53"/>
    <n v="64"/>
    <n v="49"/>
    <n v="264"/>
    <n v="500"/>
    <n v="52.8"/>
    <n v="47.2"/>
    <x v="0"/>
  </r>
  <r>
    <s v="Mum-TCL17518"/>
    <x v="190"/>
    <x v="11"/>
    <n v="16"/>
    <n v="80"/>
    <n v="25"/>
    <n v="88"/>
    <n v="46"/>
    <n v="255"/>
    <n v="500"/>
    <n v="51"/>
    <n v="49"/>
    <x v="0"/>
  </r>
  <r>
    <s v="Mum-TCL17519"/>
    <x v="341"/>
    <x v="8"/>
    <n v="76"/>
    <n v="69"/>
    <n v="99"/>
    <n v="25"/>
    <n v="45"/>
    <n v="314"/>
    <n v="500"/>
    <n v="62.8"/>
    <n v="37.200000000000003"/>
    <x v="0"/>
  </r>
  <r>
    <s v="Mum-TCL17520"/>
    <x v="320"/>
    <x v="5"/>
    <n v="12"/>
    <n v="26"/>
    <n v="52"/>
    <n v="52"/>
    <n v="15"/>
    <n v="157"/>
    <n v="500"/>
    <n v="31.4"/>
    <n v="68.599999999999994"/>
    <x v="1"/>
  </r>
  <r>
    <s v="Mum-TCL17521"/>
    <x v="170"/>
    <x v="10"/>
    <n v="10"/>
    <n v="75"/>
    <n v="40"/>
    <n v="84"/>
    <n v="73"/>
    <n v="282"/>
    <n v="500"/>
    <n v="56.399999999999991"/>
    <n v="43.600000000000009"/>
    <x v="0"/>
  </r>
  <r>
    <s v="Mum-TCL17522"/>
    <x v="78"/>
    <x v="11"/>
    <n v="31"/>
    <n v="60"/>
    <n v="87"/>
    <n v="14"/>
    <n v="97"/>
    <n v="289"/>
    <n v="500"/>
    <n v="57.8"/>
    <n v="42.2"/>
    <x v="0"/>
  </r>
  <r>
    <s v="Mum-TCL17523"/>
    <x v="276"/>
    <x v="2"/>
    <n v="77"/>
    <n v="12"/>
    <n v="16"/>
    <n v="41"/>
    <n v="25"/>
    <n v="171"/>
    <n v="500"/>
    <n v="34.200000000000003"/>
    <n v="65.8"/>
    <x v="1"/>
  </r>
  <r>
    <s v="Mum-TCL17524"/>
    <x v="220"/>
    <x v="11"/>
    <n v="17"/>
    <n v="49"/>
    <n v="98"/>
    <n v="38"/>
    <n v="74"/>
    <n v="276"/>
    <n v="500"/>
    <n v="55.2"/>
    <n v="44.8"/>
    <x v="0"/>
  </r>
  <r>
    <s v="Mum-TCL17525"/>
    <x v="179"/>
    <x v="3"/>
    <n v="84"/>
    <n v="80"/>
    <n v="18"/>
    <n v="71"/>
    <n v="64"/>
    <n v="317"/>
    <n v="500"/>
    <n v="63.4"/>
    <n v="36.6"/>
    <x v="0"/>
  </r>
  <r>
    <s v="Mum-TCL17526"/>
    <x v="160"/>
    <x v="7"/>
    <n v="84"/>
    <n v="66"/>
    <n v="34"/>
    <n v="65"/>
    <n v="64"/>
    <n v="313"/>
    <n v="500"/>
    <n v="62.6"/>
    <n v="37.4"/>
    <x v="0"/>
  </r>
  <r>
    <s v="Mum-TCL17527"/>
    <x v="57"/>
    <x v="5"/>
    <n v="91"/>
    <n v="92"/>
    <n v="39"/>
    <n v="28"/>
    <n v="13"/>
    <n v="263"/>
    <n v="500"/>
    <n v="52.6"/>
    <n v="47.4"/>
    <x v="0"/>
  </r>
  <r>
    <s v="Mum-TCL17528"/>
    <x v="50"/>
    <x v="0"/>
    <n v="63"/>
    <n v="20"/>
    <n v="38"/>
    <n v="21"/>
    <n v="97"/>
    <n v="239"/>
    <n v="500"/>
    <n v="47.8"/>
    <n v="52.2"/>
    <x v="1"/>
  </r>
  <r>
    <s v="Mum-TCL17529"/>
    <x v="188"/>
    <x v="2"/>
    <n v="70"/>
    <n v="99"/>
    <n v="48"/>
    <n v="15"/>
    <n v="53"/>
    <n v="285"/>
    <n v="500"/>
    <n v="56.999999999999993"/>
    <n v="43.000000000000007"/>
    <x v="0"/>
  </r>
  <r>
    <s v="Mum-TCL17530"/>
    <x v="139"/>
    <x v="10"/>
    <n v="71"/>
    <n v="18"/>
    <n v="29"/>
    <n v="39"/>
    <n v="10"/>
    <n v="167"/>
    <n v="500"/>
    <n v="33.4"/>
    <n v="66.599999999999994"/>
    <x v="1"/>
  </r>
  <r>
    <s v="Mum-TCL17531"/>
    <x v="5"/>
    <x v="8"/>
    <n v="36"/>
    <n v="97"/>
    <n v="96"/>
    <n v="73"/>
    <n v="56"/>
    <n v="358"/>
    <n v="500"/>
    <n v="71.599999999999994"/>
    <n v="28.400000000000009"/>
    <x v="2"/>
  </r>
  <r>
    <s v="Mum-TCL17532"/>
    <x v="6"/>
    <x v="3"/>
    <n v="58"/>
    <n v="22"/>
    <n v="93"/>
    <n v="35"/>
    <n v="26"/>
    <n v="234"/>
    <n v="500"/>
    <n v="46.8"/>
    <n v="53.2"/>
    <x v="1"/>
  </r>
  <r>
    <s v="Mum-TCL17533"/>
    <x v="198"/>
    <x v="6"/>
    <n v="92"/>
    <n v="43"/>
    <n v="92"/>
    <n v="35"/>
    <n v="29"/>
    <n v="291"/>
    <n v="500"/>
    <n v="58.2"/>
    <n v="41.8"/>
    <x v="0"/>
  </r>
  <r>
    <s v="Mum-TCL17534"/>
    <x v="406"/>
    <x v="1"/>
    <n v="53"/>
    <n v="98"/>
    <n v="44"/>
    <n v="59"/>
    <n v="61"/>
    <n v="315"/>
    <n v="500"/>
    <n v="63"/>
    <n v="37"/>
    <x v="0"/>
  </r>
  <r>
    <s v="Mum-TCL17535"/>
    <x v="52"/>
    <x v="3"/>
    <n v="80"/>
    <n v="60"/>
    <n v="62"/>
    <n v="56"/>
    <n v="14"/>
    <n v="272"/>
    <n v="500"/>
    <n v="54.400000000000013"/>
    <n v="45.599999999999987"/>
    <x v="0"/>
  </r>
  <r>
    <s v="Mum-TCL17536"/>
    <x v="116"/>
    <x v="6"/>
    <n v="27"/>
    <n v="39"/>
    <n v="95"/>
    <n v="90"/>
    <n v="47"/>
    <n v="298"/>
    <n v="500"/>
    <n v="59.599999999999987"/>
    <n v="40.400000000000013"/>
    <x v="0"/>
  </r>
  <r>
    <s v="Mum-TCL17537"/>
    <x v="139"/>
    <x v="5"/>
    <n v="83"/>
    <n v="52"/>
    <n v="26"/>
    <n v="73"/>
    <n v="71"/>
    <n v="305"/>
    <n v="500"/>
    <n v="61"/>
    <n v="39"/>
    <x v="0"/>
  </r>
  <r>
    <s v="Mum-TCL17538"/>
    <x v="434"/>
    <x v="3"/>
    <n v="50"/>
    <n v="58"/>
    <n v="86"/>
    <n v="67"/>
    <n v="92"/>
    <n v="353"/>
    <n v="500"/>
    <n v="70.599999999999994"/>
    <n v="29.400000000000009"/>
    <x v="2"/>
  </r>
  <r>
    <s v="Mum-TCL17539"/>
    <x v="178"/>
    <x v="5"/>
    <n v="91"/>
    <n v="75"/>
    <n v="48"/>
    <n v="76"/>
    <n v="44"/>
    <n v="334"/>
    <n v="500"/>
    <n v="66.8"/>
    <n v="33.200000000000003"/>
    <x v="0"/>
  </r>
  <r>
    <s v="Mum-TCL17540"/>
    <x v="283"/>
    <x v="4"/>
    <n v="17"/>
    <n v="76"/>
    <n v="65"/>
    <n v="16"/>
    <n v="36"/>
    <n v="210"/>
    <n v="500"/>
    <n v="42"/>
    <n v="58"/>
    <x v="1"/>
  </r>
  <r>
    <s v="Mum-TCL17541"/>
    <x v="387"/>
    <x v="1"/>
    <n v="33"/>
    <n v="74"/>
    <n v="79"/>
    <n v="85"/>
    <n v="70"/>
    <n v="341"/>
    <n v="500"/>
    <n v="68.2"/>
    <n v="31.8"/>
    <x v="0"/>
  </r>
  <r>
    <s v="Mum-TCL17542"/>
    <x v="1"/>
    <x v="8"/>
    <n v="41"/>
    <n v="10"/>
    <n v="53"/>
    <n v="88"/>
    <n v="84"/>
    <n v="276"/>
    <n v="500"/>
    <n v="55.2"/>
    <n v="44.8"/>
    <x v="0"/>
  </r>
  <r>
    <s v="Mum-TCL17543"/>
    <x v="244"/>
    <x v="9"/>
    <n v="43"/>
    <n v="21"/>
    <n v="53"/>
    <n v="45"/>
    <n v="73"/>
    <n v="235"/>
    <n v="500"/>
    <n v="47"/>
    <n v="53"/>
    <x v="1"/>
  </r>
  <r>
    <s v="Mum-TCL17544"/>
    <x v="349"/>
    <x v="2"/>
    <n v="54"/>
    <n v="36"/>
    <n v="28"/>
    <n v="49"/>
    <n v="57"/>
    <n v="224"/>
    <n v="500"/>
    <n v="44.8"/>
    <n v="55.2"/>
    <x v="1"/>
  </r>
  <r>
    <s v="Mum-TCL17545"/>
    <x v="123"/>
    <x v="9"/>
    <n v="74"/>
    <n v="49"/>
    <n v="24"/>
    <n v="90"/>
    <n v="78"/>
    <n v="315"/>
    <n v="500"/>
    <n v="63"/>
    <n v="37"/>
    <x v="0"/>
  </r>
  <r>
    <s v="Mum-TCL17546"/>
    <x v="124"/>
    <x v="1"/>
    <n v="91"/>
    <n v="22"/>
    <n v="50"/>
    <n v="40"/>
    <n v="45"/>
    <n v="248"/>
    <n v="500"/>
    <n v="49.6"/>
    <n v="50.4"/>
    <x v="1"/>
  </r>
  <r>
    <s v="Mum-TCL17547"/>
    <x v="176"/>
    <x v="10"/>
    <n v="58"/>
    <n v="60"/>
    <n v="81"/>
    <n v="10"/>
    <n v="23"/>
    <n v="232"/>
    <n v="500"/>
    <n v="46.400000000000013"/>
    <n v="53.599999999999987"/>
    <x v="1"/>
  </r>
  <r>
    <s v="Mum-TCL17548"/>
    <x v="226"/>
    <x v="5"/>
    <n v="44"/>
    <n v="91"/>
    <n v="89"/>
    <n v="76"/>
    <n v="35"/>
    <n v="335"/>
    <n v="500"/>
    <n v="67"/>
    <n v="33"/>
    <x v="0"/>
  </r>
  <r>
    <s v="Mum-TCL17549"/>
    <x v="388"/>
    <x v="7"/>
    <n v="66"/>
    <n v="11"/>
    <n v="12"/>
    <n v="70"/>
    <n v="97"/>
    <n v="256"/>
    <n v="500"/>
    <n v="51.2"/>
    <n v="48.8"/>
    <x v="0"/>
  </r>
  <r>
    <s v="Mum-TCL17550"/>
    <x v="283"/>
    <x v="5"/>
    <n v="30"/>
    <n v="22"/>
    <n v="38"/>
    <n v="78"/>
    <n v="52"/>
    <n v="220"/>
    <n v="500"/>
    <n v="44"/>
    <n v="56"/>
    <x v="1"/>
  </r>
  <r>
    <s v="Mum-TCL17551"/>
    <x v="140"/>
    <x v="8"/>
    <n v="92"/>
    <n v="78"/>
    <n v="48"/>
    <n v="47"/>
    <n v="93"/>
    <n v="358"/>
    <n v="500"/>
    <n v="71.599999999999994"/>
    <n v="28.400000000000009"/>
    <x v="2"/>
  </r>
  <r>
    <s v="Mum-TCL17552"/>
    <x v="176"/>
    <x v="7"/>
    <n v="15"/>
    <n v="44"/>
    <n v="25"/>
    <n v="40"/>
    <n v="95"/>
    <n v="219"/>
    <n v="500"/>
    <n v="43.8"/>
    <n v="56.2"/>
    <x v="1"/>
  </r>
  <r>
    <s v="Mum-TCL17553"/>
    <x v="56"/>
    <x v="10"/>
    <n v="15"/>
    <n v="76"/>
    <n v="61"/>
    <n v="32"/>
    <n v="97"/>
    <n v="281"/>
    <n v="500"/>
    <n v="56.2"/>
    <n v="43.8"/>
    <x v="0"/>
  </r>
  <r>
    <s v="Mum-TCL17554"/>
    <x v="334"/>
    <x v="3"/>
    <n v="31"/>
    <n v="56"/>
    <n v="72"/>
    <n v="95"/>
    <n v="62"/>
    <n v="316"/>
    <n v="500"/>
    <n v="63.2"/>
    <n v="36.799999999999997"/>
    <x v="0"/>
  </r>
  <r>
    <s v="Mum-TCL17555"/>
    <x v="422"/>
    <x v="8"/>
    <n v="40"/>
    <n v="100"/>
    <n v="56"/>
    <n v="71"/>
    <n v="29"/>
    <n v="296"/>
    <n v="500"/>
    <n v="59.2"/>
    <n v="40.799999999999997"/>
    <x v="0"/>
  </r>
  <r>
    <s v="Mum-TCL17556"/>
    <x v="336"/>
    <x v="9"/>
    <n v="42"/>
    <n v="18"/>
    <n v="77"/>
    <n v="43"/>
    <n v="13"/>
    <n v="193"/>
    <n v="500"/>
    <n v="38.6"/>
    <n v="61.4"/>
    <x v="1"/>
  </r>
  <r>
    <s v="Mum-TCL17557"/>
    <x v="397"/>
    <x v="10"/>
    <n v="19"/>
    <n v="45"/>
    <n v="46"/>
    <n v="41"/>
    <n v="71"/>
    <n v="222"/>
    <n v="500"/>
    <n v="44.4"/>
    <n v="55.6"/>
    <x v="1"/>
  </r>
  <r>
    <s v="Mum-TCL17558"/>
    <x v="190"/>
    <x v="6"/>
    <n v="11"/>
    <n v="92"/>
    <n v="74"/>
    <n v="74"/>
    <n v="10"/>
    <n v="261"/>
    <n v="500"/>
    <n v="52.2"/>
    <n v="47.8"/>
    <x v="0"/>
  </r>
  <r>
    <s v="Mum-TCL17559"/>
    <x v="313"/>
    <x v="11"/>
    <n v="15"/>
    <n v="87"/>
    <n v="88"/>
    <n v="89"/>
    <n v="94"/>
    <n v="373"/>
    <n v="500"/>
    <n v="74.599999999999994"/>
    <n v="25.400000000000009"/>
    <x v="2"/>
  </r>
  <r>
    <s v="Mum-TCL17560"/>
    <x v="410"/>
    <x v="11"/>
    <n v="36"/>
    <n v="22"/>
    <n v="20"/>
    <n v="15"/>
    <n v="89"/>
    <n v="182"/>
    <n v="500"/>
    <n v="36.4"/>
    <n v="63.6"/>
    <x v="1"/>
  </r>
  <r>
    <s v="Mum-TCL17561"/>
    <x v="65"/>
    <x v="1"/>
    <n v="47"/>
    <n v="29"/>
    <n v="21"/>
    <n v="80"/>
    <n v="36"/>
    <n v="213"/>
    <n v="500"/>
    <n v="42.6"/>
    <n v="57.4"/>
    <x v="1"/>
  </r>
  <r>
    <s v="Mum-TCL17562"/>
    <x v="259"/>
    <x v="7"/>
    <n v="11"/>
    <n v="81"/>
    <n v="22"/>
    <n v="78"/>
    <n v="55"/>
    <n v="247"/>
    <n v="500"/>
    <n v="49.4"/>
    <n v="50.6"/>
    <x v="1"/>
  </r>
  <r>
    <s v="Mum-TCL17563"/>
    <x v="190"/>
    <x v="2"/>
    <n v="24"/>
    <n v="86"/>
    <n v="66"/>
    <n v="50"/>
    <n v="92"/>
    <n v="318"/>
    <n v="500"/>
    <n v="63.6"/>
    <n v="36.4"/>
    <x v="0"/>
  </r>
  <r>
    <s v="Mum-TCL17564"/>
    <x v="27"/>
    <x v="10"/>
    <n v="96"/>
    <n v="99"/>
    <n v="54"/>
    <n v="49"/>
    <n v="94"/>
    <n v="392"/>
    <n v="500"/>
    <n v="78.400000000000006"/>
    <n v="21.599999999999991"/>
    <x v="2"/>
  </r>
  <r>
    <s v="Mum-TCL17565"/>
    <x v="30"/>
    <x v="5"/>
    <n v="71"/>
    <n v="74"/>
    <n v="75"/>
    <n v="57"/>
    <n v="50"/>
    <n v="327"/>
    <n v="500"/>
    <n v="65.400000000000006"/>
    <n v="34.599999999999987"/>
    <x v="0"/>
  </r>
  <r>
    <s v="Mum-TCL17566"/>
    <x v="53"/>
    <x v="5"/>
    <n v="59"/>
    <n v="35"/>
    <n v="83"/>
    <n v="99"/>
    <n v="16"/>
    <n v="292"/>
    <n v="500"/>
    <n v="58.4"/>
    <n v="41.6"/>
    <x v="0"/>
  </r>
  <r>
    <s v="Mum-TCL17567"/>
    <x v="295"/>
    <x v="0"/>
    <n v="66"/>
    <n v="69"/>
    <n v="15"/>
    <n v="18"/>
    <n v="66"/>
    <n v="234"/>
    <n v="500"/>
    <n v="46.8"/>
    <n v="53.2"/>
    <x v="1"/>
  </r>
  <r>
    <s v="Mum-TCL17568"/>
    <x v="89"/>
    <x v="8"/>
    <n v="12"/>
    <n v="99"/>
    <n v="81"/>
    <n v="66"/>
    <n v="93"/>
    <n v="351"/>
    <n v="500"/>
    <n v="70.199999999999989"/>
    <n v="29.800000000000011"/>
    <x v="2"/>
  </r>
  <r>
    <s v="Mum-TCL17569"/>
    <x v="282"/>
    <x v="5"/>
    <n v="51"/>
    <n v="20"/>
    <n v="39"/>
    <n v="24"/>
    <n v="79"/>
    <n v="213"/>
    <n v="500"/>
    <n v="42.6"/>
    <n v="57.4"/>
    <x v="1"/>
  </r>
  <r>
    <s v="Mum-TCL17570"/>
    <x v="309"/>
    <x v="5"/>
    <n v="40"/>
    <n v="69"/>
    <n v="72"/>
    <n v="32"/>
    <n v="93"/>
    <n v="306"/>
    <n v="500"/>
    <n v="61.2"/>
    <n v="38.799999999999997"/>
    <x v="0"/>
  </r>
  <r>
    <s v="Mum-TCL17571"/>
    <x v="136"/>
    <x v="7"/>
    <n v="58"/>
    <n v="87"/>
    <n v="87"/>
    <n v="89"/>
    <n v="48"/>
    <n v="369"/>
    <n v="500"/>
    <n v="73.8"/>
    <n v="26.2"/>
    <x v="2"/>
  </r>
  <r>
    <s v="Mum-TCL17572"/>
    <x v="355"/>
    <x v="4"/>
    <n v="89"/>
    <n v="52"/>
    <n v="44"/>
    <n v="18"/>
    <n v="16"/>
    <n v="219"/>
    <n v="500"/>
    <n v="43.8"/>
    <n v="56.2"/>
    <x v="1"/>
  </r>
  <r>
    <s v="Mum-TCL17573"/>
    <x v="21"/>
    <x v="8"/>
    <n v="42"/>
    <n v="83"/>
    <n v="46"/>
    <n v="73"/>
    <n v="95"/>
    <n v="339"/>
    <n v="500"/>
    <n v="67.800000000000011"/>
    <n v="32.199999999999989"/>
    <x v="0"/>
  </r>
  <r>
    <s v="Mum-TCL17574"/>
    <x v="301"/>
    <x v="7"/>
    <n v="69"/>
    <n v="48"/>
    <n v="100"/>
    <n v="66"/>
    <n v="94"/>
    <n v="377"/>
    <n v="500"/>
    <n v="75.400000000000006"/>
    <n v="24.599999999999991"/>
    <x v="2"/>
  </r>
  <r>
    <s v="Mum-TCL17575"/>
    <x v="226"/>
    <x v="4"/>
    <n v="21"/>
    <n v="42"/>
    <n v="37"/>
    <n v="88"/>
    <n v="68"/>
    <n v="256"/>
    <n v="500"/>
    <n v="51.2"/>
    <n v="48.8"/>
    <x v="0"/>
  </r>
  <r>
    <s v="Mum-TCL17576"/>
    <x v="89"/>
    <x v="3"/>
    <n v="98"/>
    <n v="99"/>
    <n v="17"/>
    <n v="21"/>
    <n v="96"/>
    <n v="331"/>
    <n v="500"/>
    <n v="66.2"/>
    <n v="33.799999999999997"/>
    <x v="0"/>
  </r>
  <r>
    <s v="Mum-TCL17577"/>
    <x v="427"/>
    <x v="10"/>
    <n v="44"/>
    <n v="61"/>
    <n v="29"/>
    <n v="89"/>
    <n v="51"/>
    <n v="274"/>
    <n v="500"/>
    <n v="54.8"/>
    <n v="45.2"/>
    <x v="0"/>
  </r>
  <r>
    <s v="Mum-TCL17578"/>
    <x v="275"/>
    <x v="5"/>
    <n v="87"/>
    <n v="75"/>
    <n v="78"/>
    <n v="21"/>
    <n v="24"/>
    <n v="285"/>
    <n v="500"/>
    <n v="56.999999999999993"/>
    <n v="43.000000000000007"/>
    <x v="0"/>
  </r>
  <r>
    <s v="Mum-TCL17579"/>
    <x v="301"/>
    <x v="10"/>
    <n v="98"/>
    <n v="36"/>
    <n v="88"/>
    <n v="44"/>
    <n v="31"/>
    <n v="297"/>
    <n v="500"/>
    <n v="59.4"/>
    <n v="40.6"/>
    <x v="0"/>
  </r>
  <r>
    <s v="Mum-TCL17580"/>
    <x v="433"/>
    <x v="11"/>
    <n v="94"/>
    <n v="69"/>
    <n v="62"/>
    <n v="28"/>
    <n v="95"/>
    <n v="348"/>
    <n v="500"/>
    <n v="69.599999999999994"/>
    <n v="30.400000000000009"/>
    <x v="0"/>
  </r>
  <r>
    <s v="Mum-TCL17581"/>
    <x v="1"/>
    <x v="10"/>
    <n v="17"/>
    <n v="27"/>
    <n v="41"/>
    <n v="13"/>
    <n v="40"/>
    <n v="138"/>
    <n v="500"/>
    <n v="27.6"/>
    <n v="72.400000000000006"/>
    <x v="1"/>
  </r>
  <r>
    <s v="Mum-TCL17582"/>
    <x v="217"/>
    <x v="9"/>
    <n v="86"/>
    <n v="75"/>
    <n v="44"/>
    <n v="37"/>
    <n v="12"/>
    <n v="254"/>
    <n v="500"/>
    <n v="50.8"/>
    <n v="49.2"/>
    <x v="0"/>
  </r>
  <r>
    <s v="Mum-TCL17583"/>
    <x v="212"/>
    <x v="7"/>
    <n v="44"/>
    <n v="70"/>
    <n v="86"/>
    <n v="21"/>
    <n v="26"/>
    <n v="247"/>
    <n v="500"/>
    <n v="49.4"/>
    <n v="50.6"/>
    <x v="1"/>
  </r>
  <r>
    <s v="Mum-TCL17584"/>
    <x v="430"/>
    <x v="5"/>
    <n v="19"/>
    <n v="42"/>
    <n v="43"/>
    <n v="94"/>
    <n v="36"/>
    <n v="234"/>
    <n v="500"/>
    <n v="46.8"/>
    <n v="53.2"/>
    <x v="1"/>
  </r>
  <r>
    <s v="Mum-TCL17585"/>
    <x v="361"/>
    <x v="6"/>
    <n v="64"/>
    <n v="90"/>
    <n v="99"/>
    <n v="14"/>
    <n v="58"/>
    <n v="325"/>
    <n v="500"/>
    <n v="65"/>
    <n v="35"/>
    <x v="0"/>
  </r>
  <r>
    <s v="Mum-TCL17586"/>
    <x v="18"/>
    <x v="8"/>
    <n v="67"/>
    <n v="22"/>
    <n v="95"/>
    <n v="14"/>
    <n v="42"/>
    <n v="240"/>
    <n v="500"/>
    <n v="48"/>
    <n v="52"/>
    <x v="1"/>
  </r>
  <r>
    <s v="Mum-TCL17587"/>
    <x v="439"/>
    <x v="11"/>
    <n v="23"/>
    <n v="42"/>
    <n v="23"/>
    <n v="59"/>
    <n v="15"/>
    <n v="162"/>
    <n v="500"/>
    <n v="32.4"/>
    <n v="67.599999999999994"/>
    <x v="1"/>
  </r>
  <r>
    <s v="Mum-TCL17588"/>
    <x v="207"/>
    <x v="1"/>
    <n v="68"/>
    <n v="61"/>
    <n v="71"/>
    <n v="55"/>
    <n v="50"/>
    <n v="305"/>
    <n v="500"/>
    <n v="61"/>
    <n v="39"/>
    <x v="0"/>
  </r>
  <r>
    <s v="Mum-TCL17589"/>
    <x v="404"/>
    <x v="10"/>
    <n v="65"/>
    <n v="19"/>
    <n v="69"/>
    <n v="32"/>
    <n v="52"/>
    <n v="237"/>
    <n v="500"/>
    <n v="47.4"/>
    <n v="52.6"/>
    <x v="1"/>
  </r>
  <r>
    <s v="Mum-TCL17590"/>
    <x v="260"/>
    <x v="9"/>
    <n v="39"/>
    <n v="45"/>
    <n v="61"/>
    <n v="63"/>
    <n v="18"/>
    <n v="226"/>
    <n v="500"/>
    <n v="45.2"/>
    <n v="54.8"/>
    <x v="1"/>
  </r>
  <r>
    <s v="Mum-TCL17591"/>
    <x v="404"/>
    <x v="4"/>
    <n v="26"/>
    <n v="41"/>
    <n v="36"/>
    <n v="13"/>
    <n v="89"/>
    <n v="205"/>
    <n v="500"/>
    <n v="41"/>
    <n v="59"/>
    <x v="1"/>
  </r>
  <r>
    <s v="Mum-TCL17592"/>
    <x v="314"/>
    <x v="8"/>
    <n v="76"/>
    <n v="25"/>
    <n v="65"/>
    <n v="75"/>
    <n v="88"/>
    <n v="329"/>
    <n v="500"/>
    <n v="65.8"/>
    <n v="34.200000000000003"/>
    <x v="0"/>
  </r>
  <r>
    <s v="Mum-TCL17593"/>
    <x v="3"/>
    <x v="5"/>
    <n v="70"/>
    <n v="38"/>
    <n v="64"/>
    <n v="51"/>
    <n v="19"/>
    <n v="242"/>
    <n v="500"/>
    <n v="48.4"/>
    <n v="51.6"/>
    <x v="1"/>
  </r>
  <r>
    <s v="Mum-TCL17594"/>
    <x v="200"/>
    <x v="1"/>
    <n v="97"/>
    <n v="58"/>
    <n v="27"/>
    <n v="20"/>
    <n v="94"/>
    <n v="296"/>
    <n v="500"/>
    <n v="59.2"/>
    <n v="40.799999999999997"/>
    <x v="0"/>
  </r>
  <r>
    <s v="Mum-TCL17595"/>
    <x v="398"/>
    <x v="4"/>
    <n v="85"/>
    <n v="32"/>
    <n v="15"/>
    <n v="74"/>
    <n v="47"/>
    <n v="253"/>
    <n v="500"/>
    <n v="50.6"/>
    <n v="49.4"/>
    <x v="0"/>
  </r>
  <r>
    <s v="Mum-TCL17596"/>
    <x v="350"/>
    <x v="4"/>
    <n v="44"/>
    <n v="58"/>
    <n v="49"/>
    <n v="23"/>
    <n v="61"/>
    <n v="235"/>
    <n v="500"/>
    <n v="47"/>
    <n v="53"/>
    <x v="1"/>
  </r>
  <r>
    <s v="Mum-TCL17597"/>
    <x v="37"/>
    <x v="2"/>
    <n v="59"/>
    <n v="57"/>
    <n v="54"/>
    <n v="100"/>
    <n v="48"/>
    <n v="318"/>
    <n v="500"/>
    <n v="63.6"/>
    <n v="36.4"/>
    <x v="0"/>
  </r>
  <r>
    <s v="Mum-TCL17598"/>
    <x v="72"/>
    <x v="2"/>
    <n v="86"/>
    <n v="43"/>
    <n v="24"/>
    <n v="11"/>
    <n v="17"/>
    <n v="181"/>
    <n v="500"/>
    <n v="36.200000000000003"/>
    <n v="63.8"/>
    <x v="1"/>
  </r>
  <r>
    <s v="Mum-TCL17599"/>
    <x v="416"/>
    <x v="10"/>
    <n v="100"/>
    <n v="77"/>
    <n v="35"/>
    <n v="13"/>
    <n v="30"/>
    <n v="255"/>
    <n v="500"/>
    <n v="51"/>
    <n v="49"/>
    <x v="0"/>
  </r>
  <r>
    <s v="Mum-TCL17600"/>
    <x v="1"/>
    <x v="7"/>
    <n v="33"/>
    <n v="74"/>
    <n v="16"/>
    <n v="27"/>
    <n v="29"/>
    <n v="179"/>
    <n v="500"/>
    <n v="35.799999999999997"/>
    <n v="64.2"/>
    <x v="1"/>
  </r>
  <r>
    <s v="Mum-TCL17601"/>
    <x v="333"/>
    <x v="2"/>
    <n v="70"/>
    <n v="58"/>
    <n v="95"/>
    <n v="80"/>
    <n v="37"/>
    <n v="340"/>
    <n v="500"/>
    <n v="68"/>
    <n v="32"/>
    <x v="0"/>
  </r>
  <r>
    <s v="Mum-TCL17602"/>
    <x v="423"/>
    <x v="10"/>
    <n v="54"/>
    <n v="28"/>
    <n v="82"/>
    <n v="78"/>
    <n v="44"/>
    <n v="286"/>
    <n v="500"/>
    <n v="57.2"/>
    <n v="42.8"/>
    <x v="0"/>
  </r>
  <r>
    <s v="Mum-TCL17603"/>
    <x v="56"/>
    <x v="3"/>
    <n v="36"/>
    <n v="42"/>
    <n v="40"/>
    <n v="63"/>
    <n v="16"/>
    <n v="197"/>
    <n v="500"/>
    <n v="39.4"/>
    <n v="60.6"/>
    <x v="1"/>
  </r>
  <r>
    <s v="Mum-TCL17604"/>
    <x v="34"/>
    <x v="0"/>
    <n v="47"/>
    <n v="48"/>
    <n v="11"/>
    <n v="76"/>
    <n v="58"/>
    <n v="240"/>
    <n v="500"/>
    <n v="48"/>
    <n v="52"/>
    <x v="1"/>
  </r>
  <r>
    <s v="Mum-TCL17605"/>
    <x v="149"/>
    <x v="6"/>
    <n v="13"/>
    <n v="42"/>
    <n v="60"/>
    <n v="23"/>
    <n v="20"/>
    <n v="158"/>
    <n v="500"/>
    <n v="31.6"/>
    <n v="68.400000000000006"/>
    <x v="1"/>
  </r>
  <r>
    <s v="Mum-TCL17606"/>
    <x v="394"/>
    <x v="11"/>
    <n v="43"/>
    <n v="51"/>
    <n v="68"/>
    <n v="26"/>
    <n v="58"/>
    <n v="246"/>
    <n v="500"/>
    <n v="49.2"/>
    <n v="50.8"/>
    <x v="1"/>
  </r>
  <r>
    <s v="Mum-TCL17607"/>
    <x v="189"/>
    <x v="11"/>
    <n v="84"/>
    <n v="73"/>
    <n v="17"/>
    <n v="39"/>
    <n v="86"/>
    <n v="299"/>
    <n v="500"/>
    <n v="59.8"/>
    <n v="40.200000000000003"/>
    <x v="0"/>
  </r>
  <r>
    <s v="Mum-TCL17608"/>
    <x v="136"/>
    <x v="5"/>
    <n v="100"/>
    <n v="47"/>
    <n v="93"/>
    <n v="70"/>
    <n v="98"/>
    <n v="408"/>
    <n v="500"/>
    <n v="81.599999999999994"/>
    <n v="18.400000000000009"/>
    <x v="2"/>
  </r>
  <r>
    <s v="Mum-TCL17609"/>
    <x v="398"/>
    <x v="11"/>
    <n v="22"/>
    <n v="42"/>
    <n v="42"/>
    <n v="26"/>
    <n v="27"/>
    <n v="159"/>
    <n v="500"/>
    <n v="31.8"/>
    <n v="68.2"/>
    <x v="1"/>
  </r>
  <r>
    <s v="Mum-TCL17610"/>
    <x v="377"/>
    <x v="3"/>
    <n v="36"/>
    <n v="23"/>
    <n v="22"/>
    <n v="50"/>
    <n v="21"/>
    <n v="152"/>
    <n v="500"/>
    <n v="30.4"/>
    <n v="69.599999999999994"/>
    <x v="1"/>
  </r>
  <r>
    <s v="Mum-TCL17611"/>
    <x v="371"/>
    <x v="3"/>
    <n v="85"/>
    <n v="24"/>
    <n v="84"/>
    <n v="42"/>
    <n v="47"/>
    <n v="282"/>
    <n v="500"/>
    <n v="56.399999999999991"/>
    <n v="43.600000000000009"/>
    <x v="0"/>
  </r>
  <r>
    <s v="Mum-TCL17612"/>
    <x v="264"/>
    <x v="8"/>
    <n v="58"/>
    <n v="66"/>
    <n v="59"/>
    <n v="76"/>
    <n v="14"/>
    <n v="273"/>
    <n v="500"/>
    <n v="54.6"/>
    <n v="45.4"/>
    <x v="0"/>
  </r>
  <r>
    <s v="Mum-TCL17613"/>
    <x v="80"/>
    <x v="6"/>
    <n v="28"/>
    <n v="65"/>
    <n v="87"/>
    <n v="76"/>
    <n v="78"/>
    <n v="334"/>
    <n v="500"/>
    <n v="66.8"/>
    <n v="33.200000000000003"/>
    <x v="0"/>
  </r>
  <r>
    <s v="Mum-TCL17614"/>
    <x v="16"/>
    <x v="6"/>
    <n v="74"/>
    <n v="34"/>
    <n v="63"/>
    <n v="82"/>
    <n v="38"/>
    <n v="291"/>
    <n v="500"/>
    <n v="58.2"/>
    <n v="41.8"/>
    <x v="0"/>
  </r>
  <r>
    <s v="Mum-TCL17615"/>
    <x v="428"/>
    <x v="5"/>
    <n v="25"/>
    <n v="24"/>
    <n v="53"/>
    <n v="48"/>
    <n v="70"/>
    <n v="220"/>
    <n v="500"/>
    <n v="44"/>
    <n v="56"/>
    <x v="1"/>
  </r>
  <r>
    <s v="Mum-TCL17616"/>
    <x v="171"/>
    <x v="5"/>
    <n v="68"/>
    <n v="41"/>
    <n v="64"/>
    <n v="58"/>
    <n v="16"/>
    <n v="247"/>
    <n v="500"/>
    <n v="49.4"/>
    <n v="50.6"/>
    <x v="1"/>
  </r>
  <r>
    <s v="Mum-TCL17617"/>
    <x v="155"/>
    <x v="8"/>
    <n v="51"/>
    <n v="15"/>
    <n v="60"/>
    <n v="74"/>
    <n v="14"/>
    <n v="214"/>
    <n v="500"/>
    <n v="42.8"/>
    <n v="57.2"/>
    <x v="1"/>
  </r>
  <r>
    <s v="Mum-TCL17618"/>
    <x v="408"/>
    <x v="6"/>
    <n v="85"/>
    <n v="93"/>
    <n v="46"/>
    <n v="79"/>
    <n v="51"/>
    <n v="354"/>
    <n v="500"/>
    <n v="70.8"/>
    <n v="29.2"/>
    <x v="2"/>
  </r>
  <r>
    <s v="Mum-TCL17619"/>
    <x v="24"/>
    <x v="7"/>
    <n v="72"/>
    <n v="33"/>
    <n v="83"/>
    <n v="54"/>
    <n v="85"/>
    <n v="327"/>
    <n v="500"/>
    <n v="65.400000000000006"/>
    <n v="34.599999999999987"/>
    <x v="0"/>
  </r>
  <r>
    <s v="Mum-TCL17620"/>
    <x v="38"/>
    <x v="0"/>
    <n v="34"/>
    <n v="74"/>
    <n v="30"/>
    <n v="90"/>
    <n v="21"/>
    <n v="249"/>
    <n v="500"/>
    <n v="49.8"/>
    <n v="50.2"/>
    <x v="1"/>
  </r>
  <r>
    <s v="Mum-TCL17621"/>
    <x v="229"/>
    <x v="6"/>
    <n v="97"/>
    <n v="65"/>
    <n v="14"/>
    <n v="30"/>
    <n v="45"/>
    <n v="251"/>
    <n v="500"/>
    <n v="50.2"/>
    <n v="49.8"/>
    <x v="0"/>
  </r>
  <r>
    <s v="Mum-TCL17622"/>
    <x v="58"/>
    <x v="11"/>
    <n v="11"/>
    <n v="75"/>
    <n v="78"/>
    <n v="18"/>
    <n v="55"/>
    <n v="237"/>
    <n v="500"/>
    <n v="47.4"/>
    <n v="52.6"/>
    <x v="1"/>
  </r>
  <r>
    <s v="Mum-TCL17623"/>
    <x v="26"/>
    <x v="2"/>
    <n v="41"/>
    <n v="69"/>
    <n v="56"/>
    <n v="60"/>
    <n v="21"/>
    <n v="247"/>
    <n v="500"/>
    <n v="49.4"/>
    <n v="50.6"/>
    <x v="1"/>
  </r>
  <r>
    <s v="Mum-TCL17624"/>
    <x v="127"/>
    <x v="6"/>
    <n v="65"/>
    <n v="28"/>
    <n v="68"/>
    <n v="20"/>
    <n v="93"/>
    <n v="274"/>
    <n v="500"/>
    <n v="54.8"/>
    <n v="45.2"/>
    <x v="0"/>
  </r>
  <r>
    <s v="Mum-TCL17625"/>
    <x v="133"/>
    <x v="9"/>
    <n v="18"/>
    <n v="48"/>
    <n v="48"/>
    <n v="82"/>
    <n v="41"/>
    <n v="237"/>
    <n v="500"/>
    <n v="47.4"/>
    <n v="52.6"/>
    <x v="1"/>
  </r>
  <r>
    <s v="Mum-TCL17626"/>
    <x v="152"/>
    <x v="2"/>
    <n v="23"/>
    <n v="65"/>
    <n v="62"/>
    <n v="41"/>
    <n v="55"/>
    <n v="246"/>
    <n v="500"/>
    <n v="49.2"/>
    <n v="50.8"/>
    <x v="1"/>
  </r>
  <r>
    <s v="Mum-TCL17627"/>
    <x v="387"/>
    <x v="5"/>
    <n v="85"/>
    <n v="66"/>
    <n v="76"/>
    <n v="83"/>
    <n v="66"/>
    <n v="376"/>
    <n v="500"/>
    <n v="75.2"/>
    <n v="24.8"/>
    <x v="2"/>
  </r>
  <r>
    <s v="Mum-TCL17628"/>
    <x v="208"/>
    <x v="9"/>
    <n v="53"/>
    <n v="75"/>
    <n v="27"/>
    <n v="18"/>
    <n v="13"/>
    <n v="186"/>
    <n v="500"/>
    <n v="37.200000000000003"/>
    <n v="62.8"/>
    <x v="1"/>
  </r>
  <r>
    <s v="Mum-TCL17629"/>
    <x v="340"/>
    <x v="7"/>
    <n v="72"/>
    <n v="22"/>
    <n v="92"/>
    <n v="29"/>
    <n v="44"/>
    <n v="259"/>
    <n v="500"/>
    <n v="51.8"/>
    <n v="48.2"/>
    <x v="0"/>
  </r>
  <r>
    <s v="Mum-TCL17630"/>
    <x v="119"/>
    <x v="7"/>
    <n v="62"/>
    <n v="76"/>
    <n v="60"/>
    <n v="100"/>
    <n v="53"/>
    <n v="351"/>
    <n v="500"/>
    <n v="70.199999999999989"/>
    <n v="29.800000000000011"/>
    <x v="2"/>
  </r>
  <r>
    <s v="Mum-TCL17631"/>
    <x v="354"/>
    <x v="0"/>
    <n v="51"/>
    <n v="81"/>
    <n v="41"/>
    <n v="74"/>
    <n v="22"/>
    <n v="269"/>
    <n v="500"/>
    <n v="53.8"/>
    <n v="46.2"/>
    <x v="0"/>
  </r>
  <r>
    <s v="Mum-TCL17632"/>
    <x v="302"/>
    <x v="5"/>
    <n v="37"/>
    <n v="10"/>
    <n v="56"/>
    <n v="72"/>
    <n v="70"/>
    <n v="245"/>
    <n v="500"/>
    <n v="49"/>
    <n v="51"/>
    <x v="1"/>
  </r>
  <r>
    <s v="Mum-TCL17633"/>
    <x v="212"/>
    <x v="2"/>
    <n v="18"/>
    <n v="16"/>
    <n v="51"/>
    <n v="84"/>
    <n v="29"/>
    <n v="198"/>
    <n v="500"/>
    <n v="39.6"/>
    <n v="60.4"/>
    <x v="1"/>
  </r>
  <r>
    <s v="Mum-TCL17634"/>
    <x v="73"/>
    <x v="7"/>
    <n v="86"/>
    <n v="13"/>
    <n v="20"/>
    <n v="15"/>
    <n v="60"/>
    <n v="194"/>
    <n v="500"/>
    <n v="38.799999999999997"/>
    <n v="61.2"/>
    <x v="1"/>
  </r>
  <r>
    <s v="Mum-TCL17635"/>
    <x v="240"/>
    <x v="6"/>
    <n v="66"/>
    <n v="90"/>
    <n v="28"/>
    <n v="27"/>
    <n v="28"/>
    <n v="239"/>
    <n v="500"/>
    <n v="47.8"/>
    <n v="52.2"/>
    <x v="1"/>
  </r>
  <r>
    <s v="Mum-TCL17636"/>
    <x v="377"/>
    <x v="9"/>
    <n v="69"/>
    <n v="25"/>
    <n v="79"/>
    <n v="78"/>
    <n v="58"/>
    <n v="309"/>
    <n v="500"/>
    <n v="61.8"/>
    <n v="38.200000000000003"/>
    <x v="0"/>
  </r>
  <r>
    <s v="Mum-TCL17637"/>
    <x v="350"/>
    <x v="10"/>
    <n v="68"/>
    <n v="37"/>
    <n v="48"/>
    <n v="25"/>
    <n v="28"/>
    <n v="206"/>
    <n v="500"/>
    <n v="41.2"/>
    <n v="58.8"/>
    <x v="1"/>
  </r>
  <r>
    <s v="Mum-TCL17638"/>
    <x v="283"/>
    <x v="11"/>
    <n v="32"/>
    <n v="58"/>
    <n v="19"/>
    <n v="66"/>
    <n v="92"/>
    <n v="267"/>
    <n v="500"/>
    <n v="53.400000000000013"/>
    <n v="46.599999999999987"/>
    <x v="0"/>
  </r>
  <r>
    <s v="Mum-TCL17639"/>
    <x v="147"/>
    <x v="9"/>
    <n v="71"/>
    <n v="84"/>
    <n v="23"/>
    <n v="51"/>
    <n v="64"/>
    <n v="293"/>
    <n v="500"/>
    <n v="58.599999999999987"/>
    <n v="41.400000000000013"/>
    <x v="0"/>
  </r>
  <r>
    <s v="Mum-TCL17640"/>
    <x v="408"/>
    <x v="7"/>
    <n v="11"/>
    <n v="14"/>
    <n v="89"/>
    <n v="84"/>
    <n v="54"/>
    <n v="252"/>
    <n v="500"/>
    <n v="50.4"/>
    <n v="49.6"/>
    <x v="0"/>
  </r>
  <r>
    <s v="Mum-TCL17641"/>
    <x v="182"/>
    <x v="8"/>
    <n v="49"/>
    <n v="88"/>
    <n v="60"/>
    <n v="41"/>
    <n v="58"/>
    <n v="296"/>
    <n v="500"/>
    <n v="59.2"/>
    <n v="40.799999999999997"/>
    <x v="0"/>
  </r>
  <r>
    <s v="Mum-TCL17642"/>
    <x v="17"/>
    <x v="10"/>
    <n v="95"/>
    <n v="21"/>
    <n v="99"/>
    <n v="99"/>
    <n v="35"/>
    <n v="349"/>
    <n v="500"/>
    <n v="69.8"/>
    <n v="30.2"/>
    <x v="0"/>
  </r>
  <r>
    <s v="Mum-TCL17643"/>
    <x v="351"/>
    <x v="5"/>
    <n v="94"/>
    <n v="56"/>
    <n v="27"/>
    <n v="24"/>
    <n v="47"/>
    <n v="248"/>
    <n v="500"/>
    <n v="49.6"/>
    <n v="50.4"/>
    <x v="1"/>
  </r>
  <r>
    <s v="Mum-TCL17644"/>
    <x v="176"/>
    <x v="5"/>
    <n v="58"/>
    <n v="63"/>
    <n v="37"/>
    <n v="31"/>
    <n v="73"/>
    <n v="262"/>
    <n v="500"/>
    <n v="52.400000000000013"/>
    <n v="47.599999999999987"/>
    <x v="0"/>
  </r>
  <r>
    <s v="Mum-TCL17645"/>
    <x v="339"/>
    <x v="8"/>
    <n v="70"/>
    <n v="10"/>
    <n v="46"/>
    <n v="11"/>
    <n v="54"/>
    <n v="191"/>
    <n v="500"/>
    <n v="38.200000000000003"/>
    <n v="61.8"/>
    <x v="1"/>
  </r>
  <r>
    <s v="Mum-TCL17646"/>
    <x v="257"/>
    <x v="8"/>
    <n v="65"/>
    <n v="43"/>
    <n v="94"/>
    <n v="51"/>
    <n v="30"/>
    <n v="283"/>
    <n v="500"/>
    <n v="56.599999999999987"/>
    <n v="43.400000000000013"/>
    <x v="0"/>
  </r>
  <r>
    <s v="Mum-TCL17647"/>
    <x v="251"/>
    <x v="10"/>
    <n v="73"/>
    <n v="70"/>
    <n v="60"/>
    <n v="46"/>
    <n v="30"/>
    <n v="279"/>
    <n v="500"/>
    <n v="55.8"/>
    <n v="44.2"/>
    <x v="0"/>
  </r>
  <r>
    <s v="Mum-TCL17648"/>
    <x v="225"/>
    <x v="4"/>
    <n v="34"/>
    <n v="77"/>
    <n v="37"/>
    <n v="40"/>
    <n v="71"/>
    <n v="259"/>
    <n v="500"/>
    <n v="51.8"/>
    <n v="48.2"/>
    <x v="0"/>
  </r>
  <r>
    <s v="Mum-TCL17649"/>
    <x v="270"/>
    <x v="5"/>
    <n v="39"/>
    <n v="77"/>
    <n v="21"/>
    <n v="59"/>
    <n v="35"/>
    <n v="231"/>
    <n v="500"/>
    <n v="46.2"/>
    <n v="53.8"/>
    <x v="1"/>
  </r>
  <r>
    <s v="Mum-TCL17650"/>
    <x v="262"/>
    <x v="6"/>
    <n v="38"/>
    <n v="63"/>
    <n v="58"/>
    <n v="51"/>
    <n v="17"/>
    <n v="227"/>
    <n v="500"/>
    <n v="45.4"/>
    <n v="54.6"/>
    <x v="1"/>
  </r>
  <r>
    <s v="Mum-TCL17651"/>
    <x v="409"/>
    <x v="9"/>
    <n v="81"/>
    <n v="17"/>
    <n v="93"/>
    <n v="66"/>
    <n v="49"/>
    <n v="306"/>
    <n v="500"/>
    <n v="61.2"/>
    <n v="38.799999999999997"/>
    <x v="0"/>
  </r>
  <r>
    <s v="Mum-TCL17652"/>
    <x v="46"/>
    <x v="0"/>
    <n v="43"/>
    <n v="48"/>
    <n v="57"/>
    <n v="48"/>
    <n v="48"/>
    <n v="244"/>
    <n v="500"/>
    <n v="48.8"/>
    <n v="51.2"/>
    <x v="1"/>
  </r>
  <r>
    <s v="Mum-TCL17653"/>
    <x v="72"/>
    <x v="2"/>
    <n v="19"/>
    <n v="71"/>
    <n v="33"/>
    <n v="52"/>
    <n v="27"/>
    <n v="202"/>
    <n v="500"/>
    <n v="40.400000000000013"/>
    <n v="59.599999999999987"/>
    <x v="1"/>
  </r>
  <r>
    <s v="Mum-TCL17654"/>
    <x v="139"/>
    <x v="8"/>
    <n v="77"/>
    <n v="43"/>
    <n v="11"/>
    <n v="65"/>
    <n v="48"/>
    <n v="244"/>
    <n v="500"/>
    <n v="48.8"/>
    <n v="51.2"/>
    <x v="1"/>
  </r>
  <r>
    <s v="Mum-TCL17655"/>
    <x v="326"/>
    <x v="7"/>
    <n v="61"/>
    <n v="85"/>
    <n v="82"/>
    <n v="79"/>
    <n v="93"/>
    <n v="400"/>
    <n v="500"/>
    <n v="80"/>
    <n v="20"/>
    <x v="2"/>
  </r>
  <r>
    <s v="Mum-TCL17656"/>
    <x v="274"/>
    <x v="2"/>
    <n v="81"/>
    <n v="28"/>
    <n v="43"/>
    <n v="86"/>
    <n v="99"/>
    <n v="337"/>
    <n v="500"/>
    <n v="67.400000000000006"/>
    <n v="32.599999999999987"/>
    <x v="0"/>
  </r>
  <r>
    <s v="Mum-TCL17657"/>
    <x v="439"/>
    <x v="6"/>
    <n v="12"/>
    <n v="21"/>
    <n v="84"/>
    <n v="96"/>
    <n v="72"/>
    <n v="285"/>
    <n v="500"/>
    <n v="56.999999999999993"/>
    <n v="43.000000000000007"/>
    <x v="0"/>
  </r>
  <r>
    <s v="Mum-TCL17658"/>
    <x v="26"/>
    <x v="5"/>
    <n v="54"/>
    <n v="19"/>
    <n v="40"/>
    <n v="67"/>
    <n v="69"/>
    <n v="249"/>
    <n v="500"/>
    <n v="49.8"/>
    <n v="50.2"/>
    <x v="1"/>
  </r>
  <r>
    <s v="Mum-TCL17659"/>
    <x v="111"/>
    <x v="6"/>
    <n v="45"/>
    <n v="42"/>
    <n v="19"/>
    <n v="25"/>
    <n v="80"/>
    <n v="211"/>
    <n v="500"/>
    <n v="42.2"/>
    <n v="57.8"/>
    <x v="1"/>
  </r>
  <r>
    <s v="Mum-TCL17660"/>
    <x v="387"/>
    <x v="7"/>
    <n v="63"/>
    <n v="94"/>
    <n v="32"/>
    <n v="65"/>
    <n v="40"/>
    <n v="294"/>
    <n v="500"/>
    <n v="58.8"/>
    <n v="41.2"/>
    <x v="0"/>
  </r>
  <r>
    <s v="Mum-TCL17661"/>
    <x v="385"/>
    <x v="4"/>
    <n v="10"/>
    <n v="32"/>
    <n v="16"/>
    <n v="65"/>
    <n v="45"/>
    <n v="168"/>
    <n v="500"/>
    <n v="33.6"/>
    <n v="66.400000000000006"/>
    <x v="1"/>
  </r>
  <r>
    <s v="Mum-TCL17662"/>
    <x v="188"/>
    <x v="6"/>
    <n v="22"/>
    <n v="52"/>
    <n v="35"/>
    <n v="77"/>
    <n v="77"/>
    <n v="263"/>
    <n v="500"/>
    <n v="52.6"/>
    <n v="47.4"/>
    <x v="0"/>
  </r>
  <r>
    <s v="Mum-TCL17663"/>
    <x v="345"/>
    <x v="2"/>
    <n v="33"/>
    <n v="67"/>
    <n v="23"/>
    <n v="78"/>
    <n v="39"/>
    <n v="240"/>
    <n v="500"/>
    <n v="48"/>
    <n v="52"/>
    <x v="1"/>
  </r>
  <r>
    <s v="Mum-TCL17664"/>
    <x v="73"/>
    <x v="5"/>
    <n v="72"/>
    <n v="18"/>
    <n v="22"/>
    <n v="63"/>
    <n v="67"/>
    <n v="242"/>
    <n v="500"/>
    <n v="48.4"/>
    <n v="51.6"/>
    <x v="1"/>
  </r>
  <r>
    <s v="Mum-TCL17665"/>
    <x v="54"/>
    <x v="7"/>
    <n v="81"/>
    <n v="97"/>
    <n v="75"/>
    <n v="56"/>
    <n v="56"/>
    <n v="365"/>
    <n v="500"/>
    <n v="73"/>
    <n v="27"/>
    <x v="2"/>
  </r>
  <r>
    <s v="Mum-TCL17666"/>
    <x v="270"/>
    <x v="9"/>
    <n v="80"/>
    <n v="80"/>
    <n v="24"/>
    <n v="47"/>
    <n v="89"/>
    <n v="320"/>
    <n v="500"/>
    <n v="64"/>
    <n v="36"/>
    <x v="0"/>
  </r>
  <r>
    <s v="Mum-TCL17667"/>
    <x v="119"/>
    <x v="9"/>
    <n v="20"/>
    <n v="58"/>
    <n v="23"/>
    <n v="78"/>
    <n v="70"/>
    <n v="249"/>
    <n v="500"/>
    <n v="49.8"/>
    <n v="50.2"/>
    <x v="1"/>
  </r>
  <r>
    <s v="Mum-TCL17668"/>
    <x v="207"/>
    <x v="5"/>
    <n v="11"/>
    <n v="97"/>
    <n v="13"/>
    <n v="50"/>
    <n v="80"/>
    <n v="251"/>
    <n v="500"/>
    <n v="50.2"/>
    <n v="49.8"/>
    <x v="0"/>
  </r>
  <r>
    <s v="Mum-TCL17669"/>
    <x v="58"/>
    <x v="11"/>
    <n v="74"/>
    <n v="93"/>
    <n v="14"/>
    <n v="44"/>
    <n v="97"/>
    <n v="322"/>
    <n v="500"/>
    <n v="64.400000000000006"/>
    <n v="35.599999999999987"/>
    <x v="0"/>
  </r>
  <r>
    <s v="Mum-TCL17670"/>
    <x v="155"/>
    <x v="3"/>
    <n v="93"/>
    <n v="34"/>
    <n v="61"/>
    <n v="66"/>
    <n v="58"/>
    <n v="312"/>
    <n v="500"/>
    <n v="62.4"/>
    <n v="37.6"/>
    <x v="0"/>
  </r>
  <r>
    <s v="Mum-TCL17671"/>
    <x v="59"/>
    <x v="9"/>
    <n v="76"/>
    <n v="98"/>
    <n v="86"/>
    <n v="34"/>
    <n v="91"/>
    <n v="385"/>
    <n v="500"/>
    <n v="77"/>
    <n v="23"/>
    <x v="2"/>
  </r>
  <r>
    <s v="Mum-TCL17672"/>
    <x v="306"/>
    <x v="2"/>
    <n v="32"/>
    <n v="62"/>
    <n v="68"/>
    <n v="80"/>
    <n v="100"/>
    <n v="342"/>
    <n v="500"/>
    <n v="68.400000000000006"/>
    <n v="31.599999999999991"/>
    <x v="0"/>
  </r>
  <r>
    <s v="Mum-TCL17673"/>
    <x v="289"/>
    <x v="3"/>
    <n v="88"/>
    <n v="36"/>
    <n v="39"/>
    <n v="71"/>
    <n v="38"/>
    <n v="272"/>
    <n v="500"/>
    <n v="54.400000000000013"/>
    <n v="45.599999999999987"/>
    <x v="0"/>
  </r>
  <r>
    <s v="Mum-TCL17674"/>
    <x v="384"/>
    <x v="0"/>
    <n v="56"/>
    <n v="66"/>
    <n v="28"/>
    <n v="59"/>
    <n v="74"/>
    <n v="283"/>
    <n v="500"/>
    <n v="56.599999999999987"/>
    <n v="43.400000000000013"/>
    <x v="0"/>
  </r>
  <r>
    <s v="Mum-TCL17675"/>
    <x v="67"/>
    <x v="1"/>
    <n v="48"/>
    <n v="47"/>
    <n v="33"/>
    <n v="10"/>
    <n v="14"/>
    <n v="152"/>
    <n v="500"/>
    <n v="30.4"/>
    <n v="69.599999999999994"/>
    <x v="1"/>
  </r>
  <r>
    <s v="Mum-TCL17676"/>
    <x v="376"/>
    <x v="5"/>
    <n v="93"/>
    <n v="60"/>
    <n v="73"/>
    <n v="29"/>
    <n v="90"/>
    <n v="345"/>
    <n v="500"/>
    <n v="69"/>
    <n v="31"/>
    <x v="0"/>
  </r>
  <r>
    <s v="Mum-TCL17677"/>
    <x v="392"/>
    <x v="2"/>
    <n v="12"/>
    <n v="99"/>
    <n v="42"/>
    <n v="23"/>
    <n v="55"/>
    <n v="231"/>
    <n v="500"/>
    <n v="46.2"/>
    <n v="53.8"/>
    <x v="1"/>
  </r>
  <r>
    <s v="Mum-TCL17678"/>
    <x v="245"/>
    <x v="4"/>
    <n v="85"/>
    <n v="39"/>
    <n v="80"/>
    <n v="10"/>
    <n v="43"/>
    <n v="257"/>
    <n v="500"/>
    <n v="51.4"/>
    <n v="48.6"/>
    <x v="0"/>
  </r>
  <r>
    <s v="Mum-TCL17679"/>
    <x v="433"/>
    <x v="9"/>
    <n v="44"/>
    <n v="70"/>
    <n v="20"/>
    <n v="64"/>
    <n v="83"/>
    <n v="281"/>
    <n v="500"/>
    <n v="56.2"/>
    <n v="43.8"/>
    <x v="0"/>
  </r>
  <r>
    <s v="Mum-TCL17680"/>
    <x v="183"/>
    <x v="0"/>
    <n v="23"/>
    <n v="69"/>
    <n v="91"/>
    <n v="36"/>
    <n v="67"/>
    <n v="286"/>
    <n v="500"/>
    <n v="57.2"/>
    <n v="42.8"/>
    <x v="0"/>
  </r>
  <r>
    <s v="Mum-TCL17681"/>
    <x v="313"/>
    <x v="6"/>
    <n v="89"/>
    <n v="92"/>
    <n v="71"/>
    <n v="61"/>
    <n v="53"/>
    <n v="366"/>
    <n v="500"/>
    <n v="73.2"/>
    <n v="26.8"/>
    <x v="2"/>
  </r>
  <r>
    <s v="Mum-TCL17682"/>
    <x v="337"/>
    <x v="6"/>
    <n v="43"/>
    <n v="35"/>
    <n v="38"/>
    <n v="96"/>
    <n v="15"/>
    <n v="227"/>
    <n v="500"/>
    <n v="45.4"/>
    <n v="54.6"/>
    <x v="1"/>
  </r>
  <r>
    <s v="Mum-TCL17683"/>
    <x v="300"/>
    <x v="3"/>
    <n v="30"/>
    <n v="87"/>
    <n v="43"/>
    <n v="75"/>
    <n v="76"/>
    <n v="311"/>
    <n v="500"/>
    <n v="62.2"/>
    <n v="37.799999999999997"/>
    <x v="0"/>
  </r>
  <r>
    <s v="Mum-TCL17684"/>
    <x v="199"/>
    <x v="10"/>
    <n v="96"/>
    <n v="45"/>
    <n v="47"/>
    <n v="15"/>
    <n v="65"/>
    <n v="268"/>
    <n v="500"/>
    <n v="53.6"/>
    <n v="46.4"/>
    <x v="0"/>
  </r>
  <r>
    <s v="Mum-TCL17685"/>
    <x v="9"/>
    <x v="8"/>
    <n v="40"/>
    <n v="99"/>
    <n v="81"/>
    <n v="61"/>
    <n v="17"/>
    <n v="298"/>
    <n v="500"/>
    <n v="59.599999999999987"/>
    <n v="40.400000000000013"/>
    <x v="0"/>
  </r>
  <r>
    <s v="Mum-TCL17686"/>
    <x v="276"/>
    <x v="0"/>
    <n v="17"/>
    <n v="19"/>
    <n v="30"/>
    <n v="80"/>
    <n v="18"/>
    <n v="164"/>
    <n v="500"/>
    <n v="32.799999999999997"/>
    <n v="67.199999999999989"/>
    <x v="1"/>
  </r>
  <r>
    <s v="Mum-TCL17687"/>
    <x v="25"/>
    <x v="7"/>
    <n v="18"/>
    <n v="24"/>
    <n v="30"/>
    <n v="55"/>
    <n v="81"/>
    <n v="208"/>
    <n v="500"/>
    <n v="41.6"/>
    <n v="58.4"/>
    <x v="1"/>
  </r>
  <r>
    <s v="Mum-TCL17688"/>
    <x v="341"/>
    <x v="10"/>
    <n v="87"/>
    <n v="95"/>
    <n v="27"/>
    <n v="25"/>
    <n v="71"/>
    <n v="305"/>
    <n v="500"/>
    <n v="61"/>
    <n v="39"/>
    <x v="0"/>
  </r>
  <r>
    <s v="Mum-TCL17689"/>
    <x v="5"/>
    <x v="9"/>
    <n v="83"/>
    <n v="36"/>
    <n v="51"/>
    <n v="10"/>
    <n v="67"/>
    <n v="247"/>
    <n v="500"/>
    <n v="49.4"/>
    <n v="50.6"/>
    <x v="1"/>
  </r>
  <r>
    <s v="Mum-TCL17690"/>
    <x v="57"/>
    <x v="1"/>
    <n v="12"/>
    <n v="46"/>
    <n v="18"/>
    <n v="73"/>
    <n v="43"/>
    <n v="192"/>
    <n v="500"/>
    <n v="38.4"/>
    <n v="61.6"/>
    <x v="1"/>
  </r>
  <r>
    <s v="Mum-TCL17691"/>
    <x v="378"/>
    <x v="6"/>
    <n v="66"/>
    <n v="88"/>
    <n v="53"/>
    <n v="14"/>
    <n v="45"/>
    <n v="266"/>
    <n v="500"/>
    <n v="53.2"/>
    <n v="46.8"/>
    <x v="0"/>
  </r>
  <r>
    <s v="Mum-TCL17692"/>
    <x v="217"/>
    <x v="11"/>
    <n v="17"/>
    <n v="97"/>
    <n v="24"/>
    <n v="44"/>
    <n v="19"/>
    <n v="201"/>
    <n v="500"/>
    <n v="40.200000000000003"/>
    <n v="59.8"/>
    <x v="1"/>
  </r>
  <r>
    <s v="Mum-TCL17693"/>
    <x v="310"/>
    <x v="1"/>
    <n v="43"/>
    <n v="71"/>
    <n v="47"/>
    <n v="15"/>
    <n v="13"/>
    <n v="189"/>
    <n v="500"/>
    <n v="37.799999999999997"/>
    <n v="62.2"/>
    <x v="1"/>
  </r>
  <r>
    <s v="Mum-TCL17694"/>
    <x v="331"/>
    <x v="9"/>
    <n v="61"/>
    <n v="84"/>
    <n v="13"/>
    <n v="17"/>
    <n v="27"/>
    <n v="202"/>
    <n v="500"/>
    <n v="40.400000000000013"/>
    <n v="59.599999999999987"/>
    <x v="1"/>
  </r>
  <r>
    <s v="Mum-TCL17695"/>
    <x v="264"/>
    <x v="10"/>
    <n v="12"/>
    <n v="59"/>
    <n v="82"/>
    <n v="60"/>
    <n v="75"/>
    <n v="288"/>
    <n v="500"/>
    <n v="57.599999999999987"/>
    <n v="42.400000000000013"/>
    <x v="0"/>
  </r>
  <r>
    <s v="Mum-TCL17696"/>
    <x v="327"/>
    <x v="10"/>
    <n v="47"/>
    <n v="34"/>
    <n v="42"/>
    <n v="83"/>
    <n v="14"/>
    <n v="220"/>
    <n v="500"/>
    <n v="44"/>
    <n v="56"/>
    <x v="1"/>
  </r>
  <r>
    <s v="Mum-TCL17697"/>
    <x v="412"/>
    <x v="4"/>
    <n v="23"/>
    <n v="63"/>
    <n v="38"/>
    <n v="20"/>
    <n v="90"/>
    <n v="234"/>
    <n v="500"/>
    <n v="46.8"/>
    <n v="53.2"/>
    <x v="1"/>
  </r>
  <r>
    <s v="Mum-TCL17698"/>
    <x v="208"/>
    <x v="6"/>
    <n v="87"/>
    <n v="74"/>
    <n v="99"/>
    <n v="87"/>
    <n v="83"/>
    <n v="430"/>
    <n v="500"/>
    <n v="86"/>
    <n v="14"/>
    <x v="2"/>
  </r>
  <r>
    <s v="Mum-TCL17699"/>
    <x v="135"/>
    <x v="4"/>
    <n v="83"/>
    <n v="15"/>
    <n v="74"/>
    <n v="94"/>
    <n v="62"/>
    <n v="328"/>
    <n v="500"/>
    <n v="65.600000000000009"/>
    <n v="34.399999999999991"/>
    <x v="0"/>
  </r>
  <r>
    <s v="Mum-TCL17700"/>
    <x v="285"/>
    <x v="3"/>
    <n v="76"/>
    <n v="31"/>
    <n v="69"/>
    <n v="88"/>
    <n v="80"/>
    <n v="344"/>
    <n v="500"/>
    <n v="68.8"/>
    <n v="31.2"/>
    <x v="0"/>
  </r>
  <r>
    <s v="Mum-TCL17701"/>
    <x v="315"/>
    <x v="0"/>
    <n v="11"/>
    <n v="79"/>
    <n v="65"/>
    <n v="32"/>
    <n v="10"/>
    <n v="197"/>
    <n v="500"/>
    <n v="39.4"/>
    <n v="60.6"/>
    <x v="1"/>
  </r>
  <r>
    <s v="Mum-TCL17702"/>
    <x v="365"/>
    <x v="1"/>
    <n v="22"/>
    <n v="43"/>
    <n v="30"/>
    <n v="14"/>
    <n v="16"/>
    <n v="125"/>
    <n v="500"/>
    <n v="25"/>
    <n v="75"/>
    <x v="1"/>
  </r>
  <r>
    <s v="Mum-TCL17703"/>
    <x v="423"/>
    <x v="1"/>
    <n v="39"/>
    <n v="15"/>
    <n v="41"/>
    <n v="82"/>
    <n v="22"/>
    <n v="199"/>
    <n v="500"/>
    <n v="39.799999999999997"/>
    <n v="60.2"/>
    <x v="1"/>
  </r>
  <r>
    <s v="Mum-TCL17704"/>
    <x v="170"/>
    <x v="10"/>
    <n v="35"/>
    <n v="55"/>
    <n v="35"/>
    <n v="83"/>
    <n v="47"/>
    <n v="255"/>
    <n v="500"/>
    <n v="51"/>
    <n v="49"/>
    <x v="0"/>
  </r>
  <r>
    <s v="Mum-TCL17705"/>
    <x v="29"/>
    <x v="11"/>
    <n v="72"/>
    <n v="13"/>
    <n v="68"/>
    <n v="75"/>
    <n v="92"/>
    <n v="320"/>
    <n v="500"/>
    <n v="64"/>
    <n v="36"/>
    <x v="0"/>
  </r>
  <r>
    <s v="Mum-TCL17706"/>
    <x v="73"/>
    <x v="4"/>
    <n v="70"/>
    <n v="85"/>
    <n v="59"/>
    <n v="82"/>
    <n v="70"/>
    <n v="366"/>
    <n v="500"/>
    <n v="73.2"/>
    <n v="26.8"/>
    <x v="2"/>
  </r>
  <r>
    <s v="Mum-TCL17707"/>
    <x v="215"/>
    <x v="7"/>
    <n v="23"/>
    <n v="55"/>
    <n v="48"/>
    <n v="49"/>
    <n v="93"/>
    <n v="268"/>
    <n v="500"/>
    <n v="53.6"/>
    <n v="46.4"/>
    <x v="0"/>
  </r>
  <r>
    <s v="Mum-TCL17708"/>
    <x v="294"/>
    <x v="4"/>
    <n v="48"/>
    <n v="26"/>
    <n v="95"/>
    <n v="92"/>
    <n v="44"/>
    <n v="305"/>
    <n v="500"/>
    <n v="61"/>
    <n v="39"/>
    <x v="0"/>
  </r>
  <r>
    <s v="Mum-TCL17709"/>
    <x v="312"/>
    <x v="1"/>
    <n v="86"/>
    <n v="42"/>
    <n v="79"/>
    <n v="78"/>
    <n v="29"/>
    <n v="314"/>
    <n v="500"/>
    <n v="62.8"/>
    <n v="37.200000000000003"/>
    <x v="0"/>
  </r>
  <r>
    <s v="Mum-TCL17710"/>
    <x v="82"/>
    <x v="6"/>
    <n v="68"/>
    <n v="44"/>
    <n v="25"/>
    <n v="15"/>
    <n v="82"/>
    <n v="234"/>
    <n v="500"/>
    <n v="46.8"/>
    <n v="53.2"/>
    <x v="1"/>
  </r>
  <r>
    <s v="Mum-TCL17711"/>
    <x v="214"/>
    <x v="7"/>
    <n v="93"/>
    <n v="95"/>
    <n v="34"/>
    <n v="29"/>
    <n v="72"/>
    <n v="323"/>
    <n v="500"/>
    <n v="64.600000000000009"/>
    <n v="35.399999999999991"/>
    <x v="0"/>
  </r>
  <r>
    <s v="Mum-TCL17712"/>
    <x v="145"/>
    <x v="5"/>
    <n v="17"/>
    <n v="88"/>
    <n v="16"/>
    <n v="15"/>
    <n v="33"/>
    <n v="169"/>
    <n v="500"/>
    <n v="33.799999999999997"/>
    <n v="66.199999999999989"/>
    <x v="1"/>
  </r>
  <r>
    <s v="Mum-TCL17713"/>
    <x v="308"/>
    <x v="0"/>
    <n v="54"/>
    <n v="75"/>
    <n v="80"/>
    <n v="37"/>
    <n v="56"/>
    <n v="302"/>
    <n v="500"/>
    <n v="60.4"/>
    <n v="39.6"/>
    <x v="0"/>
  </r>
  <r>
    <s v="Mum-TCL17714"/>
    <x v="231"/>
    <x v="11"/>
    <n v="12"/>
    <n v="15"/>
    <n v="67"/>
    <n v="67"/>
    <n v="47"/>
    <n v="208"/>
    <n v="500"/>
    <n v="41.6"/>
    <n v="58.4"/>
    <x v="1"/>
  </r>
  <r>
    <s v="Mum-TCL17715"/>
    <x v="34"/>
    <x v="1"/>
    <n v="15"/>
    <n v="65"/>
    <n v="12"/>
    <n v="14"/>
    <n v="100"/>
    <n v="206"/>
    <n v="500"/>
    <n v="41.2"/>
    <n v="58.8"/>
    <x v="1"/>
  </r>
  <r>
    <s v="Mum-TCL17716"/>
    <x v="426"/>
    <x v="0"/>
    <n v="88"/>
    <n v="92"/>
    <n v="71"/>
    <n v="99"/>
    <n v="19"/>
    <n v="369"/>
    <n v="500"/>
    <n v="73.8"/>
    <n v="26.2"/>
    <x v="2"/>
  </r>
  <r>
    <s v="Mum-TCL17717"/>
    <x v="381"/>
    <x v="6"/>
    <n v="97"/>
    <n v="78"/>
    <n v="95"/>
    <n v="78"/>
    <n v="35"/>
    <n v="383"/>
    <n v="500"/>
    <n v="76.599999999999994"/>
    <n v="23.400000000000009"/>
    <x v="2"/>
  </r>
  <r>
    <s v="Mum-TCL17718"/>
    <x v="408"/>
    <x v="0"/>
    <n v="85"/>
    <n v="42"/>
    <n v="10"/>
    <n v="56"/>
    <n v="58"/>
    <n v="251"/>
    <n v="500"/>
    <n v="50.2"/>
    <n v="49.8"/>
    <x v="0"/>
  </r>
  <r>
    <s v="Mum-TCL17719"/>
    <x v="417"/>
    <x v="1"/>
    <n v="79"/>
    <n v="30"/>
    <n v="12"/>
    <n v="83"/>
    <n v="41"/>
    <n v="245"/>
    <n v="500"/>
    <n v="49"/>
    <n v="51"/>
    <x v="1"/>
  </r>
  <r>
    <s v="Mum-TCL17720"/>
    <x v="407"/>
    <x v="4"/>
    <n v="52"/>
    <n v="30"/>
    <n v="32"/>
    <n v="86"/>
    <n v="79"/>
    <n v="279"/>
    <n v="500"/>
    <n v="55.8"/>
    <n v="44.2"/>
    <x v="0"/>
  </r>
  <r>
    <s v="Mum-TCL17721"/>
    <x v="305"/>
    <x v="5"/>
    <n v="71"/>
    <n v="64"/>
    <n v="30"/>
    <n v="42"/>
    <n v="37"/>
    <n v="244"/>
    <n v="500"/>
    <n v="48.8"/>
    <n v="51.2"/>
    <x v="1"/>
  </r>
  <r>
    <s v="Mum-TCL17722"/>
    <x v="411"/>
    <x v="7"/>
    <n v="77"/>
    <n v="76"/>
    <n v="95"/>
    <n v="17"/>
    <n v="62"/>
    <n v="327"/>
    <n v="500"/>
    <n v="65.400000000000006"/>
    <n v="34.599999999999987"/>
    <x v="0"/>
  </r>
  <r>
    <s v="Mum-TCL17723"/>
    <x v="140"/>
    <x v="9"/>
    <n v="75"/>
    <n v="94"/>
    <n v="17"/>
    <n v="75"/>
    <n v="87"/>
    <n v="348"/>
    <n v="500"/>
    <n v="69.599999999999994"/>
    <n v="30.400000000000009"/>
    <x v="0"/>
  </r>
  <r>
    <s v="Mum-TCL17724"/>
    <x v="84"/>
    <x v="10"/>
    <n v="14"/>
    <n v="84"/>
    <n v="25"/>
    <n v="51"/>
    <n v="60"/>
    <n v="234"/>
    <n v="500"/>
    <n v="46.8"/>
    <n v="53.2"/>
    <x v="1"/>
  </r>
  <r>
    <s v="Mum-TCL17725"/>
    <x v="226"/>
    <x v="1"/>
    <n v="44"/>
    <n v="41"/>
    <n v="37"/>
    <n v="76"/>
    <n v="95"/>
    <n v="293"/>
    <n v="500"/>
    <n v="58.599999999999987"/>
    <n v="41.400000000000013"/>
    <x v="0"/>
  </r>
  <r>
    <s v="Mum-TCL17726"/>
    <x v="86"/>
    <x v="7"/>
    <n v="71"/>
    <n v="31"/>
    <n v="47"/>
    <n v="14"/>
    <n v="41"/>
    <n v="204"/>
    <n v="500"/>
    <n v="40.799999999999997"/>
    <n v="59.2"/>
    <x v="1"/>
  </r>
  <r>
    <s v="Mum-TCL17727"/>
    <x v="420"/>
    <x v="8"/>
    <n v="64"/>
    <n v="86"/>
    <n v="37"/>
    <n v="28"/>
    <n v="17"/>
    <n v="232"/>
    <n v="500"/>
    <n v="46.400000000000013"/>
    <n v="53.599999999999987"/>
    <x v="1"/>
  </r>
  <r>
    <s v="Mum-TCL17728"/>
    <x v="231"/>
    <x v="9"/>
    <n v="66"/>
    <n v="67"/>
    <n v="87"/>
    <n v="37"/>
    <n v="40"/>
    <n v="297"/>
    <n v="500"/>
    <n v="59.4"/>
    <n v="40.6"/>
    <x v="0"/>
  </r>
  <r>
    <s v="Mum-TCL17729"/>
    <x v="283"/>
    <x v="4"/>
    <n v="30"/>
    <n v="49"/>
    <n v="25"/>
    <n v="70"/>
    <n v="67"/>
    <n v="241"/>
    <n v="500"/>
    <n v="48.2"/>
    <n v="51.8"/>
    <x v="1"/>
  </r>
  <r>
    <s v="Mum-TCL17730"/>
    <x v="19"/>
    <x v="11"/>
    <n v="97"/>
    <n v="98"/>
    <n v="14"/>
    <n v="57"/>
    <n v="22"/>
    <n v="288"/>
    <n v="500"/>
    <n v="57.599999999999987"/>
    <n v="42.400000000000013"/>
    <x v="0"/>
  </r>
  <r>
    <s v="Mum-TCL17731"/>
    <x v="220"/>
    <x v="10"/>
    <n v="57"/>
    <n v="97"/>
    <n v="18"/>
    <n v="94"/>
    <n v="47"/>
    <n v="313"/>
    <n v="500"/>
    <n v="62.6"/>
    <n v="37.4"/>
    <x v="0"/>
  </r>
  <r>
    <s v="Mum-TCL17732"/>
    <x v="135"/>
    <x v="8"/>
    <n v="65"/>
    <n v="73"/>
    <n v="33"/>
    <n v="19"/>
    <n v="99"/>
    <n v="289"/>
    <n v="500"/>
    <n v="57.8"/>
    <n v="42.2"/>
    <x v="0"/>
  </r>
  <r>
    <s v="Mum-TCL17733"/>
    <x v="337"/>
    <x v="8"/>
    <n v="22"/>
    <n v="85"/>
    <n v="11"/>
    <n v="73"/>
    <n v="45"/>
    <n v="236"/>
    <n v="500"/>
    <n v="47.2"/>
    <n v="52.8"/>
    <x v="1"/>
  </r>
  <r>
    <s v="Mum-TCL17734"/>
    <x v="67"/>
    <x v="11"/>
    <n v="61"/>
    <n v="30"/>
    <n v="46"/>
    <n v="77"/>
    <n v="33"/>
    <n v="247"/>
    <n v="500"/>
    <n v="49.4"/>
    <n v="50.6"/>
    <x v="1"/>
  </r>
  <r>
    <s v="Mum-TCL17735"/>
    <x v="75"/>
    <x v="5"/>
    <n v="92"/>
    <n v="28"/>
    <n v="77"/>
    <n v="24"/>
    <n v="23"/>
    <n v="244"/>
    <n v="500"/>
    <n v="48.8"/>
    <n v="51.2"/>
    <x v="1"/>
  </r>
  <r>
    <s v="Mum-TCL17736"/>
    <x v="283"/>
    <x v="11"/>
    <n v="55"/>
    <n v="48"/>
    <n v="42"/>
    <n v="100"/>
    <n v="45"/>
    <n v="290"/>
    <n v="500"/>
    <n v="57.999999999999993"/>
    <n v="42.000000000000007"/>
    <x v="0"/>
  </r>
  <r>
    <s v="Mum-TCL17737"/>
    <x v="229"/>
    <x v="1"/>
    <n v="44"/>
    <n v="38"/>
    <n v="57"/>
    <n v="41"/>
    <n v="85"/>
    <n v="265"/>
    <n v="500"/>
    <n v="53"/>
    <n v="47"/>
    <x v="0"/>
  </r>
  <r>
    <s v="Mum-TCL17738"/>
    <x v="133"/>
    <x v="5"/>
    <n v="29"/>
    <n v="73"/>
    <n v="84"/>
    <n v="35"/>
    <n v="72"/>
    <n v="293"/>
    <n v="500"/>
    <n v="58.599999999999987"/>
    <n v="41.400000000000013"/>
    <x v="0"/>
  </r>
  <r>
    <s v="Mum-TCL17739"/>
    <x v="423"/>
    <x v="1"/>
    <n v="59"/>
    <n v="87"/>
    <n v="93"/>
    <n v="29"/>
    <n v="45"/>
    <n v="313"/>
    <n v="500"/>
    <n v="62.6"/>
    <n v="37.4"/>
    <x v="0"/>
  </r>
  <r>
    <s v="Mum-TCL17740"/>
    <x v="411"/>
    <x v="8"/>
    <n v="12"/>
    <n v="81"/>
    <n v="100"/>
    <n v="47"/>
    <n v="30"/>
    <n v="270"/>
    <n v="500"/>
    <n v="54"/>
    <n v="46"/>
    <x v="0"/>
  </r>
  <r>
    <s v="Mum-TCL17741"/>
    <x v="183"/>
    <x v="0"/>
    <n v="83"/>
    <n v="70"/>
    <n v="61"/>
    <n v="95"/>
    <n v="26"/>
    <n v="335"/>
    <n v="500"/>
    <n v="67"/>
    <n v="33"/>
    <x v="0"/>
  </r>
  <r>
    <s v="Mum-TCL17742"/>
    <x v="54"/>
    <x v="1"/>
    <n v="51"/>
    <n v="86"/>
    <n v="40"/>
    <n v="95"/>
    <n v="92"/>
    <n v="364"/>
    <n v="500"/>
    <n v="72.8"/>
    <n v="27.2"/>
    <x v="2"/>
  </r>
  <r>
    <s v="Mum-TCL17743"/>
    <x v="427"/>
    <x v="10"/>
    <n v="53"/>
    <n v="62"/>
    <n v="72"/>
    <n v="71"/>
    <n v="94"/>
    <n v="352"/>
    <n v="500"/>
    <n v="70.399999999999991"/>
    <n v="29.600000000000009"/>
    <x v="2"/>
  </r>
  <r>
    <s v="Mum-TCL17744"/>
    <x v="375"/>
    <x v="2"/>
    <n v="40"/>
    <n v="50"/>
    <n v="67"/>
    <n v="66"/>
    <n v="47"/>
    <n v="270"/>
    <n v="500"/>
    <n v="54"/>
    <n v="46"/>
    <x v="0"/>
  </r>
  <r>
    <s v="Mum-TCL17745"/>
    <x v="305"/>
    <x v="1"/>
    <n v="79"/>
    <n v="61"/>
    <n v="11"/>
    <n v="25"/>
    <n v="55"/>
    <n v="231"/>
    <n v="500"/>
    <n v="46.2"/>
    <n v="53.8"/>
    <x v="1"/>
  </r>
  <r>
    <s v="Mum-TCL17746"/>
    <x v="88"/>
    <x v="1"/>
    <n v="23"/>
    <n v="81"/>
    <n v="53"/>
    <n v="84"/>
    <n v="52"/>
    <n v="293"/>
    <n v="500"/>
    <n v="58.599999999999987"/>
    <n v="41.400000000000013"/>
    <x v="0"/>
  </r>
  <r>
    <s v="Mum-TCL17747"/>
    <x v="436"/>
    <x v="10"/>
    <n v="27"/>
    <n v="97"/>
    <n v="43"/>
    <n v="58"/>
    <n v="97"/>
    <n v="322"/>
    <n v="500"/>
    <n v="64.400000000000006"/>
    <n v="35.599999999999987"/>
    <x v="0"/>
  </r>
  <r>
    <s v="Mum-TCL17748"/>
    <x v="390"/>
    <x v="10"/>
    <n v="20"/>
    <n v="85"/>
    <n v="45"/>
    <n v="76"/>
    <n v="36"/>
    <n v="262"/>
    <n v="500"/>
    <n v="52.400000000000013"/>
    <n v="47.599999999999987"/>
    <x v="0"/>
  </r>
  <r>
    <s v="Mum-TCL17749"/>
    <x v="12"/>
    <x v="3"/>
    <n v="77"/>
    <n v="91"/>
    <n v="80"/>
    <n v="94"/>
    <n v="38"/>
    <n v="380"/>
    <n v="500"/>
    <n v="76"/>
    <n v="24"/>
    <x v="2"/>
  </r>
  <r>
    <s v="Mum-TCL17750"/>
    <x v="18"/>
    <x v="8"/>
    <n v="69"/>
    <n v="52"/>
    <n v="68"/>
    <n v="94"/>
    <n v="35"/>
    <n v="318"/>
    <n v="500"/>
    <n v="63.6"/>
    <n v="36.4"/>
    <x v="0"/>
  </r>
  <r>
    <s v="Mum-TCL17751"/>
    <x v="273"/>
    <x v="5"/>
    <n v="66"/>
    <n v="25"/>
    <n v="85"/>
    <n v="38"/>
    <n v="19"/>
    <n v="233"/>
    <n v="500"/>
    <n v="46.6"/>
    <n v="53.4"/>
    <x v="1"/>
  </r>
  <r>
    <s v="Mum-TCL17752"/>
    <x v="175"/>
    <x v="0"/>
    <n v="44"/>
    <n v="74"/>
    <n v="14"/>
    <n v="76"/>
    <n v="12"/>
    <n v="220"/>
    <n v="500"/>
    <n v="44"/>
    <n v="56"/>
    <x v="1"/>
  </r>
  <r>
    <s v="Mum-TCL17753"/>
    <x v="66"/>
    <x v="11"/>
    <n v="50"/>
    <n v="59"/>
    <n v="61"/>
    <n v="13"/>
    <n v="82"/>
    <n v="265"/>
    <n v="500"/>
    <n v="53"/>
    <n v="47"/>
    <x v="0"/>
  </r>
  <r>
    <s v="Mum-TCL17754"/>
    <x v="54"/>
    <x v="2"/>
    <n v="81"/>
    <n v="20"/>
    <n v="47"/>
    <n v="11"/>
    <n v="41"/>
    <n v="200"/>
    <n v="500"/>
    <n v="40"/>
    <n v="60"/>
    <x v="1"/>
  </r>
  <r>
    <s v="Mum-TCL17755"/>
    <x v="310"/>
    <x v="4"/>
    <n v="97"/>
    <n v="75"/>
    <n v="39"/>
    <n v="39"/>
    <n v="97"/>
    <n v="347"/>
    <n v="500"/>
    <n v="69.399999999999991"/>
    <n v="30.600000000000009"/>
    <x v="0"/>
  </r>
  <r>
    <s v="Mum-TCL17756"/>
    <x v="233"/>
    <x v="6"/>
    <n v="12"/>
    <n v="54"/>
    <n v="55"/>
    <n v="19"/>
    <n v="71"/>
    <n v="211"/>
    <n v="500"/>
    <n v="42.2"/>
    <n v="57.8"/>
    <x v="1"/>
  </r>
  <r>
    <s v="Mum-TCL17757"/>
    <x v="17"/>
    <x v="5"/>
    <n v="21"/>
    <n v="25"/>
    <n v="71"/>
    <n v="15"/>
    <n v="51"/>
    <n v="183"/>
    <n v="500"/>
    <n v="36.6"/>
    <n v="63.4"/>
    <x v="1"/>
  </r>
  <r>
    <s v="Mum-TCL17758"/>
    <x v="301"/>
    <x v="8"/>
    <n v="82"/>
    <n v="19"/>
    <n v="70"/>
    <n v="74"/>
    <n v="22"/>
    <n v="267"/>
    <n v="500"/>
    <n v="53.400000000000013"/>
    <n v="46.599999999999987"/>
    <x v="0"/>
  </r>
  <r>
    <s v="Mum-TCL17759"/>
    <x v="238"/>
    <x v="5"/>
    <n v="93"/>
    <n v="17"/>
    <n v="19"/>
    <n v="81"/>
    <n v="61"/>
    <n v="271"/>
    <n v="500"/>
    <n v="54.2"/>
    <n v="45.8"/>
    <x v="0"/>
  </r>
  <r>
    <s v="Mum-TCL17760"/>
    <x v="391"/>
    <x v="5"/>
    <n v="10"/>
    <n v="29"/>
    <n v="67"/>
    <n v="85"/>
    <n v="84"/>
    <n v="275"/>
    <n v="500"/>
    <n v="55.000000000000007"/>
    <n v="44.999999999999993"/>
    <x v="0"/>
  </r>
  <r>
    <s v="Mum-TCL17761"/>
    <x v="248"/>
    <x v="0"/>
    <n v="40"/>
    <n v="55"/>
    <n v="16"/>
    <n v="49"/>
    <n v="27"/>
    <n v="187"/>
    <n v="500"/>
    <n v="37.4"/>
    <n v="62.6"/>
    <x v="1"/>
  </r>
  <r>
    <s v="Mum-TCL17762"/>
    <x v="84"/>
    <x v="6"/>
    <n v="19"/>
    <n v="81"/>
    <n v="65"/>
    <n v="17"/>
    <n v="23"/>
    <n v="205"/>
    <n v="500"/>
    <n v="41"/>
    <n v="59"/>
    <x v="1"/>
  </r>
  <r>
    <s v="Mum-TCL17763"/>
    <x v="337"/>
    <x v="4"/>
    <n v="16"/>
    <n v="83"/>
    <n v="12"/>
    <n v="40"/>
    <n v="45"/>
    <n v="196"/>
    <n v="500"/>
    <n v="39.200000000000003"/>
    <n v="60.8"/>
    <x v="1"/>
  </r>
  <r>
    <s v="Mum-TCL17764"/>
    <x v="206"/>
    <x v="10"/>
    <n v="94"/>
    <n v="71"/>
    <n v="57"/>
    <n v="90"/>
    <n v="100"/>
    <n v="412"/>
    <n v="500"/>
    <n v="82.399999999999991"/>
    <n v="17.600000000000009"/>
    <x v="2"/>
  </r>
  <r>
    <s v="Mum-TCL17765"/>
    <x v="24"/>
    <x v="10"/>
    <n v="44"/>
    <n v="44"/>
    <n v="33"/>
    <n v="75"/>
    <n v="79"/>
    <n v="275"/>
    <n v="500"/>
    <n v="55.000000000000007"/>
    <n v="44.999999999999993"/>
    <x v="0"/>
  </r>
  <r>
    <s v="Mum-TCL17766"/>
    <x v="197"/>
    <x v="0"/>
    <n v="60"/>
    <n v="64"/>
    <n v="97"/>
    <n v="47"/>
    <n v="60"/>
    <n v="328"/>
    <n v="500"/>
    <n v="65.600000000000009"/>
    <n v="34.399999999999991"/>
    <x v="0"/>
  </r>
  <r>
    <s v="Mum-TCL17767"/>
    <x v="397"/>
    <x v="4"/>
    <n v="82"/>
    <n v="93"/>
    <n v="42"/>
    <n v="83"/>
    <n v="70"/>
    <n v="370"/>
    <n v="500"/>
    <n v="74"/>
    <n v="26"/>
    <x v="2"/>
  </r>
  <r>
    <s v="Mum-TCL17768"/>
    <x v="292"/>
    <x v="5"/>
    <n v="44"/>
    <n v="94"/>
    <n v="30"/>
    <n v="75"/>
    <n v="28"/>
    <n v="271"/>
    <n v="500"/>
    <n v="54.2"/>
    <n v="45.8"/>
    <x v="0"/>
  </r>
  <r>
    <s v="Mum-TCL17769"/>
    <x v="256"/>
    <x v="8"/>
    <n v="19"/>
    <n v="50"/>
    <n v="83"/>
    <n v="23"/>
    <n v="69"/>
    <n v="244"/>
    <n v="500"/>
    <n v="48.8"/>
    <n v="51.2"/>
    <x v="1"/>
  </r>
  <r>
    <s v="Mum-TCL17770"/>
    <x v="78"/>
    <x v="1"/>
    <n v="13"/>
    <n v="77"/>
    <n v="19"/>
    <n v="57"/>
    <n v="94"/>
    <n v="260"/>
    <n v="500"/>
    <n v="52"/>
    <n v="48"/>
    <x v="0"/>
  </r>
  <r>
    <s v="Mum-TCL17771"/>
    <x v="375"/>
    <x v="7"/>
    <n v="44"/>
    <n v="44"/>
    <n v="11"/>
    <n v="80"/>
    <n v="97"/>
    <n v="276"/>
    <n v="500"/>
    <n v="55.2"/>
    <n v="44.8"/>
    <x v="0"/>
  </r>
  <r>
    <s v="Mum-TCL17772"/>
    <x v="145"/>
    <x v="10"/>
    <n v="71"/>
    <n v="61"/>
    <n v="79"/>
    <n v="58"/>
    <n v="62"/>
    <n v="331"/>
    <n v="500"/>
    <n v="66.2"/>
    <n v="33.799999999999997"/>
    <x v="0"/>
  </r>
  <r>
    <s v="Mum-TCL17773"/>
    <x v="116"/>
    <x v="10"/>
    <n v="89"/>
    <n v="11"/>
    <n v="76"/>
    <n v="20"/>
    <n v="26"/>
    <n v="222"/>
    <n v="500"/>
    <n v="44.4"/>
    <n v="55.6"/>
    <x v="1"/>
  </r>
  <r>
    <s v="Mum-TCL17774"/>
    <x v="431"/>
    <x v="9"/>
    <n v="51"/>
    <n v="37"/>
    <n v="23"/>
    <n v="87"/>
    <n v="15"/>
    <n v="213"/>
    <n v="500"/>
    <n v="42.6"/>
    <n v="57.4"/>
    <x v="1"/>
  </r>
  <r>
    <s v="Mum-TCL17775"/>
    <x v="149"/>
    <x v="4"/>
    <n v="66"/>
    <n v="74"/>
    <n v="14"/>
    <n v="64"/>
    <n v="44"/>
    <n v="262"/>
    <n v="500"/>
    <n v="52.400000000000013"/>
    <n v="47.599999999999987"/>
    <x v="0"/>
  </r>
  <r>
    <s v="Mum-TCL17776"/>
    <x v="78"/>
    <x v="4"/>
    <n v="66"/>
    <n v="87"/>
    <n v="19"/>
    <n v="44"/>
    <n v="81"/>
    <n v="297"/>
    <n v="500"/>
    <n v="59.4"/>
    <n v="40.6"/>
    <x v="0"/>
  </r>
  <r>
    <s v="Mum-TCL17777"/>
    <x v="190"/>
    <x v="2"/>
    <n v="73"/>
    <n v="55"/>
    <n v="86"/>
    <n v="73"/>
    <n v="90"/>
    <n v="377"/>
    <n v="500"/>
    <n v="75.400000000000006"/>
    <n v="24.599999999999991"/>
    <x v="2"/>
  </r>
  <r>
    <s v="Mum-TCL17778"/>
    <x v="280"/>
    <x v="5"/>
    <n v="25"/>
    <n v="72"/>
    <n v="74"/>
    <n v="13"/>
    <n v="50"/>
    <n v="234"/>
    <n v="500"/>
    <n v="46.8"/>
    <n v="53.2"/>
    <x v="1"/>
  </r>
  <r>
    <s v="Mum-TCL17779"/>
    <x v="115"/>
    <x v="7"/>
    <n v="13"/>
    <n v="15"/>
    <n v="77"/>
    <n v="26"/>
    <n v="100"/>
    <n v="231"/>
    <n v="500"/>
    <n v="46.2"/>
    <n v="53.8"/>
    <x v="1"/>
  </r>
  <r>
    <s v="Mum-TCL17780"/>
    <x v="311"/>
    <x v="2"/>
    <n v="74"/>
    <n v="42"/>
    <n v="39"/>
    <n v="64"/>
    <n v="81"/>
    <n v="300"/>
    <n v="500"/>
    <n v="60"/>
    <n v="40"/>
    <x v="0"/>
  </r>
  <r>
    <s v="Mum-TCL17781"/>
    <x v="123"/>
    <x v="3"/>
    <n v="34"/>
    <n v="73"/>
    <n v="78"/>
    <n v="12"/>
    <n v="15"/>
    <n v="212"/>
    <n v="500"/>
    <n v="42.4"/>
    <n v="57.6"/>
    <x v="1"/>
  </r>
  <r>
    <s v="Mum-TCL17782"/>
    <x v="252"/>
    <x v="9"/>
    <n v="100"/>
    <n v="67"/>
    <n v="68"/>
    <n v="32"/>
    <n v="91"/>
    <n v="358"/>
    <n v="500"/>
    <n v="71.599999999999994"/>
    <n v="28.400000000000009"/>
    <x v="2"/>
  </r>
  <r>
    <s v="Mum-TCL17783"/>
    <x v="14"/>
    <x v="11"/>
    <n v="76"/>
    <n v="69"/>
    <n v="60"/>
    <n v="67"/>
    <n v="82"/>
    <n v="354"/>
    <n v="500"/>
    <n v="70.8"/>
    <n v="29.2"/>
    <x v="2"/>
  </r>
  <r>
    <s v="Mum-TCL17784"/>
    <x v="289"/>
    <x v="11"/>
    <n v="12"/>
    <n v="92"/>
    <n v="40"/>
    <n v="14"/>
    <n v="89"/>
    <n v="247"/>
    <n v="500"/>
    <n v="49.4"/>
    <n v="50.6"/>
    <x v="1"/>
  </r>
  <r>
    <s v="Mum-TCL17785"/>
    <x v="179"/>
    <x v="2"/>
    <n v="87"/>
    <n v="55"/>
    <n v="34"/>
    <n v="18"/>
    <n v="26"/>
    <n v="220"/>
    <n v="500"/>
    <n v="44"/>
    <n v="56"/>
    <x v="1"/>
  </r>
  <r>
    <s v="Mum-TCL17786"/>
    <x v="336"/>
    <x v="3"/>
    <n v="40"/>
    <n v="22"/>
    <n v="70"/>
    <n v="26"/>
    <n v="66"/>
    <n v="224"/>
    <n v="500"/>
    <n v="44.8"/>
    <n v="55.2"/>
    <x v="1"/>
  </r>
  <r>
    <s v="Mum-TCL17787"/>
    <x v="349"/>
    <x v="1"/>
    <n v="63"/>
    <n v="80"/>
    <n v="61"/>
    <n v="51"/>
    <n v="17"/>
    <n v="272"/>
    <n v="500"/>
    <n v="54.400000000000013"/>
    <n v="45.599999999999987"/>
    <x v="0"/>
  </r>
  <r>
    <s v="Mum-TCL17788"/>
    <x v="352"/>
    <x v="10"/>
    <n v="45"/>
    <n v="53"/>
    <n v="65"/>
    <n v="84"/>
    <n v="80"/>
    <n v="327"/>
    <n v="500"/>
    <n v="65.400000000000006"/>
    <n v="34.599999999999987"/>
    <x v="0"/>
  </r>
  <r>
    <s v="Mum-TCL17789"/>
    <x v="146"/>
    <x v="5"/>
    <n v="61"/>
    <n v="40"/>
    <n v="78"/>
    <n v="90"/>
    <n v="90"/>
    <n v="359"/>
    <n v="500"/>
    <n v="71.8"/>
    <n v="28.2"/>
    <x v="2"/>
  </r>
  <r>
    <s v="Mum-TCL17790"/>
    <x v="294"/>
    <x v="11"/>
    <n v="51"/>
    <n v="87"/>
    <n v="71"/>
    <n v="84"/>
    <n v="37"/>
    <n v="330"/>
    <n v="500"/>
    <n v="66"/>
    <n v="34"/>
    <x v="0"/>
  </r>
  <r>
    <s v="Mum-TCL17791"/>
    <x v="28"/>
    <x v="6"/>
    <n v="37"/>
    <n v="79"/>
    <n v="95"/>
    <n v="56"/>
    <n v="65"/>
    <n v="332"/>
    <n v="500"/>
    <n v="66.400000000000006"/>
    <n v="33.599999999999987"/>
    <x v="0"/>
  </r>
  <r>
    <s v="Mum-TCL17792"/>
    <x v="405"/>
    <x v="6"/>
    <n v="43"/>
    <n v="28"/>
    <n v="72"/>
    <n v="78"/>
    <n v="45"/>
    <n v="266"/>
    <n v="500"/>
    <n v="53.2"/>
    <n v="46.8"/>
    <x v="0"/>
  </r>
  <r>
    <s v="Mum-TCL17793"/>
    <x v="231"/>
    <x v="4"/>
    <n v="70"/>
    <n v="23"/>
    <n v="95"/>
    <n v="44"/>
    <n v="33"/>
    <n v="265"/>
    <n v="500"/>
    <n v="53"/>
    <n v="47"/>
    <x v="0"/>
  </r>
  <r>
    <s v="Mum-TCL17794"/>
    <x v="83"/>
    <x v="7"/>
    <n v="65"/>
    <n v="22"/>
    <n v="35"/>
    <n v="31"/>
    <n v="45"/>
    <n v="198"/>
    <n v="500"/>
    <n v="39.6"/>
    <n v="60.4"/>
    <x v="1"/>
  </r>
  <r>
    <s v="Mum-TCL17795"/>
    <x v="184"/>
    <x v="4"/>
    <n v="10"/>
    <n v="100"/>
    <n v="12"/>
    <n v="24"/>
    <n v="70"/>
    <n v="216"/>
    <n v="500"/>
    <n v="43.2"/>
    <n v="56.8"/>
    <x v="1"/>
  </r>
  <r>
    <s v="Mum-TCL17796"/>
    <x v="199"/>
    <x v="10"/>
    <n v="51"/>
    <n v="42"/>
    <n v="37"/>
    <n v="59"/>
    <n v="94"/>
    <n v="283"/>
    <n v="500"/>
    <n v="56.599999999999987"/>
    <n v="43.400000000000013"/>
    <x v="0"/>
  </r>
  <r>
    <s v="Mum-TCL17797"/>
    <x v="166"/>
    <x v="2"/>
    <n v="30"/>
    <n v="13"/>
    <n v="26"/>
    <n v="79"/>
    <n v="54"/>
    <n v="202"/>
    <n v="500"/>
    <n v="40.400000000000013"/>
    <n v="59.599999999999987"/>
    <x v="1"/>
  </r>
  <r>
    <s v="Mum-TCL17798"/>
    <x v="331"/>
    <x v="7"/>
    <n v="64"/>
    <n v="68"/>
    <n v="90"/>
    <n v="97"/>
    <n v="78"/>
    <n v="397"/>
    <n v="500"/>
    <n v="79.400000000000006"/>
    <n v="20.599999999999991"/>
    <x v="2"/>
  </r>
  <r>
    <s v="Mum-TCL17799"/>
    <x v="44"/>
    <x v="3"/>
    <n v="45"/>
    <n v="12"/>
    <n v="81"/>
    <n v="92"/>
    <n v="64"/>
    <n v="294"/>
    <n v="500"/>
    <n v="58.8"/>
    <n v="41.2"/>
    <x v="0"/>
  </r>
  <r>
    <s v="Mum-TCL17800"/>
    <x v="54"/>
    <x v="2"/>
    <n v="95"/>
    <n v="49"/>
    <n v="40"/>
    <n v="99"/>
    <n v="84"/>
    <n v="367"/>
    <n v="500"/>
    <n v="73.400000000000006"/>
    <n v="26.599999999999991"/>
    <x v="2"/>
  </r>
  <r>
    <s v="Mum-TCL17801"/>
    <x v="64"/>
    <x v="7"/>
    <n v="99"/>
    <n v="60"/>
    <n v="72"/>
    <n v="98"/>
    <n v="35"/>
    <n v="364"/>
    <n v="500"/>
    <n v="72.8"/>
    <n v="27.2"/>
    <x v="2"/>
  </r>
  <r>
    <s v="Mum-TCL17802"/>
    <x v="198"/>
    <x v="4"/>
    <n v="83"/>
    <n v="38"/>
    <n v="29"/>
    <n v="53"/>
    <n v="93"/>
    <n v="296"/>
    <n v="500"/>
    <n v="59.2"/>
    <n v="40.799999999999997"/>
    <x v="0"/>
  </r>
  <r>
    <s v="Mum-TCL17803"/>
    <x v="164"/>
    <x v="3"/>
    <n v="56"/>
    <n v="80"/>
    <n v="36"/>
    <n v="85"/>
    <n v="66"/>
    <n v="323"/>
    <n v="500"/>
    <n v="64.600000000000009"/>
    <n v="35.399999999999991"/>
    <x v="0"/>
  </r>
  <r>
    <s v="Mum-TCL17804"/>
    <x v="2"/>
    <x v="8"/>
    <n v="30"/>
    <n v="46"/>
    <n v="69"/>
    <n v="45"/>
    <n v="29"/>
    <n v="219"/>
    <n v="500"/>
    <n v="43.8"/>
    <n v="56.2"/>
    <x v="1"/>
  </r>
  <r>
    <s v="Mum-TCL17805"/>
    <x v="136"/>
    <x v="2"/>
    <n v="49"/>
    <n v="57"/>
    <n v="84"/>
    <n v="54"/>
    <n v="87"/>
    <n v="331"/>
    <n v="500"/>
    <n v="66.2"/>
    <n v="33.799999999999997"/>
    <x v="0"/>
  </r>
  <r>
    <s v="Mum-TCL17806"/>
    <x v="405"/>
    <x v="1"/>
    <n v="31"/>
    <n v="77"/>
    <n v="27"/>
    <n v="41"/>
    <n v="75"/>
    <n v="251"/>
    <n v="500"/>
    <n v="50.2"/>
    <n v="49.8"/>
    <x v="0"/>
  </r>
  <r>
    <s v="Mum-TCL17807"/>
    <x v="172"/>
    <x v="11"/>
    <n v="22"/>
    <n v="52"/>
    <n v="49"/>
    <n v="50"/>
    <n v="76"/>
    <n v="249"/>
    <n v="500"/>
    <n v="49.8"/>
    <n v="50.2"/>
    <x v="1"/>
  </r>
  <r>
    <s v="Mum-TCL17808"/>
    <x v="240"/>
    <x v="5"/>
    <n v="84"/>
    <n v="30"/>
    <n v="88"/>
    <n v="28"/>
    <n v="54"/>
    <n v="284"/>
    <n v="500"/>
    <n v="56.8"/>
    <n v="43.2"/>
    <x v="0"/>
  </r>
  <r>
    <s v="Mum-TCL17809"/>
    <x v="230"/>
    <x v="3"/>
    <n v="34"/>
    <n v="73"/>
    <n v="18"/>
    <n v="25"/>
    <n v="36"/>
    <n v="186"/>
    <n v="500"/>
    <n v="37.200000000000003"/>
    <n v="62.8"/>
    <x v="1"/>
  </r>
  <r>
    <s v="Mum-TCL17810"/>
    <x v="33"/>
    <x v="7"/>
    <n v="37"/>
    <n v="13"/>
    <n v="80"/>
    <n v="99"/>
    <n v="69"/>
    <n v="298"/>
    <n v="500"/>
    <n v="59.599999999999987"/>
    <n v="40.400000000000013"/>
    <x v="0"/>
  </r>
  <r>
    <s v="Mum-TCL17811"/>
    <x v="254"/>
    <x v="0"/>
    <n v="96"/>
    <n v="97"/>
    <n v="97"/>
    <n v="23"/>
    <n v="62"/>
    <n v="375"/>
    <n v="500"/>
    <n v="75"/>
    <n v="25"/>
    <x v="2"/>
  </r>
  <r>
    <s v="Mum-TCL17812"/>
    <x v="81"/>
    <x v="5"/>
    <n v="25"/>
    <n v="69"/>
    <n v="62"/>
    <n v="81"/>
    <n v="54"/>
    <n v="291"/>
    <n v="500"/>
    <n v="58.2"/>
    <n v="41.8"/>
    <x v="0"/>
  </r>
  <r>
    <s v="Mum-TCL17813"/>
    <x v="358"/>
    <x v="6"/>
    <n v="17"/>
    <n v="47"/>
    <n v="34"/>
    <n v="72"/>
    <n v="59"/>
    <n v="229"/>
    <n v="500"/>
    <n v="45.8"/>
    <n v="54.2"/>
    <x v="1"/>
  </r>
  <r>
    <s v="Mum-TCL17814"/>
    <x v="283"/>
    <x v="0"/>
    <n v="70"/>
    <n v="75"/>
    <n v="63"/>
    <n v="42"/>
    <n v="27"/>
    <n v="277"/>
    <n v="500"/>
    <n v="55.400000000000013"/>
    <n v="44.599999999999987"/>
    <x v="0"/>
  </r>
  <r>
    <s v="Mum-TCL17815"/>
    <x v="369"/>
    <x v="5"/>
    <n v="94"/>
    <n v="17"/>
    <n v="34"/>
    <n v="92"/>
    <n v="68"/>
    <n v="305"/>
    <n v="500"/>
    <n v="61"/>
    <n v="39"/>
    <x v="0"/>
  </r>
  <r>
    <s v="Mum-TCL17816"/>
    <x v="270"/>
    <x v="7"/>
    <n v="74"/>
    <n v="37"/>
    <n v="92"/>
    <n v="33"/>
    <n v="87"/>
    <n v="323"/>
    <n v="500"/>
    <n v="64.600000000000009"/>
    <n v="35.399999999999991"/>
    <x v="0"/>
  </r>
  <r>
    <s v="Mum-TCL17817"/>
    <x v="17"/>
    <x v="10"/>
    <n v="73"/>
    <n v="69"/>
    <n v="83"/>
    <n v="97"/>
    <n v="57"/>
    <n v="379"/>
    <n v="500"/>
    <n v="75.8"/>
    <n v="24.2"/>
    <x v="2"/>
  </r>
  <r>
    <s v="Mum-TCL17818"/>
    <x v="356"/>
    <x v="0"/>
    <n v="51"/>
    <n v="75"/>
    <n v="17"/>
    <n v="58"/>
    <n v="96"/>
    <n v="297"/>
    <n v="500"/>
    <n v="59.4"/>
    <n v="40.6"/>
    <x v="0"/>
  </r>
  <r>
    <s v="Mum-TCL17819"/>
    <x v="296"/>
    <x v="0"/>
    <n v="20"/>
    <n v="41"/>
    <n v="64"/>
    <n v="19"/>
    <n v="17"/>
    <n v="161"/>
    <n v="500"/>
    <n v="32.200000000000003"/>
    <n v="67.8"/>
    <x v="1"/>
  </r>
  <r>
    <s v="Mum-TCL17820"/>
    <x v="429"/>
    <x v="0"/>
    <n v="85"/>
    <n v="57"/>
    <n v="83"/>
    <n v="59"/>
    <n v="51"/>
    <n v="335"/>
    <n v="500"/>
    <n v="67"/>
    <n v="33"/>
    <x v="0"/>
  </r>
  <r>
    <s v="Mum-TCL17821"/>
    <x v="107"/>
    <x v="10"/>
    <n v="46"/>
    <n v="13"/>
    <n v="14"/>
    <n v="59"/>
    <n v="68"/>
    <n v="200"/>
    <n v="500"/>
    <n v="40"/>
    <n v="60"/>
    <x v="1"/>
  </r>
  <r>
    <s v="Mum-TCL17822"/>
    <x v="418"/>
    <x v="0"/>
    <n v="55"/>
    <n v="99"/>
    <n v="56"/>
    <n v="35"/>
    <n v="34"/>
    <n v="279"/>
    <n v="500"/>
    <n v="55.8"/>
    <n v="44.2"/>
    <x v="0"/>
  </r>
  <r>
    <s v="Mum-TCL17823"/>
    <x v="129"/>
    <x v="11"/>
    <n v="36"/>
    <n v="19"/>
    <n v="56"/>
    <n v="38"/>
    <n v="98"/>
    <n v="247"/>
    <n v="500"/>
    <n v="49.4"/>
    <n v="50.6"/>
    <x v="1"/>
  </r>
  <r>
    <s v="Mum-TCL17824"/>
    <x v="87"/>
    <x v="7"/>
    <n v="70"/>
    <n v="92"/>
    <n v="81"/>
    <n v="48"/>
    <n v="100"/>
    <n v="391"/>
    <n v="500"/>
    <n v="78.2"/>
    <n v="21.8"/>
    <x v="2"/>
  </r>
  <r>
    <s v="Mum-TCL17825"/>
    <x v="406"/>
    <x v="8"/>
    <n v="50"/>
    <n v="60"/>
    <n v="83"/>
    <n v="27"/>
    <n v="11"/>
    <n v="231"/>
    <n v="500"/>
    <n v="46.2"/>
    <n v="53.8"/>
    <x v="1"/>
  </r>
  <r>
    <s v="Mum-TCL17826"/>
    <x v="354"/>
    <x v="2"/>
    <n v="30"/>
    <n v="94"/>
    <n v="86"/>
    <n v="88"/>
    <n v="20"/>
    <n v="318"/>
    <n v="500"/>
    <n v="63.6"/>
    <n v="36.4"/>
    <x v="0"/>
  </r>
  <r>
    <s v="Mum-TCL17827"/>
    <x v="75"/>
    <x v="2"/>
    <n v="48"/>
    <n v="11"/>
    <n v="87"/>
    <n v="32"/>
    <n v="18"/>
    <n v="196"/>
    <n v="500"/>
    <n v="39.200000000000003"/>
    <n v="60.8"/>
    <x v="1"/>
  </r>
  <r>
    <s v="Mum-TCL17828"/>
    <x v="164"/>
    <x v="10"/>
    <n v="54"/>
    <n v="20"/>
    <n v="72"/>
    <n v="83"/>
    <n v="54"/>
    <n v="283"/>
    <n v="500"/>
    <n v="56.599999999999987"/>
    <n v="43.400000000000013"/>
    <x v="0"/>
  </r>
  <r>
    <s v="Mum-TCL17829"/>
    <x v="186"/>
    <x v="10"/>
    <n v="42"/>
    <n v="44"/>
    <n v="80"/>
    <n v="15"/>
    <n v="94"/>
    <n v="275"/>
    <n v="500"/>
    <n v="55.000000000000007"/>
    <n v="44.999999999999993"/>
    <x v="0"/>
  </r>
  <r>
    <s v="Mum-TCL17830"/>
    <x v="289"/>
    <x v="3"/>
    <n v="67"/>
    <n v="27"/>
    <n v="50"/>
    <n v="55"/>
    <n v="83"/>
    <n v="282"/>
    <n v="500"/>
    <n v="56.399999999999991"/>
    <n v="43.600000000000009"/>
    <x v="0"/>
  </r>
  <r>
    <s v="Mum-TCL17831"/>
    <x v="12"/>
    <x v="8"/>
    <n v="76"/>
    <n v="49"/>
    <n v="55"/>
    <n v="89"/>
    <n v="63"/>
    <n v="332"/>
    <n v="500"/>
    <n v="66.400000000000006"/>
    <n v="33.599999999999987"/>
    <x v="0"/>
  </r>
  <r>
    <s v="Mum-TCL17832"/>
    <x v="71"/>
    <x v="3"/>
    <n v="74"/>
    <n v="35"/>
    <n v="70"/>
    <n v="74"/>
    <n v="58"/>
    <n v="311"/>
    <n v="500"/>
    <n v="62.2"/>
    <n v="37.799999999999997"/>
    <x v="0"/>
  </r>
  <r>
    <s v="Mum-TCL17833"/>
    <x v="352"/>
    <x v="3"/>
    <n v="97"/>
    <n v="32"/>
    <n v="94"/>
    <n v="60"/>
    <n v="10"/>
    <n v="293"/>
    <n v="500"/>
    <n v="58.599999999999987"/>
    <n v="41.400000000000013"/>
    <x v="0"/>
  </r>
  <r>
    <s v="Mum-TCL17834"/>
    <x v="232"/>
    <x v="9"/>
    <n v="51"/>
    <n v="69"/>
    <n v="19"/>
    <n v="53"/>
    <n v="22"/>
    <n v="214"/>
    <n v="500"/>
    <n v="42.8"/>
    <n v="57.2"/>
    <x v="1"/>
  </r>
  <r>
    <s v="Mum-TCL17835"/>
    <x v="246"/>
    <x v="5"/>
    <n v="48"/>
    <n v="50"/>
    <n v="20"/>
    <n v="81"/>
    <n v="80"/>
    <n v="279"/>
    <n v="500"/>
    <n v="55.8"/>
    <n v="44.2"/>
    <x v="0"/>
  </r>
  <r>
    <s v="Mum-TCL17836"/>
    <x v="65"/>
    <x v="6"/>
    <n v="35"/>
    <n v="15"/>
    <n v="28"/>
    <n v="21"/>
    <n v="62"/>
    <n v="161"/>
    <n v="500"/>
    <n v="32.200000000000003"/>
    <n v="67.8"/>
    <x v="1"/>
  </r>
  <r>
    <s v="Mum-TCL17837"/>
    <x v="108"/>
    <x v="4"/>
    <n v="60"/>
    <n v="82"/>
    <n v="23"/>
    <n v="23"/>
    <n v="46"/>
    <n v="234"/>
    <n v="500"/>
    <n v="46.8"/>
    <n v="53.2"/>
    <x v="1"/>
  </r>
  <r>
    <s v="Mum-TCL17838"/>
    <x v="367"/>
    <x v="4"/>
    <n v="89"/>
    <n v="50"/>
    <n v="12"/>
    <n v="69"/>
    <n v="65"/>
    <n v="285"/>
    <n v="500"/>
    <n v="56.999999999999993"/>
    <n v="43.000000000000007"/>
    <x v="0"/>
  </r>
  <r>
    <s v="Mum-TCL17839"/>
    <x v="230"/>
    <x v="11"/>
    <n v="10"/>
    <n v="81"/>
    <n v="23"/>
    <n v="70"/>
    <n v="74"/>
    <n v="258"/>
    <n v="500"/>
    <n v="51.6"/>
    <n v="48.4"/>
    <x v="0"/>
  </r>
  <r>
    <s v="Mum-TCL17840"/>
    <x v="349"/>
    <x v="8"/>
    <n v="57"/>
    <n v="11"/>
    <n v="59"/>
    <n v="32"/>
    <n v="77"/>
    <n v="236"/>
    <n v="500"/>
    <n v="47.2"/>
    <n v="52.8"/>
    <x v="1"/>
  </r>
  <r>
    <s v="Mum-TCL17841"/>
    <x v="341"/>
    <x v="5"/>
    <n v="50"/>
    <n v="61"/>
    <n v="47"/>
    <n v="55"/>
    <n v="37"/>
    <n v="250"/>
    <n v="500"/>
    <n v="50"/>
    <n v="50"/>
    <x v="0"/>
  </r>
  <r>
    <s v="Mum-TCL17842"/>
    <x v="207"/>
    <x v="5"/>
    <n v="88"/>
    <n v="95"/>
    <n v="10"/>
    <n v="54"/>
    <n v="75"/>
    <n v="322"/>
    <n v="500"/>
    <n v="64.400000000000006"/>
    <n v="35.599999999999987"/>
    <x v="0"/>
  </r>
  <r>
    <s v="Mum-TCL17843"/>
    <x v="398"/>
    <x v="7"/>
    <n v="13"/>
    <n v="68"/>
    <n v="44"/>
    <n v="81"/>
    <n v="75"/>
    <n v="281"/>
    <n v="500"/>
    <n v="56.2"/>
    <n v="43.8"/>
    <x v="0"/>
  </r>
  <r>
    <s v="Mum-TCL17844"/>
    <x v="291"/>
    <x v="7"/>
    <n v="100"/>
    <n v="20"/>
    <n v="51"/>
    <n v="97"/>
    <n v="43"/>
    <n v="311"/>
    <n v="500"/>
    <n v="62.2"/>
    <n v="37.799999999999997"/>
    <x v="0"/>
  </r>
  <r>
    <s v="Mum-TCL17845"/>
    <x v="189"/>
    <x v="4"/>
    <n v="60"/>
    <n v="50"/>
    <n v="23"/>
    <n v="11"/>
    <n v="22"/>
    <n v="166"/>
    <n v="500"/>
    <n v="33.200000000000003"/>
    <n v="66.8"/>
    <x v="1"/>
  </r>
  <r>
    <s v="Mum-TCL17846"/>
    <x v="381"/>
    <x v="6"/>
    <n v="33"/>
    <n v="86"/>
    <n v="80"/>
    <n v="44"/>
    <n v="55"/>
    <n v="298"/>
    <n v="500"/>
    <n v="59.599999999999987"/>
    <n v="40.400000000000013"/>
    <x v="0"/>
  </r>
  <r>
    <s v="Mum-TCL17847"/>
    <x v="2"/>
    <x v="11"/>
    <n v="29"/>
    <n v="68"/>
    <n v="42"/>
    <n v="52"/>
    <n v="32"/>
    <n v="223"/>
    <n v="500"/>
    <n v="44.6"/>
    <n v="55.4"/>
    <x v="1"/>
  </r>
  <r>
    <s v="Mum-TCL17848"/>
    <x v="101"/>
    <x v="11"/>
    <n v="91"/>
    <n v="61"/>
    <n v="25"/>
    <n v="47"/>
    <n v="93"/>
    <n v="317"/>
    <n v="500"/>
    <n v="63.4"/>
    <n v="36.6"/>
    <x v="0"/>
  </r>
  <r>
    <s v="Mum-TCL17849"/>
    <x v="122"/>
    <x v="3"/>
    <n v="24"/>
    <n v="90"/>
    <n v="89"/>
    <n v="94"/>
    <n v="32"/>
    <n v="329"/>
    <n v="500"/>
    <n v="65.8"/>
    <n v="34.200000000000003"/>
    <x v="0"/>
  </r>
  <r>
    <s v="Mum-TCL17850"/>
    <x v="101"/>
    <x v="9"/>
    <n v="52"/>
    <n v="82"/>
    <n v="99"/>
    <n v="28"/>
    <n v="29"/>
    <n v="290"/>
    <n v="500"/>
    <n v="57.999999999999993"/>
    <n v="42.000000000000007"/>
    <x v="0"/>
  </r>
  <r>
    <s v="Mum-TCL17851"/>
    <x v="198"/>
    <x v="8"/>
    <n v="79"/>
    <n v="68"/>
    <n v="91"/>
    <n v="50"/>
    <n v="43"/>
    <n v="331"/>
    <n v="500"/>
    <n v="66.2"/>
    <n v="33.799999999999997"/>
    <x v="0"/>
  </r>
  <r>
    <s v="Mum-TCL17852"/>
    <x v="120"/>
    <x v="3"/>
    <n v="53"/>
    <n v="44"/>
    <n v="66"/>
    <n v="31"/>
    <n v="84"/>
    <n v="278"/>
    <n v="500"/>
    <n v="55.600000000000009"/>
    <n v="44.399999999999991"/>
    <x v="0"/>
  </r>
  <r>
    <s v="Mum-TCL17853"/>
    <x v="166"/>
    <x v="6"/>
    <n v="91"/>
    <n v="100"/>
    <n v="46"/>
    <n v="74"/>
    <n v="35"/>
    <n v="346"/>
    <n v="500"/>
    <n v="69.199999999999989"/>
    <n v="30.800000000000011"/>
    <x v="0"/>
  </r>
  <r>
    <s v="Mum-TCL17854"/>
    <x v="29"/>
    <x v="10"/>
    <n v="22"/>
    <n v="47"/>
    <n v="92"/>
    <n v="72"/>
    <n v="82"/>
    <n v="315"/>
    <n v="500"/>
    <n v="63"/>
    <n v="37"/>
    <x v="0"/>
  </r>
  <r>
    <s v="Mum-TCL17855"/>
    <x v="89"/>
    <x v="10"/>
    <n v="24"/>
    <n v="50"/>
    <n v="67"/>
    <n v="56"/>
    <n v="60"/>
    <n v="257"/>
    <n v="500"/>
    <n v="51.4"/>
    <n v="48.6"/>
    <x v="0"/>
  </r>
  <r>
    <s v="Mum-TCL17856"/>
    <x v="403"/>
    <x v="7"/>
    <n v="46"/>
    <n v="87"/>
    <n v="50"/>
    <n v="90"/>
    <n v="47"/>
    <n v="320"/>
    <n v="500"/>
    <n v="64"/>
    <n v="36"/>
    <x v="0"/>
  </r>
  <r>
    <s v="Mum-TCL17857"/>
    <x v="206"/>
    <x v="10"/>
    <n v="11"/>
    <n v="98"/>
    <n v="89"/>
    <n v="100"/>
    <n v="61"/>
    <n v="359"/>
    <n v="500"/>
    <n v="71.8"/>
    <n v="28.2"/>
    <x v="2"/>
  </r>
  <r>
    <s v="Mum-TCL17858"/>
    <x v="291"/>
    <x v="0"/>
    <n v="35"/>
    <n v="77"/>
    <n v="63"/>
    <n v="80"/>
    <n v="74"/>
    <n v="329"/>
    <n v="500"/>
    <n v="65.8"/>
    <n v="34.200000000000003"/>
    <x v="0"/>
  </r>
  <r>
    <s v="Mum-TCL17859"/>
    <x v="238"/>
    <x v="3"/>
    <n v="83"/>
    <n v="92"/>
    <n v="46"/>
    <n v="90"/>
    <n v="95"/>
    <n v="406"/>
    <n v="500"/>
    <n v="81.2"/>
    <n v="18.8"/>
    <x v="2"/>
  </r>
  <r>
    <s v="Mum-TCL17860"/>
    <x v="147"/>
    <x v="11"/>
    <n v="40"/>
    <n v="73"/>
    <n v="26"/>
    <n v="25"/>
    <n v="44"/>
    <n v="208"/>
    <n v="500"/>
    <n v="41.6"/>
    <n v="58.4"/>
    <x v="1"/>
  </r>
  <r>
    <s v="Mum-TCL17861"/>
    <x v="280"/>
    <x v="11"/>
    <n v="30"/>
    <n v="81"/>
    <n v="77"/>
    <n v="99"/>
    <n v="97"/>
    <n v="384"/>
    <n v="500"/>
    <n v="76.8"/>
    <n v="23.2"/>
    <x v="2"/>
  </r>
  <r>
    <s v="Mum-TCL17862"/>
    <x v="268"/>
    <x v="6"/>
    <n v="89"/>
    <n v="21"/>
    <n v="92"/>
    <n v="45"/>
    <n v="55"/>
    <n v="302"/>
    <n v="500"/>
    <n v="60.4"/>
    <n v="39.6"/>
    <x v="0"/>
  </r>
  <r>
    <s v="Mum-TCL17863"/>
    <x v="46"/>
    <x v="11"/>
    <n v="78"/>
    <n v="100"/>
    <n v="96"/>
    <n v="59"/>
    <n v="13"/>
    <n v="346"/>
    <n v="500"/>
    <n v="69.199999999999989"/>
    <n v="30.800000000000011"/>
    <x v="0"/>
  </r>
  <r>
    <s v="Mum-TCL17864"/>
    <x v="408"/>
    <x v="9"/>
    <n v="65"/>
    <n v="86"/>
    <n v="88"/>
    <n v="39"/>
    <n v="59"/>
    <n v="337"/>
    <n v="500"/>
    <n v="67.400000000000006"/>
    <n v="32.599999999999987"/>
    <x v="0"/>
  </r>
  <r>
    <s v="Mum-TCL17865"/>
    <x v="290"/>
    <x v="9"/>
    <n v="61"/>
    <n v="76"/>
    <n v="72"/>
    <n v="64"/>
    <n v="82"/>
    <n v="355"/>
    <n v="500"/>
    <n v="71"/>
    <n v="29"/>
    <x v="2"/>
  </r>
  <r>
    <s v="Mum-TCL17866"/>
    <x v="115"/>
    <x v="4"/>
    <n v="48"/>
    <n v="61"/>
    <n v="90"/>
    <n v="95"/>
    <n v="100"/>
    <n v="394"/>
    <n v="500"/>
    <n v="78.8"/>
    <n v="21.2"/>
    <x v="2"/>
  </r>
  <r>
    <s v="Mum-TCL17867"/>
    <x v="305"/>
    <x v="8"/>
    <n v="100"/>
    <n v="66"/>
    <n v="21"/>
    <n v="80"/>
    <n v="58"/>
    <n v="325"/>
    <n v="500"/>
    <n v="65"/>
    <n v="35"/>
    <x v="0"/>
  </r>
  <r>
    <s v="Mum-TCL17868"/>
    <x v="112"/>
    <x v="9"/>
    <n v="15"/>
    <n v="47"/>
    <n v="66"/>
    <n v="44"/>
    <n v="80"/>
    <n v="252"/>
    <n v="500"/>
    <n v="50.4"/>
    <n v="49.6"/>
    <x v="0"/>
  </r>
  <r>
    <s v="Mum-TCL17869"/>
    <x v="156"/>
    <x v="11"/>
    <n v="80"/>
    <n v="97"/>
    <n v="93"/>
    <n v="35"/>
    <n v="29"/>
    <n v="334"/>
    <n v="500"/>
    <n v="66.8"/>
    <n v="33.200000000000003"/>
    <x v="0"/>
  </r>
  <r>
    <s v="Mum-TCL17870"/>
    <x v="79"/>
    <x v="0"/>
    <n v="70"/>
    <n v="39"/>
    <n v="47"/>
    <n v="28"/>
    <n v="95"/>
    <n v="279"/>
    <n v="500"/>
    <n v="55.8"/>
    <n v="44.2"/>
    <x v="0"/>
  </r>
  <r>
    <s v="Mum-TCL17871"/>
    <x v="225"/>
    <x v="9"/>
    <n v="22"/>
    <n v="31"/>
    <n v="89"/>
    <n v="40"/>
    <n v="17"/>
    <n v="199"/>
    <n v="500"/>
    <n v="39.799999999999997"/>
    <n v="60.2"/>
    <x v="1"/>
  </r>
  <r>
    <s v="Mum-TCL17872"/>
    <x v="365"/>
    <x v="4"/>
    <n v="74"/>
    <n v="60"/>
    <n v="46"/>
    <n v="86"/>
    <n v="64"/>
    <n v="330"/>
    <n v="500"/>
    <n v="66"/>
    <n v="34"/>
    <x v="0"/>
  </r>
  <r>
    <s v="Mum-TCL17873"/>
    <x v="190"/>
    <x v="9"/>
    <n v="70"/>
    <n v="21"/>
    <n v="32"/>
    <n v="88"/>
    <n v="25"/>
    <n v="236"/>
    <n v="500"/>
    <n v="47.2"/>
    <n v="52.8"/>
    <x v="1"/>
  </r>
  <r>
    <s v="Mum-TCL17874"/>
    <x v="367"/>
    <x v="7"/>
    <n v="24"/>
    <n v="73"/>
    <n v="47"/>
    <n v="84"/>
    <n v="66"/>
    <n v="294"/>
    <n v="500"/>
    <n v="58.8"/>
    <n v="41.2"/>
    <x v="0"/>
  </r>
  <r>
    <s v="Mum-TCL17875"/>
    <x v="250"/>
    <x v="10"/>
    <n v="43"/>
    <n v="55"/>
    <n v="26"/>
    <n v="79"/>
    <n v="16"/>
    <n v="219"/>
    <n v="500"/>
    <n v="43.8"/>
    <n v="56.2"/>
    <x v="1"/>
  </r>
  <r>
    <s v="Mum-TCL17876"/>
    <x v="247"/>
    <x v="11"/>
    <n v="61"/>
    <n v="54"/>
    <n v="31"/>
    <n v="72"/>
    <n v="43"/>
    <n v="261"/>
    <n v="500"/>
    <n v="52.2"/>
    <n v="47.8"/>
    <x v="0"/>
  </r>
  <r>
    <s v="Mum-TCL17877"/>
    <x v="3"/>
    <x v="4"/>
    <n v="88"/>
    <n v="53"/>
    <n v="56"/>
    <n v="59"/>
    <n v="44"/>
    <n v="300"/>
    <n v="500"/>
    <n v="60"/>
    <n v="40"/>
    <x v="0"/>
  </r>
  <r>
    <s v="Mum-TCL17878"/>
    <x v="167"/>
    <x v="5"/>
    <n v="66"/>
    <n v="36"/>
    <n v="95"/>
    <n v="97"/>
    <n v="18"/>
    <n v="312"/>
    <n v="500"/>
    <n v="62.4"/>
    <n v="37.6"/>
    <x v="0"/>
  </r>
  <r>
    <s v="Mum-TCL17879"/>
    <x v="158"/>
    <x v="5"/>
    <n v="60"/>
    <n v="23"/>
    <n v="54"/>
    <n v="13"/>
    <n v="13"/>
    <n v="163"/>
    <n v="500"/>
    <n v="32.6"/>
    <n v="67.400000000000006"/>
    <x v="1"/>
  </r>
  <r>
    <s v="Mum-TCL17880"/>
    <x v="399"/>
    <x v="7"/>
    <n v="26"/>
    <n v="67"/>
    <n v="52"/>
    <n v="63"/>
    <n v="71"/>
    <n v="279"/>
    <n v="500"/>
    <n v="55.8"/>
    <n v="44.2"/>
    <x v="0"/>
  </r>
  <r>
    <s v="Mum-TCL17881"/>
    <x v="186"/>
    <x v="7"/>
    <n v="33"/>
    <n v="36"/>
    <n v="63"/>
    <n v="67"/>
    <n v="49"/>
    <n v="248"/>
    <n v="500"/>
    <n v="49.6"/>
    <n v="50.4"/>
    <x v="1"/>
  </r>
  <r>
    <s v="Mum-TCL17882"/>
    <x v="374"/>
    <x v="3"/>
    <n v="14"/>
    <n v="40"/>
    <n v="84"/>
    <n v="72"/>
    <n v="40"/>
    <n v="250"/>
    <n v="500"/>
    <n v="50"/>
    <n v="50"/>
    <x v="0"/>
  </r>
  <r>
    <s v="Mum-TCL17883"/>
    <x v="282"/>
    <x v="0"/>
    <n v="20"/>
    <n v="18"/>
    <n v="24"/>
    <n v="88"/>
    <n v="93"/>
    <n v="243"/>
    <n v="500"/>
    <n v="48.6"/>
    <n v="51.4"/>
    <x v="1"/>
  </r>
  <r>
    <s v="Mum-TCL17884"/>
    <x v="267"/>
    <x v="8"/>
    <n v="45"/>
    <n v="57"/>
    <n v="93"/>
    <n v="48"/>
    <n v="28"/>
    <n v="271"/>
    <n v="500"/>
    <n v="54.2"/>
    <n v="45.8"/>
    <x v="0"/>
  </r>
  <r>
    <s v="Mum-TCL17885"/>
    <x v="323"/>
    <x v="2"/>
    <n v="95"/>
    <n v="86"/>
    <n v="33"/>
    <n v="66"/>
    <n v="12"/>
    <n v="292"/>
    <n v="500"/>
    <n v="58.4"/>
    <n v="41.6"/>
    <x v="0"/>
  </r>
  <r>
    <s v="Mum-TCL17886"/>
    <x v="322"/>
    <x v="0"/>
    <n v="71"/>
    <n v="79"/>
    <n v="81"/>
    <n v="61"/>
    <n v="35"/>
    <n v="327"/>
    <n v="500"/>
    <n v="65.400000000000006"/>
    <n v="34.599999999999987"/>
    <x v="0"/>
  </r>
  <r>
    <s v="Mum-TCL17887"/>
    <x v="156"/>
    <x v="2"/>
    <n v="18"/>
    <n v="82"/>
    <n v="66"/>
    <n v="44"/>
    <n v="10"/>
    <n v="220"/>
    <n v="500"/>
    <n v="44"/>
    <n v="56"/>
    <x v="1"/>
  </r>
  <r>
    <s v="Mum-TCL17888"/>
    <x v="272"/>
    <x v="2"/>
    <n v="66"/>
    <n v="80"/>
    <n v="53"/>
    <n v="30"/>
    <n v="80"/>
    <n v="309"/>
    <n v="500"/>
    <n v="61.8"/>
    <n v="38.200000000000003"/>
    <x v="0"/>
  </r>
  <r>
    <s v="Mum-TCL17889"/>
    <x v="368"/>
    <x v="5"/>
    <n v="70"/>
    <n v="98"/>
    <n v="14"/>
    <n v="26"/>
    <n v="28"/>
    <n v="236"/>
    <n v="500"/>
    <n v="47.2"/>
    <n v="52.8"/>
    <x v="1"/>
  </r>
  <r>
    <s v="Mum-TCL17890"/>
    <x v="76"/>
    <x v="4"/>
    <n v="67"/>
    <n v="18"/>
    <n v="77"/>
    <n v="50"/>
    <n v="98"/>
    <n v="310"/>
    <n v="500"/>
    <n v="62"/>
    <n v="38"/>
    <x v="0"/>
  </r>
  <r>
    <s v="Mum-TCL17891"/>
    <x v="344"/>
    <x v="9"/>
    <n v="51"/>
    <n v="63"/>
    <n v="33"/>
    <n v="63"/>
    <n v="87"/>
    <n v="297"/>
    <n v="500"/>
    <n v="59.4"/>
    <n v="40.6"/>
    <x v="0"/>
  </r>
  <r>
    <s v="Mum-TCL17892"/>
    <x v="120"/>
    <x v="0"/>
    <n v="56"/>
    <n v="100"/>
    <n v="51"/>
    <n v="21"/>
    <n v="29"/>
    <n v="257"/>
    <n v="500"/>
    <n v="51.4"/>
    <n v="48.6"/>
    <x v="0"/>
  </r>
  <r>
    <s v="Mum-TCL17893"/>
    <x v="235"/>
    <x v="4"/>
    <n v="99"/>
    <n v="17"/>
    <n v="95"/>
    <n v="52"/>
    <n v="52"/>
    <n v="315"/>
    <n v="500"/>
    <n v="63"/>
    <n v="37"/>
    <x v="0"/>
  </r>
  <r>
    <s v="Mum-TCL17894"/>
    <x v="44"/>
    <x v="3"/>
    <n v="16"/>
    <n v="29"/>
    <n v="46"/>
    <n v="34"/>
    <n v="49"/>
    <n v="174"/>
    <n v="500"/>
    <n v="34.799999999999997"/>
    <n v="65.2"/>
    <x v="1"/>
  </r>
  <r>
    <s v="Mum-TCL17895"/>
    <x v="428"/>
    <x v="4"/>
    <n v="85"/>
    <n v="42"/>
    <n v="84"/>
    <n v="32"/>
    <n v="74"/>
    <n v="317"/>
    <n v="500"/>
    <n v="63.4"/>
    <n v="36.6"/>
    <x v="0"/>
  </r>
  <r>
    <s v="Mum-TCL17896"/>
    <x v="39"/>
    <x v="5"/>
    <n v="63"/>
    <n v="89"/>
    <n v="22"/>
    <n v="89"/>
    <n v="27"/>
    <n v="290"/>
    <n v="500"/>
    <n v="57.999999999999993"/>
    <n v="42.000000000000007"/>
    <x v="0"/>
  </r>
  <r>
    <s v="Mum-TCL17897"/>
    <x v="61"/>
    <x v="8"/>
    <n v="85"/>
    <n v="76"/>
    <n v="43"/>
    <n v="78"/>
    <n v="45"/>
    <n v="327"/>
    <n v="500"/>
    <n v="65.400000000000006"/>
    <n v="34.599999999999987"/>
    <x v="0"/>
  </r>
  <r>
    <s v="Mum-TCL17898"/>
    <x v="366"/>
    <x v="11"/>
    <n v="79"/>
    <n v="34"/>
    <n v="60"/>
    <n v="94"/>
    <n v="21"/>
    <n v="288"/>
    <n v="500"/>
    <n v="57.599999999999987"/>
    <n v="42.400000000000013"/>
    <x v="0"/>
  </r>
  <r>
    <s v="Mum-TCL17899"/>
    <x v="426"/>
    <x v="3"/>
    <n v="33"/>
    <n v="48"/>
    <n v="82"/>
    <n v="69"/>
    <n v="70"/>
    <n v="302"/>
    <n v="500"/>
    <n v="60.4"/>
    <n v="39.6"/>
    <x v="0"/>
  </r>
  <r>
    <s v="Mum-TCL17900"/>
    <x v="72"/>
    <x v="6"/>
    <n v="83"/>
    <n v="15"/>
    <n v="33"/>
    <n v="38"/>
    <n v="44"/>
    <n v="213"/>
    <n v="500"/>
    <n v="42.6"/>
    <n v="57.4"/>
    <x v="1"/>
  </r>
  <r>
    <s v="Mum-TCL17901"/>
    <x v="407"/>
    <x v="7"/>
    <n v="95"/>
    <n v="62"/>
    <n v="84"/>
    <n v="91"/>
    <n v="19"/>
    <n v="351"/>
    <n v="500"/>
    <n v="70.199999999999989"/>
    <n v="29.800000000000011"/>
    <x v="2"/>
  </r>
  <r>
    <s v="Mum-TCL17902"/>
    <x v="8"/>
    <x v="2"/>
    <n v="82"/>
    <n v="70"/>
    <n v="27"/>
    <n v="88"/>
    <n v="77"/>
    <n v="344"/>
    <n v="500"/>
    <n v="68.8"/>
    <n v="31.2"/>
    <x v="0"/>
  </r>
  <r>
    <s v="Mum-TCL17903"/>
    <x v="117"/>
    <x v="6"/>
    <n v="17"/>
    <n v="26"/>
    <n v="92"/>
    <n v="79"/>
    <n v="81"/>
    <n v="295"/>
    <n v="500"/>
    <n v="59"/>
    <n v="41"/>
    <x v="0"/>
  </r>
  <r>
    <s v="Mum-TCL17904"/>
    <x v="163"/>
    <x v="9"/>
    <n v="11"/>
    <n v="18"/>
    <n v="84"/>
    <n v="40"/>
    <n v="74"/>
    <n v="227"/>
    <n v="500"/>
    <n v="45.4"/>
    <n v="54.6"/>
    <x v="1"/>
  </r>
  <r>
    <s v="Mum-TCL17905"/>
    <x v="44"/>
    <x v="4"/>
    <n v="69"/>
    <n v="26"/>
    <n v="83"/>
    <n v="43"/>
    <n v="65"/>
    <n v="286"/>
    <n v="500"/>
    <n v="57.2"/>
    <n v="42.8"/>
    <x v="0"/>
  </r>
  <r>
    <s v="Mum-TCL17906"/>
    <x v="211"/>
    <x v="7"/>
    <n v="66"/>
    <n v="34"/>
    <n v="81"/>
    <n v="38"/>
    <n v="23"/>
    <n v="242"/>
    <n v="500"/>
    <n v="48.4"/>
    <n v="51.6"/>
    <x v="1"/>
  </r>
  <r>
    <s v="Mum-TCL17907"/>
    <x v="176"/>
    <x v="3"/>
    <n v="46"/>
    <n v="56"/>
    <n v="27"/>
    <n v="95"/>
    <n v="63"/>
    <n v="287"/>
    <n v="500"/>
    <n v="57.4"/>
    <n v="42.6"/>
    <x v="0"/>
  </r>
  <r>
    <s v="Mum-TCL17908"/>
    <x v="136"/>
    <x v="3"/>
    <n v="99"/>
    <n v="43"/>
    <n v="36"/>
    <n v="23"/>
    <n v="54"/>
    <n v="255"/>
    <n v="500"/>
    <n v="51"/>
    <n v="49"/>
    <x v="0"/>
  </r>
  <r>
    <s v="Mum-TCL17909"/>
    <x v="127"/>
    <x v="7"/>
    <n v="92"/>
    <n v="97"/>
    <n v="23"/>
    <n v="48"/>
    <n v="27"/>
    <n v="287"/>
    <n v="500"/>
    <n v="57.4"/>
    <n v="42.6"/>
    <x v="0"/>
  </r>
  <r>
    <s v="Mum-TCL17910"/>
    <x v="348"/>
    <x v="6"/>
    <n v="13"/>
    <n v="81"/>
    <n v="30"/>
    <n v="12"/>
    <n v="76"/>
    <n v="212"/>
    <n v="500"/>
    <n v="42.4"/>
    <n v="57.6"/>
    <x v="1"/>
  </r>
  <r>
    <s v="Mum-TCL17911"/>
    <x v="149"/>
    <x v="11"/>
    <n v="31"/>
    <n v="12"/>
    <n v="60"/>
    <n v="14"/>
    <n v="21"/>
    <n v="138"/>
    <n v="500"/>
    <n v="27.6"/>
    <n v="72.400000000000006"/>
    <x v="1"/>
  </r>
  <r>
    <s v="Mum-TCL17912"/>
    <x v="18"/>
    <x v="3"/>
    <n v="14"/>
    <n v="34"/>
    <n v="62"/>
    <n v="45"/>
    <n v="47"/>
    <n v="202"/>
    <n v="500"/>
    <n v="40.400000000000013"/>
    <n v="59.599999999999987"/>
    <x v="1"/>
  </r>
  <r>
    <s v="Mum-TCL17913"/>
    <x v="300"/>
    <x v="0"/>
    <n v="11"/>
    <n v="49"/>
    <n v="29"/>
    <n v="15"/>
    <n v="24"/>
    <n v="128"/>
    <n v="500"/>
    <n v="25.6"/>
    <n v="74.400000000000006"/>
    <x v="1"/>
  </r>
  <r>
    <s v="Mum-TCL17914"/>
    <x v="121"/>
    <x v="7"/>
    <n v="70"/>
    <n v="81"/>
    <n v="63"/>
    <n v="25"/>
    <n v="73"/>
    <n v="312"/>
    <n v="500"/>
    <n v="62.4"/>
    <n v="37.6"/>
    <x v="0"/>
  </r>
  <r>
    <s v="Mum-TCL17915"/>
    <x v="325"/>
    <x v="11"/>
    <n v="87"/>
    <n v="49"/>
    <n v="75"/>
    <n v="33"/>
    <n v="41"/>
    <n v="285"/>
    <n v="500"/>
    <n v="56.999999999999993"/>
    <n v="43.000000000000007"/>
    <x v="0"/>
  </r>
  <r>
    <s v="Mum-TCL17916"/>
    <x v="328"/>
    <x v="5"/>
    <n v="74"/>
    <n v="97"/>
    <n v="32"/>
    <n v="43"/>
    <n v="83"/>
    <n v="329"/>
    <n v="500"/>
    <n v="65.8"/>
    <n v="34.200000000000003"/>
    <x v="0"/>
  </r>
  <r>
    <s v="Mum-TCL17917"/>
    <x v="73"/>
    <x v="4"/>
    <n v="75"/>
    <n v="29"/>
    <n v="33"/>
    <n v="89"/>
    <n v="78"/>
    <n v="304"/>
    <n v="500"/>
    <n v="60.8"/>
    <n v="39.200000000000003"/>
    <x v="0"/>
  </r>
  <r>
    <s v="Mum-TCL17918"/>
    <x v="357"/>
    <x v="1"/>
    <n v="34"/>
    <n v="55"/>
    <n v="65"/>
    <n v="30"/>
    <n v="49"/>
    <n v="233"/>
    <n v="500"/>
    <n v="46.6"/>
    <n v="53.4"/>
    <x v="1"/>
  </r>
  <r>
    <s v="Mum-TCL17919"/>
    <x v="373"/>
    <x v="6"/>
    <n v="42"/>
    <n v="70"/>
    <n v="86"/>
    <n v="48"/>
    <n v="60"/>
    <n v="306"/>
    <n v="500"/>
    <n v="61.2"/>
    <n v="38.799999999999997"/>
    <x v="0"/>
  </r>
  <r>
    <s v="Mum-TCL17920"/>
    <x v="305"/>
    <x v="10"/>
    <n v="94"/>
    <n v="96"/>
    <n v="43"/>
    <n v="50"/>
    <n v="52"/>
    <n v="335"/>
    <n v="500"/>
    <n v="67"/>
    <n v="33"/>
    <x v="0"/>
  </r>
  <r>
    <s v="Mum-TCL17921"/>
    <x v="64"/>
    <x v="4"/>
    <n v="60"/>
    <n v="10"/>
    <n v="33"/>
    <n v="84"/>
    <n v="53"/>
    <n v="240"/>
    <n v="500"/>
    <n v="48"/>
    <n v="52"/>
    <x v="1"/>
  </r>
  <r>
    <s v="Mum-TCL17922"/>
    <x v="134"/>
    <x v="11"/>
    <n v="27"/>
    <n v="99"/>
    <n v="26"/>
    <n v="28"/>
    <n v="79"/>
    <n v="259"/>
    <n v="500"/>
    <n v="51.8"/>
    <n v="48.2"/>
    <x v="0"/>
  </r>
  <r>
    <s v="Mum-TCL17923"/>
    <x v="212"/>
    <x v="0"/>
    <n v="20"/>
    <n v="34"/>
    <n v="18"/>
    <n v="90"/>
    <n v="70"/>
    <n v="232"/>
    <n v="500"/>
    <n v="46.400000000000013"/>
    <n v="53.599999999999987"/>
    <x v="1"/>
  </r>
  <r>
    <s v="Mum-TCL17924"/>
    <x v="12"/>
    <x v="0"/>
    <n v="10"/>
    <n v="71"/>
    <n v="71"/>
    <n v="99"/>
    <n v="79"/>
    <n v="330"/>
    <n v="500"/>
    <n v="66"/>
    <n v="34"/>
    <x v="0"/>
  </r>
  <r>
    <s v="Mum-TCL17925"/>
    <x v="334"/>
    <x v="9"/>
    <n v="57"/>
    <n v="71"/>
    <n v="93"/>
    <n v="88"/>
    <n v="21"/>
    <n v="330"/>
    <n v="500"/>
    <n v="66"/>
    <n v="34"/>
    <x v="0"/>
  </r>
  <r>
    <s v="Mum-TCL17926"/>
    <x v="346"/>
    <x v="8"/>
    <n v="71"/>
    <n v="70"/>
    <n v="30"/>
    <n v="73"/>
    <n v="66"/>
    <n v="310"/>
    <n v="500"/>
    <n v="62"/>
    <n v="38"/>
    <x v="0"/>
  </r>
  <r>
    <s v="Mum-TCL17927"/>
    <x v="392"/>
    <x v="3"/>
    <n v="47"/>
    <n v="65"/>
    <n v="80"/>
    <n v="12"/>
    <n v="38"/>
    <n v="242"/>
    <n v="500"/>
    <n v="48.4"/>
    <n v="51.6"/>
    <x v="1"/>
  </r>
  <r>
    <s v="Mum-TCL17928"/>
    <x v="272"/>
    <x v="2"/>
    <n v="87"/>
    <n v="13"/>
    <n v="10"/>
    <n v="80"/>
    <n v="65"/>
    <n v="255"/>
    <n v="500"/>
    <n v="51"/>
    <n v="49"/>
    <x v="0"/>
  </r>
  <r>
    <s v="Mum-TCL17929"/>
    <x v="300"/>
    <x v="4"/>
    <n v="19"/>
    <n v="92"/>
    <n v="41"/>
    <n v="86"/>
    <n v="38"/>
    <n v="276"/>
    <n v="500"/>
    <n v="55.2"/>
    <n v="44.8"/>
    <x v="0"/>
  </r>
  <r>
    <s v="Mum-TCL17930"/>
    <x v="407"/>
    <x v="10"/>
    <n v="99"/>
    <n v="73"/>
    <n v="92"/>
    <n v="70"/>
    <n v="78"/>
    <n v="412"/>
    <n v="500"/>
    <n v="82.399999999999991"/>
    <n v="17.600000000000009"/>
    <x v="2"/>
  </r>
  <r>
    <s v="Mum-TCL17931"/>
    <x v="270"/>
    <x v="1"/>
    <n v="12"/>
    <n v="62"/>
    <n v="89"/>
    <n v="44"/>
    <n v="58"/>
    <n v="265"/>
    <n v="500"/>
    <n v="53"/>
    <n v="47"/>
    <x v="0"/>
  </r>
  <r>
    <s v="Mum-TCL17932"/>
    <x v="284"/>
    <x v="4"/>
    <n v="58"/>
    <n v="68"/>
    <n v="91"/>
    <n v="76"/>
    <n v="85"/>
    <n v="378"/>
    <n v="500"/>
    <n v="75.599999999999994"/>
    <n v="24.400000000000009"/>
    <x v="2"/>
  </r>
  <r>
    <s v="Mum-TCL17933"/>
    <x v="82"/>
    <x v="11"/>
    <n v="62"/>
    <n v="96"/>
    <n v="30"/>
    <n v="35"/>
    <n v="95"/>
    <n v="318"/>
    <n v="500"/>
    <n v="63.6"/>
    <n v="36.4"/>
    <x v="0"/>
  </r>
  <r>
    <s v="Mum-TCL17934"/>
    <x v="52"/>
    <x v="7"/>
    <n v="74"/>
    <n v="78"/>
    <n v="30"/>
    <n v="55"/>
    <n v="11"/>
    <n v="248"/>
    <n v="500"/>
    <n v="49.6"/>
    <n v="50.4"/>
    <x v="1"/>
  </r>
  <r>
    <s v="Mum-TCL17935"/>
    <x v="125"/>
    <x v="3"/>
    <n v="33"/>
    <n v="81"/>
    <n v="80"/>
    <n v="78"/>
    <n v="100"/>
    <n v="372"/>
    <n v="500"/>
    <n v="74.400000000000006"/>
    <n v="25.599999999999991"/>
    <x v="2"/>
  </r>
  <r>
    <s v="Mum-TCL17936"/>
    <x v="239"/>
    <x v="1"/>
    <n v="21"/>
    <n v="20"/>
    <n v="53"/>
    <n v="95"/>
    <n v="59"/>
    <n v="248"/>
    <n v="500"/>
    <n v="49.6"/>
    <n v="50.4"/>
    <x v="1"/>
  </r>
  <r>
    <s v="Mum-TCL17937"/>
    <x v="410"/>
    <x v="10"/>
    <n v="81"/>
    <n v="45"/>
    <n v="38"/>
    <n v="90"/>
    <n v="11"/>
    <n v="265"/>
    <n v="500"/>
    <n v="53"/>
    <n v="47"/>
    <x v="0"/>
  </r>
  <r>
    <s v="Mum-TCL17938"/>
    <x v="397"/>
    <x v="5"/>
    <n v="35"/>
    <n v="29"/>
    <n v="100"/>
    <n v="43"/>
    <n v="18"/>
    <n v="225"/>
    <n v="500"/>
    <n v="45"/>
    <n v="55"/>
    <x v="1"/>
  </r>
  <r>
    <s v="Mum-TCL17939"/>
    <x v="159"/>
    <x v="9"/>
    <n v="81"/>
    <n v="73"/>
    <n v="27"/>
    <n v="86"/>
    <n v="62"/>
    <n v="329"/>
    <n v="500"/>
    <n v="65.8"/>
    <n v="34.200000000000003"/>
    <x v="0"/>
  </r>
  <r>
    <s v="Mum-TCL17940"/>
    <x v="317"/>
    <x v="4"/>
    <n v="81"/>
    <n v="75"/>
    <n v="69"/>
    <n v="74"/>
    <n v="49"/>
    <n v="348"/>
    <n v="500"/>
    <n v="69.599999999999994"/>
    <n v="30.400000000000009"/>
    <x v="0"/>
  </r>
  <r>
    <s v="Mum-TCL17941"/>
    <x v="113"/>
    <x v="7"/>
    <n v="40"/>
    <n v="60"/>
    <n v="96"/>
    <n v="62"/>
    <n v="45"/>
    <n v="303"/>
    <n v="500"/>
    <n v="60.6"/>
    <n v="39.4"/>
    <x v="0"/>
  </r>
  <r>
    <s v="Mum-TCL17942"/>
    <x v="369"/>
    <x v="11"/>
    <n v="11"/>
    <n v="59"/>
    <n v="26"/>
    <n v="38"/>
    <n v="62"/>
    <n v="196"/>
    <n v="500"/>
    <n v="39.200000000000003"/>
    <n v="60.8"/>
    <x v="1"/>
  </r>
  <r>
    <s v="Mum-TCL17943"/>
    <x v="57"/>
    <x v="10"/>
    <n v="76"/>
    <n v="49"/>
    <n v="17"/>
    <n v="66"/>
    <n v="70"/>
    <n v="278"/>
    <n v="500"/>
    <n v="55.600000000000009"/>
    <n v="44.399999999999991"/>
    <x v="0"/>
  </r>
  <r>
    <s v="Mum-TCL17944"/>
    <x v="35"/>
    <x v="9"/>
    <n v="39"/>
    <n v="42"/>
    <n v="97"/>
    <n v="70"/>
    <n v="78"/>
    <n v="326"/>
    <n v="500"/>
    <n v="65.2"/>
    <n v="34.799999999999997"/>
    <x v="0"/>
  </r>
  <r>
    <s v="Mum-TCL17945"/>
    <x v="295"/>
    <x v="2"/>
    <n v="74"/>
    <n v="22"/>
    <n v="92"/>
    <n v="42"/>
    <n v="88"/>
    <n v="318"/>
    <n v="500"/>
    <n v="63.6"/>
    <n v="36.4"/>
    <x v="0"/>
  </r>
  <r>
    <s v="Mum-TCL17946"/>
    <x v="334"/>
    <x v="5"/>
    <n v="84"/>
    <n v="35"/>
    <n v="44"/>
    <n v="26"/>
    <n v="24"/>
    <n v="213"/>
    <n v="500"/>
    <n v="42.6"/>
    <n v="57.4"/>
    <x v="1"/>
  </r>
  <r>
    <s v="Mum-TCL17947"/>
    <x v="369"/>
    <x v="10"/>
    <n v="79"/>
    <n v="63"/>
    <n v="94"/>
    <n v="80"/>
    <n v="30"/>
    <n v="346"/>
    <n v="500"/>
    <n v="69.199999999999989"/>
    <n v="30.800000000000011"/>
    <x v="0"/>
  </r>
  <r>
    <s v="Mum-TCL17948"/>
    <x v="242"/>
    <x v="9"/>
    <n v="11"/>
    <n v="50"/>
    <n v="60"/>
    <n v="15"/>
    <n v="68"/>
    <n v="204"/>
    <n v="500"/>
    <n v="40.799999999999997"/>
    <n v="59.2"/>
    <x v="1"/>
  </r>
  <r>
    <s v="Mum-TCL17949"/>
    <x v="2"/>
    <x v="8"/>
    <n v="11"/>
    <n v="52"/>
    <n v="65"/>
    <n v="57"/>
    <n v="13"/>
    <n v="198"/>
    <n v="500"/>
    <n v="39.6"/>
    <n v="60.4"/>
    <x v="1"/>
  </r>
  <r>
    <s v="Mum-TCL17950"/>
    <x v="267"/>
    <x v="3"/>
    <n v="94"/>
    <n v="39"/>
    <n v="85"/>
    <n v="22"/>
    <n v="86"/>
    <n v="326"/>
    <n v="500"/>
    <n v="65.2"/>
    <n v="34.799999999999997"/>
    <x v="0"/>
  </r>
  <r>
    <s v="Mum-TCL17951"/>
    <x v="226"/>
    <x v="6"/>
    <n v="14"/>
    <n v="36"/>
    <n v="64"/>
    <n v="39"/>
    <n v="70"/>
    <n v="223"/>
    <n v="500"/>
    <n v="44.6"/>
    <n v="55.4"/>
    <x v="1"/>
  </r>
  <r>
    <s v="Mum-TCL17952"/>
    <x v="249"/>
    <x v="0"/>
    <n v="66"/>
    <n v="94"/>
    <n v="36"/>
    <n v="50"/>
    <n v="74"/>
    <n v="320"/>
    <n v="500"/>
    <n v="64"/>
    <n v="36"/>
    <x v="0"/>
  </r>
  <r>
    <s v="Mum-TCL17953"/>
    <x v="170"/>
    <x v="2"/>
    <n v="19"/>
    <n v="46"/>
    <n v="10"/>
    <n v="59"/>
    <n v="77"/>
    <n v="211"/>
    <n v="500"/>
    <n v="42.2"/>
    <n v="57.8"/>
    <x v="1"/>
  </r>
  <r>
    <s v="Mum-TCL17954"/>
    <x v="231"/>
    <x v="3"/>
    <n v="24"/>
    <n v="67"/>
    <n v="72"/>
    <n v="44"/>
    <n v="94"/>
    <n v="301"/>
    <n v="500"/>
    <n v="60.2"/>
    <n v="39.799999999999997"/>
    <x v="0"/>
  </r>
  <r>
    <s v="Mum-TCL17955"/>
    <x v="399"/>
    <x v="9"/>
    <n v="19"/>
    <n v="62"/>
    <n v="28"/>
    <n v="81"/>
    <n v="35"/>
    <n v="225"/>
    <n v="500"/>
    <n v="45"/>
    <n v="55"/>
    <x v="1"/>
  </r>
  <r>
    <s v="Mum-TCL17956"/>
    <x v="207"/>
    <x v="6"/>
    <n v="81"/>
    <n v="27"/>
    <n v="34"/>
    <n v="42"/>
    <n v="19"/>
    <n v="203"/>
    <n v="500"/>
    <n v="40.6"/>
    <n v="59.4"/>
    <x v="1"/>
  </r>
  <r>
    <s v="Mum-TCL17957"/>
    <x v="345"/>
    <x v="5"/>
    <n v="11"/>
    <n v="60"/>
    <n v="29"/>
    <n v="26"/>
    <n v="64"/>
    <n v="190"/>
    <n v="500"/>
    <n v="38"/>
    <n v="62"/>
    <x v="1"/>
  </r>
  <r>
    <s v="Mum-TCL17958"/>
    <x v="169"/>
    <x v="0"/>
    <n v="19"/>
    <n v="99"/>
    <n v="40"/>
    <n v="54"/>
    <n v="99"/>
    <n v="311"/>
    <n v="500"/>
    <n v="62.2"/>
    <n v="37.799999999999997"/>
    <x v="0"/>
  </r>
  <r>
    <s v="Mum-TCL17959"/>
    <x v="83"/>
    <x v="4"/>
    <n v="18"/>
    <n v="49"/>
    <n v="47"/>
    <n v="80"/>
    <n v="12"/>
    <n v="206"/>
    <n v="500"/>
    <n v="41.2"/>
    <n v="58.8"/>
    <x v="1"/>
  </r>
  <r>
    <s v="Mum-TCL17960"/>
    <x v="99"/>
    <x v="6"/>
    <n v="16"/>
    <n v="27"/>
    <n v="54"/>
    <n v="84"/>
    <n v="85"/>
    <n v="266"/>
    <n v="500"/>
    <n v="53.2"/>
    <n v="46.8"/>
    <x v="0"/>
  </r>
  <r>
    <s v="Mum-TCL17961"/>
    <x v="1"/>
    <x v="7"/>
    <n v="42"/>
    <n v="58"/>
    <n v="13"/>
    <n v="96"/>
    <n v="29"/>
    <n v="238"/>
    <n v="500"/>
    <n v="47.599999999999987"/>
    <n v="52.400000000000013"/>
    <x v="1"/>
  </r>
  <r>
    <s v="Mum-TCL17962"/>
    <x v="192"/>
    <x v="4"/>
    <n v="52"/>
    <n v="49"/>
    <n v="95"/>
    <n v="21"/>
    <n v="67"/>
    <n v="284"/>
    <n v="500"/>
    <n v="56.8"/>
    <n v="43.2"/>
    <x v="0"/>
  </r>
  <r>
    <s v="Mum-TCL17963"/>
    <x v="66"/>
    <x v="8"/>
    <n v="11"/>
    <n v="95"/>
    <n v="54"/>
    <n v="68"/>
    <n v="81"/>
    <n v="309"/>
    <n v="500"/>
    <n v="61.8"/>
    <n v="38.200000000000003"/>
    <x v="0"/>
  </r>
  <r>
    <s v="Mum-TCL17964"/>
    <x v="190"/>
    <x v="3"/>
    <n v="58"/>
    <n v="72"/>
    <n v="49"/>
    <n v="65"/>
    <n v="31"/>
    <n v="275"/>
    <n v="500"/>
    <n v="55.000000000000007"/>
    <n v="44.999999999999993"/>
    <x v="0"/>
  </r>
  <r>
    <s v="Mum-TCL17965"/>
    <x v="371"/>
    <x v="2"/>
    <n v="43"/>
    <n v="24"/>
    <n v="32"/>
    <n v="49"/>
    <n v="46"/>
    <n v="194"/>
    <n v="500"/>
    <n v="38.799999999999997"/>
    <n v="61.2"/>
    <x v="1"/>
  </r>
  <r>
    <s v="Mum-TCL17966"/>
    <x v="15"/>
    <x v="7"/>
    <n v="10"/>
    <n v="26"/>
    <n v="21"/>
    <n v="25"/>
    <n v="15"/>
    <n v="97"/>
    <n v="500"/>
    <n v="19.399999999999999"/>
    <n v="80.599999999999994"/>
    <x v="1"/>
  </r>
  <r>
    <s v="Mum-TCL17967"/>
    <x v="149"/>
    <x v="8"/>
    <n v="59"/>
    <n v="87"/>
    <n v="13"/>
    <n v="25"/>
    <n v="84"/>
    <n v="268"/>
    <n v="500"/>
    <n v="53.6"/>
    <n v="46.4"/>
    <x v="0"/>
  </r>
  <r>
    <s v="Mum-TCL17968"/>
    <x v="53"/>
    <x v="4"/>
    <n v="28"/>
    <n v="92"/>
    <n v="63"/>
    <n v="77"/>
    <n v="95"/>
    <n v="355"/>
    <n v="500"/>
    <n v="71"/>
    <n v="29"/>
    <x v="2"/>
  </r>
  <r>
    <s v="Mum-TCL17969"/>
    <x v="64"/>
    <x v="4"/>
    <n v="40"/>
    <n v="32"/>
    <n v="48"/>
    <n v="78"/>
    <n v="21"/>
    <n v="219"/>
    <n v="500"/>
    <n v="43.8"/>
    <n v="56.2"/>
    <x v="1"/>
  </r>
  <r>
    <s v="Mum-TCL17970"/>
    <x v="249"/>
    <x v="7"/>
    <n v="97"/>
    <n v="85"/>
    <n v="20"/>
    <n v="66"/>
    <n v="86"/>
    <n v="354"/>
    <n v="500"/>
    <n v="70.8"/>
    <n v="29.2"/>
    <x v="2"/>
  </r>
  <r>
    <s v="Mum-TCL17971"/>
    <x v="93"/>
    <x v="10"/>
    <n v="23"/>
    <n v="64"/>
    <n v="40"/>
    <n v="25"/>
    <n v="68"/>
    <n v="220"/>
    <n v="500"/>
    <n v="44"/>
    <n v="56"/>
    <x v="1"/>
  </r>
  <r>
    <s v="Mum-TCL17972"/>
    <x v="45"/>
    <x v="7"/>
    <n v="11"/>
    <n v="17"/>
    <n v="56"/>
    <n v="21"/>
    <n v="24"/>
    <n v="129"/>
    <n v="500"/>
    <n v="25.8"/>
    <n v="74.2"/>
    <x v="1"/>
  </r>
  <r>
    <s v="Mum-TCL17973"/>
    <x v="279"/>
    <x v="5"/>
    <n v="56"/>
    <n v="69"/>
    <n v="23"/>
    <n v="88"/>
    <n v="73"/>
    <n v="309"/>
    <n v="500"/>
    <n v="61.8"/>
    <n v="38.200000000000003"/>
    <x v="0"/>
  </r>
  <r>
    <s v="Mum-TCL17974"/>
    <x v="39"/>
    <x v="7"/>
    <n v="28"/>
    <n v="93"/>
    <n v="71"/>
    <n v="18"/>
    <n v="45"/>
    <n v="255"/>
    <n v="500"/>
    <n v="51"/>
    <n v="49"/>
    <x v="0"/>
  </r>
  <r>
    <s v="Mum-TCL17975"/>
    <x v="34"/>
    <x v="9"/>
    <n v="20"/>
    <n v="70"/>
    <n v="73"/>
    <n v="17"/>
    <n v="49"/>
    <n v="229"/>
    <n v="500"/>
    <n v="45.8"/>
    <n v="54.2"/>
    <x v="1"/>
  </r>
  <r>
    <s v="Mum-TCL17976"/>
    <x v="183"/>
    <x v="4"/>
    <n v="95"/>
    <n v="79"/>
    <n v="31"/>
    <n v="55"/>
    <n v="25"/>
    <n v="285"/>
    <n v="500"/>
    <n v="56.999999999999993"/>
    <n v="43.000000000000007"/>
    <x v="0"/>
  </r>
  <r>
    <s v="Mum-TCL17977"/>
    <x v="379"/>
    <x v="8"/>
    <n v="14"/>
    <n v="31"/>
    <n v="84"/>
    <n v="63"/>
    <n v="88"/>
    <n v="280"/>
    <n v="500"/>
    <n v="56.000000000000007"/>
    <n v="43.999999999999993"/>
    <x v="0"/>
  </r>
  <r>
    <s v="Mum-TCL17978"/>
    <x v="158"/>
    <x v="6"/>
    <n v="69"/>
    <n v="78"/>
    <n v="15"/>
    <n v="71"/>
    <n v="91"/>
    <n v="324"/>
    <n v="500"/>
    <n v="64.8"/>
    <n v="35.200000000000003"/>
    <x v="0"/>
  </r>
  <r>
    <s v="Mum-TCL17979"/>
    <x v="219"/>
    <x v="2"/>
    <n v="55"/>
    <n v="99"/>
    <n v="47"/>
    <n v="73"/>
    <n v="18"/>
    <n v="292"/>
    <n v="500"/>
    <n v="58.4"/>
    <n v="41.6"/>
    <x v="0"/>
  </r>
  <r>
    <s v="Mum-TCL17980"/>
    <x v="186"/>
    <x v="10"/>
    <n v="56"/>
    <n v="46"/>
    <n v="34"/>
    <n v="78"/>
    <n v="27"/>
    <n v="241"/>
    <n v="500"/>
    <n v="48.2"/>
    <n v="51.8"/>
    <x v="1"/>
  </r>
  <r>
    <s v="Mum-TCL17981"/>
    <x v="65"/>
    <x v="0"/>
    <n v="38"/>
    <n v="25"/>
    <n v="57"/>
    <n v="73"/>
    <n v="47"/>
    <n v="240"/>
    <n v="500"/>
    <n v="48"/>
    <n v="52"/>
    <x v="1"/>
  </r>
  <r>
    <s v="Mum-TCL17982"/>
    <x v="353"/>
    <x v="0"/>
    <n v="99"/>
    <n v="20"/>
    <n v="46"/>
    <n v="89"/>
    <n v="25"/>
    <n v="279"/>
    <n v="500"/>
    <n v="55.8"/>
    <n v="44.2"/>
    <x v="0"/>
  </r>
  <r>
    <s v="Mum-TCL17983"/>
    <x v="308"/>
    <x v="8"/>
    <n v="70"/>
    <n v="84"/>
    <n v="31"/>
    <n v="33"/>
    <n v="83"/>
    <n v="301"/>
    <n v="500"/>
    <n v="60.2"/>
    <n v="39.799999999999997"/>
    <x v="0"/>
  </r>
  <r>
    <s v="Mum-TCL17984"/>
    <x v="337"/>
    <x v="6"/>
    <n v="23"/>
    <n v="72"/>
    <n v="24"/>
    <n v="53"/>
    <n v="11"/>
    <n v="183"/>
    <n v="500"/>
    <n v="36.6"/>
    <n v="63.4"/>
    <x v="1"/>
  </r>
  <r>
    <s v="Mum-TCL17985"/>
    <x v="176"/>
    <x v="11"/>
    <n v="41"/>
    <n v="78"/>
    <n v="80"/>
    <n v="98"/>
    <n v="18"/>
    <n v="315"/>
    <n v="500"/>
    <n v="63"/>
    <n v="37"/>
    <x v="0"/>
  </r>
  <r>
    <s v="Mum-TCL17986"/>
    <x v="200"/>
    <x v="2"/>
    <n v="45"/>
    <n v="78"/>
    <n v="77"/>
    <n v="48"/>
    <n v="83"/>
    <n v="331"/>
    <n v="500"/>
    <n v="66.2"/>
    <n v="33.799999999999997"/>
    <x v="0"/>
  </r>
  <r>
    <s v="Mum-TCL17987"/>
    <x v="290"/>
    <x v="6"/>
    <n v="33"/>
    <n v="41"/>
    <n v="50"/>
    <n v="77"/>
    <n v="44"/>
    <n v="245"/>
    <n v="500"/>
    <n v="49"/>
    <n v="51"/>
    <x v="1"/>
  </r>
  <r>
    <s v="Mum-TCL17988"/>
    <x v="361"/>
    <x v="8"/>
    <n v="83"/>
    <n v="85"/>
    <n v="92"/>
    <n v="50"/>
    <n v="64"/>
    <n v="374"/>
    <n v="500"/>
    <n v="74.8"/>
    <n v="25.2"/>
    <x v="2"/>
  </r>
  <r>
    <s v="Mum-TCL17989"/>
    <x v="291"/>
    <x v="6"/>
    <n v="61"/>
    <n v="90"/>
    <n v="34"/>
    <n v="90"/>
    <n v="32"/>
    <n v="307"/>
    <n v="500"/>
    <n v="61.4"/>
    <n v="38.6"/>
    <x v="0"/>
  </r>
  <r>
    <s v="Mum-TCL17990"/>
    <x v="148"/>
    <x v="7"/>
    <n v="34"/>
    <n v="40"/>
    <n v="43"/>
    <n v="48"/>
    <n v="15"/>
    <n v="180"/>
    <n v="500"/>
    <n v="36"/>
    <n v="64"/>
    <x v="1"/>
  </r>
  <r>
    <s v="Mum-TCL17991"/>
    <x v="60"/>
    <x v="8"/>
    <n v="63"/>
    <n v="14"/>
    <n v="78"/>
    <n v="46"/>
    <n v="25"/>
    <n v="226"/>
    <n v="500"/>
    <n v="45.2"/>
    <n v="54.8"/>
    <x v="1"/>
  </r>
  <r>
    <s v="Mum-TCL17992"/>
    <x v="40"/>
    <x v="6"/>
    <n v="15"/>
    <n v="43"/>
    <n v="76"/>
    <n v="43"/>
    <n v="31"/>
    <n v="208"/>
    <n v="500"/>
    <n v="41.6"/>
    <n v="58.4"/>
    <x v="1"/>
  </r>
  <r>
    <s v="Mum-TCL17993"/>
    <x v="427"/>
    <x v="2"/>
    <n v="78"/>
    <n v="47"/>
    <n v="19"/>
    <n v="51"/>
    <n v="61"/>
    <n v="256"/>
    <n v="500"/>
    <n v="51.2"/>
    <n v="48.8"/>
    <x v="0"/>
  </r>
  <r>
    <s v="Mum-TCL17994"/>
    <x v="116"/>
    <x v="8"/>
    <n v="96"/>
    <n v="91"/>
    <n v="32"/>
    <n v="18"/>
    <n v="73"/>
    <n v="310"/>
    <n v="500"/>
    <n v="62"/>
    <n v="38"/>
    <x v="0"/>
  </r>
  <r>
    <s v="Mum-TCL17995"/>
    <x v="158"/>
    <x v="2"/>
    <n v="10"/>
    <n v="25"/>
    <n v="73"/>
    <n v="64"/>
    <n v="69"/>
    <n v="241"/>
    <n v="500"/>
    <n v="48.2"/>
    <n v="51.8"/>
    <x v="1"/>
  </r>
  <r>
    <s v="Mum-TCL17996"/>
    <x v="96"/>
    <x v="9"/>
    <n v="60"/>
    <n v="28"/>
    <n v="46"/>
    <n v="14"/>
    <n v="90"/>
    <n v="238"/>
    <n v="500"/>
    <n v="47.599999999999987"/>
    <n v="52.400000000000013"/>
    <x v="1"/>
  </r>
  <r>
    <s v="Mum-TCL17997"/>
    <x v="369"/>
    <x v="0"/>
    <n v="70"/>
    <n v="14"/>
    <n v="10"/>
    <n v="48"/>
    <n v="42"/>
    <n v="184"/>
    <n v="500"/>
    <n v="36.799999999999997"/>
    <n v="63.2"/>
    <x v="1"/>
  </r>
  <r>
    <s v="Mum-TCL17998"/>
    <x v="1"/>
    <x v="9"/>
    <n v="54"/>
    <n v="53"/>
    <n v="64"/>
    <n v="20"/>
    <n v="90"/>
    <n v="281"/>
    <n v="500"/>
    <n v="56.2"/>
    <n v="43.8"/>
    <x v="0"/>
  </r>
  <r>
    <s v="Mum-TCL17999"/>
    <x v="24"/>
    <x v="10"/>
    <n v="90"/>
    <n v="25"/>
    <n v="42"/>
    <n v="30"/>
    <n v="65"/>
    <n v="252"/>
    <n v="500"/>
    <n v="50.4"/>
    <n v="49.6"/>
    <x v="0"/>
  </r>
  <r>
    <s v="Mum-TCL18000"/>
    <x v="310"/>
    <x v="9"/>
    <n v="57"/>
    <n v="40"/>
    <n v="63"/>
    <n v="45"/>
    <n v="57"/>
    <n v="262"/>
    <n v="500"/>
    <n v="52.400000000000013"/>
    <n v="47.599999999999987"/>
    <x v="0"/>
  </r>
  <r>
    <s v="Mum-TCL18001"/>
    <x v="123"/>
    <x v="5"/>
    <n v="54"/>
    <n v="79"/>
    <n v="96"/>
    <n v="31"/>
    <n v="42"/>
    <n v="302"/>
    <n v="500"/>
    <n v="60.4"/>
    <n v="39.6"/>
    <x v="0"/>
  </r>
  <r>
    <s v="Mum-TCL18002"/>
    <x v="273"/>
    <x v="9"/>
    <n v="53"/>
    <n v="59"/>
    <n v="19"/>
    <n v="91"/>
    <n v="44"/>
    <n v="266"/>
    <n v="500"/>
    <n v="53.2"/>
    <n v="46.8"/>
    <x v="0"/>
  </r>
  <r>
    <s v="Mum-TCL18003"/>
    <x v="169"/>
    <x v="10"/>
    <n v="43"/>
    <n v="28"/>
    <n v="48"/>
    <n v="64"/>
    <n v="39"/>
    <n v="222"/>
    <n v="500"/>
    <n v="44.4"/>
    <n v="55.6"/>
    <x v="1"/>
  </r>
  <r>
    <s v="Mum-TCL18004"/>
    <x v="294"/>
    <x v="6"/>
    <n v="90"/>
    <n v="28"/>
    <n v="70"/>
    <n v="42"/>
    <n v="90"/>
    <n v="320"/>
    <n v="500"/>
    <n v="64"/>
    <n v="36"/>
    <x v="0"/>
  </r>
  <r>
    <s v="Mum-TCL18005"/>
    <x v="187"/>
    <x v="6"/>
    <n v="88"/>
    <n v="22"/>
    <n v="34"/>
    <n v="78"/>
    <n v="65"/>
    <n v="287"/>
    <n v="500"/>
    <n v="57.4"/>
    <n v="42.6"/>
    <x v="0"/>
  </r>
  <r>
    <s v="Mum-TCL18006"/>
    <x v="185"/>
    <x v="8"/>
    <n v="39"/>
    <n v="83"/>
    <n v="49"/>
    <n v="33"/>
    <n v="92"/>
    <n v="296"/>
    <n v="500"/>
    <n v="59.2"/>
    <n v="40.799999999999997"/>
    <x v="0"/>
  </r>
  <r>
    <s v="Mum-TCL18007"/>
    <x v="175"/>
    <x v="2"/>
    <n v="31"/>
    <n v="74"/>
    <n v="86"/>
    <n v="78"/>
    <n v="66"/>
    <n v="335"/>
    <n v="500"/>
    <n v="67"/>
    <n v="33"/>
    <x v="0"/>
  </r>
  <r>
    <s v="Mum-TCL18008"/>
    <x v="13"/>
    <x v="2"/>
    <n v="46"/>
    <n v="39"/>
    <n v="14"/>
    <n v="72"/>
    <n v="65"/>
    <n v="236"/>
    <n v="500"/>
    <n v="47.2"/>
    <n v="52.8"/>
    <x v="1"/>
  </r>
  <r>
    <s v="Mum-TCL18009"/>
    <x v="115"/>
    <x v="7"/>
    <n v="62"/>
    <n v="79"/>
    <n v="59"/>
    <n v="43"/>
    <n v="53"/>
    <n v="296"/>
    <n v="500"/>
    <n v="59.2"/>
    <n v="40.799999999999997"/>
    <x v="0"/>
  </r>
  <r>
    <s v="Mum-TCL18010"/>
    <x v="24"/>
    <x v="4"/>
    <n v="36"/>
    <n v="96"/>
    <n v="24"/>
    <n v="58"/>
    <n v="53"/>
    <n v="267"/>
    <n v="500"/>
    <n v="53.400000000000013"/>
    <n v="46.599999999999987"/>
    <x v="0"/>
  </r>
  <r>
    <s v="Mum-TCL18011"/>
    <x v="61"/>
    <x v="7"/>
    <n v="68"/>
    <n v="22"/>
    <n v="42"/>
    <n v="19"/>
    <n v="23"/>
    <n v="174"/>
    <n v="500"/>
    <n v="34.799999999999997"/>
    <n v="65.2"/>
    <x v="1"/>
  </r>
  <r>
    <s v="Mum-TCL18012"/>
    <x v="312"/>
    <x v="6"/>
    <n v="36"/>
    <n v="33"/>
    <n v="13"/>
    <n v="35"/>
    <n v="15"/>
    <n v="132"/>
    <n v="500"/>
    <n v="26.4"/>
    <n v="73.599999999999994"/>
    <x v="1"/>
  </r>
  <r>
    <s v="Mum-TCL18013"/>
    <x v="360"/>
    <x v="11"/>
    <n v="72"/>
    <n v="97"/>
    <n v="36"/>
    <n v="40"/>
    <n v="29"/>
    <n v="274"/>
    <n v="500"/>
    <n v="54.8"/>
    <n v="45.2"/>
    <x v="0"/>
  </r>
  <r>
    <s v="Mum-TCL18014"/>
    <x v="301"/>
    <x v="9"/>
    <n v="63"/>
    <n v="76"/>
    <n v="30"/>
    <n v="66"/>
    <n v="17"/>
    <n v="252"/>
    <n v="500"/>
    <n v="50.4"/>
    <n v="49.6"/>
    <x v="0"/>
  </r>
  <r>
    <s v="Mum-TCL18015"/>
    <x v="348"/>
    <x v="10"/>
    <n v="95"/>
    <n v="60"/>
    <n v="97"/>
    <n v="87"/>
    <n v="34"/>
    <n v="373"/>
    <n v="500"/>
    <n v="74.599999999999994"/>
    <n v="25.400000000000009"/>
    <x v="2"/>
  </r>
  <r>
    <s v="Mum-TCL18016"/>
    <x v="200"/>
    <x v="4"/>
    <n v="43"/>
    <n v="26"/>
    <n v="19"/>
    <n v="74"/>
    <n v="54"/>
    <n v="216"/>
    <n v="500"/>
    <n v="43.2"/>
    <n v="56.8"/>
    <x v="1"/>
  </r>
  <r>
    <s v="Mum-TCL18017"/>
    <x v="227"/>
    <x v="3"/>
    <n v="39"/>
    <n v="99"/>
    <n v="22"/>
    <n v="38"/>
    <n v="75"/>
    <n v="273"/>
    <n v="500"/>
    <n v="54.6"/>
    <n v="45.4"/>
    <x v="0"/>
  </r>
  <r>
    <s v="Mum-TCL18018"/>
    <x v="84"/>
    <x v="7"/>
    <n v="41"/>
    <n v="40"/>
    <n v="96"/>
    <n v="57"/>
    <n v="29"/>
    <n v="263"/>
    <n v="500"/>
    <n v="52.6"/>
    <n v="47.4"/>
    <x v="0"/>
  </r>
  <r>
    <s v="Mum-TCL18019"/>
    <x v="37"/>
    <x v="5"/>
    <n v="10"/>
    <n v="32"/>
    <n v="56"/>
    <n v="33"/>
    <n v="52"/>
    <n v="183"/>
    <n v="500"/>
    <n v="36.6"/>
    <n v="63.4"/>
    <x v="1"/>
  </r>
  <r>
    <s v="Mum-TCL18020"/>
    <x v="259"/>
    <x v="0"/>
    <n v="99"/>
    <n v="89"/>
    <n v="35"/>
    <n v="80"/>
    <n v="90"/>
    <n v="393"/>
    <n v="500"/>
    <n v="78.600000000000009"/>
    <n v="21.399999999999991"/>
    <x v="2"/>
  </r>
  <r>
    <s v="Mum-TCL18021"/>
    <x v="61"/>
    <x v="4"/>
    <n v="43"/>
    <n v="13"/>
    <n v="37"/>
    <n v="54"/>
    <n v="42"/>
    <n v="189"/>
    <n v="500"/>
    <n v="37.799999999999997"/>
    <n v="62.2"/>
    <x v="1"/>
  </r>
  <r>
    <s v="Mum-TCL18022"/>
    <x v="179"/>
    <x v="11"/>
    <n v="37"/>
    <n v="48"/>
    <n v="20"/>
    <n v="26"/>
    <n v="20"/>
    <n v="151"/>
    <n v="500"/>
    <n v="30.2"/>
    <n v="69.8"/>
    <x v="1"/>
  </r>
  <r>
    <s v="Mum-TCL18023"/>
    <x v="134"/>
    <x v="10"/>
    <n v="18"/>
    <n v="97"/>
    <n v="42"/>
    <n v="82"/>
    <n v="15"/>
    <n v="254"/>
    <n v="500"/>
    <n v="50.8"/>
    <n v="49.2"/>
    <x v="0"/>
  </r>
  <r>
    <s v="Mum-TCL18024"/>
    <x v="349"/>
    <x v="9"/>
    <n v="60"/>
    <n v="10"/>
    <n v="39"/>
    <n v="81"/>
    <n v="76"/>
    <n v="266"/>
    <n v="500"/>
    <n v="53.2"/>
    <n v="46.8"/>
    <x v="0"/>
  </r>
  <r>
    <s v="Mum-TCL18025"/>
    <x v="306"/>
    <x v="6"/>
    <n v="28"/>
    <n v="48"/>
    <n v="82"/>
    <n v="24"/>
    <n v="60"/>
    <n v="242"/>
    <n v="500"/>
    <n v="48.4"/>
    <n v="51.6"/>
    <x v="1"/>
  </r>
  <r>
    <s v="Mum-TCL18026"/>
    <x v="243"/>
    <x v="3"/>
    <n v="24"/>
    <n v="100"/>
    <n v="62"/>
    <n v="73"/>
    <n v="19"/>
    <n v="278"/>
    <n v="500"/>
    <n v="55.600000000000009"/>
    <n v="44.399999999999991"/>
    <x v="0"/>
  </r>
  <r>
    <s v="Mum-TCL18027"/>
    <x v="429"/>
    <x v="2"/>
    <n v="95"/>
    <n v="60"/>
    <n v="82"/>
    <n v="21"/>
    <n v="46"/>
    <n v="304"/>
    <n v="500"/>
    <n v="60.8"/>
    <n v="39.200000000000003"/>
    <x v="0"/>
  </r>
  <r>
    <s v="Mum-TCL18028"/>
    <x v="430"/>
    <x v="8"/>
    <n v="72"/>
    <n v="50"/>
    <n v="88"/>
    <n v="22"/>
    <n v="93"/>
    <n v="325"/>
    <n v="500"/>
    <n v="65"/>
    <n v="35"/>
    <x v="0"/>
  </r>
  <r>
    <s v="Mum-TCL18029"/>
    <x v="247"/>
    <x v="8"/>
    <n v="73"/>
    <n v="89"/>
    <n v="87"/>
    <n v="25"/>
    <n v="45"/>
    <n v="319"/>
    <n v="500"/>
    <n v="63.8"/>
    <n v="36.200000000000003"/>
    <x v="0"/>
  </r>
  <r>
    <s v="Mum-TCL18030"/>
    <x v="175"/>
    <x v="11"/>
    <n v="23"/>
    <n v="60"/>
    <n v="44"/>
    <n v="51"/>
    <n v="70"/>
    <n v="248"/>
    <n v="500"/>
    <n v="49.6"/>
    <n v="50.4"/>
    <x v="1"/>
  </r>
  <r>
    <s v="Mum-TCL18031"/>
    <x v="104"/>
    <x v="6"/>
    <n v="93"/>
    <n v="67"/>
    <n v="13"/>
    <n v="54"/>
    <n v="93"/>
    <n v="320"/>
    <n v="500"/>
    <n v="64"/>
    <n v="36"/>
    <x v="0"/>
  </r>
  <r>
    <s v="Mum-TCL18032"/>
    <x v="299"/>
    <x v="8"/>
    <n v="70"/>
    <n v="93"/>
    <n v="100"/>
    <n v="81"/>
    <n v="87"/>
    <n v="431"/>
    <n v="500"/>
    <n v="86.2"/>
    <n v="13.8"/>
    <x v="2"/>
  </r>
  <r>
    <s v="Mum-TCL18033"/>
    <x v="338"/>
    <x v="1"/>
    <n v="82"/>
    <n v="75"/>
    <n v="39"/>
    <n v="49"/>
    <n v="18"/>
    <n v="263"/>
    <n v="500"/>
    <n v="52.6"/>
    <n v="47.4"/>
    <x v="0"/>
  </r>
  <r>
    <s v="Mum-TCL18034"/>
    <x v="44"/>
    <x v="3"/>
    <n v="44"/>
    <n v="12"/>
    <n v="58"/>
    <n v="27"/>
    <n v="12"/>
    <n v="153"/>
    <n v="500"/>
    <n v="30.6"/>
    <n v="69.400000000000006"/>
    <x v="1"/>
  </r>
  <r>
    <s v="Mum-TCL18035"/>
    <x v="338"/>
    <x v="0"/>
    <n v="77"/>
    <n v="82"/>
    <n v="53"/>
    <n v="97"/>
    <n v="27"/>
    <n v="336"/>
    <n v="500"/>
    <n v="67.2"/>
    <n v="32.799999999999997"/>
    <x v="0"/>
  </r>
  <r>
    <s v="Mum-TCL18036"/>
    <x v="70"/>
    <x v="5"/>
    <n v="73"/>
    <n v="100"/>
    <n v="37"/>
    <n v="82"/>
    <n v="26"/>
    <n v="318"/>
    <n v="500"/>
    <n v="63.6"/>
    <n v="36.4"/>
    <x v="0"/>
  </r>
  <r>
    <s v="Mum-TCL18037"/>
    <x v="238"/>
    <x v="11"/>
    <n v="87"/>
    <n v="38"/>
    <n v="76"/>
    <n v="54"/>
    <n v="21"/>
    <n v="276"/>
    <n v="500"/>
    <n v="55.2"/>
    <n v="44.8"/>
    <x v="0"/>
  </r>
  <r>
    <s v="Mum-TCL18038"/>
    <x v="185"/>
    <x v="0"/>
    <n v="12"/>
    <n v="85"/>
    <n v="11"/>
    <n v="84"/>
    <n v="50"/>
    <n v="242"/>
    <n v="500"/>
    <n v="48.4"/>
    <n v="51.6"/>
    <x v="1"/>
  </r>
  <r>
    <s v="Mum-TCL18039"/>
    <x v="324"/>
    <x v="5"/>
    <n v="13"/>
    <n v="36"/>
    <n v="30"/>
    <n v="42"/>
    <n v="56"/>
    <n v="177"/>
    <n v="500"/>
    <n v="35.4"/>
    <n v="64.599999999999994"/>
    <x v="1"/>
  </r>
  <r>
    <s v="Mum-TCL18040"/>
    <x v="313"/>
    <x v="8"/>
    <n v="67"/>
    <n v="97"/>
    <n v="88"/>
    <n v="24"/>
    <n v="96"/>
    <n v="372"/>
    <n v="500"/>
    <n v="74.400000000000006"/>
    <n v="25.599999999999991"/>
    <x v="2"/>
  </r>
  <r>
    <s v="Mum-TCL18041"/>
    <x v="142"/>
    <x v="3"/>
    <n v="12"/>
    <n v="78"/>
    <n v="94"/>
    <n v="39"/>
    <n v="30"/>
    <n v="253"/>
    <n v="500"/>
    <n v="50.6"/>
    <n v="49.4"/>
    <x v="0"/>
  </r>
  <r>
    <s v="Mum-TCL18042"/>
    <x v="393"/>
    <x v="4"/>
    <n v="95"/>
    <n v="28"/>
    <n v="30"/>
    <n v="86"/>
    <n v="97"/>
    <n v="336"/>
    <n v="500"/>
    <n v="67.2"/>
    <n v="32.799999999999997"/>
    <x v="0"/>
  </r>
  <r>
    <s v="Mum-TCL18043"/>
    <x v="121"/>
    <x v="11"/>
    <n v="54"/>
    <n v="17"/>
    <n v="28"/>
    <n v="61"/>
    <n v="45"/>
    <n v="205"/>
    <n v="500"/>
    <n v="41"/>
    <n v="59"/>
    <x v="1"/>
  </r>
  <r>
    <s v="Mum-TCL18044"/>
    <x v="16"/>
    <x v="6"/>
    <n v="47"/>
    <n v="78"/>
    <n v="29"/>
    <n v="16"/>
    <n v="25"/>
    <n v="195"/>
    <n v="500"/>
    <n v="39"/>
    <n v="61"/>
    <x v="1"/>
  </r>
  <r>
    <s v="Mum-TCL18045"/>
    <x v="53"/>
    <x v="8"/>
    <n v="46"/>
    <n v="70"/>
    <n v="65"/>
    <n v="27"/>
    <n v="22"/>
    <n v="230"/>
    <n v="500"/>
    <n v="46"/>
    <n v="54"/>
    <x v="1"/>
  </r>
  <r>
    <s v="Mum-TCL18046"/>
    <x v="244"/>
    <x v="9"/>
    <n v="59"/>
    <n v="38"/>
    <n v="47"/>
    <n v="36"/>
    <n v="66"/>
    <n v="246"/>
    <n v="500"/>
    <n v="49.2"/>
    <n v="50.8"/>
    <x v="1"/>
  </r>
  <r>
    <s v="Mum-TCL18047"/>
    <x v="158"/>
    <x v="9"/>
    <n v="29"/>
    <n v="18"/>
    <n v="81"/>
    <n v="87"/>
    <n v="44"/>
    <n v="259"/>
    <n v="500"/>
    <n v="51.8"/>
    <n v="48.2"/>
    <x v="0"/>
  </r>
  <r>
    <s v="Mum-TCL18048"/>
    <x v="415"/>
    <x v="2"/>
    <n v="70"/>
    <n v="71"/>
    <n v="41"/>
    <n v="92"/>
    <n v="13"/>
    <n v="287"/>
    <n v="500"/>
    <n v="57.4"/>
    <n v="42.6"/>
    <x v="0"/>
  </r>
  <r>
    <s v="Mum-TCL18049"/>
    <x v="324"/>
    <x v="9"/>
    <n v="68"/>
    <n v="31"/>
    <n v="73"/>
    <n v="79"/>
    <n v="89"/>
    <n v="340"/>
    <n v="500"/>
    <n v="68"/>
    <n v="32"/>
    <x v="0"/>
  </r>
  <r>
    <s v="Mum-TCL18050"/>
    <x v="435"/>
    <x v="8"/>
    <n v="28"/>
    <n v="32"/>
    <n v="78"/>
    <n v="94"/>
    <n v="95"/>
    <n v="327"/>
    <n v="500"/>
    <n v="65.400000000000006"/>
    <n v="34.599999999999987"/>
    <x v="0"/>
  </r>
  <r>
    <s v="Mum-TCL18051"/>
    <x v="349"/>
    <x v="8"/>
    <n v="75"/>
    <n v="32"/>
    <n v="30"/>
    <n v="26"/>
    <n v="97"/>
    <n v="260"/>
    <n v="500"/>
    <n v="52"/>
    <n v="48"/>
    <x v="0"/>
  </r>
  <r>
    <s v="Mum-TCL18052"/>
    <x v="75"/>
    <x v="5"/>
    <n v="92"/>
    <n v="32"/>
    <n v="33"/>
    <n v="15"/>
    <n v="81"/>
    <n v="253"/>
    <n v="500"/>
    <n v="50.6"/>
    <n v="49.4"/>
    <x v="0"/>
  </r>
  <r>
    <s v="Mum-TCL18053"/>
    <x v="411"/>
    <x v="1"/>
    <n v="81"/>
    <n v="94"/>
    <n v="17"/>
    <n v="31"/>
    <n v="40"/>
    <n v="263"/>
    <n v="500"/>
    <n v="52.6"/>
    <n v="47.4"/>
    <x v="0"/>
  </r>
  <r>
    <s v="Mum-TCL18054"/>
    <x v="93"/>
    <x v="1"/>
    <n v="95"/>
    <n v="90"/>
    <n v="86"/>
    <n v="55"/>
    <n v="80"/>
    <n v="406"/>
    <n v="500"/>
    <n v="81.2"/>
    <n v="18.8"/>
    <x v="2"/>
  </r>
  <r>
    <s v="Mum-TCL18055"/>
    <x v="24"/>
    <x v="5"/>
    <n v="18"/>
    <n v="24"/>
    <n v="59"/>
    <n v="21"/>
    <n v="65"/>
    <n v="187"/>
    <n v="500"/>
    <n v="37.4"/>
    <n v="62.6"/>
    <x v="1"/>
  </r>
  <r>
    <s v="Mum-TCL18056"/>
    <x v="196"/>
    <x v="10"/>
    <n v="65"/>
    <n v="87"/>
    <n v="72"/>
    <n v="11"/>
    <n v="97"/>
    <n v="332"/>
    <n v="500"/>
    <n v="66.400000000000006"/>
    <n v="33.599999999999987"/>
    <x v="0"/>
  </r>
  <r>
    <s v="Mum-TCL18057"/>
    <x v="388"/>
    <x v="2"/>
    <n v="77"/>
    <n v="99"/>
    <n v="31"/>
    <n v="26"/>
    <n v="79"/>
    <n v="312"/>
    <n v="500"/>
    <n v="62.4"/>
    <n v="37.6"/>
    <x v="0"/>
  </r>
  <r>
    <s v="Mum-TCL18058"/>
    <x v="180"/>
    <x v="0"/>
    <n v="42"/>
    <n v="50"/>
    <n v="30"/>
    <n v="13"/>
    <n v="91"/>
    <n v="226"/>
    <n v="500"/>
    <n v="45.2"/>
    <n v="54.8"/>
    <x v="1"/>
  </r>
  <r>
    <s v="Mum-TCL18059"/>
    <x v="383"/>
    <x v="6"/>
    <n v="80"/>
    <n v="35"/>
    <n v="67"/>
    <n v="16"/>
    <n v="53"/>
    <n v="251"/>
    <n v="500"/>
    <n v="50.2"/>
    <n v="49.8"/>
    <x v="0"/>
  </r>
  <r>
    <s v="Mum-TCL18060"/>
    <x v="43"/>
    <x v="11"/>
    <n v="51"/>
    <n v="29"/>
    <n v="78"/>
    <n v="16"/>
    <n v="79"/>
    <n v="253"/>
    <n v="500"/>
    <n v="50.6"/>
    <n v="49.4"/>
    <x v="0"/>
  </r>
  <r>
    <s v="Mum-TCL18061"/>
    <x v="421"/>
    <x v="8"/>
    <n v="35"/>
    <n v="88"/>
    <n v="32"/>
    <n v="26"/>
    <n v="83"/>
    <n v="264"/>
    <n v="500"/>
    <n v="52.8"/>
    <n v="47.2"/>
    <x v="0"/>
  </r>
  <r>
    <s v="Mum-TCL18062"/>
    <x v="402"/>
    <x v="5"/>
    <n v="64"/>
    <n v="36"/>
    <n v="57"/>
    <n v="92"/>
    <n v="67"/>
    <n v="316"/>
    <n v="500"/>
    <n v="63.2"/>
    <n v="36.799999999999997"/>
    <x v="0"/>
  </r>
  <r>
    <s v="Mum-TCL18063"/>
    <x v="150"/>
    <x v="4"/>
    <n v="63"/>
    <n v="26"/>
    <n v="98"/>
    <n v="94"/>
    <n v="89"/>
    <n v="370"/>
    <n v="500"/>
    <n v="74"/>
    <n v="26"/>
    <x v="2"/>
  </r>
  <r>
    <s v="Mum-TCL18064"/>
    <x v="70"/>
    <x v="9"/>
    <n v="84"/>
    <n v="25"/>
    <n v="91"/>
    <n v="45"/>
    <n v="54"/>
    <n v="299"/>
    <n v="500"/>
    <n v="59.8"/>
    <n v="40.200000000000003"/>
    <x v="0"/>
  </r>
  <r>
    <s v="Mum-TCL18065"/>
    <x v="98"/>
    <x v="7"/>
    <n v="42"/>
    <n v="90"/>
    <n v="34"/>
    <n v="37"/>
    <n v="84"/>
    <n v="287"/>
    <n v="500"/>
    <n v="57.4"/>
    <n v="42.6"/>
    <x v="0"/>
  </r>
  <r>
    <s v="Mum-TCL18066"/>
    <x v="305"/>
    <x v="0"/>
    <n v="16"/>
    <n v="60"/>
    <n v="14"/>
    <n v="90"/>
    <n v="72"/>
    <n v="252"/>
    <n v="500"/>
    <n v="50.4"/>
    <n v="49.6"/>
    <x v="0"/>
  </r>
  <r>
    <s v="Mum-TCL18067"/>
    <x v="351"/>
    <x v="7"/>
    <n v="17"/>
    <n v="69"/>
    <n v="87"/>
    <n v="63"/>
    <n v="67"/>
    <n v="303"/>
    <n v="500"/>
    <n v="60.6"/>
    <n v="39.4"/>
    <x v="0"/>
  </r>
  <r>
    <s v="Mum-TCL18068"/>
    <x v="292"/>
    <x v="8"/>
    <n v="14"/>
    <n v="90"/>
    <n v="62"/>
    <n v="52"/>
    <n v="36"/>
    <n v="254"/>
    <n v="500"/>
    <n v="50.8"/>
    <n v="49.2"/>
    <x v="0"/>
  </r>
  <r>
    <s v="Mum-TCL18069"/>
    <x v="156"/>
    <x v="7"/>
    <n v="61"/>
    <n v="23"/>
    <n v="11"/>
    <n v="23"/>
    <n v="55"/>
    <n v="173"/>
    <n v="500"/>
    <n v="34.599999999999987"/>
    <n v="65.400000000000006"/>
    <x v="1"/>
  </r>
  <r>
    <s v="Mum-TCL18070"/>
    <x v="195"/>
    <x v="8"/>
    <n v="62"/>
    <n v="52"/>
    <n v="13"/>
    <n v="24"/>
    <n v="56"/>
    <n v="207"/>
    <n v="500"/>
    <n v="41.4"/>
    <n v="58.6"/>
    <x v="1"/>
  </r>
  <r>
    <s v="Mum-TCL18071"/>
    <x v="135"/>
    <x v="7"/>
    <n v="31"/>
    <n v="83"/>
    <n v="76"/>
    <n v="61"/>
    <n v="77"/>
    <n v="328"/>
    <n v="500"/>
    <n v="65.600000000000009"/>
    <n v="34.399999999999991"/>
    <x v="0"/>
  </r>
  <r>
    <s v="Mum-TCL18072"/>
    <x v="335"/>
    <x v="10"/>
    <n v="68"/>
    <n v="40"/>
    <n v="88"/>
    <n v="57"/>
    <n v="63"/>
    <n v="316"/>
    <n v="500"/>
    <n v="63.2"/>
    <n v="36.799999999999997"/>
    <x v="0"/>
  </r>
  <r>
    <s v="Mum-TCL18073"/>
    <x v="405"/>
    <x v="6"/>
    <n v="83"/>
    <n v="63"/>
    <n v="55"/>
    <n v="27"/>
    <n v="98"/>
    <n v="326"/>
    <n v="500"/>
    <n v="65.2"/>
    <n v="34.799999999999997"/>
    <x v="0"/>
  </r>
  <r>
    <s v="Mum-TCL18074"/>
    <x v="228"/>
    <x v="6"/>
    <n v="75"/>
    <n v="26"/>
    <n v="94"/>
    <n v="46"/>
    <n v="23"/>
    <n v="264"/>
    <n v="500"/>
    <n v="52.8"/>
    <n v="47.2"/>
    <x v="0"/>
  </r>
  <r>
    <s v="Mum-TCL18075"/>
    <x v="206"/>
    <x v="10"/>
    <n v="85"/>
    <n v="76"/>
    <n v="42"/>
    <n v="25"/>
    <n v="52"/>
    <n v="280"/>
    <n v="500"/>
    <n v="56.000000000000007"/>
    <n v="43.999999999999993"/>
    <x v="0"/>
  </r>
  <r>
    <s v="Mum-TCL18076"/>
    <x v="226"/>
    <x v="8"/>
    <n v="34"/>
    <n v="90"/>
    <n v="14"/>
    <n v="99"/>
    <n v="73"/>
    <n v="310"/>
    <n v="500"/>
    <n v="62"/>
    <n v="38"/>
    <x v="0"/>
  </r>
  <r>
    <s v="Mum-TCL18077"/>
    <x v="265"/>
    <x v="0"/>
    <n v="13"/>
    <n v="64"/>
    <n v="95"/>
    <n v="71"/>
    <n v="68"/>
    <n v="311"/>
    <n v="500"/>
    <n v="62.2"/>
    <n v="37.799999999999997"/>
    <x v="0"/>
  </r>
  <r>
    <s v="Mum-TCL18078"/>
    <x v="285"/>
    <x v="9"/>
    <n v="18"/>
    <n v="34"/>
    <n v="40"/>
    <n v="68"/>
    <n v="14"/>
    <n v="174"/>
    <n v="500"/>
    <n v="34.799999999999997"/>
    <n v="65.2"/>
    <x v="1"/>
  </r>
  <r>
    <s v="Mum-TCL18079"/>
    <x v="405"/>
    <x v="5"/>
    <n v="81"/>
    <n v="50"/>
    <n v="64"/>
    <n v="57"/>
    <n v="47"/>
    <n v="299"/>
    <n v="500"/>
    <n v="59.8"/>
    <n v="40.200000000000003"/>
    <x v="0"/>
  </r>
  <r>
    <s v="Mum-TCL18080"/>
    <x v="332"/>
    <x v="5"/>
    <n v="38"/>
    <n v="44"/>
    <n v="16"/>
    <n v="26"/>
    <n v="96"/>
    <n v="220"/>
    <n v="500"/>
    <n v="44"/>
    <n v="56"/>
    <x v="1"/>
  </r>
  <r>
    <s v="Mum-TCL18081"/>
    <x v="297"/>
    <x v="5"/>
    <n v="45"/>
    <n v="87"/>
    <n v="25"/>
    <n v="95"/>
    <n v="57"/>
    <n v="309"/>
    <n v="500"/>
    <n v="61.8"/>
    <n v="38.200000000000003"/>
    <x v="0"/>
  </r>
  <r>
    <s v="Mum-TCL18082"/>
    <x v="284"/>
    <x v="5"/>
    <n v="41"/>
    <n v="44"/>
    <n v="69"/>
    <n v="73"/>
    <n v="18"/>
    <n v="245"/>
    <n v="500"/>
    <n v="49"/>
    <n v="51"/>
    <x v="1"/>
  </r>
  <r>
    <s v="Mum-TCL18083"/>
    <x v="194"/>
    <x v="11"/>
    <n v="50"/>
    <n v="94"/>
    <n v="17"/>
    <n v="82"/>
    <n v="20"/>
    <n v="263"/>
    <n v="500"/>
    <n v="52.6"/>
    <n v="47.4"/>
    <x v="0"/>
  </r>
  <r>
    <s v="Mum-TCL18084"/>
    <x v="293"/>
    <x v="7"/>
    <n v="89"/>
    <n v="98"/>
    <n v="14"/>
    <n v="62"/>
    <n v="87"/>
    <n v="350"/>
    <n v="500"/>
    <n v="70"/>
    <n v="30"/>
    <x v="2"/>
  </r>
  <r>
    <s v="Mum-TCL18085"/>
    <x v="431"/>
    <x v="0"/>
    <n v="37"/>
    <n v="20"/>
    <n v="86"/>
    <n v="12"/>
    <n v="10"/>
    <n v="165"/>
    <n v="500"/>
    <n v="33"/>
    <n v="67"/>
    <x v="1"/>
  </r>
  <r>
    <s v="Mum-TCL18086"/>
    <x v="91"/>
    <x v="0"/>
    <n v="64"/>
    <n v="20"/>
    <n v="82"/>
    <n v="26"/>
    <n v="53"/>
    <n v="245"/>
    <n v="500"/>
    <n v="49"/>
    <n v="51"/>
    <x v="1"/>
  </r>
  <r>
    <s v="Mum-TCL18087"/>
    <x v="284"/>
    <x v="11"/>
    <n v="87"/>
    <n v="26"/>
    <n v="21"/>
    <n v="90"/>
    <n v="55"/>
    <n v="279"/>
    <n v="500"/>
    <n v="55.8"/>
    <n v="44.2"/>
    <x v="0"/>
  </r>
  <r>
    <s v="Mum-TCL18088"/>
    <x v="217"/>
    <x v="3"/>
    <n v="99"/>
    <n v="34"/>
    <n v="43"/>
    <n v="22"/>
    <n v="31"/>
    <n v="229"/>
    <n v="500"/>
    <n v="45.8"/>
    <n v="54.2"/>
    <x v="1"/>
  </r>
  <r>
    <s v="Mum-TCL18089"/>
    <x v="337"/>
    <x v="2"/>
    <n v="21"/>
    <n v="33"/>
    <n v="91"/>
    <n v="51"/>
    <n v="15"/>
    <n v="211"/>
    <n v="500"/>
    <n v="42.2"/>
    <n v="57.8"/>
    <x v="1"/>
  </r>
  <r>
    <s v="Mum-TCL18090"/>
    <x v="310"/>
    <x v="0"/>
    <n v="83"/>
    <n v="16"/>
    <n v="49"/>
    <n v="92"/>
    <n v="47"/>
    <n v="287"/>
    <n v="500"/>
    <n v="57.4"/>
    <n v="42.6"/>
    <x v="0"/>
  </r>
  <r>
    <s v="Mum-TCL18091"/>
    <x v="122"/>
    <x v="1"/>
    <n v="94"/>
    <n v="85"/>
    <n v="35"/>
    <n v="58"/>
    <n v="60"/>
    <n v="332"/>
    <n v="500"/>
    <n v="66.400000000000006"/>
    <n v="33.599999999999987"/>
    <x v="0"/>
  </r>
  <r>
    <s v="Mum-TCL18092"/>
    <x v="234"/>
    <x v="7"/>
    <n v="76"/>
    <n v="40"/>
    <n v="85"/>
    <n v="22"/>
    <n v="13"/>
    <n v="236"/>
    <n v="500"/>
    <n v="47.2"/>
    <n v="52.8"/>
    <x v="1"/>
  </r>
  <r>
    <s v="Mum-TCL18093"/>
    <x v="147"/>
    <x v="4"/>
    <n v="32"/>
    <n v="79"/>
    <n v="53"/>
    <n v="36"/>
    <n v="49"/>
    <n v="249"/>
    <n v="500"/>
    <n v="49.8"/>
    <n v="50.2"/>
    <x v="1"/>
  </r>
  <r>
    <s v="Mum-TCL18094"/>
    <x v="266"/>
    <x v="9"/>
    <n v="80"/>
    <n v="83"/>
    <n v="60"/>
    <n v="65"/>
    <n v="49"/>
    <n v="337"/>
    <n v="500"/>
    <n v="67.400000000000006"/>
    <n v="32.599999999999987"/>
    <x v="0"/>
  </r>
  <r>
    <s v="Mum-TCL18095"/>
    <x v="301"/>
    <x v="5"/>
    <n v="46"/>
    <n v="36"/>
    <n v="79"/>
    <n v="92"/>
    <n v="61"/>
    <n v="314"/>
    <n v="500"/>
    <n v="62.8"/>
    <n v="37.200000000000003"/>
    <x v="0"/>
  </r>
  <r>
    <s v="Mum-TCL18096"/>
    <x v="59"/>
    <x v="5"/>
    <n v="95"/>
    <n v="28"/>
    <n v="22"/>
    <n v="73"/>
    <n v="72"/>
    <n v="290"/>
    <n v="500"/>
    <n v="57.999999999999993"/>
    <n v="42.000000000000007"/>
    <x v="0"/>
  </r>
  <r>
    <s v="Mum-TCL18097"/>
    <x v="408"/>
    <x v="4"/>
    <n v="62"/>
    <n v="16"/>
    <n v="48"/>
    <n v="21"/>
    <n v="69"/>
    <n v="216"/>
    <n v="500"/>
    <n v="43.2"/>
    <n v="56.8"/>
    <x v="1"/>
  </r>
  <r>
    <s v="Mum-TCL18098"/>
    <x v="187"/>
    <x v="5"/>
    <n v="31"/>
    <n v="26"/>
    <n v="21"/>
    <n v="46"/>
    <n v="19"/>
    <n v="143"/>
    <n v="500"/>
    <n v="28.6"/>
    <n v="71.400000000000006"/>
    <x v="1"/>
  </r>
  <r>
    <s v="Mum-TCL18099"/>
    <x v="284"/>
    <x v="7"/>
    <n v="87"/>
    <n v="76"/>
    <n v="62"/>
    <n v="100"/>
    <n v="11"/>
    <n v="336"/>
    <n v="500"/>
    <n v="67.2"/>
    <n v="32.799999999999997"/>
    <x v="0"/>
  </r>
  <r>
    <s v="Mum-TCL18100"/>
    <x v="7"/>
    <x v="7"/>
    <n v="91"/>
    <n v="80"/>
    <n v="55"/>
    <n v="92"/>
    <n v="12"/>
    <n v="330"/>
    <n v="500"/>
    <n v="66"/>
    <n v="34"/>
    <x v="0"/>
  </r>
  <r>
    <s v="Mum-TCL18101"/>
    <x v="435"/>
    <x v="9"/>
    <n v="78"/>
    <n v="88"/>
    <n v="72"/>
    <n v="72"/>
    <n v="62"/>
    <n v="372"/>
    <n v="500"/>
    <n v="74.400000000000006"/>
    <n v="25.599999999999991"/>
    <x v="2"/>
  </r>
  <r>
    <s v="Mum-TCL18102"/>
    <x v="162"/>
    <x v="9"/>
    <n v="91"/>
    <n v="58"/>
    <n v="21"/>
    <n v="40"/>
    <n v="82"/>
    <n v="292"/>
    <n v="500"/>
    <n v="58.4"/>
    <n v="41.6"/>
    <x v="0"/>
  </r>
  <r>
    <s v="Mum-TCL18103"/>
    <x v="271"/>
    <x v="3"/>
    <n v="30"/>
    <n v="68"/>
    <n v="24"/>
    <n v="99"/>
    <n v="27"/>
    <n v="248"/>
    <n v="500"/>
    <n v="49.6"/>
    <n v="50.4"/>
    <x v="1"/>
  </r>
  <r>
    <s v="Mum-TCL18104"/>
    <x v="16"/>
    <x v="4"/>
    <n v="66"/>
    <n v="72"/>
    <n v="92"/>
    <n v="85"/>
    <n v="14"/>
    <n v="329"/>
    <n v="500"/>
    <n v="65.8"/>
    <n v="34.200000000000003"/>
    <x v="0"/>
  </r>
  <r>
    <s v="Mum-TCL18105"/>
    <x v="60"/>
    <x v="5"/>
    <n v="90"/>
    <n v="98"/>
    <n v="61"/>
    <n v="31"/>
    <n v="97"/>
    <n v="377"/>
    <n v="500"/>
    <n v="75.400000000000006"/>
    <n v="24.599999999999991"/>
    <x v="2"/>
  </r>
  <r>
    <s v="Mum-TCL18106"/>
    <x v="8"/>
    <x v="2"/>
    <n v="70"/>
    <n v="55"/>
    <n v="22"/>
    <n v="95"/>
    <n v="31"/>
    <n v="273"/>
    <n v="500"/>
    <n v="54.6"/>
    <n v="45.4"/>
    <x v="0"/>
  </r>
  <r>
    <s v="Mum-TCL18107"/>
    <x v="158"/>
    <x v="6"/>
    <n v="27"/>
    <n v="14"/>
    <n v="17"/>
    <n v="74"/>
    <n v="56"/>
    <n v="188"/>
    <n v="500"/>
    <n v="37.6"/>
    <n v="62.4"/>
    <x v="1"/>
  </r>
  <r>
    <s v="Mum-TCL18108"/>
    <x v="52"/>
    <x v="2"/>
    <n v="31"/>
    <n v="73"/>
    <n v="33"/>
    <n v="15"/>
    <n v="51"/>
    <n v="203"/>
    <n v="500"/>
    <n v="40.6"/>
    <n v="59.4"/>
    <x v="1"/>
  </r>
  <r>
    <s v="Mum-TCL18109"/>
    <x v="324"/>
    <x v="2"/>
    <n v="42"/>
    <n v="32"/>
    <n v="12"/>
    <n v="61"/>
    <n v="13"/>
    <n v="160"/>
    <n v="500"/>
    <n v="32"/>
    <n v="68"/>
    <x v="1"/>
  </r>
  <r>
    <s v="Mum-TCL18110"/>
    <x v="348"/>
    <x v="3"/>
    <n v="23"/>
    <n v="46"/>
    <n v="56"/>
    <n v="11"/>
    <n v="39"/>
    <n v="175"/>
    <n v="500"/>
    <n v="35"/>
    <n v="65"/>
    <x v="1"/>
  </r>
  <r>
    <s v="Mum-TCL18111"/>
    <x v="140"/>
    <x v="7"/>
    <n v="43"/>
    <n v="56"/>
    <n v="47"/>
    <n v="42"/>
    <n v="71"/>
    <n v="259"/>
    <n v="500"/>
    <n v="51.8"/>
    <n v="48.2"/>
    <x v="0"/>
  </r>
  <r>
    <s v="Mum-TCL18112"/>
    <x v="111"/>
    <x v="10"/>
    <n v="20"/>
    <n v="70"/>
    <n v="85"/>
    <n v="65"/>
    <n v="15"/>
    <n v="255"/>
    <n v="500"/>
    <n v="51"/>
    <n v="49"/>
    <x v="0"/>
  </r>
  <r>
    <s v="Mum-TCL18113"/>
    <x v="337"/>
    <x v="11"/>
    <n v="54"/>
    <n v="67"/>
    <n v="81"/>
    <n v="96"/>
    <n v="15"/>
    <n v="313"/>
    <n v="500"/>
    <n v="62.6"/>
    <n v="37.4"/>
    <x v="0"/>
  </r>
  <r>
    <s v="Mum-TCL18114"/>
    <x v="256"/>
    <x v="4"/>
    <n v="17"/>
    <n v="96"/>
    <n v="15"/>
    <n v="35"/>
    <n v="37"/>
    <n v="200"/>
    <n v="500"/>
    <n v="40"/>
    <n v="60"/>
    <x v="1"/>
  </r>
  <r>
    <s v="Mum-TCL18115"/>
    <x v="224"/>
    <x v="5"/>
    <n v="47"/>
    <n v="12"/>
    <n v="44"/>
    <n v="43"/>
    <n v="21"/>
    <n v="167"/>
    <n v="500"/>
    <n v="33.4"/>
    <n v="66.599999999999994"/>
    <x v="1"/>
  </r>
  <r>
    <s v="Mum-TCL18116"/>
    <x v="14"/>
    <x v="7"/>
    <n v="81"/>
    <n v="41"/>
    <n v="61"/>
    <n v="67"/>
    <n v="79"/>
    <n v="329"/>
    <n v="500"/>
    <n v="65.8"/>
    <n v="34.200000000000003"/>
    <x v="0"/>
  </r>
  <r>
    <s v="Mum-TCL18117"/>
    <x v="262"/>
    <x v="0"/>
    <n v="44"/>
    <n v="88"/>
    <n v="33"/>
    <n v="31"/>
    <n v="63"/>
    <n v="259"/>
    <n v="500"/>
    <n v="51.8"/>
    <n v="48.2"/>
    <x v="0"/>
  </r>
  <r>
    <s v="Mum-TCL18118"/>
    <x v="328"/>
    <x v="5"/>
    <n v="87"/>
    <n v="11"/>
    <n v="30"/>
    <n v="56"/>
    <n v="21"/>
    <n v="205"/>
    <n v="500"/>
    <n v="41"/>
    <n v="59"/>
    <x v="1"/>
  </r>
  <r>
    <s v="Mum-TCL18119"/>
    <x v="261"/>
    <x v="1"/>
    <n v="17"/>
    <n v="98"/>
    <n v="91"/>
    <n v="69"/>
    <n v="34"/>
    <n v="309"/>
    <n v="500"/>
    <n v="61.8"/>
    <n v="38.200000000000003"/>
    <x v="0"/>
  </r>
  <r>
    <s v="Mum-TCL18120"/>
    <x v="25"/>
    <x v="5"/>
    <n v="99"/>
    <n v="70"/>
    <n v="100"/>
    <n v="24"/>
    <n v="89"/>
    <n v="382"/>
    <n v="500"/>
    <n v="76.400000000000006"/>
    <n v="23.599999999999991"/>
    <x v="2"/>
  </r>
  <r>
    <s v="Mum-TCL18121"/>
    <x v="420"/>
    <x v="6"/>
    <n v="28"/>
    <n v="18"/>
    <n v="69"/>
    <n v="95"/>
    <n v="58"/>
    <n v="268"/>
    <n v="500"/>
    <n v="53.6"/>
    <n v="46.4"/>
    <x v="0"/>
  </r>
  <r>
    <s v="Mum-TCL18122"/>
    <x v="413"/>
    <x v="11"/>
    <n v="83"/>
    <n v="41"/>
    <n v="73"/>
    <n v="26"/>
    <n v="62"/>
    <n v="285"/>
    <n v="500"/>
    <n v="56.999999999999993"/>
    <n v="43.000000000000007"/>
    <x v="0"/>
  </r>
  <r>
    <s v="Mum-TCL18123"/>
    <x v="161"/>
    <x v="2"/>
    <n v="83"/>
    <n v="94"/>
    <n v="61"/>
    <n v="88"/>
    <n v="16"/>
    <n v="342"/>
    <n v="500"/>
    <n v="68.400000000000006"/>
    <n v="31.599999999999991"/>
    <x v="0"/>
  </r>
  <r>
    <s v="Mum-TCL18124"/>
    <x v="428"/>
    <x v="4"/>
    <n v="32"/>
    <n v="58"/>
    <n v="79"/>
    <n v="69"/>
    <n v="58"/>
    <n v="296"/>
    <n v="500"/>
    <n v="59.2"/>
    <n v="40.799999999999997"/>
    <x v="0"/>
  </r>
  <r>
    <s v="Mum-TCL18125"/>
    <x v="379"/>
    <x v="11"/>
    <n v="44"/>
    <n v="33"/>
    <n v="89"/>
    <n v="25"/>
    <n v="95"/>
    <n v="286"/>
    <n v="500"/>
    <n v="57.2"/>
    <n v="42.8"/>
    <x v="0"/>
  </r>
  <r>
    <s v="Mum-TCL18126"/>
    <x v="265"/>
    <x v="7"/>
    <n v="52"/>
    <n v="77"/>
    <n v="66"/>
    <n v="62"/>
    <n v="24"/>
    <n v="281"/>
    <n v="500"/>
    <n v="56.2"/>
    <n v="43.8"/>
    <x v="0"/>
  </r>
  <r>
    <s v="Mum-TCL18127"/>
    <x v="27"/>
    <x v="0"/>
    <n v="63"/>
    <n v="14"/>
    <n v="76"/>
    <n v="76"/>
    <n v="43"/>
    <n v="272"/>
    <n v="500"/>
    <n v="54.400000000000013"/>
    <n v="45.599999999999987"/>
    <x v="0"/>
  </r>
  <r>
    <s v="Mum-TCL18128"/>
    <x v="402"/>
    <x v="0"/>
    <n v="52"/>
    <n v="44"/>
    <n v="25"/>
    <n v="81"/>
    <n v="56"/>
    <n v="258"/>
    <n v="500"/>
    <n v="51.6"/>
    <n v="48.4"/>
    <x v="0"/>
  </r>
  <r>
    <s v="Mum-TCL18129"/>
    <x v="207"/>
    <x v="0"/>
    <n v="82"/>
    <n v="75"/>
    <n v="63"/>
    <n v="80"/>
    <n v="55"/>
    <n v="355"/>
    <n v="500"/>
    <n v="71"/>
    <n v="29"/>
    <x v="2"/>
  </r>
  <r>
    <s v="Mum-TCL18130"/>
    <x v="141"/>
    <x v="6"/>
    <n v="18"/>
    <n v="92"/>
    <n v="88"/>
    <n v="44"/>
    <n v="32"/>
    <n v="274"/>
    <n v="500"/>
    <n v="54.8"/>
    <n v="45.2"/>
    <x v="0"/>
  </r>
  <r>
    <s v="Mum-TCL18131"/>
    <x v="59"/>
    <x v="0"/>
    <n v="98"/>
    <n v="76"/>
    <n v="96"/>
    <n v="41"/>
    <n v="34"/>
    <n v="345"/>
    <n v="500"/>
    <n v="69"/>
    <n v="31"/>
    <x v="0"/>
  </r>
  <r>
    <s v="Mum-TCL18132"/>
    <x v="338"/>
    <x v="9"/>
    <n v="71"/>
    <n v="91"/>
    <n v="45"/>
    <n v="40"/>
    <n v="39"/>
    <n v="286"/>
    <n v="500"/>
    <n v="57.2"/>
    <n v="42.8"/>
    <x v="0"/>
  </r>
  <r>
    <s v="Mum-TCL18133"/>
    <x v="85"/>
    <x v="4"/>
    <n v="97"/>
    <n v="22"/>
    <n v="79"/>
    <n v="95"/>
    <n v="22"/>
    <n v="315"/>
    <n v="500"/>
    <n v="63"/>
    <n v="37"/>
    <x v="0"/>
  </r>
  <r>
    <s v="Mum-TCL18134"/>
    <x v="108"/>
    <x v="3"/>
    <n v="38"/>
    <n v="35"/>
    <n v="31"/>
    <n v="30"/>
    <n v="75"/>
    <n v="209"/>
    <n v="500"/>
    <n v="41.8"/>
    <n v="58.2"/>
    <x v="1"/>
  </r>
  <r>
    <s v="Mum-TCL18135"/>
    <x v="282"/>
    <x v="2"/>
    <n v="45"/>
    <n v="22"/>
    <n v="24"/>
    <n v="92"/>
    <n v="30"/>
    <n v="213"/>
    <n v="500"/>
    <n v="42.6"/>
    <n v="57.4"/>
    <x v="1"/>
  </r>
  <r>
    <s v="Mum-TCL18136"/>
    <x v="368"/>
    <x v="11"/>
    <n v="80"/>
    <n v="53"/>
    <n v="64"/>
    <n v="76"/>
    <n v="72"/>
    <n v="345"/>
    <n v="500"/>
    <n v="69"/>
    <n v="31"/>
    <x v="0"/>
  </r>
  <r>
    <s v="Mum-TCL18137"/>
    <x v="190"/>
    <x v="4"/>
    <n v="99"/>
    <n v="45"/>
    <n v="69"/>
    <n v="84"/>
    <n v="80"/>
    <n v="377"/>
    <n v="500"/>
    <n v="75.400000000000006"/>
    <n v="24.599999999999991"/>
    <x v="2"/>
  </r>
  <r>
    <s v="Mum-TCL18138"/>
    <x v="89"/>
    <x v="3"/>
    <n v="36"/>
    <n v="24"/>
    <n v="69"/>
    <n v="28"/>
    <n v="17"/>
    <n v="174"/>
    <n v="500"/>
    <n v="34.799999999999997"/>
    <n v="65.2"/>
    <x v="1"/>
  </r>
  <r>
    <s v="Mum-TCL18139"/>
    <x v="303"/>
    <x v="10"/>
    <n v="48"/>
    <n v="16"/>
    <n v="97"/>
    <n v="71"/>
    <n v="10"/>
    <n v="242"/>
    <n v="500"/>
    <n v="48.4"/>
    <n v="51.6"/>
    <x v="1"/>
  </r>
  <r>
    <s v="Mum-TCL18140"/>
    <x v="256"/>
    <x v="3"/>
    <n v="74"/>
    <n v="99"/>
    <n v="35"/>
    <n v="14"/>
    <n v="37"/>
    <n v="259"/>
    <n v="500"/>
    <n v="51.8"/>
    <n v="48.2"/>
    <x v="0"/>
  </r>
  <r>
    <s v="Mum-TCL18141"/>
    <x v="399"/>
    <x v="2"/>
    <n v="69"/>
    <n v="71"/>
    <n v="44"/>
    <n v="50"/>
    <n v="61"/>
    <n v="295"/>
    <n v="500"/>
    <n v="59"/>
    <n v="41"/>
    <x v="0"/>
  </r>
  <r>
    <s v="Mum-TCL18142"/>
    <x v="234"/>
    <x v="2"/>
    <n v="85"/>
    <n v="25"/>
    <n v="69"/>
    <n v="16"/>
    <n v="81"/>
    <n v="276"/>
    <n v="500"/>
    <n v="55.2"/>
    <n v="44.8"/>
    <x v="0"/>
  </r>
  <r>
    <s v="Mum-TCL18143"/>
    <x v="426"/>
    <x v="11"/>
    <n v="72"/>
    <n v="23"/>
    <n v="34"/>
    <n v="19"/>
    <n v="71"/>
    <n v="219"/>
    <n v="500"/>
    <n v="43.8"/>
    <n v="56.2"/>
    <x v="1"/>
  </r>
  <r>
    <s v="Mum-TCL18144"/>
    <x v="355"/>
    <x v="0"/>
    <n v="81"/>
    <n v="42"/>
    <n v="80"/>
    <n v="13"/>
    <n v="35"/>
    <n v="251"/>
    <n v="500"/>
    <n v="50.2"/>
    <n v="49.8"/>
    <x v="0"/>
  </r>
  <r>
    <s v="Mum-TCL18145"/>
    <x v="13"/>
    <x v="8"/>
    <n v="68"/>
    <n v="83"/>
    <n v="81"/>
    <n v="26"/>
    <n v="84"/>
    <n v="342"/>
    <n v="500"/>
    <n v="68.400000000000006"/>
    <n v="31.599999999999991"/>
    <x v="0"/>
  </r>
  <r>
    <s v="Mum-TCL18146"/>
    <x v="324"/>
    <x v="11"/>
    <n v="20"/>
    <n v="87"/>
    <n v="87"/>
    <n v="34"/>
    <n v="91"/>
    <n v="319"/>
    <n v="500"/>
    <n v="63.8"/>
    <n v="36.200000000000003"/>
    <x v="0"/>
  </r>
  <r>
    <s v="Mum-TCL18147"/>
    <x v="277"/>
    <x v="10"/>
    <n v="81"/>
    <n v="52"/>
    <n v="67"/>
    <n v="29"/>
    <n v="14"/>
    <n v="243"/>
    <n v="500"/>
    <n v="48.6"/>
    <n v="51.4"/>
    <x v="1"/>
  </r>
  <r>
    <s v="Mum-TCL18148"/>
    <x v="28"/>
    <x v="3"/>
    <n v="39"/>
    <n v="60"/>
    <n v="48"/>
    <n v="35"/>
    <n v="21"/>
    <n v="203"/>
    <n v="500"/>
    <n v="40.6"/>
    <n v="59.4"/>
    <x v="1"/>
  </r>
  <r>
    <s v="Mum-TCL18149"/>
    <x v="101"/>
    <x v="0"/>
    <n v="75"/>
    <n v="18"/>
    <n v="11"/>
    <n v="100"/>
    <n v="100"/>
    <n v="304"/>
    <n v="500"/>
    <n v="60.8"/>
    <n v="39.200000000000003"/>
    <x v="0"/>
  </r>
  <r>
    <s v="Mum-TCL18150"/>
    <x v="228"/>
    <x v="2"/>
    <n v="30"/>
    <n v="85"/>
    <n v="97"/>
    <n v="20"/>
    <n v="95"/>
    <n v="327"/>
    <n v="500"/>
    <n v="65.400000000000006"/>
    <n v="34.599999999999987"/>
    <x v="0"/>
  </r>
  <r>
    <s v="Mum-TCL18151"/>
    <x v="424"/>
    <x v="9"/>
    <n v="99"/>
    <n v="72"/>
    <n v="77"/>
    <n v="35"/>
    <n v="16"/>
    <n v="299"/>
    <n v="500"/>
    <n v="59.8"/>
    <n v="40.200000000000003"/>
    <x v="0"/>
  </r>
  <r>
    <s v="Mum-TCL18152"/>
    <x v="8"/>
    <x v="11"/>
    <n v="57"/>
    <n v="96"/>
    <n v="47"/>
    <n v="57"/>
    <n v="81"/>
    <n v="338"/>
    <n v="500"/>
    <n v="67.600000000000009"/>
    <n v="32.399999999999991"/>
    <x v="0"/>
  </r>
  <r>
    <s v="Mum-TCL18153"/>
    <x v="274"/>
    <x v="9"/>
    <n v="71"/>
    <n v="52"/>
    <n v="74"/>
    <n v="23"/>
    <n v="13"/>
    <n v="233"/>
    <n v="500"/>
    <n v="46.6"/>
    <n v="53.4"/>
    <x v="1"/>
  </r>
  <r>
    <s v="Mum-TCL18154"/>
    <x v="64"/>
    <x v="9"/>
    <n v="66"/>
    <n v="29"/>
    <n v="94"/>
    <n v="13"/>
    <n v="68"/>
    <n v="270"/>
    <n v="500"/>
    <n v="54"/>
    <n v="46"/>
    <x v="0"/>
  </r>
  <r>
    <s v="Mum-TCL18155"/>
    <x v="160"/>
    <x v="1"/>
    <n v="39"/>
    <n v="11"/>
    <n v="36"/>
    <n v="85"/>
    <n v="75"/>
    <n v="246"/>
    <n v="500"/>
    <n v="49.2"/>
    <n v="50.8"/>
    <x v="1"/>
  </r>
  <r>
    <s v="Mum-TCL18156"/>
    <x v="383"/>
    <x v="9"/>
    <n v="99"/>
    <n v="12"/>
    <n v="65"/>
    <n v="67"/>
    <n v="21"/>
    <n v="264"/>
    <n v="500"/>
    <n v="52.8"/>
    <n v="47.2"/>
    <x v="0"/>
  </r>
  <r>
    <s v="Mum-TCL18157"/>
    <x v="300"/>
    <x v="11"/>
    <n v="81"/>
    <n v="94"/>
    <n v="97"/>
    <n v="87"/>
    <n v="26"/>
    <n v="385"/>
    <n v="500"/>
    <n v="77"/>
    <n v="23"/>
    <x v="2"/>
  </r>
  <r>
    <s v="Mum-TCL18158"/>
    <x v="87"/>
    <x v="2"/>
    <n v="80"/>
    <n v="94"/>
    <n v="16"/>
    <n v="79"/>
    <n v="51"/>
    <n v="320"/>
    <n v="500"/>
    <n v="64"/>
    <n v="36"/>
    <x v="0"/>
  </r>
  <r>
    <s v="Mum-TCL18159"/>
    <x v="425"/>
    <x v="0"/>
    <n v="74"/>
    <n v="30"/>
    <n v="45"/>
    <n v="95"/>
    <n v="16"/>
    <n v="260"/>
    <n v="500"/>
    <n v="52"/>
    <n v="48"/>
    <x v="0"/>
  </r>
  <r>
    <s v="Mum-TCL18160"/>
    <x v="390"/>
    <x v="7"/>
    <n v="32"/>
    <n v="14"/>
    <n v="81"/>
    <n v="27"/>
    <n v="34"/>
    <n v="188"/>
    <n v="500"/>
    <n v="37.6"/>
    <n v="62.4"/>
    <x v="1"/>
  </r>
  <r>
    <s v="Mum-TCL18161"/>
    <x v="40"/>
    <x v="7"/>
    <n v="68"/>
    <n v="40"/>
    <n v="12"/>
    <n v="76"/>
    <n v="16"/>
    <n v="212"/>
    <n v="500"/>
    <n v="42.4"/>
    <n v="57.6"/>
    <x v="1"/>
  </r>
  <r>
    <s v="Mum-TCL18162"/>
    <x v="169"/>
    <x v="0"/>
    <n v="13"/>
    <n v="81"/>
    <n v="34"/>
    <n v="69"/>
    <n v="81"/>
    <n v="278"/>
    <n v="500"/>
    <n v="55.600000000000009"/>
    <n v="44.399999999999991"/>
    <x v="0"/>
  </r>
  <r>
    <s v="Mum-TCL18163"/>
    <x v="105"/>
    <x v="9"/>
    <n v="19"/>
    <n v="94"/>
    <n v="10"/>
    <n v="46"/>
    <n v="58"/>
    <n v="227"/>
    <n v="500"/>
    <n v="45.4"/>
    <n v="54.6"/>
    <x v="1"/>
  </r>
  <r>
    <s v="Mum-TCL18164"/>
    <x v="10"/>
    <x v="1"/>
    <n v="90"/>
    <n v="58"/>
    <n v="86"/>
    <n v="53"/>
    <n v="93"/>
    <n v="380"/>
    <n v="500"/>
    <n v="76"/>
    <n v="24"/>
    <x v="2"/>
  </r>
  <r>
    <s v="Mum-TCL18165"/>
    <x v="398"/>
    <x v="7"/>
    <n v="39"/>
    <n v="22"/>
    <n v="80"/>
    <n v="100"/>
    <n v="37"/>
    <n v="278"/>
    <n v="500"/>
    <n v="55.600000000000009"/>
    <n v="44.399999999999991"/>
    <x v="0"/>
  </r>
  <r>
    <s v="Mum-TCL18166"/>
    <x v="405"/>
    <x v="0"/>
    <n v="29"/>
    <n v="81"/>
    <n v="66"/>
    <n v="10"/>
    <n v="10"/>
    <n v="196"/>
    <n v="500"/>
    <n v="39.200000000000003"/>
    <n v="60.8"/>
    <x v="1"/>
  </r>
  <r>
    <s v="Mum-TCL18167"/>
    <x v="40"/>
    <x v="3"/>
    <n v="55"/>
    <n v="56"/>
    <n v="37"/>
    <n v="46"/>
    <n v="89"/>
    <n v="283"/>
    <n v="500"/>
    <n v="56.599999999999987"/>
    <n v="43.400000000000013"/>
    <x v="0"/>
  </r>
  <r>
    <s v="Mum-TCL18168"/>
    <x v="137"/>
    <x v="6"/>
    <n v="50"/>
    <n v="63"/>
    <n v="84"/>
    <n v="91"/>
    <n v="13"/>
    <n v="301"/>
    <n v="500"/>
    <n v="60.2"/>
    <n v="39.799999999999997"/>
    <x v="0"/>
  </r>
  <r>
    <s v="Mum-TCL18169"/>
    <x v="330"/>
    <x v="8"/>
    <n v="21"/>
    <n v="74"/>
    <n v="31"/>
    <n v="74"/>
    <n v="77"/>
    <n v="277"/>
    <n v="500"/>
    <n v="55.400000000000013"/>
    <n v="44.599999999999987"/>
    <x v="0"/>
  </r>
  <r>
    <s v="Mum-TCL18170"/>
    <x v="53"/>
    <x v="5"/>
    <n v="39"/>
    <n v="17"/>
    <n v="16"/>
    <n v="14"/>
    <n v="52"/>
    <n v="138"/>
    <n v="500"/>
    <n v="27.6"/>
    <n v="72.400000000000006"/>
    <x v="1"/>
  </r>
  <r>
    <s v="Mum-TCL18171"/>
    <x v="10"/>
    <x v="2"/>
    <n v="93"/>
    <n v="19"/>
    <n v="78"/>
    <n v="61"/>
    <n v="28"/>
    <n v="279"/>
    <n v="500"/>
    <n v="55.8"/>
    <n v="44.2"/>
    <x v="0"/>
  </r>
  <r>
    <s v="Mum-TCL18172"/>
    <x v="294"/>
    <x v="3"/>
    <n v="50"/>
    <n v="41"/>
    <n v="83"/>
    <n v="26"/>
    <n v="77"/>
    <n v="277"/>
    <n v="500"/>
    <n v="55.400000000000013"/>
    <n v="44.599999999999987"/>
    <x v="0"/>
  </r>
  <r>
    <s v="Mum-TCL18173"/>
    <x v="85"/>
    <x v="2"/>
    <n v="10"/>
    <n v="66"/>
    <n v="41"/>
    <n v="96"/>
    <n v="72"/>
    <n v="285"/>
    <n v="500"/>
    <n v="56.999999999999993"/>
    <n v="43.000000000000007"/>
    <x v="0"/>
  </r>
  <r>
    <s v="Mum-TCL18174"/>
    <x v="218"/>
    <x v="4"/>
    <n v="94"/>
    <n v="11"/>
    <n v="90"/>
    <n v="79"/>
    <n v="72"/>
    <n v="346"/>
    <n v="500"/>
    <n v="69.199999999999989"/>
    <n v="30.800000000000011"/>
    <x v="0"/>
  </r>
  <r>
    <s v="Mum-TCL18175"/>
    <x v="44"/>
    <x v="1"/>
    <n v="29"/>
    <n v="49"/>
    <n v="12"/>
    <n v="47"/>
    <n v="76"/>
    <n v="213"/>
    <n v="500"/>
    <n v="42.6"/>
    <n v="57.4"/>
    <x v="1"/>
  </r>
  <r>
    <s v="Mum-TCL18176"/>
    <x v="417"/>
    <x v="11"/>
    <n v="15"/>
    <n v="27"/>
    <n v="67"/>
    <n v="74"/>
    <n v="72"/>
    <n v="255"/>
    <n v="500"/>
    <n v="51"/>
    <n v="49"/>
    <x v="0"/>
  </r>
  <r>
    <s v="Mum-TCL18177"/>
    <x v="184"/>
    <x v="6"/>
    <n v="42"/>
    <n v="74"/>
    <n v="98"/>
    <n v="66"/>
    <n v="40"/>
    <n v="320"/>
    <n v="500"/>
    <n v="64"/>
    <n v="36"/>
    <x v="0"/>
  </r>
  <r>
    <s v="Mum-TCL18178"/>
    <x v="426"/>
    <x v="7"/>
    <n v="39"/>
    <n v="91"/>
    <n v="72"/>
    <n v="84"/>
    <n v="39"/>
    <n v="325"/>
    <n v="500"/>
    <n v="65"/>
    <n v="35"/>
    <x v="0"/>
  </r>
  <r>
    <s v="Mum-TCL18179"/>
    <x v="41"/>
    <x v="5"/>
    <n v="44"/>
    <n v="60"/>
    <n v="31"/>
    <n v="56"/>
    <n v="55"/>
    <n v="246"/>
    <n v="500"/>
    <n v="49.2"/>
    <n v="50.8"/>
    <x v="1"/>
  </r>
  <r>
    <s v="Mum-TCL18180"/>
    <x v="406"/>
    <x v="9"/>
    <n v="41"/>
    <n v="53"/>
    <n v="24"/>
    <n v="30"/>
    <n v="37"/>
    <n v="185"/>
    <n v="500"/>
    <n v="37"/>
    <n v="63"/>
    <x v="1"/>
  </r>
  <r>
    <s v="Mum-TCL18181"/>
    <x v="312"/>
    <x v="10"/>
    <n v="96"/>
    <n v="40"/>
    <n v="100"/>
    <n v="31"/>
    <n v="58"/>
    <n v="325"/>
    <n v="500"/>
    <n v="65"/>
    <n v="35"/>
    <x v="0"/>
  </r>
  <r>
    <s v="Mum-TCL18182"/>
    <x v="114"/>
    <x v="11"/>
    <n v="99"/>
    <n v="81"/>
    <n v="27"/>
    <n v="55"/>
    <n v="68"/>
    <n v="330"/>
    <n v="500"/>
    <n v="66"/>
    <n v="34"/>
    <x v="0"/>
  </r>
  <r>
    <s v="Mum-TCL18183"/>
    <x v="174"/>
    <x v="7"/>
    <n v="34"/>
    <n v="17"/>
    <n v="73"/>
    <n v="36"/>
    <n v="33"/>
    <n v="193"/>
    <n v="500"/>
    <n v="38.6"/>
    <n v="61.4"/>
    <x v="1"/>
  </r>
  <r>
    <s v="Mum-TCL18184"/>
    <x v="426"/>
    <x v="2"/>
    <n v="50"/>
    <n v="24"/>
    <n v="62"/>
    <n v="28"/>
    <n v="49"/>
    <n v="213"/>
    <n v="500"/>
    <n v="42.6"/>
    <n v="57.4"/>
    <x v="1"/>
  </r>
  <r>
    <s v="Mum-TCL18185"/>
    <x v="25"/>
    <x v="1"/>
    <n v="98"/>
    <n v="26"/>
    <n v="86"/>
    <n v="31"/>
    <n v="69"/>
    <n v="310"/>
    <n v="500"/>
    <n v="62"/>
    <n v="38"/>
    <x v="0"/>
  </r>
  <r>
    <s v="Mum-TCL18186"/>
    <x v="210"/>
    <x v="10"/>
    <n v="60"/>
    <n v="49"/>
    <n v="27"/>
    <n v="24"/>
    <n v="53"/>
    <n v="213"/>
    <n v="500"/>
    <n v="42.6"/>
    <n v="57.4"/>
    <x v="1"/>
  </r>
  <r>
    <s v="Mum-TCL18187"/>
    <x v="412"/>
    <x v="6"/>
    <n v="57"/>
    <n v="81"/>
    <n v="10"/>
    <n v="80"/>
    <n v="84"/>
    <n v="312"/>
    <n v="500"/>
    <n v="62.4"/>
    <n v="37.6"/>
    <x v="0"/>
  </r>
  <r>
    <s v="Mum-TCL18188"/>
    <x v="24"/>
    <x v="1"/>
    <n v="94"/>
    <n v="77"/>
    <n v="88"/>
    <n v="60"/>
    <n v="24"/>
    <n v="343"/>
    <n v="500"/>
    <n v="68.600000000000009"/>
    <n v="31.399999999999991"/>
    <x v="0"/>
  </r>
  <r>
    <s v="Mum-TCL18189"/>
    <x v="420"/>
    <x v="11"/>
    <n v="62"/>
    <n v="79"/>
    <n v="73"/>
    <n v="79"/>
    <n v="70"/>
    <n v="363"/>
    <n v="500"/>
    <n v="72.599999999999994"/>
    <n v="27.400000000000009"/>
    <x v="2"/>
  </r>
  <r>
    <s v="Mum-TCL18190"/>
    <x v="262"/>
    <x v="1"/>
    <n v="25"/>
    <n v="78"/>
    <n v="11"/>
    <n v="57"/>
    <n v="70"/>
    <n v="241"/>
    <n v="500"/>
    <n v="48.2"/>
    <n v="51.8"/>
    <x v="1"/>
  </r>
  <r>
    <s v="Mum-TCL18191"/>
    <x v="378"/>
    <x v="4"/>
    <n v="24"/>
    <n v="86"/>
    <n v="80"/>
    <n v="16"/>
    <n v="41"/>
    <n v="247"/>
    <n v="500"/>
    <n v="49.4"/>
    <n v="50.6"/>
    <x v="1"/>
  </r>
  <r>
    <s v="Mum-TCL18192"/>
    <x v="62"/>
    <x v="9"/>
    <n v="50"/>
    <n v="14"/>
    <n v="57"/>
    <n v="92"/>
    <n v="17"/>
    <n v="230"/>
    <n v="500"/>
    <n v="46"/>
    <n v="54"/>
    <x v="1"/>
  </r>
  <r>
    <s v="Mum-TCL18193"/>
    <x v="251"/>
    <x v="8"/>
    <n v="50"/>
    <n v="27"/>
    <n v="90"/>
    <n v="21"/>
    <n v="51"/>
    <n v="239"/>
    <n v="500"/>
    <n v="47.8"/>
    <n v="52.2"/>
    <x v="1"/>
  </r>
  <r>
    <s v="Mum-TCL18194"/>
    <x v="78"/>
    <x v="6"/>
    <n v="84"/>
    <n v="79"/>
    <n v="58"/>
    <n v="86"/>
    <n v="19"/>
    <n v="326"/>
    <n v="500"/>
    <n v="65.2"/>
    <n v="34.799999999999997"/>
    <x v="0"/>
  </r>
  <r>
    <s v="Mum-TCL18195"/>
    <x v="161"/>
    <x v="5"/>
    <n v="26"/>
    <n v="48"/>
    <n v="99"/>
    <n v="89"/>
    <n v="23"/>
    <n v="285"/>
    <n v="500"/>
    <n v="56.999999999999993"/>
    <n v="43.000000000000007"/>
    <x v="0"/>
  </r>
  <r>
    <s v="Mum-TCL18196"/>
    <x v="285"/>
    <x v="11"/>
    <n v="32"/>
    <n v="17"/>
    <n v="91"/>
    <n v="86"/>
    <n v="85"/>
    <n v="311"/>
    <n v="500"/>
    <n v="62.2"/>
    <n v="37.799999999999997"/>
    <x v="0"/>
  </r>
  <r>
    <s v="Mum-TCL18197"/>
    <x v="227"/>
    <x v="7"/>
    <n v="36"/>
    <n v="66"/>
    <n v="87"/>
    <n v="30"/>
    <n v="24"/>
    <n v="243"/>
    <n v="500"/>
    <n v="48.6"/>
    <n v="51.4"/>
    <x v="1"/>
  </r>
  <r>
    <s v="Mum-TCL18198"/>
    <x v="325"/>
    <x v="9"/>
    <n v="38"/>
    <n v="31"/>
    <n v="43"/>
    <n v="39"/>
    <n v="47"/>
    <n v="198"/>
    <n v="500"/>
    <n v="39.6"/>
    <n v="60.4"/>
    <x v="1"/>
  </r>
  <r>
    <s v="Mum-TCL18199"/>
    <x v="206"/>
    <x v="1"/>
    <n v="75"/>
    <n v="84"/>
    <n v="89"/>
    <n v="60"/>
    <n v="51"/>
    <n v="359"/>
    <n v="500"/>
    <n v="71.8"/>
    <n v="28.2"/>
    <x v="2"/>
  </r>
  <r>
    <s v="Mum-TCL18200"/>
    <x v="244"/>
    <x v="3"/>
    <n v="34"/>
    <n v="31"/>
    <n v="27"/>
    <n v="30"/>
    <n v="21"/>
    <n v="143"/>
    <n v="500"/>
    <n v="28.6"/>
    <n v="71.400000000000006"/>
    <x v="1"/>
  </r>
  <r>
    <s v="Mum-TCL18201"/>
    <x v="259"/>
    <x v="4"/>
    <n v="14"/>
    <n v="99"/>
    <n v="17"/>
    <n v="51"/>
    <n v="44"/>
    <n v="225"/>
    <n v="500"/>
    <n v="45"/>
    <n v="55"/>
    <x v="1"/>
  </r>
  <r>
    <s v="Mum-TCL18202"/>
    <x v="435"/>
    <x v="7"/>
    <n v="70"/>
    <n v="69"/>
    <n v="85"/>
    <n v="11"/>
    <n v="60"/>
    <n v="295"/>
    <n v="500"/>
    <n v="59"/>
    <n v="41"/>
    <x v="0"/>
  </r>
  <r>
    <s v="Mum-TCL18203"/>
    <x v="233"/>
    <x v="2"/>
    <n v="21"/>
    <n v="50"/>
    <n v="45"/>
    <n v="88"/>
    <n v="51"/>
    <n v="255"/>
    <n v="500"/>
    <n v="51"/>
    <n v="49"/>
    <x v="0"/>
  </r>
  <r>
    <s v="Mum-TCL18204"/>
    <x v="177"/>
    <x v="11"/>
    <n v="65"/>
    <n v="86"/>
    <n v="51"/>
    <n v="42"/>
    <n v="57"/>
    <n v="301"/>
    <n v="500"/>
    <n v="60.2"/>
    <n v="39.799999999999997"/>
    <x v="0"/>
  </r>
  <r>
    <s v="Mum-TCL18205"/>
    <x v="211"/>
    <x v="2"/>
    <n v="21"/>
    <n v="22"/>
    <n v="73"/>
    <n v="77"/>
    <n v="96"/>
    <n v="289"/>
    <n v="500"/>
    <n v="57.8"/>
    <n v="42.2"/>
    <x v="0"/>
  </r>
  <r>
    <s v="Mum-TCL18206"/>
    <x v="165"/>
    <x v="6"/>
    <n v="42"/>
    <n v="26"/>
    <n v="78"/>
    <n v="27"/>
    <n v="28"/>
    <n v="201"/>
    <n v="500"/>
    <n v="40.200000000000003"/>
    <n v="59.8"/>
    <x v="1"/>
  </r>
  <r>
    <s v="Mum-TCL18207"/>
    <x v="66"/>
    <x v="10"/>
    <n v="11"/>
    <n v="64"/>
    <n v="81"/>
    <n v="95"/>
    <n v="47"/>
    <n v="298"/>
    <n v="500"/>
    <n v="59.599999999999987"/>
    <n v="40.400000000000013"/>
    <x v="0"/>
  </r>
  <r>
    <s v="Mum-TCL18208"/>
    <x v="418"/>
    <x v="11"/>
    <n v="26"/>
    <n v="70"/>
    <n v="11"/>
    <n v="78"/>
    <n v="92"/>
    <n v="277"/>
    <n v="500"/>
    <n v="55.400000000000013"/>
    <n v="44.599999999999987"/>
    <x v="0"/>
  </r>
  <r>
    <s v="Mum-TCL18209"/>
    <x v="93"/>
    <x v="8"/>
    <n v="78"/>
    <n v="84"/>
    <n v="70"/>
    <n v="45"/>
    <n v="51"/>
    <n v="328"/>
    <n v="500"/>
    <n v="65.600000000000009"/>
    <n v="34.399999999999991"/>
    <x v="0"/>
  </r>
  <r>
    <s v="Mum-TCL18210"/>
    <x v="341"/>
    <x v="3"/>
    <n v="24"/>
    <n v="57"/>
    <n v="41"/>
    <n v="20"/>
    <n v="70"/>
    <n v="212"/>
    <n v="500"/>
    <n v="42.4"/>
    <n v="57.6"/>
    <x v="1"/>
  </r>
  <r>
    <s v="Mum-TCL18211"/>
    <x v="289"/>
    <x v="3"/>
    <n v="59"/>
    <n v="67"/>
    <n v="99"/>
    <n v="56"/>
    <n v="24"/>
    <n v="305"/>
    <n v="500"/>
    <n v="61"/>
    <n v="39"/>
    <x v="0"/>
  </r>
  <r>
    <s v="Mum-TCL18212"/>
    <x v="431"/>
    <x v="4"/>
    <n v="52"/>
    <n v="57"/>
    <n v="25"/>
    <n v="40"/>
    <n v="47"/>
    <n v="221"/>
    <n v="500"/>
    <n v="44.2"/>
    <n v="55.8"/>
    <x v="1"/>
  </r>
  <r>
    <s v="Mum-TCL18213"/>
    <x v="0"/>
    <x v="6"/>
    <n v="37"/>
    <n v="39"/>
    <n v="58"/>
    <n v="75"/>
    <n v="46"/>
    <n v="255"/>
    <n v="500"/>
    <n v="51"/>
    <n v="49"/>
    <x v="0"/>
  </r>
  <r>
    <s v="Mum-TCL18214"/>
    <x v="324"/>
    <x v="7"/>
    <n v="54"/>
    <n v="45"/>
    <n v="17"/>
    <n v="31"/>
    <n v="71"/>
    <n v="218"/>
    <n v="500"/>
    <n v="43.6"/>
    <n v="56.4"/>
    <x v="1"/>
  </r>
  <r>
    <s v="Mum-TCL18215"/>
    <x v="327"/>
    <x v="7"/>
    <n v="59"/>
    <n v="28"/>
    <n v="46"/>
    <n v="98"/>
    <n v="80"/>
    <n v="311"/>
    <n v="500"/>
    <n v="62.2"/>
    <n v="37.799999999999997"/>
    <x v="0"/>
  </r>
  <r>
    <s v="Mum-TCL18216"/>
    <x v="425"/>
    <x v="5"/>
    <n v="60"/>
    <n v="77"/>
    <n v="18"/>
    <n v="80"/>
    <n v="60"/>
    <n v="295"/>
    <n v="500"/>
    <n v="59"/>
    <n v="41"/>
    <x v="0"/>
  </r>
  <r>
    <s v="Mum-TCL18217"/>
    <x v="309"/>
    <x v="8"/>
    <n v="22"/>
    <n v="83"/>
    <n v="25"/>
    <n v="21"/>
    <n v="16"/>
    <n v="167"/>
    <n v="500"/>
    <n v="33.4"/>
    <n v="66.599999999999994"/>
    <x v="1"/>
  </r>
  <r>
    <s v="Mum-TCL18218"/>
    <x v="235"/>
    <x v="10"/>
    <n v="18"/>
    <n v="14"/>
    <n v="90"/>
    <n v="38"/>
    <n v="77"/>
    <n v="237"/>
    <n v="500"/>
    <n v="47.4"/>
    <n v="52.6"/>
    <x v="1"/>
  </r>
  <r>
    <s v="Mum-TCL18219"/>
    <x v="221"/>
    <x v="11"/>
    <n v="36"/>
    <n v="29"/>
    <n v="90"/>
    <n v="91"/>
    <n v="76"/>
    <n v="322"/>
    <n v="500"/>
    <n v="64.400000000000006"/>
    <n v="35.599999999999987"/>
    <x v="0"/>
  </r>
  <r>
    <s v="Mum-TCL18220"/>
    <x v="173"/>
    <x v="2"/>
    <n v="64"/>
    <n v="89"/>
    <n v="63"/>
    <n v="55"/>
    <n v="56"/>
    <n v="327"/>
    <n v="500"/>
    <n v="65.400000000000006"/>
    <n v="34.599999999999987"/>
    <x v="0"/>
  </r>
  <r>
    <s v="Mum-TCL18221"/>
    <x v="172"/>
    <x v="0"/>
    <n v="52"/>
    <n v="71"/>
    <n v="46"/>
    <n v="21"/>
    <n v="88"/>
    <n v="278"/>
    <n v="500"/>
    <n v="55.600000000000009"/>
    <n v="44.399999999999991"/>
    <x v="0"/>
  </r>
  <r>
    <s v="Mum-TCL18222"/>
    <x v="348"/>
    <x v="3"/>
    <n v="17"/>
    <n v="100"/>
    <n v="95"/>
    <n v="91"/>
    <n v="53"/>
    <n v="356"/>
    <n v="500"/>
    <n v="71.2"/>
    <n v="28.8"/>
    <x v="2"/>
  </r>
  <r>
    <s v="Mum-TCL18223"/>
    <x v="408"/>
    <x v="2"/>
    <n v="83"/>
    <n v="36"/>
    <n v="24"/>
    <n v="31"/>
    <n v="52"/>
    <n v="226"/>
    <n v="500"/>
    <n v="45.2"/>
    <n v="54.8"/>
    <x v="1"/>
  </r>
  <r>
    <s v="Mum-TCL18224"/>
    <x v="414"/>
    <x v="4"/>
    <n v="82"/>
    <n v="10"/>
    <n v="15"/>
    <n v="28"/>
    <n v="61"/>
    <n v="196"/>
    <n v="500"/>
    <n v="39.200000000000003"/>
    <n v="60.8"/>
    <x v="1"/>
  </r>
  <r>
    <s v="Mum-TCL18225"/>
    <x v="399"/>
    <x v="1"/>
    <n v="23"/>
    <n v="13"/>
    <n v="97"/>
    <n v="74"/>
    <n v="100"/>
    <n v="307"/>
    <n v="500"/>
    <n v="61.4"/>
    <n v="38.6"/>
    <x v="0"/>
  </r>
  <r>
    <s v="Mum-TCL18226"/>
    <x v="270"/>
    <x v="6"/>
    <n v="99"/>
    <n v="65"/>
    <n v="86"/>
    <n v="30"/>
    <n v="84"/>
    <n v="364"/>
    <n v="500"/>
    <n v="72.8"/>
    <n v="27.2"/>
    <x v="2"/>
  </r>
  <r>
    <s v="Mum-TCL18227"/>
    <x v="347"/>
    <x v="8"/>
    <n v="59"/>
    <n v="39"/>
    <n v="98"/>
    <n v="97"/>
    <n v="32"/>
    <n v="325"/>
    <n v="500"/>
    <n v="65"/>
    <n v="35"/>
    <x v="0"/>
  </r>
  <r>
    <s v="Mum-TCL18228"/>
    <x v="338"/>
    <x v="2"/>
    <n v="71"/>
    <n v="70"/>
    <n v="66"/>
    <n v="54"/>
    <n v="49"/>
    <n v="310"/>
    <n v="500"/>
    <n v="62"/>
    <n v="38"/>
    <x v="0"/>
  </r>
  <r>
    <s v="Mum-TCL18229"/>
    <x v="143"/>
    <x v="6"/>
    <n v="64"/>
    <n v="38"/>
    <n v="40"/>
    <n v="30"/>
    <n v="10"/>
    <n v="182"/>
    <n v="500"/>
    <n v="36.4"/>
    <n v="63.6"/>
    <x v="1"/>
  </r>
  <r>
    <s v="Mum-TCL18230"/>
    <x v="199"/>
    <x v="2"/>
    <n v="42"/>
    <n v="70"/>
    <n v="19"/>
    <n v="65"/>
    <n v="44"/>
    <n v="240"/>
    <n v="500"/>
    <n v="48"/>
    <n v="52"/>
    <x v="1"/>
  </r>
  <r>
    <s v="Mum-TCL18231"/>
    <x v="316"/>
    <x v="11"/>
    <n v="46"/>
    <n v="91"/>
    <n v="14"/>
    <n v="89"/>
    <n v="90"/>
    <n v="330"/>
    <n v="500"/>
    <n v="66"/>
    <n v="34"/>
    <x v="0"/>
  </r>
  <r>
    <s v="Mum-TCL18232"/>
    <x v="425"/>
    <x v="1"/>
    <n v="76"/>
    <n v="73"/>
    <n v="28"/>
    <n v="88"/>
    <n v="79"/>
    <n v="344"/>
    <n v="500"/>
    <n v="68.8"/>
    <n v="31.2"/>
    <x v="0"/>
  </r>
  <r>
    <s v="Mum-TCL18233"/>
    <x v="295"/>
    <x v="6"/>
    <n v="75"/>
    <n v="85"/>
    <n v="39"/>
    <n v="58"/>
    <n v="94"/>
    <n v="351"/>
    <n v="500"/>
    <n v="70.199999999999989"/>
    <n v="29.800000000000011"/>
    <x v="2"/>
  </r>
  <r>
    <s v="Mum-TCL18234"/>
    <x v="224"/>
    <x v="6"/>
    <n v="74"/>
    <n v="56"/>
    <n v="14"/>
    <n v="63"/>
    <n v="32"/>
    <n v="239"/>
    <n v="500"/>
    <n v="47.8"/>
    <n v="52.2"/>
    <x v="1"/>
  </r>
  <r>
    <s v="Mum-TCL18235"/>
    <x v="82"/>
    <x v="7"/>
    <n v="18"/>
    <n v="60"/>
    <n v="19"/>
    <n v="18"/>
    <n v="83"/>
    <n v="198"/>
    <n v="500"/>
    <n v="39.6"/>
    <n v="60.4"/>
    <x v="1"/>
  </r>
  <r>
    <s v="Mum-TCL18236"/>
    <x v="297"/>
    <x v="6"/>
    <n v="83"/>
    <n v="42"/>
    <n v="30"/>
    <n v="73"/>
    <n v="55"/>
    <n v="283"/>
    <n v="500"/>
    <n v="56.599999999999987"/>
    <n v="43.400000000000013"/>
    <x v="0"/>
  </r>
  <r>
    <s v="Mum-TCL18237"/>
    <x v="336"/>
    <x v="11"/>
    <n v="63"/>
    <n v="47"/>
    <n v="28"/>
    <n v="71"/>
    <n v="75"/>
    <n v="284"/>
    <n v="500"/>
    <n v="56.8"/>
    <n v="43.2"/>
    <x v="0"/>
  </r>
  <r>
    <s v="Mum-TCL18238"/>
    <x v="247"/>
    <x v="6"/>
    <n v="73"/>
    <n v="22"/>
    <n v="16"/>
    <n v="96"/>
    <n v="77"/>
    <n v="284"/>
    <n v="500"/>
    <n v="56.8"/>
    <n v="43.2"/>
    <x v="0"/>
  </r>
  <r>
    <s v="Mum-TCL18239"/>
    <x v="106"/>
    <x v="11"/>
    <n v="43"/>
    <n v="28"/>
    <n v="43"/>
    <n v="23"/>
    <n v="64"/>
    <n v="201"/>
    <n v="500"/>
    <n v="40.200000000000003"/>
    <n v="59.8"/>
    <x v="1"/>
  </r>
  <r>
    <s v="Mum-TCL18240"/>
    <x v="233"/>
    <x v="8"/>
    <n v="50"/>
    <n v="41"/>
    <n v="25"/>
    <n v="90"/>
    <n v="88"/>
    <n v="294"/>
    <n v="500"/>
    <n v="58.8"/>
    <n v="41.2"/>
    <x v="0"/>
  </r>
  <r>
    <s v="Mum-TCL18241"/>
    <x v="322"/>
    <x v="10"/>
    <n v="50"/>
    <n v="74"/>
    <n v="81"/>
    <n v="87"/>
    <n v="72"/>
    <n v="364"/>
    <n v="500"/>
    <n v="72.8"/>
    <n v="27.2"/>
    <x v="2"/>
  </r>
  <r>
    <s v="Mum-TCL18242"/>
    <x v="420"/>
    <x v="7"/>
    <n v="14"/>
    <n v="98"/>
    <n v="26"/>
    <n v="82"/>
    <n v="93"/>
    <n v="313"/>
    <n v="500"/>
    <n v="62.6"/>
    <n v="37.4"/>
    <x v="0"/>
  </r>
  <r>
    <s v="Mum-TCL18243"/>
    <x v="291"/>
    <x v="8"/>
    <n v="41"/>
    <n v="38"/>
    <n v="62"/>
    <n v="66"/>
    <n v="21"/>
    <n v="228"/>
    <n v="500"/>
    <n v="45.6"/>
    <n v="54.4"/>
    <x v="1"/>
  </r>
  <r>
    <s v="Mum-TCL18244"/>
    <x v="133"/>
    <x v="11"/>
    <n v="50"/>
    <n v="96"/>
    <n v="60"/>
    <n v="37"/>
    <n v="78"/>
    <n v="321"/>
    <n v="500"/>
    <n v="64.2"/>
    <n v="35.799999999999997"/>
    <x v="0"/>
  </r>
  <r>
    <s v="Mum-TCL18245"/>
    <x v="281"/>
    <x v="6"/>
    <n v="35"/>
    <n v="77"/>
    <n v="91"/>
    <n v="40"/>
    <n v="21"/>
    <n v="264"/>
    <n v="500"/>
    <n v="52.8"/>
    <n v="47.2"/>
    <x v="0"/>
  </r>
  <r>
    <s v="Mum-TCL18246"/>
    <x v="72"/>
    <x v="6"/>
    <n v="96"/>
    <n v="98"/>
    <n v="69"/>
    <n v="15"/>
    <n v="16"/>
    <n v="294"/>
    <n v="500"/>
    <n v="58.8"/>
    <n v="41.2"/>
    <x v="0"/>
  </r>
  <r>
    <s v="Mum-TCL18247"/>
    <x v="394"/>
    <x v="6"/>
    <n v="100"/>
    <n v="96"/>
    <n v="37"/>
    <n v="87"/>
    <n v="15"/>
    <n v="335"/>
    <n v="500"/>
    <n v="67"/>
    <n v="33"/>
    <x v="0"/>
  </r>
  <r>
    <s v="Mum-TCL18248"/>
    <x v="378"/>
    <x v="11"/>
    <n v="21"/>
    <n v="55"/>
    <n v="98"/>
    <n v="47"/>
    <n v="68"/>
    <n v="289"/>
    <n v="500"/>
    <n v="57.8"/>
    <n v="42.2"/>
    <x v="0"/>
  </r>
  <r>
    <s v="Mum-TCL18249"/>
    <x v="406"/>
    <x v="1"/>
    <n v="94"/>
    <n v="53"/>
    <n v="34"/>
    <n v="56"/>
    <n v="81"/>
    <n v="318"/>
    <n v="500"/>
    <n v="63.6"/>
    <n v="36.4"/>
    <x v="0"/>
  </r>
  <r>
    <s v="Mum-TCL18250"/>
    <x v="401"/>
    <x v="3"/>
    <n v="88"/>
    <n v="35"/>
    <n v="40"/>
    <n v="100"/>
    <n v="90"/>
    <n v="353"/>
    <n v="500"/>
    <n v="70.599999999999994"/>
    <n v="29.400000000000009"/>
    <x v="2"/>
  </r>
  <r>
    <s v="Mum-TCL18251"/>
    <x v="267"/>
    <x v="8"/>
    <n v="36"/>
    <n v="90"/>
    <n v="92"/>
    <n v="23"/>
    <n v="17"/>
    <n v="258"/>
    <n v="500"/>
    <n v="51.6"/>
    <n v="48.4"/>
    <x v="0"/>
  </r>
  <r>
    <s v="Mum-TCL18252"/>
    <x v="370"/>
    <x v="6"/>
    <n v="60"/>
    <n v="24"/>
    <n v="89"/>
    <n v="85"/>
    <n v="68"/>
    <n v="326"/>
    <n v="500"/>
    <n v="65.2"/>
    <n v="34.799999999999997"/>
    <x v="0"/>
  </r>
  <r>
    <s v="Mum-TCL18253"/>
    <x v="294"/>
    <x v="9"/>
    <n v="35"/>
    <n v="31"/>
    <n v="70"/>
    <n v="42"/>
    <n v="84"/>
    <n v="262"/>
    <n v="500"/>
    <n v="52.400000000000013"/>
    <n v="47.599999999999987"/>
    <x v="0"/>
  </r>
  <r>
    <s v="Mum-TCL18254"/>
    <x v="393"/>
    <x v="5"/>
    <n v="19"/>
    <n v="72"/>
    <n v="14"/>
    <n v="19"/>
    <n v="90"/>
    <n v="214"/>
    <n v="500"/>
    <n v="42.8"/>
    <n v="57.2"/>
    <x v="1"/>
  </r>
  <r>
    <s v="Mum-TCL18255"/>
    <x v="284"/>
    <x v="5"/>
    <n v="53"/>
    <n v="15"/>
    <n v="71"/>
    <n v="36"/>
    <n v="26"/>
    <n v="201"/>
    <n v="500"/>
    <n v="40.200000000000003"/>
    <n v="59.8"/>
    <x v="1"/>
  </r>
  <r>
    <s v="Mum-TCL18256"/>
    <x v="249"/>
    <x v="11"/>
    <n v="51"/>
    <n v="56"/>
    <n v="27"/>
    <n v="57"/>
    <n v="10"/>
    <n v="201"/>
    <n v="500"/>
    <n v="40.200000000000003"/>
    <n v="59.8"/>
    <x v="1"/>
  </r>
  <r>
    <s v="Mum-TCL18257"/>
    <x v="83"/>
    <x v="1"/>
    <n v="70"/>
    <n v="27"/>
    <n v="58"/>
    <n v="87"/>
    <n v="96"/>
    <n v="338"/>
    <n v="500"/>
    <n v="67.600000000000009"/>
    <n v="32.399999999999991"/>
    <x v="0"/>
  </r>
  <r>
    <s v="Mum-TCL18258"/>
    <x v="229"/>
    <x v="2"/>
    <n v="47"/>
    <n v="96"/>
    <n v="39"/>
    <n v="35"/>
    <n v="81"/>
    <n v="298"/>
    <n v="500"/>
    <n v="59.599999999999987"/>
    <n v="40.400000000000013"/>
    <x v="0"/>
  </r>
  <r>
    <s v="Mum-TCL18259"/>
    <x v="285"/>
    <x v="3"/>
    <n v="21"/>
    <n v="74"/>
    <n v="47"/>
    <n v="19"/>
    <n v="79"/>
    <n v="240"/>
    <n v="500"/>
    <n v="48"/>
    <n v="52"/>
    <x v="1"/>
  </r>
  <r>
    <s v="Mum-TCL18260"/>
    <x v="352"/>
    <x v="9"/>
    <n v="65"/>
    <n v="89"/>
    <n v="90"/>
    <n v="20"/>
    <n v="46"/>
    <n v="310"/>
    <n v="500"/>
    <n v="62"/>
    <n v="38"/>
    <x v="0"/>
  </r>
  <r>
    <s v="Mum-TCL18261"/>
    <x v="339"/>
    <x v="0"/>
    <n v="26"/>
    <n v="23"/>
    <n v="22"/>
    <n v="50"/>
    <n v="16"/>
    <n v="137"/>
    <n v="500"/>
    <n v="27.4"/>
    <n v="72.599999999999994"/>
    <x v="1"/>
  </r>
  <r>
    <s v="Mum-TCL18262"/>
    <x v="260"/>
    <x v="9"/>
    <n v="30"/>
    <n v="55"/>
    <n v="88"/>
    <n v="86"/>
    <n v="24"/>
    <n v="283"/>
    <n v="500"/>
    <n v="56.599999999999987"/>
    <n v="43.400000000000013"/>
    <x v="0"/>
  </r>
  <r>
    <s v="Mum-TCL18263"/>
    <x v="285"/>
    <x v="3"/>
    <n v="50"/>
    <n v="33"/>
    <n v="58"/>
    <n v="19"/>
    <n v="23"/>
    <n v="183"/>
    <n v="500"/>
    <n v="36.6"/>
    <n v="63.4"/>
    <x v="1"/>
  </r>
  <r>
    <s v="Mum-TCL18264"/>
    <x v="153"/>
    <x v="3"/>
    <n v="33"/>
    <n v="75"/>
    <n v="69"/>
    <n v="58"/>
    <n v="84"/>
    <n v="319"/>
    <n v="500"/>
    <n v="63.8"/>
    <n v="36.200000000000003"/>
    <x v="0"/>
  </r>
  <r>
    <s v="Mum-TCL18265"/>
    <x v="101"/>
    <x v="1"/>
    <n v="68"/>
    <n v="58"/>
    <n v="98"/>
    <n v="69"/>
    <n v="58"/>
    <n v="351"/>
    <n v="500"/>
    <n v="70.199999999999989"/>
    <n v="29.800000000000011"/>
    <x v="2"/>
  </r>
  <r>
    <s v="Mum-TCL18266"/>
    <x v="338"/>
    <x v="0"/>
    <n v="79"/>
    <n v="30"/>
    <n v="45"/>
    <n v="38"/>
    <n v="11"/>
    <n v="203"/>
    <n v="500"/>
    <n v="40.6"/>
    <n v="59.4"/>
    <x v="1"/>
  </r>
  <r>
    <s v="Mum-TCL18267"/>
    <x v="314"/>
    <x v="4"/>
    <n v="56"/>
    <n v="97"/>
    <n v="44"/>
    <n v="52"/>
    <n v="57"/>
    <n v="306"/>
    <n v="500"/>
    <n v="61.2"/>
    <n v="38.799999999999997"/>
    <x v="0"/>
  </r>
  <r>
    <s v="Mum-TCL18268"/>
    <x v="92"/>
    <x v="8"/>
    <n v="87"/>
    <n v="48"/>
    <n v="32"/>
    <n v="47"/>
    <n v="58"/>
    <n v="272"/>
    <n v="500"/>
    <n v="54.400000000000013"/>
    <n v="45.599999999999987"/>
    <x v="0"/>
  </r>
  <r>
    <s v="Mum-TCL18269"/>
    <x v="332"/>
    <x v="0"/>
    <n v="45"/>
    <n v="58"/>
    <n v="53"/>
    <n v="55"/>
    <n v="47"/>
    <n v="258"/>
    <n v="500"/>
    <n v="51.6"/>
    <n v="48.4"/>
    <x v="0"/>
  </r>
  <r>
    <s v="Mum-TCL18270"/>
    <x v="113"/>
    <x v="10"/>
    <n v="14"/>
    <n v="18"/>
    <n v="30"/>
    <n v="32"/>
    <n v="94"/>
    <n v="188"/>
    <n v="500"/>
    <n v="37.6"/>
    <n v="62.4"/>
    <x v="1"/>
  </r>
  <r>
    <s v="Mum-TCL18271"/>
    <x v="198"/>
    <x v="8"/>
    <n v="55"/>
    <n v="64"/>
    <n v="28"/>
    <n v="74"/>
    <n v="22"/>
    <n v="243"/>
    <n v="500"/>
    <n v="48.6"/>
    <n v="51.4"/>
    <x v="1"/>
  </r>
  <r>
    <s v="Mum-TCL18272"/>
    <x v="21"/>
    <x v="8"/>
    <n v="85"/>
    <n v="14"/>
    <n v="62"/>
    <n v="65"/>
    <n v="74"/>
    <n v="300"/>
    <n v="500"/>
    <n v="60"/>
    <n v="40"/>
    <x v="0"/>
  </r>
  <r>
    <s v="Mum-TCL18273"/>
    <x v="80"/>
    <x v="5"/>
    <n v="25"/>
    <n v="100"/>
    <n v="35"/>
    <n v="39"/>
    <n v="75"/>
    <n v="274"/>
    <n v="500"/>
    <n v="54.8"/>
    <n v="45.2"/>
    <x v="0"/>
  </r>
  <r>
    <s v="Mum-TCL18274"/>
    <x v="79"/>
    <x v="2"/>
    <n v="15"/>
    <n v="58"/>
    <n v="46"/>
    <n v="49"/>
    <n v="98"/>
    <n v="266"/>
    <n v="500"/>
    <n v="53.2"/>
    <n v="46.8"/>
    <x v="0"/>
  </r>
  <r>
    <s v="Mum-TCL18275"/>
    <x v="237"/>
    <x v="3"/>
    <n v="91"/>
    <n v="64"/>
    <n v="11"/>
    <n v="80"/>
    <n v="17"/>
    <n v="263"/>
    <n v="500"/>
    <n v="52.6"/>
    <n v="47.4"/>
    <x v="0"/>
  </r>
  <r>
    <s v="Mum-TCL18276"/>
    <x v="52"/>
    <x v="5"/>
    <n v="63"/>
    <n v="44"/>
    <n v="36"/>
    <n v="54"/>
    <n v="39"/>
    <n v="236"/>
    <n v="500"/>
    <n v="47.2"/>
    <n v="52.8"/>
    <x v="1"/>
  </r>
  <r>
    <s v="Mum-TCL18277"/>
    <x v="405"/>
    <x v="9"/>
    <n v="47"/>
    <n v="50"/>
    <n v="25"/>
    <n v="100"/>
    <n v="13"/>
    <n v="235"/>
    <n v="500"/>
    <n v="47"/>
    <n v="53"/>
    <x v="1"/>
  </r>
  <r>
    <s v="Mum-TCL18278"/>
    <x v="134"/>
    <x v="5"/>
    <n v="95"/>
    <n v="85"/>
    <n v="72"/>
    <n v="13"/>
    <n v="14"/>
    <n v="279"/>
    <n v="500"/>
    <n v="55.8"/>
    <n v="44.2"/>
    <x v="0"/>
  </r>
  <r>
    <s v="Mum-TCL18279"/>
    <x v="181"/>
    <x v="6"/>
    <n v="62"/>
    <n v="16"/>
    <n v="81"/>
    <n v="65"/>
    <n v="70"/>
    <n v="294"/>
    <n v="500"/>
    <n v="58.8"/>
    <n v="41.2"/>
    <x v="0"/>
  </r>
  <r>
    <s v="Mum-TCL18280"/>
    <x v="233"/>
    <x v="0"/>
    <n v="34"/>
    <n v="100"/>
    <n v="66"/>
    <n v="77"/>
    <n v="20"/>
    <n v="297"/>
    <n v="500"/>
    <n v="59.4"/>
    <n v="40.6"/>
    <x v="0"/>
  </r>
  <r>
    <s v="Mum-TCL18281"/>
    <x v="353"/>
    <x v="8"/>
    <n v="40"/>
    <n v="49"/>
    <n v="38"/>
    <n v="52"/>
    <n v="24"/>
    <n v="203"/>
    <n v="500"/>
    <n v="40.6"/>
    <n v="59.4"/>
    <x v="1"/>
  </r>
  <r>
    <s v="Mum-TCL18282"/>
    <x v="121"/>
    <x v="4"/>
    <n v="83"/>
    <n v="76"/>
    <n v="97"/>
    <n v="75"/>
    <n v="56"/>
    <n v="387"/>
    <n v="500"/>
    <n v="77.400000000000006"/>
    <n v="22.599999999999991"/>
    <x v="2"/>
  </r>
  <r>
    <s v="Mum-TCL18283"/>
    <x v="154"/>
    <x v="1"/>
    <n v="87"/>
    <n v="12"/>
    <n v="29"/>
    <n v="29"/>
    <n v="47"/>
    <n v="204"/>
    <n v="500"/>
    <n v="40.799999999999997"/>
    <n v="59.2"/>
    <x v="1"/>
  </r>
  <r>
    <s v="Mum-TCL18284"/>
    <x v="249"/>
    <x v="11"/>
    <n v="89"/>
    <n v="46"/>
    <n v="20"/>
    <n v="74"/>
    <n v="96"/>
    <n v="325"/>
    <n v="500"/>
    <n v="65"/>
    <n v="35"/>
    <x v="0"/>
  </r>
  <r>
    <s v="Mum-TCL18285"/>
    <x v="313"/>
    <x v="8"/>
    <n v="73"/>
    <n v="64"/>
    <n v="14"/>
    <n v="37"/>
    <n v="92"/>
    <n v="280"/>
    <n v="500"/>
    <n v="56.000000000000007"/>
    <n v="43.999999999999993"/>
    <x v="0"/>
  </r>
  <r>
    <s v="Mum-TCL18286"/>
    <x v="288"/>
    <x v="3"/>
    <n v="82"/>
    <n v="72"/>
    <n v="25"/>
    <n v="43"/>
    <n v="35"/>
    <n v="257"/>
    <n v="500"/>
    <n v="51.4"/>
    <n v="48.6"/>
    <x v="0"/>
  </r>
  <r>
    <s v="Mum-TCL18287"/>
    <x v="412"/>
    <x v="3"/>
    <n v="35"/>
    <n v="17"/>
    <n v="46"/>
    <n v="21"/>
    <n v="30"/>
    <n v="149"/>
    <n v="500"/>
    <n v="29.8"/>
    <n v="70.2"/>
    <x v="1"/>
  </r>
  <r>
    <s v="Mum-TCL18288"/>
    <x v="424"/>
    <x v="5"/>
    <n v="95"/>
    <n v="26"/>
    <n v="67"/>
    <n v="51"/>
    <n v="80"/>
    <n v="319"/>
    <n v="500"/>
    <n v="63.8"/>
    <n v="36.200000000000003"/>
    <x v="0"/>
  </r>
  <r>
    <s v="Mum-TCL18289"/>
    <x v="108"/>
    <x v="11"/>
    <n v="43"/>
    <n v="37"/>
    <n v="82"/>
    <n v="74"/>
    <n v="86"/>
    <n v="322"/>
    <n v="500"/>
    <n v="64.400000000000006"/>
    <n v="35.599999999999987"/>
    <x v="0"/>
  </r>
  <r>
    <s v="Mum-TCL18290"/>
    <x v="322"/>
    <x v="5"/>
    <n v="95"/>
    <n v="64"/>
    <n v="30"/>
    <n v="69"/>
    <n v="65"/>
    <n v="323"/>
    <n v="500"/>
    <n v="64.600000000000009"/>
    <n v="35.399999999999991"/>
    <x v="0"/>
  </r>
  <r>
    <s v="Mum-TCL18291"/>
    <x v="425"/>
    <x v="10"/>
    <n v="25"/>
    <n v="47"/>
    <n v="10"/>
    <n v="96"/>
    <n v="22"/>
    <n v="200"/>
    <n v="500"/>
    <n v="40"/>
    <n v="60"/>
    <x v="1"/>
  </r>
  <r>
    <s v="Mum-TCL18292"/>
    <x v="53"/>
    <x v="1"/>
    <n v="24"/>
    <n v="79"/>
    <n v="31"/>
    <n v="23"/>
    <n v="34"/>
    <n v="191"/>
    <n v="500"/>
    <n v="38.200000000000003"/>
    <n v="61.8"/>
    <x v="1"/>
  </r>
  <r>
    <s v="Mum-TCL18293"/>
    <x v="197"/>
    <x v="2"/>
    <n v="60"/>
    <n v="16"/>
    <n v="61"/>
    <n v="74"/>
    <n v="37"/>
    <n v="248"/>
    <n v="500"/>
    <n v="49.6"/>
    <n v="50.4"/>
    <x v="1"/>
  </r>
  <r>
    <s v="Mum-TCL18294"/>
    <x v="13"/>
    <x v="7"/>
    <n v="22"/>
    <n v="37"/>
    <n v="26"/>
    <n v="40"/>
    <n v="90"/>
    <n v="215"/>
    <n v="500"/>
    <n v="43"/>
    <n v="57"/>
    <x v="1"/>
  </r>
  <r>
    <s v="Mum-TCL18295"/>
    <x v="219"/>
    <x v="0"/>
    <n v="52"/>
    <n v="55"/>
    <n v="68"/>
    <n v="21"/>
    <n v="93"/>
    <n v="289"/>
    <n v="500"/>
    <n v="57.8"/>
    <n v="42.2"/>
    <x v="0"/>
  </r>
  <r>
    <s v="Mum-TCL18296"/>
    <x v="248"/>
    <x v="6"/>
    <n v="16"/>
    <n v="98"/>
    <n v="40"/>
    <n v="72"/>
    <n v="14"/>
    <n v="240"/>
    <n v="500"/>
    <n v="48"/>
    <n v="52"/>
    <x v="1"/>
  </r>
  <r>
    <s v="Mum-TCL18297"/>
    <x v="173"/>
    <x v="2"/>
    <n v="56"/>
    <n v="93"/>
    <n v="52"/>
    <n v="46"/>
    <n v="55"/>
    <n v="302"/>
    <n v="500"/>
    <n v="60.4"/>
    <n v="39.6"/>
    <x v="0"/>
  </r>
  <r>
    <s v="Mum-TCL18298"/>
    <x v="395"/>
    <x v="10"/>
    <n v="12"/>
    <n v="87"/>
    <n v="31"/>
    <n v="82"/>
    <n v="69"/>
    <n v="281"/>
    <n v="500"/>
    <n v="56.2"/>
    <n v="43.8"/>
    <x v="0"/>
  </r>
  <r>
    <s v="Mum-TCL18299"/>
    <x v="297"/>
    <x v="7"/>
    <n v="10"/>
    <n v="54"/>
    <n v="17"/>
    <n v="59"/>
    <n v="97"/>
    <n v="237"/>
    <n v="500"/>
    <n v="47.4"/>
    <n v="52.6"/>
    <x v="1"/>
  </r>
  <r>
    <s v="Mum-TCL18300"/>
    <x v="424"/>
    <x v="0"/>
    <n v="36"/>
    <n v="35"/>
    <n v="97"/>
    <n v="27"/>
    <n v="84"/>
    <n v="279"/>
    <n v="500"/>
    <n v="55.8"/>
    <n v="44.2"/>
    <x v="0"/>
  </r>
  <r>
    <s v="Mum-TCL18301"/>
    <x v="414"/>
    <x v="10"/>
    <n v="81"/>
    <n v="55"/>
    <n v="28"/>
    <n v="94"/>
    <n v="92"/>
    <n v="350"/>
    <n v="500"/>
    <n v="70"/>
    <n v="30"/>
    <x v="2"/>
  </r>
  <r>
    <s v="Mum-TCL18302"/>
    <x v="81"/>
    <x v="5"/>
    <n v="22"/>
    <n v="66"/>
    <n v="51"/>
    <n v="24"/>
    <n v="31"/>
    <n v="194"/>
    <n v="500"/>
    <n v="38.799999999999997"/>
    <n v="61.2"/>
    <x v="1"/>
  </r>
  <r>
    <s v="Mum-TCL18303"/>
    <x v="168"/>
    <x v="11"/>
    <n v="77"/>
    <n v="72"/>
    <n v="53"/>
    <n v="15"/>
    <n v="34"/>
    <n v="251"/>
    <n v="500"/>
    <n v="50.2"/>
    <n v="49.8"/>
    <x v="0"/>
  </r>
  <r>
    <s v="Mum-TCL18304"/>
    <x v="357"/>
    <x v="11"/>
    <n v="24"/>
    <n v="30"/>
    <n v="94"/>
    <n v="60"/>
    <n v="29"/>
    <n v="237"/>
    <n v="500"/>
    <n v="47.4"/>
    <n v="52.6"/>
    <x v="1"/>
  </r>
  <r>
    <s v="Mum-TCL18305"/>
    <x v="115"/>
    <x v="10"/>
    <n v="58"/>
    <n v="38"/>
    <n v="95"/>
    <n v="13"/>
    <n v="91"/>
    <n v="295"/>
    <n v="500"/>
    <n v="59"/>
    <n v="41"/>
    <x v="0"/>
  </r>
  <r>
    <s v="Mum-TCL18306"/>
    <x v="317"/>
    <x v="10"/>
    <n v="15"/>
    <n v="75"/>
    <n v="60"/>
    <n v="94"/>
    <n v="72"/>
    <n v="316"/>
    <n v="500"/>
    <n v="63.2"/>
    <n v="36.799999999999997"/>
    <x v="0"/>
  </r>
  <r>
    <s v="Mum-TCL18307"/>
    <x v="357"/>
    <x v="3"/>
    <n v="83"/>
    <n v="90"/>
    <n v="98"/>
    <n v="42"/>
    <n v="80"/>
    <n v="393"/>
    <n v="500"/>
    <n v="78.600000000000009"/>
    <n v="21.399999999999991"/>
    <x v="2"/>
  </r>
  <r>
    <s v="Mum-TCL18308"/>
    <x v="232"/>
    <x v="0"/>
    <n v="25"/>
    <n v="92"/>
    <n v="47"/>
    <n v="98"/>
    <n v="73"/>
    <n v="335"/>
    <n v="500"/>
    <n v="67"/>
    <n v="33"/>
    <x v="0"/>
  </r>
  <r>
    <s v="Mum-TCL18309"/>
    <x v="83"/>
    <x v="0"/>
    <n v="78"/>
    <n v="78"/>
    <n v="36"/>
    <n v="61"/>
    <n v="10"/>
    <n v="263"/>
    <n v="500"/>
    <n v="52.6"/>
    <n v="47.4"/>
    <x v="0"/>
  </r>
  <r>
    <s v="Mum-TCL18310"/>
    <x v="385"/>
    <x v="11"/>
    <n v="50"/>
    <n v="44"/>
    <n v="13"/>
    <n v="12"/>
    <n v="53"/>
    <n v="172"/>
    <n v="500"/>
    <n v="34.4"/>
    <n v="65.599999999999994"/>
    <x v="1"/>
  </r>
  <r>
    <s v="Mum-TCL18311"/>
    <x v="231"/>
    <x v="3"/>
    <n v="33"/>
    <n v="28"/>
    <n v="89"/>
    <n v="96"/>
    <n v="42"/>
    <n v="288"/>
    <n v="500"/>
    <n v="57.599999999999987"/>
    <n v="42.400000000000013"/>
    <x v="0"/>
  </r>
  <r>
    <s v="Mum-TCL18312"/>
    <x v="258"/>
    <x v="10"/>
    <n v="74"/>
    <n v="44"/>
    <n v="94"/>
    <n v="69"/>
    <n v="71"/>
    <n v="352"/>
    <n v="500"/>
    <n v="70.399999999999991"/>
    <n v="29.600000000000009"/>
    <x v="2"/>
  </r>
  <r>
    <s v="Mum-TCL18313"/>
    <x v="409"/>
    <x v="4"/>
    <n v="14"/>
    <n v="88"/>
    <n v="62"/>
    <n v="53"/>
    <n v="74"/>
    <n v="291"/>
    <n v="500"/>
    <n v="58.2"/>
    <n v="41.8"/>
    <x v="0"/>
  </r>
  <r>
    <s v="Mum-TCL18314"/>
    <x v="244"/>
    <x v="8"/>
    <n v="25"/>
    <n v="73"/>
    <n v="99"/>
    <n v="15"/>
    <n v="74"/>
    <n v="286"/>
    <n v="500"/>
    <n v="57.2"/>
    <n v="42.8"/>
    <x v="0"/>
  </r>
  <r>
    <s v="Mum-TCL18315"/>
    <x v="334"/>
    <x v="9"/>
    <n v="20"/>
    <n v="53"/>
    <n v="90"/>
    <n v="24"/>
    <n v="52"/>
    <n v="239"/>
    <n v="500"/>
    <n v="47.8"/>
    <n v="52.2"/>
    <x v="1"/>
  </r>
  <r>
    <s v="Mum-TCL18316"/>
    <x v="316"/>
    <x v="6"/>
    <n v="73"/>
    <n v="17"/>
    <n v="39"/>
    <n v="21"/>
    <n v="96"/>
    <n v="246"/>
    <n v="500"/>
    <n v="49.2"/>
    <n v="50.8"/>
    <x v="1"/>
  </r>
  <r>
    <s v="Mum-TCL18317"/>
    <x v="415"/>
    <x v="10"/>
    <n v="51"/>
    <n v="42"/>
    <n v="38"/>
    <n v="52"/>
    <n v="11"/>
    <n v="194"/>
    <n v="500"/>
    <n v="38.799999999999997"/>
    <n v="61.2"/>
    <x v="1"/>
  </r>
  <r>
    <s v="Mum-TCL18318"/>
    <x v="405"/>
    <x v="11"/>
    <n v="23"/>
    <n v="57"/>
    <n v="52"/>
    <n v="12"/>
    <n v="73"/>
    <n v="217"/>
    <n v="500"/>
    <n v="43.4"/>
    <n v="56.6"/>
    <x v="1"/>
  </r>
  <r>
    <s v="Mum-TCL18319"/>
    <x v="10"/>
    <x v="1"/>
    <n v="81"/>
    <n v="89"/>
    <n v="12"/>
    <n v="44"/>
    <n v="59"/>
    <n v="285"/>
    <n v="500"/>
    <n v="56.999999999999993"/>
    <n v="43.000000000000007"/>
    <x v="0"/>
  </r>
  <r>
    <s v="Mum-TCL18320"/>
    <x v="291"/>
    <x v="8"/>
    <n v="60"/>
    <n v="73"/>
    <n v="27"/>
    <n v="41"/>
    <n v="61"/>
    <n v="262"/>
    <n v="500"/>
    <n v="52.400000000000013"/>
    <n v="47.599999999999987"/>
    <x v="0"/>
  </r>
  <r>
    <s v="Mum-TCL18321"/>
    <x v="351"/>
    <x v="2"/>
    <n v="82"/>
    <n v="82"/>
    <n v="77"/>
    <n v="13"/>
    <n v="91"/>
    <n v="345"/>
    <n v="500"/>
    <n v="69"/>
    <n v="31"/>
    <x v="0"/>
  </r>
  <r>
    <s v="Mum-TCL18322"/>
    <x v="78"/>
    <x v="2"/>
    <n v="62"/>
    <n v="55"/>
    <n v="33"/>
    <n v="57"/>
    <n v="12"/>
    <n v="219"/>
    <n v="500"/>
    <n v="43.8"/>
    <n v="56.2"/>
    <x v="1"/>
  </r>
  <r>
    <s v="Mum-TCL18323"/>
    <x v="357"/>
    <x v="7"/>
    <n v="28"/>
    <n v="79"/>
    <n v="76"/>
    <n v="42"/>
    <n v="80"/>
    <n v="305"/>
    <n v="500"/>
    <n v="61"/>
    <n v="39"/>
    <x v="0"/>
  </r>
  <r>
    <s v="Mum-TCL18324"/>
    <x v="376"/>
    <x v="6"/>
    <n v="48"/>
    <n v="82"/>
    <n v="88"/>
    <n v="80"/>
    <n v="24"/>
    <n v="322"/>
    <n v="500"/>
    <n v="64.400000000000006"/>
    <n v="35.599999999999987"/>
    <x v="0"/>
  </r>
  <r>
    <s v="Mum-TCL18325"/>
    <x v="412"/>
    <x v="6"/>
    <n v="33"/>
    <n v="98"/>
    <n v="84"/>
    <n v="77"/>
    <n v="56"/>
    <n v="348"/>
    <n v="500"/>
    <n v="69.599999999999994"/>
    <n v="30.400000000000009"/>
    <x v="0"/>
  </r>
  <r>
    <s v="Mum-TCL18326"/>
    <x v="261"/>
    <x v="7"/>
    <n v="50"/>
    <n v="21"/>
    <n v="43"/>
    <n v="33"/>
    <n v="94"/>
    <n v="241"/>
    <n v="500"/>
    <n v="48.2"/>
    <n v="51.8"/>
    <x v="1"/>
  </r>
  <r>
    <s v="Mum-TCL18327"/>
    <x v="230"/>
    <x v="5"/>
    <n v="44"/>
    <n v="30"/>
    <n v="60"/>
    <n v="86"/>
    <n v="59"/>
    <n v="279"/>
    <n v="500"/>
    <n v="55.8"/>
    <n v="44.2"/>
    <x v="0"/>
  </r>
  <r>
    <s v="Mum-TCL18328"/>
    <x v="395"/>
    <x v="0"/>
    <n v="49"/>
    <n v="26"/>
    <n v="29"/>
    <n v="87"/>
    <n v="28"/>
    <n v="219"/>
    <n v="500"/>
    <n v="43.8"/>
    <n v="56.2"/>
    <x v="1"/>
  </r>
  <r>
    <s v="Mum-TCL18329"/>
    <x v="76"/>
    <x v="3"/>
    <n v="41"/>
    <n v="96"/>
    <n v="74"/>
    <n v="92"/>
    <n v="99"/>
    <n v="402"/>
    <n v="500"/>
    <n v="80.400000000000006"/>
    <n v="19.599999999999991"/>
    <x v="2"/>
  </r>
  <r>
    <s v="Mum-TCL18330"/>
    <x v="177"/>
    <x v="9"/>
    <n v="52"/>
    <n v="89"/>
    <n v="19"/>
    <n v="82"/>
    <n v="57"/>
    <n v="299"/>
    <n v="500"/>
    <n v="59.8"/>
    <n v="40.200000000000003"/>
    <x v="0"/>
  </r>
  <r>
    <s v="Mum-TCL18331"/>
    <x v="163"/>
    <x v="8"/>
    <n v="89"/>
    <n v="35"/>
    <n v="68"/>
    <n v="10"/>
    <n v="73"/>
    <n v="275"/>
    <n v="500"/>
    <n v="55.000000000000007"/>
    <n v="44.999999999999993"/>
    <x v="0"/>
  </r>
  <r>
    <s v="Mum-TCL18332"/>
    <x v="239"/>
    <x v="9"/>
    <n v="16"/>
    <n v="29"/>
    <n v="76"/>
    <n v="39"/>
    <n v="48"/>
    <n v="208"/>
    <n v="500"/>
    <n v="41.6"/>
    <n v="58.4"/>
    <x v="1"/>
  </r>
  <r>
    <s v="Mum-TCL18333"/>
    <x v="231"/>
    <x v="10"/>
    <n v="74"/>
    <n v="51"/>
    <n v="81"/>
    <n v="31"/>
    <n v="83"/>
    <n v="320"/>
    <n v="500"/>
    <n v="64"/>
    <n v="36"/>
    <x v="0"/>
  </r>
  <r>
    <s v="Mum-TCL18334"/>
    <x v="369"/>
    <x v="2"/>
    <n v="44"/>
    <n v="53"/>
    <n v="45"/>
    <n v="78"/>
    <n v="78"/>
    <n v="298"/>
    <n v="500"/>
    <n v="59.599999999999987"/>
    <n v="40.400000000000013"/>
    <x v="0"/>
  </r>
  <r>
    <s v="Mum-TCL18335"/>
    <x v="191"/>
    <x v="11"/>
    <n v="73"/>
    <n v="52"/>
    <n v="30"/>
    <n v="56"/>
    <n v="44"/>
    <n v="255"/>
    <n v="500"/>
    <n v="51"/>
    <n v="49"/>
    <x v="0"/>
  </r>
  <r>
    <s v="Mum-TCL18336"/>
    <x v="415"/>
    <x v="6"/>
    <n v="60"/>
    <n v="61"/>
    <n v="86"/>
    <n v="47"/>
    <n v="88"/>
    <n v="342"/>
    <n v="500"/>
    <n v="68.400000000000006"/>
    <n v="31.599999999999991"/>
    <x v="0"/>
  </r>
  <r>
    <s v="Mum-TCL18337"/>
    <x v="372"/>
    <x v="5"/>
    <n v="63"/>
    <n v="43"/>
    <n v="29"/>
    <n v="20"/>
    <n v="45"/>
    <n v="200"/>
    <n v="500"/>
    <n v="40"/>
    <n v="60"/>
    <x v="1"/>
  </r>
  <r>
    <s v="Mum-TCL18338"/>
    <x v="59"/>
    <x v="1"/>
    <n v="94"/>
    <n v="61"/>
    <n v="71"/>
    <n v="89"/>
    <n v="30"/>
    <n v="345"/>
    <n v="500"/>
    <n v="69"/>
    <n v="31"/>
    <x v="0"/>
  </r>
  <r>
    <s v="Mum-TCL18339"/>
    <x v="54"/>
    <x v="8"/>
    <n v="34"/>
    <n v="67"/>
    <n v="31"/>
    <n v="71"/>
    <n v="77"/>
    <n v="280"/>
    <n v="500"/>
    <n v="56.000000000000007"/>
    <n v="43.999999999999993"/>
    <x v="0"/>
  </r>
  <r>
    <s v="Mum-TCL18340"/>
    <x v="99"/>
    <x v="6"/>
    <n v="66"/>
    <n v="77"/>
    <n v="46"/>
    <n v="82"/>
    <n v="14"/>
    <n v="285"/>
    <n v="500"/>
    <n v="56.999999999999993"/>
    <n v="43.000000000000007"/>
    <x v="0"/>
  </r>
  <r>
    <s v="Mum-TCL18341"/>
    <x v="286"/>
    <x v="11"/>
    <n v="24"/>
    <n v="17"/>
    <n v="72"/>
    <n v="94"/>
    <n v="96"/>
    <n v="303"/>
    <n v="500"/>
    <n v="60.6"/>
    <n v="39.4"/>
    <x v="0"/>
  </r>
  <r>
    <s v="Mum-TCL18342"/>
    <x v="381"/>
    <x v="3"/>
    <n v="43"/>
    <n v="96"/>
    <n v="64"/>
    <n v="34"/>
    <n v="72"/>
    <n v="309"/>
    <n v="500"/>
    <n v="61.8"/>
    <n v="38.200000000000003"/>
    <x v="0"/>
  </r>
  <r>
    <s v="Mum-TCL18343"/>
    <x v="365"/>
    <x v="1"/>
    <n v="79"/>
    <n v="22"/>
    <n v="10"/>
    <n v="84"/>
    <n v="58"/>
    <n v="253"/>
    <n v="500"/>
    <n v="50.6"/>
    <n v="49.4"/>
    <x v="0"/>
  </r>
  <r>
    <s v="Mum-TCL18344"/>
    <x v="325"/>
    <x v="2"/>
    <n v="36"/>
    <n v="39"/>
    <n v="81"/>
    <n v="82"/>
    <n v="47"/>
    <n v="285"/>
    <n v="500"/>
    <n v="56.999999999999993"/>
    <n v="43.000000000000007"/>
    <x v="0"/>
  </r>
  <r>
    <s v="Mum-TCL18345"/>
    <x v="401"/>
    <x v="4"/>
    <n v="24"/>
    <n v="58"/>
    <n v="99"/>
    <n v="33"/>
    <n v="81"/>
    <n v="295"/>
    <n v="500"/>
    <n v="59"/>
    <n v="41"/>
    <x v="0"/>
  </r>
  <r>
    <s v="Mum-TCL18346"/>
    <x v="36"/>
    <x v="2"/>
    <n v="29"/>
    <n v="52"/>
    <n v="87"/>
    <n v="61"/>
    <n v="51"/>
    <n v="280"/>
    <n v="500"/>
    <n v="56.000000000000007"/>
    <n v="43.999999999999993"/>
    <x v="0"/>
  </r>
  <r>
    <s v="Mum-TCL18347"/>
    <x v="89"/>
    <x v="7"/>
    <n v="94"/>
    <n v="28"/>
    <n v="56"/>
    <n v="15"/>
    <n v="55"/>
    <n v="248"/>
    <n v="500"/>
    <n v="49.6"/>
    <n v="50.4"/>
    <x v="1"/>
  </r>
  <r>
    <s v="Mum-TCL18348"/>
    <x v="407"/>
    <x v="10"/>
    <n v="53"/>
    <n v="51"/>
    <n v="92"/>
    <n v="83"/>
    <n v="62"/>
    <n v="341"/>
    <n v="500"/>
    <n v="68.2"/>
    <n v="31.8"/>
    <x v="0"/>
  </r>
  <r>
    <s v="Mum-TCL18349"/>
    <x v="11"/>
    <x v="9"/>
    <n v="46"/>
    <n v="45"/>
    <n v="30"/>
    <n v="61"/>
    <n v="21"/>
    <n v="203"/>
    <n v="500"/>
    <n v="40.6"/>
    <n v="59.4"/>
    <x v="1"/>
  </r>
  <r>
    <s v="Mum-TCL18350"/>
    <x v="258"/>
    <x v="3"/>
    <n v="44"/>
    <n v="38"/>
    <n v="40"/>
    <n v="49"/>
    <n v="35"/>
    <n v="206"/>
    <n v="500"/>
    <n v="41.2"/>
    <n v="58.8"/>
    <x v="1"/>
  </r>
  <r>
    <s v="Mum-TCL18351"/>
    <x v="108"/>
    <x v="1"/>
    <n v="96"/>
    <n v="52"/>
    <n v="14"/>
    <n v="65"/>
    <n v="51"/>
    <n v="278"/>
    <n v="500"/>
    <n v="55.600000000000009"/>
    <n v="44.399999999999991"/>
    <x v="0"/>
  </r>
  <r>
    <s v="Mum-TCL18352"/>
    <x v="421"/>
    <x v="1"/>
    <n v="38"/>
    <n v="62"/>
    <n v="55"/>
    <n v="89"/>
    <n v="57"/>
    <n v="301"/>
    <n v="500"/>
    <n v="60.2"/>
    <n v="39.799999999999997"/>
    <x v="0"/>
  </r>
  <r>
    <s v="Mum-TCL18353"/>
    <x v="59"/>
    <x v="5"/>
    <n v="18"/>
    <n v="58"/>
    <n v="49"/>
    <n v="82"/>
    <n v="42"/>
    <n v="249"/>
    <n v="500"/>
    <n v="49.8"/>
    <n v="50.2"/>
    <x v="1"/>
  </r>
  <r>
    <s v="Mum-TCL18354"/>
    <x v="301"/>
    <x v="9"/>
    <n v="63"/>
    <n v="55"/>
    <n v="59"/>
    <n v="57"/>
    <n v="39"/>
    <n v="273"/>
    <n v="500"/>
    <n v="54.6"/>
    <n v="45.4"/>
    <x v="0"/>
  </r>
  <r>
    <s v="Mum-TCL18355"/>
    <x v="413"/>
    <x v="0"/>
    <n v="74"/>
    <n v="100"/>
    <n v="84"/>
    <n v="53"/>
    <n v="60"/>
    <n v="371"/>
    <n v="500"/>
    <n v="74.2"/>
    <n v="25.8"/>
    <x v="2"/>
  </r>
  <r>
    <s v="Mum-TCL18356"/>
    <x v="405"/>
    <x v="0"/>
    <n v="63"/>
    <n v="84"/>
    <n v="63"/>
    <n v="56"/>
    <n v="52"/>
    <n v="318"/>
    <n v="500"/>
    <n v="63.6"/>
    <n v="36.4"/>
    <x v="0"/>
  </r>
  <r>
    <s v="Mum-TCL18357"/>
    <x v="161"/>
    <x v="2"/>
    <n v="66"/>
    <n v="66"/>
    <n v="35"/>
    <n v="38"/>
    <n v="94"/>
    <n v="299"/>
    <n v="500"/>
    <n v="59.8"/>
    <n v="40.200000000000003"/>
    <x v="0"/>
  </r>
  <r>
    <s v="Mum-TCL18358"/>
    <x v="161"/>
    <x v="6"/>
    <n v="66"/>
    <n v="74"/>
    <n v="13"/>
    <n v="96"/>
    <n v="98"/>
    <n v="347"/>
    <n v="500"/>
    <n v="69.399999999999991"/>
    <n v="30.600000000000009"/>
    <x v="0"/>
  </r>
  <r>
    <s v="Mum-TCL18359"/>
    <x v="296"/>
    <x v="1"/>
    <n v="56"/>
    <n v="19"/>
    <n v="93"/>
    <n v="96"/>
    <n v="54"/>
    <n v="318"/>
    <n v="500"/>
    <n v="63.6"/>
    <n v="36.4"/>
    <x v="0"/>
  </r>
  <r>
    <s v="Mum-TCL18360"/>
    <x v="285"/>
    <x v="0"/>
    <n v="99"/>
    <n v="54"/>
    <n v="38"/>
    <n v="49"/>
    <n v="83"/>
    <n v="323"/>
    <n v="500"/>
    <n v="64.600000000000009"/>
    <n v="35.399999999999991"/>
    <x v="0"/>
  </r>
  <r>
    <s v="Mum-TCL18361"/>
    <x v="222"/>
    <x v="2"/>
    <n v="89"/>
    <n v="36"/>
    <n v="86"/>
    <n v="32"/>
    <n v="35"/>
    <n v="278"/>
    <n v="500"/>
    <n v="55.600000000000009"/>
    <n v="44.399999999999991"/>
    <x v="0"/>
  </r>
  <r>
    <s v="Mum-TCL18362"/>
    <x v="395"/>
    <x v="10"/>
    <n v="47"/>
    <n v="90"/>
    <n v="37"/>
    <n v="44"/>
    <n v="15"/>
    <n v="233"/>
    <n v="500"/>
    <n v="46.6"/>
    <n v="53.4"/>
    <x v="1"/>
  </r>
  <r>
    <s v="Mum-TCL18363"/>
    <x v="417"/>
    <x v="0"/>
    <n v="43"/>
    <n v="40"/>
    <n v="80"/>
    <n v="70"/>
    <n v="90"/>
    <n v="323"/>
    <n v="500"/>
    <n v="64.600000000000009"/>
    <n v="35.399999999999991"/>
    <x v="0"/>
  </r>
  <r>
    <s v="Mum-TCL18364"/>
    <x v="412"/>
    <x v="1"/>
    <n v="62"/>
    <n v="77"/>
    <n v="12"/>
    <n v="85"/>
    <n v="52"/>
    <n v="288"/>
    <n v="500"/>
    <n v="57.599999999999987"/>
    <n v="42.400000000000013"/>
    <x v="0"/>
  </r>
  <r>
    <s v="Mum-TCL18365"/>
    <x v="50"/>
    <x v="7"/>
    <n v="93"/>
    <n v="90"/>
    <n v="83"/>
    <n v="59"/>
    <n v="60"/>
    <n v="385"/>
    <n v="500"/>
    <n v="77"/>
    <n v="23"/>
    <x v="2"/>
  </r>
  <r>
    <s v="Mum-TCL18366"/>
    <x v="81"/>
    <x v="1"/>
    <n v="67"/>
    <n v="17"/>
    <n v="65"/>
    <n v="36"/>
    <n v="13"/>
    <n v="198"/>
    <n v="500"/>
    <n v="39.6"/>
    <n v="60.4"/>
    <x v="1"/>
  </r>
  <r>
    <s v="Mum-TCL18367"/>
    <x v="413"/>
    <x v="7"/>
    <n v="35"/>
    <n v="31"/>
    <n v="93"/>
    <n v="72"/>
    <n v="76"/>
    <n v="307"/>
    <n v="500"/>
    <n v="61.4"/>
    <n v="38.6"/>
    <x v="0"/>
  </r>
  <r>
    <s v="Mum-TCL18368"/>
    <x v="173"/>
    <x v="5"/>
    <n v="97"/>
    <n v="82"/>
    <n v="82"/>
    <n v="69"/>
    <n v="69"/>
    <n v="399"/>
    <n v="500"/>
    <n v="79.800000000000011"/>
    <n v="20.199999999999989"/>
    <x v="2"/>
  </r>
  <r>
    <s v="Mum-TCL18369"/>
    <x v="190"/>
    <x v="0"/>
    <n v="45"/>
    <n v="91"/>
    <n v="43"/>
    <n v="87"/>
    <n v="68"/>
    <n v="334"/>
    <n v="500"/>
    <n v="66.8"/>
    <n v="33.200000000000003"/>
    <x v="0"/>
  </r>
  <r>
    <s v="Mum-TCL18370"/>
    <x v="330"/>
    <x v="0"/>
    <n v="84"/>
    <n v="85"/>
    <n v="46"/>
    <n v="60"/>
    <n v="39"/>
    <n v="314"/>
    <n v="500"/>
    <n v="62.8"/>
    <n v="37.200000000000003"/>
    <x v="0"/>
  </r>
  <r>
    <s v="Mum-TCL18371"/>
    <x v="186"/>
    <x v="2"/>
    <n v="68"/>
    <n v="11"/>
    <n v="17"/>
    <n v="68"/>
    <n v="44"/>
    <n v="208"/>
    <n v="500"/>
    <n v="41.6"/>
    <n v="58.4"/>
    <x v="1"/>
  </r>
  <r>
    <s v="Mum-TCL18372"/>
    <x v="67"/>
    <x v="2"/>
    <n v="52"/>
    <n v="45"/>
    <n v="52"/>
    <n v="30"/>
    <n v="95"/>
    <n v="274"/>
    <n v="500"/>
    <n v="54.8"/>
    <n v="45.2"/>
    <x v="0"/>
  </r>
  <r>
    <s v="Mum-TCL18373"/>
    <x v="423"/>
    <x v="8"/>
    <n v="23"/>
    <n v="35"/>
    <n v="82"/>
    <n v="67"/>
    <n v="93"/>
    <n v="300"/>
    <n v="500"/>
    <n v="60"/>
    <n v="40"/>
    <x v="0"/>
  </r>
  <r>
    <s v="Mum-TCL18374"/>
    <x v="99"/>
    <x v="11"/>
    <n v="95"/>
    <n v="48"/>
    <n v="14"/>
    <n v="100"/>
    <n v="100"/>
    <n v="357"/>
    <n v="500"/>
    <n v="71.399999999999991"/>
    <n v="28.600000000000009"/>
    <x v="2"/>
  </r>
  <r>
    <s v="Mum-TCL18375"/>
    <x v="96"/>
    <x v="8"/>
    <n v="67"/>
    <n v="70"/>
    <n v="81"/>
    <n v="67"/>
    <n v="54"/>
    <n v="339"/>
    <n v="500"/>
    <n v="67.800000000000011"/>
    <n v="32.199999999999989"/>
    <x v="0"/>
  </r>
  <r>
    <s v="Mum-TCL18376"/>
    <x v="148"/>
    <x v="10"/>
    <n v="44"/>
    <n v="76"/>
    <n v="95"/>
    <n v="41"/>
    <n v="99"/>
    <n v="355"/>
    <n v="500"/>
    <n v="71"/>
    <n v="29"/>
    <x v="2"/>
  </r>
  <r>
    <s v="Mum-TCL18377"/>
    <x v="417"/>
    <x v="1"/>
    <n v="56"/>
    <n v="25"/>
    <n v="10"/>
    <n v="81"/>
    <n v="94"/>
    <n v="266"/>
    <n v="500"/>
    <n v="53.2"/>
    <n v="46.8"/>
    <x v="0"/>
  </r>
  <r>
    <s v="Mum-TCL18378"/>
    <x v="391"/>
    <x v="7"/>
    <n v="92"/>
    <n v="85"/>
    <n v="51"/>
    <n v="10"/>
    <n v="13"/>
    <n v="251"/>
    <n v="500"/>
    <n v="50.2"/>
    <n v="49.8"/>
    <x v="0"/>
  </r>
  <r>
    <s v="Mum-TCL18379"/>
    <x v="285"/>
    <x v="9"/>
    <n v="52"/>
    <n v="42"/>
    <n v="18"/>
    <n v="98"/>
    <n v="26"/>
    <n v="236"/>
    <n v="500"/>
    <n v="47.2"/>
    <n v="52.8"/>
    <x v="1"/>
  </r>
  <r>
    <s v="Mum-TCL18380"/>
    <x v="372"/>
    <x v="7"/>
    <n v="30"/>
    <n v="100"/>
    <n v="54"/>
    <n v="46"/>
    <n v="94"/>
    <n v="324"/>
    <n v="500"/>
    <n v="64.8"/>
    <n v="35.200000000000003"/>
    <x v="0"/>
  </r>
  <r>
    <s v="Mum-TCL18381"/>
    <x v="29"/>
    <x v="7"/>
    <n v="64"/>
    <n v="81"/>
    <n v="60"/>
    <n v="19"/>
    <n v="76"/>
    <n v="300"/>
    <n v="500"/>
    <n v="60"/>
    <n v="40"/>
    <x v="0"/>
  </r>
  <r>
    <s v="Mum-TCL18382"/>
    <x v="244"/>
    <x v="4"/>
    <n v="79"/>
    <n v="33"/>
    <n v="71"/>
    <n v="36"/>
    <n v="89"/>
    <n v="308"/>
    <n v="500"/>
    <n v="61.6"/>
    <n v="38.4"/>
    <x v="0"/>
  </r>
  <r>
    <s v="Mum-TCL18383"/>
    <x v="345"/>
    <x v="5"/>
    <n v="52"/>
    <n v="47"/>
    <n v="57"/>
    <n v="32"/>
    <n v="100"/>
    <n v="288"/>
    <n v="500"/>
    <n v="57.599999999999987"/>
    <n v="42.400000000000013"/>
    <x v="0"/>
  </r>
  <r>
    <s v="Mum-TCL18384"/>
    <x v="128"/>
    <x v="2"/>
    <n v="73"/>
    <n v="64"/>
    <n v="52"/>
    <n v="64"/>
    <n v="30"/>
    <n v="283"/>
    <n v="500"/>
    <n v="56.599999999999987"/>
    <n v="43.400000000000013"/>
    <x v="0"/>
  </r>
  <r>
    <s v="Mum-TCL18385"/>
    <x v="347"/>
    <x v="3"/>
    <n v="12"/>
    <n v="52"/>
    <n v="75"/>
    <n v="10"/>
    <n v="91"/>
    <n v="240"/>
    <n v="500"/>
    <n v="48"/>
    <n v="52"/>
    <x v="1"/>
  </r>
  <r>
    <s v="Mum-TCL18386"/>
    <x v="178"/>
    <x v="8"/>
    <n v="23"/>
    <n v="24"/>
    <n v="97"/>
    <n v="82"/>
    <n v="37"/>
    <n v="263"/>
    <n v="500"/>
    <n v="52.6"/>
    <n v="47.4"/>
    <x v="0"/>
  </r>
  <r>
    <s v="Mum-TCL18387"/>
    <x v="304"/>
    <x v="7"/>
    <n v="78"/>
    <n v="26"/>
    <n v="60"/>
    <n v="78"/>
    <n v="31"/>
    <n v="273"/>
    <n v="500"/>
    <n v="54.6"/>
    <n v="45.4"/>
    <x v="0"/>
  </r>
  <r>
    <s v="Mum-TCL18388"/>
    <x v="191"/>
    <x v="11"/>
    <n v="47"/>
    <n v="45"/>
    <n v="81"/>
    <n v="64"/>
    <n v="15"/>
    <n v="252"/>
    <n v="500"/>
    <n v="50.4"/>
    <n v="49.6"/>
    <x v="0"/>
  </r>
  <r>
    <s v="Mum-TCL18389"/>
    <x v="38"/>
    <x v="8"/>
    <n v="11"/>
    <n v="53"/>
    <n v="10"/>
    <n v="11"/>
    <n v="57"/>
    <n v="142"/>
    <n v="500"/>
    <n v="28.4"/>
    <n v="71.599999999999994"/>
    <x v="1"/>
  </r>
  <r>
    <s v="Mum-TCL18390"/>
    <x v="82"/>
    <x v="10"/>
    <n v="42"/>
    <n v="85"/>
    <n v="13"/>
    <n v="51"/>
    <n v="47"/>
    <n v="238"/>
    <n v="500"/>
    <n v="47.599999999999987"/>
    <n v="52.400000000000013"/>
    <x v="1"/>
  </r>
  <r>
    <s v="Mum-TCL18391"/>
    <x v="414"/>
    <x v="0"/>
    <n v="72"/>
    <n v="46"/>
    <n v="72"/>
    <n v="10"/>
    <n v="46"/>
    <n v="246"/>
    <n v="500"/>
    <n v="49.2"/>
    <n v="50.8"/>
    <x v="1"/>
  </r>
  <r>
    <s v="Mum-TCL18392"/>
    <x v="190"/>
    <x v="8"/>
    <n v="76"/>
    <n v="25"/>
    <n v="62"/>
    <n v="48"/>
    <n v="62"/>
    <n v="273"/>
    <n v="500"/>
    <n v="54.6"/>
    <n v="45.4"/>
    <x v="0"/>
  </r>
  <r>
    <s v="Mum-TCL18393"/>
    <x v="224"/>
    <x v="4"/>
    <n v="84"/>
    <n v="46"/>
    <n v="31"/>
    <n v="64"/>
    <n v="53"/>
    <n v="278"/>
    <n v="500"/>
    <n v="55.600000000000009"/>
    <n v="44.399999999999991"/>
    <x v="0"/>
  </r>
  <r>
    <s v="Mum-TCL18394"/>
    <x v="261"/>
    <x v="7"/>
    <n v="77"/>
    <n v="14"/>
    <n v="29"/>
    <n v="81"/>
    <n v="65"/>
    <n v="266"/>
    <n v="500"/>
    <n v="53.2"/>
    <n v="46.8"/>
    <x v="0"/>
  </r>
  <r>
    <s v="Mum-TCL18395"/>
    <x v="287"/>
    <x v="10"/>
    <n v="53"/>
    <n v="81"/>
    <n v="75"/>
    <n v="54"/>
    <n v="12"/>
    <n v="275"/>
    <n v="500"/>
    <n v="55.000000000000007"/>
    <n v="44.999999999999993"/>
    <x v="0"/>
  </r>
  <r>
    <s v="Mum-TCL18396"/>
    <x v="173"/>
    <x v="3"/>
    <n v="62"/>
    <n v="39"/>
    <n v="72"/>
    <n v="85"/>
    <n v="84"/>
    <n v="342"/>
    <n v="500"/>
    <n v="68.400000000000006"/>
    <n v="31.599999999999991"/>
    <x v="0"/>
  </r>
  <r>
    <s v="Mum-TCL18397"/>
    <x v="107"/>
    <x v="5"/>
    <n v="51"/>
    <n v="32"/>
    <n v="66"/>
    <n v="99"/>
    <n v="60"/>
    <n v="308"/>
    <n v="500"/>
    <n v="61.6"/>
    <n v="38.4"/>
    <x v="0"/>
  </r>
  <r>
    <s v="Mum-TCL18398"/>
    <x v="189"/>
    <x v="3"/>
    <n v="68"/>
    <n v="53"/>
    <n v="46"/>
    <n v="87"/>
    <n v="77"/>
    <n v="331"/>
    <n v="500"/>
    <n v="66.2"/>
    <n v="33.799999999999997"/>
    <x v="0"/>
  </r>
  <r>
    <s v="Mum-TCL18399"/>
    <x v="8"/>
    <x v="7"/>
    <n v="92"/>
    <n v="34"/>
    <n v="27"/>
    <n v="86"/>
    <n v="62"/>
    <n v="301"/>
    <n v="500"/>
    <n v="60.2"/>
    <n v="39.799999999999997"/>
    <x v="0"/>
  </r>
  <r>
    <s v="Mum-TCL18400"/>
    <x v="125"/>
    <x v="1"/>
    <n v="89"/>
    <n v="84"/>
    <n v="15"/>
    <n v="37"/>
    <n v="100"/>
    <n v="325"/>
    <n v="500"/>
    <n v="65"/>
    <n v="35"/>
    <x v="0"/>
  </r>
  <r>
    <s v="Mum-TCL18401"/>
    <x v="253"/>
    <x v="7"/>
    <n v="57"/>
    <n v="89"/>
    <n v="43"/>
    <n v="60"/>
    <n v="32"/>
    <n v="281"/>
    <n v="500"/>
    <n v="56.2"/>
    <n v="43.8"/>
    <x v="0"/>
  </r>
  <r>
    <s v="Mum-TCL18402"/>
    <x v="114"/>
    <x v="0"/>
    <n v="51"/>
    <n v="86"/>
    <n v="91"/>
    <n v="99"/>
    <n v="22"/>
    <n v="349"/>
    <n v="500"/>
    <n v="69.8"/>
    <n v="30.2"/>
    <x v="0"/>
  </r>
  <r>
    <s v="Mum-TCL18403"/>
    <x v="211"/>
    <x v="0"/>
    <n v="43"/>
    <n v="40"/>
    <n v="87"/>
    <n v="25"/>
    <n v="76"/>
    <n v="271"/>
    <n v="500"/>
    <n v="54.2"/>
    <n v="45.8"/>
    <x v="0"/>
  </r>
  <r>
    <s v="Mum-TCL18404"/>
    <x v="304"/>
    <x v="4"/>
    <n v="61"/>
    <n v="49"/>
    <n v="79"/>
    <n v="65"/>
    <n v="82"/>
    <n v="336"/>
    <n v="500"/>
    <n v="67.2"/>
    <n v="32.799999999999997"/>
    <x v="0"/>
  </r>
  <r>
    <s v="Mum-TCL18405"/>
    <x v="160"/>
    <x v="8"/>
    <n v="92"/>
    <n v="21"/>
    <n v="29"/>
    <n v="61"/>
    <n v="71"/>
    <n v="274"/>
    <n v="500"/>
    <n v="54.8"/>
    <n v="45.2"/>
    <x v="0"/>
  </r>
  <r>
    <s v="Mum-TCL18406"/>
    <x v="435"/>
    <x v="9"/>
    <n v="66"/>
    <n v="65"/>
    <n v="51"/>
    <n v="54"/>
    <n v="61"/>
    <n v="297"/>
    <n v="500"/>
    <n v="59.4"/>
    <n v="40.6"/>
    <x v="0"/>
  </r>
  <r>
    <s v="Mum-TCL18407"/>
    <x v="61"/>
    <x v="3"/>
    <n v="12"/>
    <n v="23"/>
    <n v="36"/>
    <n v="73"/>
    <n v="15"/>
    <n v="159"/>
    <n v="500"/>
    <n v="31.8"/>
    <n v="68.2"/>
    <x v="1"/>
  </r>
  <r>
    <s v="Mum-TCL18408"/>
    <x v="110"/>
    <x v="3"/>
    <n v="60"/>
    <n v="52"/>
    <n v="41"/>
    <n v="58"/>
    <n v="91"/>
    <n v="302"/>
    <n v="500"/>
    <n v="60.4"/>
    <n v="39.6"/>
    <x v="0"/>
  </r>
  <r>
    <s v="Mum-TCL18409"/>
    <x v="289"/>
    <x v="6"/>
    <n v="14"/>
    <n v="73"/>
    <n v="99"/>
    <n v="15"/>
    <n v="69"/>
    <n v="270"/>
    <n v="500"/>
    <n v="54"/>
    <n v="46"/>
    <x v="0"/>
  </r>
  <r>
    <s v="Mum-TCL18410"/>
    <x v="250"/>
    <x v="8"/>
    <n v="84"/>
    <n v="81"/>
    <n v="81"/>
    <n v="44"/>
    <n v="38"/>
    <n v="328"/>
    <n v="500"/>
    <n v="65.600000000000009"/>
    <n v="34.399999999999991"/>
    <x v="0"/>
  </r>
  <r>
    <s v="Mum-TCL18411"/>
    <x v="236"/>
    <x v="7"/>
    <n v="25"/>
    <n v="28"/>
    <n v="79"/>
    <n v="10"/>
    <n v="16"/>
    <n v="158"/>
    <n v="500"/>
    <n v="31.6"/>
    <n v="68.400000000000006"/>
    <x v="1"/>
  </r>
  <r>
    <s v="Mum-TCL18412"/>
    <x v="265"/>
    <x v="2"/>
    <n v="42"/>
    <n v="43"/>
    <n v="12"/>
    <n v="91"/>
    <n v="52"/>
    <n v="240"/>
    <n v="500"/>
    <n v="48"/>
    <n v="52"/>
    <x v="1"/>
  </r>
  <r>
    <s v="Mum-TCL18413"/>
    <x v="123"/>
    <x v="5"/>
    <n v="79"/>
    <n v="11"/>
    <n v="35"/>
    <n v="56"/>
    <n v="31"/>
    <n v="212"/>
    <n v="500"/>
    <n v="42.4"/>
    <n v="57.6"/>
    <x v="1"/>
  </r>
  <r>
    <s v="Mum-TCL18414"/>
    <x v="100"/>
    <x v="6"/>
    <n v="35"/>
    <n v="40"/>
    <n v="74"/>
    <n v="35"/>
    <n v="86"/>
    <n v="270"/>
    <n v="500"/>
    <n v="54"/>
    <n v="46"/>
    <x v="0"/>
  </r>
  <r>
    <s v="Mum-TCL18415"/>
    <x v="384"/>
    <x v="9"/>
    <n v="53"/>
    <n v="38"/>
    <n v="29"/>
    <n v="26"/>
    <n v="62"/>
    <n v="208"/>
    <n v="500"/>
    <n v="41.6"/>
    <n v="58.4"/>
    <x v="1"/>
  </r>
  <r>
    <s v="Mum-TCL18416"/>
    <x v="422"/>
    <x v="3"/>
    <n v="31"/>
    <n v="10"/>
    <n v="15"/>
    <n v="65"/>
    <n v="56"/>
    <n v="177"/>
    <n v="500"/>
    <n v="35.4"/>
    <n v="64.599999999999994"/>
    <x v="1"/>
  </r>
  <r>
    <s v="Mum-TCL18417"/>
    <x v="219"/>
    <x v="6"/>
    <n v="45"/>
    <n v="64"/>
    <n v="24"/>
    <n v="69"/>
    <n v="43"/>
    <n v="245"/>
    <n v="500"/>
    <n v="49"/>
    <n v="51"/>
    <x v="1"/>
  </r>
  <r>
    <s v="Mum-TCL18418"/>
    <x v="100"/>
    <x v="4"/>
    <n v="26"/>
    <n v="48"/>
    <n v="92"/>
    <n v="61"/>
    <n v="18"/>
    <n v="245"/>
    <n v="500"/>
    <n v="49"/>
    <n v="51"/>
    <x v="1"/>
  </r>
  <r>
    <s v="Mum-TCL18419"/>
    <x v="143"/>
    <x v="8"/>
    <n v="48"/>
    <n v="84"/>
    <n v="99"/>
    <n v="21"/>
    <n v="70"/>
    <n v="322"/>
    <n v="500"/>
    <n v="64.400000000000006"/>
    <n v="35.599999999999987"/>
    <x v="0"/>
  </r>
  <r>
    <s v="Mum-TCL18420"/>
    <x v="113"/>
    <x v="8"/>
    <n v="80"/>
    <n v="28"/>
    <n v="42"/>
    <n v="35"/>
    <n v="28"/>
    <n v="213"/>
    <n v="500"/>
    <n v="42.6"/>
    <n v="57.4"/>
    <x v="1"/>
  </r>
  <r>
    <s v="Mum-TCL18421"/>
    <x v="286"/>
    <x v="8"/>
    <n v="76"/>
    <n v="53"/>
    <n v="70"/>
    <n v="82"/>
    <n v="61"/>
    <n v="342"/>
    <n v="500"/>
    <n v="68.400000000000006"/>
    <n v="31.599999999999991"/>
    <x v="0"/>
  </r>
  <r>
    <s v="Mum-TCL18422"/>
    <x v="370"/>
    <x v="5"/>
    <n v="70"/>
    <n v="85"/>
    <n v="88"/>
    <n v="16"/>
    <n v="25"/>
    <n v="284"/>
    <n v="500"/>
    <n v="56.8"/>
    <n v="43.2"/>
    <x v="0"/>
  </r>
  <r>
    <s v="Mum-TCL18423"/>
    <x v="348"/>
    <x v="3"/>
    <n v="44"/>
    <n v="50"/>
    <n v="83"/>
    <n v="32"/>
    <n v="27"/>
    <n v="236"/>
    <n v="500"/>
    <n v="47.2"/>
    <n v="52.8"/>
    <x v="1"/>
  </r>
  <r>
    <s v="Mum-TCL18424"/>
    <x v="136"/>
    <x v="0"/>
    <n v="71"/>
    <n v="46"/>
    <n v="43"/>
    <n v="76"/>
    <n v="18"/>
    <n v="254"/>
    <n v="500"/>
    <n v="50.8"/>
    <n v="49.2"/>
    <x v="0"/>
  </r>
  <r>
    <s v="Mum-TCL18425"/>
    <x v="199"/>
    <x v="4"/>
    <n v="11"/>
    <n v="93"/>
    <n v="66"/>
    <n v="99"/>
    <n v="36"/>
    <n v="305"/>
    <n v="500"/>
    <n v="61"/>
    <n v="39"/>
    <x v="0"/>
  </r>
  <r>
    <s v="Mum-TCL18426"/>
    <x v="128"/>
    <x v="9"/>
    <n v="69"/>
    <n v="32"/>
    <n v="79"/>
    <n v="58"/>
    <n v="62"/>
    <n v="300"/>
    <n v="500"/>
    <n v="60"/>
    <n v="40"/>
    <x v="0"/>
  </r>
  <r>
    <s v="Mum-TCL18427"/>
    <x v="118"/>
    <x v="2"/>
    <n v="67"/>
    <n v="68"/>
    <n v="64"/>
    <n v="92"/>
    <n v="49"/>
    <n v="340"/>
    <n v="500"/>
    <n v="68"/>
    <n v="32"/>
    <x v="0"/>
  </r>
  <r>
    <s v="Mum-TCL18428"/>
    <x v="122"/>
    <x v="2"/>
    <n v="43"/>
    <n v="75"/>
    <n v="52"/>
    <n v="29"/>
    <n v="85"/>
    <n v="284"/>
    <n v="500"/>
    <n v="56.8"/>
    <n v="43.2"/>
    <x v="0"/>
  </r>
  <r>
    <s v="Mum-TCL18429"/>
    <x v="30"/>
    <x v="8"/>
    <n v="40"/>
    <n v="66"/>
    <n v="91"/>
    <n v="84"/>
    <n v="33"/>
    <n v="314"/>
    <n v="500"/>
    <n v="62.8"/>
    <n v="37.200000000000003"/>
    <x v="0"/>
  </r>
  <r>
    <s v="Mum-TCL18430"/>
    <x v="305"/>
    <x v="9"/>
    <n v="73"/>
    <n v="55"/>
    <n v="93"/>
    <n v="67"/>
    <n v="76"/>
    <n v="364"/>
    <n v="500"/>
    <n v="72.8"/>
    <n v="27.2"/>
    <x v="2"/>
  </r>
  <r>
    <s v="Mum-TCL18431"/>
    <x v="162"/>
    <x v="10"/>
    <n v="20"/>
    <n v="22"/>
    <n v="67"/>
    <n v="34"/>
    <n v="97"/>
    <n v="240"/>
    <n v="500"/>
    <n v="48"/>
    <n v="52"/>
    <x v="1"/>
  </r>
  <r>
    <s v="Mum-TCL18432"/>
    <x v="405"/>
    <x v="7"/>
    <n v="17"/>
    <n v="85"/>
    <n v="56"/>
    <n v="68"/>
    <n v="88"/>
    <n v="314"/>
    <n v="500"/>
    <n v="62.8"/>
    <n v="37.200000000000003"/>
    <x v="0"/>
  </r>
  <r>
    <s v="Mum-TCL18433"/>
    <x v="76"/>
    <x v="5"/>
    <n v="78"/>
    <n v="13"/>
    <n v="93"/>
    <n v="36"/>
    <n v="98"/>
    <n v="318"/>
    <n v="500"/>
    <n v="63.6"/>
    <n v="36.4"/>
    <x v="0"/>
  </r>
  <r>
    <s v="Mum-TCL18434"/>
    <x v="11"/>
    <x v="3"/>
    <n v="15"/>
    <n v="80"/>
    <n v="76"/>
    <n v="90"/>
    <n v="86"/>
    <n v="347"/>
    <n v="500"/>
    <n v="69.399999999999991"/>
    <n v="30.600000000000009"/>
    <x v="0"/>
  </r>
  <r>
    <s v="Mum-TCL18435"/>
    <x v="382"/>
    <x v="6"/>
    <n v="25"/>
    <n v="23"/>
    <n v="73"/>
    <n v="45"/>
    <n v="34"/>
    <n v="200"/>
    <n v="500"/>
    <n v="40"/>
    <n v="60"/>
    <x v="1"/>
  </r>
  <r>
    <s v="Mum-TCL18436"/>
    <x v="294"/>
    <x v="3"/>
    <n v="38"/>
    <n v="97"/>
    <n v="59"/>
    <n v="18"/>
    <n v="97"/>
    <n v="309"/>
    <n v="500"/>
    <n v="61.8"/>
    <n v="38.200000000000003"/>
    <x v="0"/>
  </r>
  <r>
    <s v="Mum-TCL18437"/>
    <x v="43"/>
    <x v="10"/>
    <n v="78"/>
    <n v="47"/>
    <n v="13"/>
    <n v="82"/>
    <n v="42"/>
    <n v="262"/>
    <n v="500"/>
    <n v="52.400000000000013"/>
    <n v="47.599999999999987"/>
    <x v="0"/>
  </r>
  <r>
    <s v="Mum-TCL18438"/>
    <x v="423"/>
    <x v="7"/>
    <n v="66"/>
    <n v="68"/>
    <n v="89"/>
    <n v="67"/>
    <n v="15"/>
    <n v="305"/>
    <n v="500"/>
    <n v="61"/>
    <n v="39"/>
    <x v="0"/>
  </r>
  <r>
    <s v="Mum-TCL18439"/>
    <x v="402"/>
    <x v="6"/>
    <n v="33"/>
    <n v="47"/>
    <n v="29"/>
    <n v="79"/>
    <n v="49"/>
    <n v="237"/>
    <n v="500"/>
    <n v="47.4"/>
    <n v="52.6"/>
    <x v="1"/>
  </r>
  <r>
    <s v="Mum-TCL18440"/>
    <x v="39"/>
    <x v="9"/>
    <n v="54"/>
    <n v="58"/>
    <n v="22"/>
    <n v="84"/>
    <n v="82"/>
    <n v="300"/>
    <n v="500"/>
    <n v="60"/>
    <n v="40"/>
    <x v="0"/>
  </r>
  <r>
    <s v="Mum-TCL18441"/>
    <x v="304"/>
    <x v="5"/>
    <n v="75"/>
    <n v="54"/>
    <n v="10"/>
    <n v="48"/>
    <n v="54"/>
    <n v="241"/>
    <n v="500"/>
    <n v="48.2"/>
    <n v="51.8"/>
    <x v="1"/>
  </r>
  <r>
    <s v="Mum-TCL18442"/>
    <x v="423"/>
    <x v="3"/>
    <n v="73"/>
    <n v="26"/>
    <n v="84"/>
    <n v="75"/>
    <n v="85"/>
    <n v="343"/>
    <n v="500"/>
    <n v="68.600000000000009"/>
    <n v="31.399999999999991"/>
    <x v="0"/>
  </r>
  <r>
    <s v="Mum-TCL18443"/>
    <x v="409"/>
    <x v="4"/>
    <n v="14"/>
    <n v="31"/>
    <n v="29"/>
    <n v="84"/>
    <n v="16"/>
    <n v="174"/>
    <n v="500"/>
    <n v="34.799999999999997"/>
    <n v="65.2"/>
    <x v="1"/>
  </r>
  <r>
    <s v="Mum-TCL18444"/>
    <x v="295"/>
    <x v="3"/>
    <n v="42"/>
    <n v="38"/>
    <n v="80"/>
    <n v="14"/>
    <n v="57"/>
    <n v="231"/>
    <n v="500"/>
    <n v="46.2"/>
    <n v="53.8"/>
    <x v="1"/>
  </r>
  <r>
    <s v="Mum-TCL18445"/>
    <x v="320"/>
    <x v="1"/>
    <n v="91"/>
    <n v="86"/>
    <n v="25"/>
    <n v="24"/>
    <n v="74"/>
    <n v="300"/>
    <n v="500"/>
    <n v="60"/>
    <n v="40"/>
    <x v="0"/>
  </r>
  <r>
    <s v="Mum-TCL18446"/>
    <x v="391"/>
    <x v="5"/>
    <n v="96"/>
    <n v="74"/>
    <n v="60"/>
    <n v="30"/>
    <n v="39"/>
    <n v="299"/>
    <n v="500"/>
    <n v="59.8"/>
    <n v="40.200000000000003"/>
    <x v="0"/>
  </r>
  <r>
    <s v="Mum-TCL18447"/>
    <x v="347"/>
    <x v="0"/>
    <n v="71"/>
    <n v="12"/>
    <n v="93"/>
    <n v="89"/>
    <n v="66"/>
    <n v="331"/>
    <n v="500"/>
    <n v="66.2"/>
    <n v="33.799999999999997"/>
    <x v="0"/>
  </r>
  <r>
    <s v="Mum-TCL18448"/>
    <x v="129"/>
    <x v="7"/>
    <n v="52"/>
    <n v="86"/>
    <n v="84"/>
    <n v="21"/>
    <n v="24"/>
    <n v="267"/>
    <n v="500"/>
    <n v="53.400000000000013"/>
    <n v="46.599999999999987"/>
    <x v="0"/>
  </r>
  <r>
    <s v="Mum-TCL18449"/>
    <x v="41"/>
    <x v="10"/>
    <n v="95"/>
    <n v="49"/>
    <n v="32"/>
    <n v="58"/>
    <n v="20"/>
    <n v="254"/>
    <n v="500"/>
    <n v="50.8"/>
    <n v="49.2"/>
    <x v="0"/>
  </r>
  <r>
    <s v="Mum-TCL18450"/>
    <x v="317"/>
    <x v="0"/>
    <n v="30"/>
    <n v="80"/>
    <n v="36"/>
    <n v="48"/>
    <n v="59"/>
    <n v="253"/>
    <n v="500"/>
    <n v="50.6"/>
    <n v="49.4"/>
    <x v="0"/>
  </r>
  <r>
    <s v="Mum-TCL18451"/>
    <x v="427"/>
    <x v="9"/>
    <n v="76"/>
    <n v="79"/>
    <n v="11"/>
    <n v="88"/>
    <n v="97"/>
    <n v="351"/>
    <n v="500"/>
    <n v="70.199999999999989"/>
    <n v="29.800000000000011"/>
    <x v="2"/>
  </r>
  <r>
    <s v="Mum-TCL18452"/>
    <x v="276"/>
    <x v="2"/>
    <n v="61"/>
    <n v="35"/>
    <n v="37"/>
    <n v="94"/>
    <n v="30"/>
    <n v="257"/>
    <n v="500"/>
    <n v="51.4"/>
    <n v="48.6"/>
    <x v="0"/>
  </r>
  <r>
    <s v="Mum-TCL18453"/>
    <x v="346"/>
    <x v="5"/>
    <n v="78"/>
    <n v="73"/>
    <n v="17"/>
    <n v="13"/>
    <n v="38"/>
    <n v="219"/>
    <n v="500"/>
    <n v="43.8"/>
    <n v="56.2"/>
    <x v="1"/>
  </r>
  <r>
    <s v="Mum-TCL18454"/>
    <x v="178"/>
    <x v="11"/>
    <n v="34"/>
    <n v="45"/>
    <n v="49"/>
    <n v="86"/>
    <n v="48"/>
    <n v="262"/>
    <n v="500"/>
    <n v="52.400000000000013"/>
    <n v="47.599999999999987"/>
    <x v="0"/>
  </r>
  <r>
    <s v="Mum-TCL18455"/>
    <x v="133"/>
    <x v="1"/>
    <n v="38"/>
    <n v="56"/>
    <n v="57"/>
    <n v="46"/>
    <n v="41"/>
    <n v="238"/>
    <n v="500"/>
    <n v="47.599999999999987"/>
    <n v="52.400000000000013"/>
    <x v="1"/>
  </r>
  <r>
    <s v="Mum-TCL18456"/>
    <x v="394"/>
    <x v="2"/>
    <n v="30"/>
    <n v="44"/>
    <n v="88"/>
    <n v="47"/>
    <n v="48"/>
    <n v="257"/>
    <n v="500"/>
    <n v="51.4"/>
    <n v="48.6"/>
    <x v="0"/>
  </r>
  <r>
    <s v="Mum-TCL18457"/>
    <x v="106"/>
    <x v="5"/>
    <n v="24"/>
    <n v="24"/>
    <n v="86"/>
    <n v="81"/>
    <n v="43"/>
    <n v="258"/>
    <n v="500"/>
    <n v="51.6"/>
    <n v="48.4"/>
    <x v="0"/>
  </r>
  <r>
    <s v="Mum-TCL18458"/>
    <x v="416"/>
    <x v="9"/>
    <n v="54"/>
    <n v="75"/>
    <n v="98"/>
    <n v="56"/>
    <n v="87"/>
    <n v="370"/>
    <n v="500"/>
    <n v="74"/>
    <n v="26"/>
    <x v="2"/>
  </r>
  <r>
    <s v="Mum-TCL18459"/>
    <x v="213"/>
    <x v="8"/>
    <n v="63"/>
    <n v="39"/>
    <n v="22"/>
    <n v="79"/>
    <n v="12"/>
    <n v="215"/>
    <n v="500"/>
    <n v="43"/>
    <n v="57"/>
    <x v="1"/>
  </r>
  <r>
    <s v="Mum-TCL18460"/>
    <x v="378"/>
    <x v="5"/>
    <n v="39"/>
    <n v="55"/>
    <n v="26"/>
    <n v="82"/>
    <n v="28"/>
    <n v="230"/>
    <n v="500"/>
    <n v="46"/>
    <n v="54"/>
    <x v="1"/>
  </r>
  <r>
    <s v="Mum-TCL18461"/>
    <x v="68"/>
    <x v="11"/>
    <n v="37"/>
    <n v="12"/>
    <n v="70"/>
    <n v="98"/>
    <n v="42"/>
    <n v="259"/>
    <n v="500"/>
    <n v="51.8"/>
    <n v="48.2"/>
    <x v="0"/>
  </r>
  <r>
    <s v="Mum-TCL18462"/>
    <x v="348"/>
    <x v="11"/>
    <n v="16"/>
    <n v="60"/>
    <n v="84"/>
    <n v="82"/>
    <n v="96"/>
    <n v="338"/>
    <n v="500"/>
    <n v="67.600000000000009"/>
    <n v="32.399999999999991"/>
    <x v="0"/>
  </r>
  <r>
    <s v="Mum-TCL18463"/>
    <x v="296"/>
    <x v="4"/>
    <n v="16"/>
    <n v="85"/>
    <n v="27"/>
    <n v="58"/>
    <n v="15"/>
    <n v="201"/>
    <n v="500"/>
    <n v="40.200000000000003"/>
    <n v="59.8"/>
    <x v="1"/>
  </r>
  <r>
    <s v="Mum-TCL18464"/>
    <x v="121"/>
    <x v="2"/>
    <n v="44"/>
    <n v="59"/>
    <n v="56"/>
    <n v="17"/>
    <n v="100"/>
    <n v="276"/>
    <n v="500"/>
    <n v="55.2"/>
    <n v="44.8"/>
    <x v="0"/>
  </r>
  <r>
    <s v="Mum-TCL18465"/>
    <x v="283"/>
    <x v="2"/>
    <n v="49"/>
    <n v="16"/>
    <n v="33"/>
    <n v="62"/>
    <n v="18"/>
    <n v="178"/>
    <n v="500"/>
    <n v="35.6"/>
    <n v="64.400000000000006"/>
    <x v="1"/>
  </r>
  <r>
    <s v="Mum-TCL18466"/>
    <x v="285"/>
    <x v="4"/>
    <n v="10"/>
    <n v="85"/>
    <n v="87"/>
    <n v="50"/>
    <n v="62"/>
    <n v="294"/>
    <n v="500"/>
    <n v="58.8"/>
    <n v="41.2"/>
    <x v="0"/>
  </r>
  <r>
    <s v="Mum-TCL18467"/>
    <x v="109"/>
    <x v="1"/>
    <n v="15"/>
    <n v="27"/>
    <n v="90"/>
    <n v="70"/>
    <n v="73"/>
    <n v="275"/>
    <n v="500"/>
    <n v="55.000000000000007"/>
    <n v="44.999999999999993"/>
    <x v="0"/>
  </r>
  <r>
    <s v="Mum-TCL18468"/>
    <x v="329"/>
    <x v="4"/>
    <n v="75"/>
    <n v="89"/>
    <n v="59"/>
    <n v="38"/>
    <n v="36"/>
    <n v="297"/>
    <n v="500"/>
    <n v="59.4"/>
    <n v="40.6"/>
    <x v="0"/>
  </r>
  <r>
    <s v="Mum-TCL18469"/>
    <x v="79"/>
    <x v="5"/>
    <n v="40"/>
    <n v="13"/>
    <n v="68"/>
    <n v="87"/>
    <n v="51"/>
    <n v="259"/>
    <n v="500"/>
    <n v="51.8"/>
    <n v="48.2"/>
    <x v="0"/>
  </r>
  <r>
    <s v="Mum-TCL18470"/>
    <x v="155"/>
    <x v="5"/>
    <n v="69"/>
    <n v="70"/>
    <n v="32"/>
    <n v="79"/>
    <n v="13"/>
    <n v="263"/>
    <n v="500"/>
    <n v="52.6"/>
    <n v="47.4"/>
    <x v="0"/>
  </r>
  <r>
    <s v="Mum-TCL18471"/>
    <x v="258"/>
    <x v="8"/>
    <n v="15"/>
    <n v="35"/>
    <n v="100"/>
    <n v="22"/>
    <n v="22"/>
    <n v="194"/>
    <n v="500"/>
    <n v="38.799999999999997"/>
    <n v="61.2"/>
    <x v="1"/>
  </r>
  <r>
    <s v="Mum-TCL18472"/>
    <x v="24"/>
    <x v="2"/>
    <n v="99"/>
    <n v="21"/>
    <n v="58"/>
    <n v="40"/>
    <n v="28"/>
    <n v="246"/>
    <n v="500"/>
    <n v="49.2"/>
    <n v="50.8"/>
    <x v="1"/>
  </r>
  <r>
    <s v="Mum-TCL18473"/>
    <x v="406"/>
    <x v="9"/>
    <n v="70"/>
    <n v="10"/>
    <n v="26"/>
    <n v="100"/>
    <n v="22"/>
    <n v="228"/>
    <n v="500"/>
    <n v="45.6"/>
    <n v="54.4"/>
    <x v="1"/>
  </r>
  <r>
    <s v="Mum-TCL18474"/>
    <x v="296"/>
    <x v="2"/>
    <n v="20"/>
    <n v="32"/>
    <n v="25"/>
    <n v="13"/>
    <n v="40"/>
    <n v="130"/>
    <n v="500"/>
    <n v="26"/>
    <n v="74"/>
    <x v="1"/>
  </r>
  <r>
    <s v="Mum-TCL18475"/>
    <x v="137"/>
    <x v="4"/>
    <n v="44"/>
    <n v="48"/>
    <n v="33"/>
    <n v="69"/>
    <n v="72"/>
    <n v="266"/>
    <n v="500"/>
    <n v="53.2"/>
    <n v="46.8"/>
    <x v="0"/>
  </r>
  <r>
    <s v="Mum-TCL18476"/>
    <x v="80"/>
    <x v="3"/>
    <n v="20"/>
    <n v="70"/>
    <n v="61"/>
    <n v="89"/>
    <n v="66"/>
    <n v="306"/>
    <n v="500"/>
    <n v="61.2"/>
    <n v="38.799999999999997"/>
    <x v="0"/>
  </r>
  <r>
    <s v="Mum-TCL18477"/>
    <x v="438"/>
    <x v="4"/>
    <n v="42"/>
    <n v="95"/>
    <n v="95"/>
    <n v="74"/>
    <n v="82"/>
    <n v="388"/>
    <n v="500"/>
    <n v="77.600000000000009"/>
    <n v="22.399999999999991"/>
    <x v="2"/>
  </r>
  <r>
    <s v="Mum-TCL18478"/>
    <x v="315"/>
    <x v="4"/>
    <n v="72"/>
    <n v="27"/>
    <n v="78"/>
    <n v="33"/>
    <n v="54"/>
    <n v="264"/>
    <n v="500"/>
    <n v="52.8"/>
    <n v="47.2"/>
    <x v="0"/>
  </r>
  <r>
    <s v="Mum-TCL18479"/>
    <x v="412"/>
    <x v="8"/>
    <n v="92"/>
    <n v="53"/>
    <n v="67"/>
    <n v="99"/>
    <n v="17"/>
    <n v="328"/>
    <n v="500"/>
    <n v="65.600000000000009"/>
    <n v="34.399999999999991"/>
    <x v="0"/>
  </r>
  <r>
    <s v="Mum-TCL18480"/>
    <x v="6"/>
    <x v="10"/>
    <n v="58"/>
    <n v="30"/>
    <n v="14"/>
    <n v="68"/>
    <n v="81"/>
    <n v="251"/>
    <n v="500"/>
    <n v="50.2"/>
    <n v="49.8"/>
    <x v="0"/>
  </r>
  <r>
    <s v="Mum-TCL18481"/>
    <x v="408"/>
    <x v="7"/>
    <n v="37"/>
    <n v="57"/>
    <n v="62"/>
    <n v="97"/>
    <n v="64"/>
    <n v="317"/>
    <n v="500"/>
    <n v="63.4"/>
    <n v="36.6"/>
    <x v="0"/>
  </r>
  <r>
    <s v="Mum-TCL18482"/>
    <x v="423"/>
    <x v="4"/>
    <n v="43"/>
    <n v="70"/>
    <n v="18"/>
    <n v="92"/>
    <n v="96"/>
    <n v="319"/>
    <n v="500"/>
    <n v="63.8"/>
    <n v="36.200000000000003"/>
    <x v="0"/>
  </r>
  <r>
    <s v="Mum-TCL18483"/>
    <x v="75"/>
    <x v="8"/>
    <n v="34"/>
    <n v="74"/>
    <n v="88"/>
    <n v="35"/>
    <n v="100"/>
    <n v="331"/>
    <n v="500"/>
    <n v="66.2"/>
    <n v="33.799999999999997"/>
    <x v="0"/>
  </r>
  <r>
    <s v="Mum-TCL18484"/>
    <x v="104"/>
    <x v="2"/>
    <n v="74"/>
    <n v="41"/>
    <n v="63"/>
    <n v="96"/>
    <n v="75"/>
    <n v="349"/>
    <n v="500"/>
    <n v="69.8"/>
    <n v="30.2"/>
    <x v="0"/>
  </r>
  <r>
    <s v="Mum-TCL18485"/>
    <x v="107"/>
    <x v="5"/>
    <n v="38"/>
    <n v="76"/>
    <n v="64"/>
    <n v="58"/>
    <n v="22"/>
    <n v="258"/>
    <n v="500"/>
    <n v="51.6"/>
    <n v="48.4"/>
    <x v="0"/>
  </r>
  <r>
    <s v="Mum-TCL18486"/>
    <x v="51"/>
    <x v="8"/>
    <n v="25"/>
    <n v="85"/>
    <n v="63"/>
    <n v="97"/>
    <n v="10"/>
    <n v="280"/>
    <n v="500"/>
    <n v="56.000000000000007"/>
    <n v="43.999999999999993"/>
    <x v="0"/>
  </r>
  <r>
    <s v="Mum-TCL18487"/>
    <x v="231"/>
    <x v="11"/>
    <n v="18"/>
    <n v="77"/>
    <n v="97"/>
    <n v="15"/>
    <n v="15"/>
    <n v="222"/>
    <n v="500"/>
    <n v="44.4"/>
    <n v="55.6"/>
    <x v="1"/>
  </r>
  <r>
    <s v="Mum-TCL18488"/>
    <x v="158"/>
    <x v="0"/>
    <n v="23"/>
    <n v="94"/>
    <n v="12"/>
    <n v="58"/>
    <n v="18"/>
    <n v="205"/>
    <n v="500"/>
    <n v="41"/>
    <n v="59"/>
    <x v="1"/>
  </r>
  <r>
    <s v="Mum-TCL18489"/>
    <x v="32"/>
    <x v="9"/>
    <n v="54"/>
    <n v="78"/>
    <n v="79"/>
    <n v="42"/>
    <n v="37"/>
    <n v="290"/>
    <n v="500"/>
    <n v="57.999999999999993"/>
    <n v="42.000000000000007"/>
    <x v="0"/>
  </r>
  <r>
    <s v="Mum-TCL18490"/>
    <x v="416"/>
    <x v="4"/>
    <n v="88"/>
    <n v="36"/>
    <n v="75"/>
    <n v="93"/>
    <n v="31"/>
    <n v="323"/>
    <n v="500"/>
    <n v="64.600000000000009"/>
    <n v="35.399999999999991"/>
    <x v="0"/>
  </r>
  <r>
    <s v="Mum-TCL18491"/>
    <x v="288"/>
    <x v="8"/>
    <n v="16"/>
    <n v="85"/>
    <n v="39"/>
    <n v="71"/>
    <n v="69"/>
    <n v="280"/>
    <n v="500"/>
    <n v="56.000000000000007"/>
    <n v="43.999999999999993"/>
    <x v="0"/>
  </r>
  <r>
    <s v="Mum-TCL18492"/>
    <x v="101"/>
    <x v="11"/>
    <n v="99"/>
    <n v="65"/>
    <n v="22"/>
    <n v="50"/>
    <n v="45"/>
    <n v="281"/>
    <n v="500"/>
    <n v="56.2"/>
    <n v="43.8"/>
    <x v="0"/>
  </r>
  <r>
    <s v="Mum-TCL18493"/>
    <x v="278"/>
    <x v="7"/>
    <n v="11"/>
    <n v="46"/>
    <n v="52"/>
    <n v="38"/>
    <n v="17"/>
    <n v="164"/>
    <n v="500"/>
    <n v="32.799999999999997"/>
    <n v="67.199999999999989"/>
    <x v="1"/>
  </r>
  <r>
    <s v="Mum-TCL18494"/>
    <x v="404"/>
    <x v="1"/>
    <n v="13"/>
    <n v="20"/>
    <n v="83"/>
    <n v="20"/>
    <n v="57"/>
    <n v="193"/>
    <n v="500"/>
    <n v="38.6"/>
    <n v="61.4"/>
    <x v="1"/>
  </r>
  <r>
    <s v="Mum-TCL18495"/>
    <x v="261"/>
    <x v="8"/>
    <n v="100"/>
    <n v="97"/>
    <n v="38"/>
    <n v="36"/>
    <n v="10"/>
    <n v="281"/>
    <n v="500"/>
    <n v="56.2"/>
    <n v="43.8"/>
    <x v="0"/>
  </r>
  <r>
    <s v="Mum-TCL18496"/>
    <x v="206"/>
    <x v="0"/>
    <n v="100"/>
    <n v="65"/>
    <n v="13"/>
    <n v="50"/>
    <n v="25"/>
    <n v="253"/>
    <n v="500"/>
    <n v="50.6"/>
    <n v="49.4"/>
    <x v="0"/>
  </r>
  <r>
    <s v="Mum-TCL18497"/>
    <x v="69"/>
    <x v="10"/>
    <n v="48"/>
    <n v="88"/>
    <n v="39"/>
    <n v="94"/>
    <n v="67"/>
    <n v="336"/>
    <n v="500"/>
    <n v="67.2"/>
    <n v="32.799999999999997"/>
    <x v="0"/>
  </r>
  <r>
    <s v="Mum-TCL18498"/>
    <x v="372"/>
    <x v="8"/>
    <n v="33"/>
    <n v="85"/>
    <n v="95"/>
    <n v="93"/>
    <n v="44"/>
    <n v="350"/>
    <n v="500"/>
    <n v="70"/>
    <n v="30"/>
    <x v="2"/>
  </r>
  <r>
    <s v="Mum-TCL18499"/>
    <x v="9"/>
    <x v="9"/>
    <n v="57"/>
    <n v="69"/>
    <n v="40"/>
    <n v="69"/>
    <n v="67"/>
    <n v="302"/>
    <n v="500"/>
    <n v="60.4"/>
    <n v="39.6"/>
    <x v="0"/>
  </r>
  <r>
    <s v="Mum-TCL18500"/>
    <x v="175"/>
    <x v="5"/>
    <n v="50"/>
    <n v="88"/>
    <n v="87"/>
    <n v="57"/>
    <n v="14"/>
    <n v="296"/>
    <n v="500"/>
    <n v="59.2"/>
    <n v="40.799999999999997"/>
    <x v="0"/>
  </r>
  <r>
    <s v="Mum-TCL18501"/>
    <x v="109"/>
    <x v="2"/>
    <n v="26"/>
    <n v="93"/>
    <n v="88"/>
    <n v="83"/>
    <n v="19"/>
    <n v="309"/>
    <n v="500"/>
    <n v="61.8"/>
    <n v="38.200000000000003"/>
    <x v="0"/>
  </r>
  <r>
    <s v="Mum-TCL18502"/>
    <x v="411"/>
    <x v="4"/>
    <n v="14"/>
    <n v="26"/>
    <n v="36"/>
    <n v="15"/>
    <n v="31"/>
    <n v="122"/>
    <n v="500"/>
    <n v="24.4"/>
    <n v="75.599999999999994"/>
    <x v="1"/>
  </r>
  <r>
    <s v="Mum-TCL18503"/>
    <x v="328"/>
    <x v="11"/>
    <n v="42"/>
    <n v="10"/>
    <n v="23"/>
    <n v="28"/>
    <n v="90"/>
    <n v="193"/>
    <n v="500"/>
    <n v="38.6"/>
    <n v="61.4"/>
    <x v="1"/>
  </r>
  <r>
    <s v="Mum-TCL18504"/>
    <x v="77"/>
    <x v="3"/>
    <n v="23"/>
    <n v="45"/>
    <n v="40"/>
    <n v="46"/>
    <n v="82"/>
    <n v="236"/>
    <n v="500"/>
    <n v="47.2"/>
    <n v="52.8"/>
    <x v="1"/>
  </r>
  <r>
    <s v="Mum-TCL18505"/>
    <x v="285"/>
    <x v="4"/>
    <n v="99"/>
    <n v="14"/>
    <n v="53"/>
    <n v="83"/>
    <n v="21"/>
    <n v="270"/>
    <n v="500"/>
    <n v="54"/>
    <n v="46"/>
    <x v="0"/>
  </r>
  <r>
    <s v="Mum-TCL18506"/>
    <x v="234"/>
    <x v="10"/>
    <n v="79"/>
    <n v="69"/>
    <n v="89"/>
    <n v="53"/>
    <n v="10"/>
    <n v="300"/>
    <n v="500"/>
    <n v="60"/>
    <n v="40"/>
    <x v="0"/>
  </r>
  <r>
    <s v="Mum-TCL18507"/>
    <x v="71"/>
    <x v="7"/>
    <n v="36"/>
    <n v="24"/>
    <n v="60"/>
    <n v="56"/>
    <n v="75"/>
    <n v="251"/>
    <n v="500"/>
    <n v="50.2"/>
    <n v="49.8"/>
    <x v="0"/>
  </r>
  <r>
    <s v="Mum-TCL18508"/>
    <x v="232"/>
    <x v="7"/>
    <n v="17"/>
    <n v="84"/>
    <n v="64"/>
    <n v="42"/>
    <n v="84"/>
    <n v="291"/>
    <n v="500"/>
    <n v="58.2"/>
    <n v="41.8"/>
    <x v="0"/>
  </r>
  <r>
    <s v="Mum-TCL18509"/>
    <x v="227"/>
    <x v="3"/>
    <n v="63"/>
    <n v="21"/>
    <n v="17"/>
    <n v="15"/>
    <n v="82"/>
    <n v="198"/>
    <n v="500"/>
    <n v="39.6"/>
    <n v="60.4"/>
    <x v="1"/>
  </r>
  <r>
    <s v="Mum-TCL18510"/>
    <x v="313"/>
    <x v="8"/>
    <n v="39"/>
    <n v="19"/>
    <n v="85"/>
    <n v="33"/>
    <n v="26"/>
    <n v="202"/>
    <n v="500"/>
    <n v="40.400000000000013"/>
    <n v="59.599999999999987"/>
    <x v="1"/>
  </r>
  <r>
    <s v="Mum-TCL18511"/>
    <x v="99"/>
    <x v="0"/>
    <n v="13"/>
    <n v="85"/>
    <n v="30"/>
    <n v="63"/>
    <n v="32"/>
    <n v="223"/>
    <n v="500"/>
    <n v="44.6"/>
    <n v="55.4"/>
    <x v="1"/>
  </r>
  <r>
    <s v="Mum-TCL18512"/>
    <x v="207"/>
    <x v="5"/>
    <n v="87"/>
    <n v="86"/>
    <n v="31"/>
    <n v="33"/>
    <n v="89"/>
    <n v="326"/>
    <n v="500"/>
    <n v="65.2"/>
    <n v="34.799999999999997"/>
    <x v="0"/>
  </r>
  <r>
    <s v="Mum-TCL18513"/>
    <x v="96"/>
    <x v="7"/>
    <n v="100"/>
    <n v="65"/>
    <n v="60"/>
    <n v="73"/>
    <n v="86"/>
    <n v="384"/>
    <n v="500"/>
    <n v="76.8"/>
    <n v="23.2"/>
    <x v="2"/>
  </r>
  <r>
    <s v="Mum-TCL18514"/>
    <x v="121"/>
    <x v="10"/>
    <n v="83"/>
    <n v="74"/>
    <n v="74"/>
    <n v="65"/>
    <n v="88"/>
    <n v="384"/>
    <n v="500"/>
    <n v="76.8"/>
    <n v="23.2"/>
    <x v="2"/>
  </r>
  <r>
    <s v="Mum-TCL18515"/>
    <x v="275"/>
    <x v="4"/>
    <n v="52"/>
    <n v="76"/>
    <n v="13"/>
    <n v="90"/>
    <n v="75"/>
    <n v="306"/>
    <n v="500"/>
    <n v="61.2"/>
    <n v="38.799999999999997"/>
    <x v="0"/>
  </r>
  <r>
    <s v="Mum-TCL18516"/>
    <x v="106"/>
    <x v="6"/>
    <n v="41"/>
    <n v="49"/>
    <n v="26"/>
    <n v="55"/>
    <n v="17"/>
    <n v="188"/>
    <n v="500"/>
    <n v="37.6"/>
    <n v="62.4"/>
    <x v="1"/>
  </r>
  <r>
    <s v="Mum-TCL18517"/>
    <x v="295"/>
    <x v="2"/>
    <n v="17"/>
    <n v="29"/>
    <n v="48"/>
    <n v="71"/>
    <n v="50"/>
    <n v="215"/>
    <n v="500"/>
    <n v="43"/>
    <n v="57"/>
    <x v="1"/>
  </r>
  <r>
    <s v="Mum-TCL18518"/>
    <x v="127"/>
    <x v="11"/>
    <n v="63"/>
    <n v="63"/>
    <n v="99"/>
    <n v="27"/>
    <n v="40"/>
    <n v="292"/>
    <n v="500"/>
    <n v="58.4"/>
    <n v="41.6"/>
    <x v="0"/>
  </r>
  <r>
    <s v="Mum-TCL18519"/>
    <x v="69"/>
    <x v="6"/>
    <n v="73"/>
    <n v="75"/>
    <n v="19"/>
    <n v="97"/>
    <n v="93"/>
    <n v="357"/>
    <n v="500"/>
    <n v="71.399999999999991"/>
    <n v="28.600000000000009"/>
    <x v="2"/>
  </r>
  <r>
    <s v="Mum-TCL18520"/>
    <x v="352"/>
    <x v="10"/>
    <n v="63"/>
    <n v="11"/>
    <n v="37"/>
    <n v="71"/>
    <n v="78"/>
    <n v="260"/>
    <n v="500"/>
    <n v="52"/>
    <n v="48"/>
    <x v="0"/>
  </r>
  <r>
    <s v="Mum-TCL18521"/>
    <x v="215"/>
    <x v="10"/>
    <n v="30"/>
    <n v="86"/>
    <n v="87"/>
    <n v="13"/>
    <n v="95"/>
    <n v="311"/>
    <n v="500"/>
    <n v="62.2"/>
    <n v="37.799999999999997"/>
    <x v="0"/>
  </r>
  <r>
    <s v="Mum-TCL18522"/>
    <x v="221"/>
    <x v="9"/>
    <n v="75"/>
    <n v="51"/>
    <n v="10"/>
    <n v="77"/>
    <n v="59"/>
    <n v="272"/>
    <n v="500"/>
    <n v="54.400000000000013"/>
    <n v="45.599999999999987"/>
    <x v="0"/>
  </r>
  <r>
    <s v="Mum-TCL18523"/>
    <x v="338"/>
    <x v="5"/>
    <n v="77"/>
    <n v="11"/>
    <n v="89"/>
    <n v="76"/>
    <n v="61"/>
    <n v="314"/>
    <n v="500"/>
    <n v="62.8"/>
    <n v="37.200000000000003"/>
    <x v="0"/>
  </r>
  <r>
    <s v="Mum-TCL18524"/>
    <x v="137"/>
    <x v="2"/>
    <n v="19"/>
    <n v="18"/>
    <n v="75"/>
    <n v="84"/>
    <n v="27"/>
    <n v="223"/>
    <n v="500"/>
    <n v="44.6"/>
    <n v="55.4"/>
    <x v="1"/>
  </r>
  <r>
    <s v="Mum-TCL18525"/>
    <x v="216"/>
    <x v="9"/>
    <n v="97"/>
    <n v="62"/>
    <n v="59"/>
    <n v="96"/>
    <n v="75"/>
    <n v="389"/>
    <n v="500"/>
    <n v="77.8"/>
    <n v="22.2"/>
    <x v="2"/>
  </r>
  <r>
    <s v="Mum-TCL18526"/>
    <x v="51"/>
    <x v="10"/>
    <n v="14"/>
    <n v="11"/>
    <n v="87"/>
    <n v="55"/>
    <n v="82"/>
    <n v="249"/>
    <n v="500"/>
    <n v="49.8"/>
    <n v="50.2"/>
    <x v="1"/>
  </r>
  <r>
    <s v="Mum-TCL18527"/>
    <x v="424"/>
    <x v="11"/>
    <n v="98"/>
    <n v="94"/>
    <n v="86"/>
    <n v="16"/>
    <n v="40"/>
    <n v="334"/>
    <n v="500"/>
    <n v="66.8"/>
    <n v="33.200000000000003"/>
    <x v="0"/>
  </r>
  <r>
    <s v="Mum-TCL18528"/>
    <x v="134"/>
    <x v="5"/>
    <n v="47"/>
    <n v="76"/>
    <n v="59"/>
    <n v="82"/>
    <n v="49"/>
    <n v="313"/>
    <n v="500"/>
    <n v="62.6"/>
    <n v="37.4"/>
    <x v="0"/>
  </r>
  <r>
    <s v="Mum-TCL18529"/>
    <x v="172"/>
    <x v="2"/>
    <n v="71"/>
    <n v="20"/>
    <n v="56"/>
    <n v="69"/>
    <n v="96"/>
    <n v="312"/>
    <n v="500"/>
    <n v="62.4"/>
    <n v="37.6"/>
    <x v="0"/>
  </r>
  <r>
    <s v="Mum-TCL18530"/>
    <x v="84"/>
    <x v="4"/>
    <n v="12"/>
    <n v="15"/>
    <n v="11"/>
    <n v="72"/>
    <n v="32"/>
    <n v="142"/>
    <n v="500"/>
    <n v="28.4"/>
    <n v="71.599999999999994"/>
    <x v="1"/>
  </r>
  <r>
    <s v="Mum-TCL18531"/>
    <x v="156"/>
    <x v="9"/>
    <n v="35"/>
    <n v="57"/>
    <n v="62"/>
    <n v="75"/>
    <n v="86"/>
    <n v="315"/>
    <n v="500"/>
    <n v="63"/>
    <n v="37"/>
    <x v="0"/>
  </r>
  <r>
    <s v="Mum-TCL18532"/>
    <x v="335"/>
    <x v="8"/>
    <n v="24"/>
    <n v="68"/>
    <n v="60"/>
    <n v="17"/>
    <n v="56"/>
    <n v="225"/>
    <n v="500"/>
    <n v="45"/>
    <n v="55"/>
    <x v="1"/>
  </r>
  <r>
    <s v="Mum-TCL18533"/>
    <x v="399"/>
    <x v="10"/>
    <n v="62"/>
    <n v="13"/>
    <n v="50"/>
    <n v="12"/>
    <n v="51"/>
    <n v="188"/>
    <n v="500"/>
    <n v="37.6"/>
    <n v="62.4"/>
    <x v="1"/>
  </r>
  <r>
    <s v="Mum-TCL18534"/>
    <x v="272"/>
    <x v="5"/>
    <n v="36"/>
    <n v="37"/>
    <n v="89"/>
    <n v="87"/>
    <n v="88"/>
    <n v="337"/>
    <n v="500"/>
    <n v="67.400000000000006"/>
    <n v="32.599999999999987"/>
    <x v="0"/>
  </r>
  <r>
    <s v="Mum-TCL18535"/>
    <x v="421"/>
    <x v="1"/>
    <n v="58"/>
    <n v="35"/>
    <n v="91"/>
    <n v="87"/>
    <n v="87"/>
    <n v="358"/>
    <n v="500"/>
    <n v="71.599999999999994"/>
    <n v="28.400000000000009"/>
    <x v="2"/>
  </r>
  <r>
    <s v="Mum-TCL18536"/>
    <x v="356"/>
    <x v="4"/>
    <n v="66"/>
    <n v="80"/>
    <n v="75"/>
    <n v="34"/>
    <n v="47"/>
    <n v="302"/>
    <n v="500"/>
    <n v="60.4"/>
    <n v="39.6"/>
    <x v="0"/>
  </r>
  <r>
    <s v="Mum-TCL18537"/>
    <x v="437"/>
    <x v="9"/>
    <n v="53"/>
    <n v="98"/>
    <n v="47"/>
    <n v="37"/>
    <n v="57"/>
    <n v="292"/>
    <n v="500"/>
    <n v="58.4"/>
    <n v="41.6"/>
    <x v="0"/>
  </r>
  <r>
    <s v="Mum-TCL18538"/>
    <x v="322"/>
    <x v="4"/>
    <n v="43"/>
    <n v="21"/>
    <n v="76"/>
    <n v="71"/>
    <n v="96"/>
    <n v="307"/>
    <n v="500"/>
    <n v="61.4"/>
    <n v="38.6"/>
    <x v="0"/>
  </r>
  <r>
    <s v="Mum-TCL18539"/>
    <x v="375"/>
    <x v="2"/>
    <n v="65"/>
    <n v="82"/>
    <n v="39"/>
    <n v="92"/>
    <n v="53"/>
    <n v="331"/>
    <n v="500"/>
    <n v="66.2"/>
    <n v="33.799999999999997"/>
    <x v="0"/>
  </r>
  <r>
    <s v="Mum-TCL18540"/>
    <x v="142"/>
    <x v="6"/>
    <n v="59"/>
    <n v="35"/>
    <n v="50"/>
    <n v="11"/>
    <n v="72"/>
    <n v="227"/>
    <n v="500"/>
    <n v="45.4"/>
    <n v="54.6"/>
    <x v="1"/>
  </r>
  <r>
    <s v="Mum-TCL18541"/>
    <x v="5"/>
    <x v="1"/>
    <n v="18"/>
    <n v="44"/>
    <n v="51"/>
    <n v="46"/>
    <n v="78"/>
    <n v="237"/>
    <n v="500"/>
    <n v="47.4"/>
    <n v="52.6"/>
    <x v="1"/>
  </r>
  <r>
    <s v="Mum-TCL18542"/>
    <x v="212"/>
    <x v="1"/>
    <n v="14"/>
    <n v="66"/>
    <n v="51"/>
    <n v="28"/>
    <n v="48"/>
    <n v="207"/>
    <n v="500"/>
    <n v="41.4"/>
    <n v="58.6"/>
    <x v="1"/>
  </r>
  <r>
    <s v="Mum-TCL18543"/>
    <x v="320"/>
    <x v="1"/>
    <n v="91"/>
    <n v="12"/>
    <n v="94"/>
    <n v="78"/>
    <n v="54"/>
    <n v="329"/>
    <n v="500"/>
    <n v="65.8"/>
    <n v="34.200000000000003"/>
    <x v="0"/>
  </r>
  <r>
    <s v="Mum-TCL18544"/>
    <x v="31"/>
    <x v="5"/>
    <n v="85"/>
    <n v="79"/>
    <n v="43"/>
    <n v="19"/>
    <n v="91"/>
    <n v="317"/>
    <n v="500"/>
    <n v="63.4"/>
    <n v="36.6"/>
    <x v="0"/>
  </r>
  <r>
    <s v="Mum-TCL18545"/>
    <x v="436"/>
    <x v="7"/>
    <n v="22"/>
    <n v="11"/>
    <n v="66"/>
    <n v="82"/>
    <n v="99"/>
    <n v="280"/>
    <n v="500"/>
    <n v="56.000000000000007"/>
    <n v="43.999999999999993"/>
    <x v="0"/>
  </r>
  <r>
    <s v="Mum-TCL18546"/>
    <x v="310"/>
    <x v="7"/>
    <n v="66"/>
    <n v="76"/>
    <n v="74"/>
    <n v="66"/>
    <n v="36"/>
    <n v="318"/>
    <n v="500"/>
    <n v="63.6"/>
    <n v="36.4"/>
    <x v="0"/>
  </r>
  <r>
    <s v="Mum-TCL18547"/>
    <x v="213"/>
    <x v="11"/>
    <n v="76"/>
    <n v="31"/>
    <n v="62"/>
    <n v="25"/>
    <n v="68"/>
    <n v="262"/>
    <n v="500"/>
    <n v="52.400000000000013"/>
    <n v="47.599999999999987"/>
    <x v="0"/>
  </r>
  <r>
    <s v="Mum-TCL18548"/>
    <x v="385"/>
    <x v="9"/>
    <n v="98"/>
    <n v="74"/>
    <n v="36"/>
    <n v="40"/>
    <n v="31"/>
    <n v="279"/>
    <n v="500"/>
    <n v="55.8"/>
    <n v="44.2"/>
    <x v="0"/>
  </r>
  <r>
    <s v="Mum-TCL18549"/>
    <x v="262"/>
    <x v="11"/>
    <n v="48"/>
    <n v="89"/>
    <n v="34"/>
    <n v="100"/>
    <n v="51"/>
    <n v="322"/>
    <n v="500"/>
    <n v="64.400000000000006"/>
    <n v="35.599999999999987"/>
    <x v="0"/>
  </r>
  <r>
    <s v="Mum-TCL18550"/>
    <x v="403"/>
    <x v="8"/>
    <n v="70"/>
    <n v="92"/>
    <n v="70"/>
    <n v="46"/>
    <n v="35"/>
    <n v="313"/>
    <n v="500"/>
    <n v="62.6"/>
    <n v="37.4"/>
    <x v="0"/>
  </r>
  <r>
    <s v="Mum-TCL18551"/>
    <x v="179"/>
    <x v="2"/>
    <n v="20"/>
    <n v="75"/>
    <n v="65"/>
    <n v="89"/>
    <n v="63"/>
    <n v="312"/>
    <n v="500"/>
    <n v="62.4"/>
    <n v="37.6"/>
    <x v="0"/>
  </r>
  <r>
    <s v="Mum-TCL18552"/>
    <x v="73"/>
    <x v="9"/>
    <n v="21"/>
    <n v="95"/>
    <n v="61"/>
    <n v="83"/>
    <n v="28"/>
    <n v="288"/>
    <n v="500"/>
    <n v="57.599999999999987"/>
    <n v="42.400000000000013"/>
    <x v="0"/>
  </r>
  <r>
    <s v="Mum-TCL18553"/>
    <x v="169"/>
    <x v="5"/>
    <n v="34"/>
    <n v="79"/>
    <n v="58"/>
    <n v="99"/>
    <n v="65"/>
    <n v="335"/>
    <n v="500"/>
    <n v="67"/>
    <n v="33"/>
    <x v="0"/>
  </r>
  <r>
    <s v="Mum-TCL18554"/>
    <x v="352"/>
    <x v="2"/>
    <n v="67"/>
    <n v="100"/>
    <n v="71"/>
    <n v="40"/>
    <n v="12"/>
    <n v="290"/>
    <n v="500"/>
    <n v="57.999999999999993"/>
    <n v="42.000000000000007"/>
    <x v="0"/>
  </r>
  <r>
    <s v="Mum-TCL18555"/>
    <x v="295"/>
    <x v="9"/>
    <n v="73"/>
    <n v="46"/>
    <n v="75"/>
    <n v="17"/>
    <n v="68"/>
    <n v="279"/>
    <n v="500"/>
    <n v="55.8"/>
    <n v="44.2"/>
    <x v="0"/>
  </r>
  <r>
    <s v="Mum-TCL18556"/>
    <x v="369"/>
    <x v="8"/>
    <n v="89"/>
    <n v="57"/>
    <n v="96"/>
    <n v="13"/>
    <n v="98"/>
    <n v="353"/>
    <n v="500"/>
    <n v="70.599999999999994"/>
    <n v="29.400000000000009"/>
    <x v="2"/>
  </r>
  <r>
    <s v="Mum-TCL18557"/>
    <x v="25"/>
    <x v="6"/>
    <n v="98"/>
    <n v="87"/>
    <n v="71"/>
    <n v="15"/>
    <n v="66"/>
    <n v="337"/>
    <n v="500"/>
    <n v="67.400000000000006"/>
    <n v="32.599999999999987"/>
    <x v="0"/>
  </r>
  <r>
    <s v="Mum-TCL18558"/>
    <x v="319"/>
    <x v="11"/>
    <n v="87"/>
    <n v="97"/>
    <n v="71"/>
    <n v="56"/>
    <n v="11"/>
    <n v="322"/>
    <n v="500"/>
    <n v="64.400000000000006"/>
    <n v="35.599999999999987"/>
    <x v="0"/>
  </r>
  <r>
    <s v="Mum-TCL18559"/>
    <x v="67"/>
    <x v="2"/>
    <n v="87"/>
    <n v="91"/>
    <n v="51"/>
    <n v="96"/>
    <n v="78"/>
    <n v="403"/>
    <n v="500"/>
    <n v="80.600000000000009"/>
    <n v="19.399999999999991"/>
    <x v="2"/>
  </r>
  <r>
    <s v="Mum-TCL18560"/>
    <x v="201"/>
    <x v="3"/>
    <n v="57"/>
    <n v="88"/>
    <n v="28"/>
    <n v="47"/>
    <n v="50"/>
    <n v="270"/>
    <n v="500"/>
    <n v="54"/>
    <n v="46"/>
    <x v="0"/>
  </r>
  <r>
    <s v="Mum-TCL18561"/>
    <x v="307"/>
    <x v="9"/>
    <n v="66"/>
    <n v="65"/>
    <n v="36"/>
    <n v="68"/>
    <n v="32"/>
    <n v="267"/>
    <n v="500"/>
    <n v="53.400000000000013"/>
    <n v="46.599999999999987"/>
    <x v="0"/>
  </r>
  <r>
    <s v="Mum-TCL18562"/>
    <x v="85"/>
    <x v="3"/>
    <n v="36"/>
    <n v="36"/>
    <n v="67"/>
    <n v="77"/>
    <n v="13"/>
    <n v="229"/>
    <n v="500"/>
    <n v="45.8"/>
    <n v="54.2"/>
    <x v="1"/>
  </r>
  <r>
    <s v="Mum-TCL18563"/>
    <x v="1"/>
    <x v="0"/>
    <n v="75"/>
    <n v="76"/>
    <n v="72"/>
    <n v="81"/>
    <n v="25"/>
    <n v="329"/>
    <n v="500"/>
    <n v="65.8"/>
    <n v="34.200000000000003"/>
    <x v="0"/>
  </r>
  <r>
    <s v="Mum-TCL18564"/>
    <x v="195"/>
    <x v="8"/>
    <n v="92"/>
    <n v="13"/>
    <n v="95"/>
    <n v="31"/>
    <n v="72"/>
    <n v="303"/>
    <n v="500"/>
    <n v="60.6"/>
    <n v="39.4"/>
    <x v="0"/>
  </r>
  <r>
    <s v="Mum-TCL18565"/>
    <x v="14"/>
    <x v="6"/>
    <n v="63"/>
    <n v="85"/>
    <n v="19"/>
    <n v="70"/>
    <n v="46"/>
    <n v="283"/>
    <n v="500"/>
    <n v="56.599999999999987"/>
    <n v="43.400000000000013"/>
    <x v="0"/>
  </r>
  <r>
    <s v="Mum-TCL18566"/>
    <x v="266"/>
    <x v="8"/>
    <n v="80"/>
    <n v="28"/>
    <n v="67"/>
    <n v="55"/>
    <n v="64"/>
    <n v="294"/>
    <n v="500"/>
    <n v="58.8"/>
    <n v="41.2"/>
    <x v="0"/>
  </r>
  <r>
    <s v="Mum-TCL18567"/>
    <x v="141"/>
    <x v="4"/>
    <n v="36"/>
    <n v="56"/>
    <n v="11"/>
    <n v="61"/>
    <n v="69"/>
    <n v="233"/>
    <n v="500"/>
    <n v="46.6"/>
    <n v="53.4"/>
    <x v="1"/>
  </r>
  <r>
    <s v="Mum-TCL18568"/>
    <x v="120"/>
    <x v="1"/>
    <n v="20"/>
    <n v="85"/>
    <n v="12"/>
    <n v="10"/>
    <n v="79"/>
    <n v="206"/>
    <n v="500"/>
    <n v="41.2"/>
    <n v="58.8"/>
    <x v="1"/>
  </r>
  <r>
    <s v="Mum-TCL18569"/>
    <x v="313"/>
    <x v="8"/>
    <n v="45"/>
    <n v="84"/>
    <n v="49"/>
    <n v="19"/>
    <n v="77"/>
    <n v="274"/>
    <n v="500"/>
    <n v="54.8"/>
    <n v="45.2"/>
    <x v="0"/>
  </r>
  <r>
    <s v="Mum-TCL18570"/>
    <x v="396"/>
    <x v="9"/>
    <n v="19"/>
    <n v="97"/>
    <n v="70"/>
    <n v="46"/>
    <n v="27"/>
    <n v="259"/>
    <n v="500"/>
    <n v="51.8"/>
    <n v="48.2"/>
    <x v="0"/>
  </r>
  <r>
    <s v="Mum-TCL18571"/>
    <x v="21"/>
    <x v="0"/>
    <n v="22"/>
    <n v="56"/>
    <n v="15"/>
    <n v="34"/>
    <n v="25"/>
    <n v="152"/>
    <n v="500"/>
    <n v="30.4"/>
    <n v="69.599999999999994"/>
    <x v="1"/>
  </r>
  <r>
    <s v="Mum-TCL18572"/>
    <x v="185"/>
    <x v="4"/>
    <n v="91"/>
    <n v="76"/>
    <n v="92"/>
    <n v="17"/>
    <n v="45"/>
    <n v="321"/>
    <n v="500"/>
    <n v="64.2"/>
    <n v="35.799999999999997"/>
    <x v="0"/>
  </r>
  <r>
    <s v="Mum-TCL18573"/>
    <x v="246"/>
    <x v="6"/>
    <n v="44"/>
    <n v="26"/>
    <n v="78"/>
    <n v="25"/>
    <n v="30"/>
    <n v="203"/>
    <n v="500"/>
    <n v="40.6"/>
    <n v="59.4"/>
    <x v="1"/>
  </r>
  <r>
    <s v="Mum-TCL18574"/>
    <x v="177"/>
    <x v="8"/>
    <n v="50"/>
    <n v="53"/>
    <n v="29"/>
    <n v="55"/>
    <n v="39"/>
    <n v="226"/>
    <n v="500"/>
    <n v="45.2"/>
    <n v="54.8"/>
    <x v="1"/>
  </r>
  <r>
    <s v="Mum-TCL18575"/>
    <x v="268"/>
    <x v="4"/>
    <n v="32"/>
    <n v="69"/>
    <n v="84"/>
    <n v="42"/>
    <n v="22"/>
    <n v="249"/>
    <n v="500"/>
    <n v="49.8"/>
    <n v="50.2"/>
    <x v="1"/>
  </r>
  <r>
    <s v="Mum-TCL18576"/>
    <x v="60"/>
    <x v="10"/>
    <n v="43"/>
    <n v="37"/>
    <n v="66"/>
    <n v="97"/>
    <n v="84"/>
    <n v="327"/>
    <n v="500"/>
    <n v="65.400000000000006"/>
    <n v="34.599999999999987"/>
    <x v="0"/>
  </r>
  <r>
    <s v="Mum-TCL18577"/>
    <x v="54"/>
    <x v="11"/>
    <n v="51"/>
    <n v="25"/>
    <n v="15"/>
    <n v="88"/>
    <n v="69"/>
    <n v="248"/>
    <n v="500"/>
    <n v="49.6"/>
    <n v="50.4"/>
    <x v="1"/>
  </r>
  <r>
    <s v="Mum-TCL18578"/>
    <x v="104"/>
    <x v="0"/>
    <n v="69"/>
    <n v="81"/>
    <n v="27"/>
    <n v="39"/>
    <n v="38"/>
    <n v="254"/>
    <n v="500"/>
    <n v="50.8"/>
    <n v="49.2"/>
    <x v="0"/>
  </r>
  <r>
    <s v="Mum-TCL18579"/>
    <x v="373"/>
    <x v="7"/>
    <n v="42"/>
    <n v="72"/>
    <n v="33"/>
    <n v="30"/>
    <n v="25"/>
    <n v="202"/>
    <n v="500"/>
    <n v="40.400000000000013"/>
    <n v="59.599999999999987"/>
    <x v="1"/>
  </r>
  <r>
    <s v="Mum-TCL18580"/>
    <x v="22"/>
    <x v="0"/>
    <n v="71"/>
    <n v="39"/>
    <n v="10"/>
    <n v="78"/>
    <n v="87"/>
    <n v="285"/>
    <n v="500"/>
    <n v="56.999999999999993"/>
    <n v="43.000000000000007"/>
    <x v="0"/>
  </r>
  <r>
    <s v="Mum-TCL18581"/>
    <x v="18"/>
    <x v="1"/>
    <n v="42"/>
    <n v="77"/>
    <n v="74"/>
    <n v="59"/>
    <n v="44"/>
    <n v="296"/>
    <n v="500"/>
    <n v="59.2"/>
    <n v="40.799999999999997"/>
    <x v="0"/>
  </r>
  <r>
    <s v="Mum-TCL18582"/>
    <x v="224"/>
    <x v="9"/>
    <n v="80"/>
    <n v="97"/>
    <n v="35"/>
    <n v="41"/>
    <n v="90"/>
    <n v="343"/>
    <n v="500"/>
    <n v="68.600000000000009"/>
    <n v="31.399999999999991"/>
    <x v="0"/>
  </r>
  <r>
    <s v="Mum-TCL18583"/>
    <x v="7"/>
    <x v="6"/>
    <n v="36"/>
    <n v="28"/>
    <n v="15"/>
    <n v="10"/>
    <n v="63"/>
    <n v="152"/>
    <n v="500"/>
    <n v="30.4"/>
    <n v="69.599999999999994"/>
    <x v="1"/>
  </r>
  <r>
    <s v="Mum-TCL18584"/>
    <x v="19"/>
    <x v="0"/>
    <n v="27"/>
    <n v="42"/>
    <n v="81"/>
    <n v="21"/>
    <n v="71"/>
    <n v="242"/>
    <n v="500"/>
    <n v="48.4"/>
    <n v="51.6"/>
    <x v="1"/>
  </r>
  <r>
    <s v="Mum-TCL18585"/>
    <x v="384"/>
    <x v="9"/>
    <n v="95"/>
    <n v="69"/>
    <n v="45"/>
    <n v="40"/>
    <n v="57"/>
    <n v="306"/>
    <n v="500"/>
    <n v="61.2"/>
    <n v="38.799999999999997"/>
    <x v="0"/>
  </r>
  <r>
    <s v="Mum-TCL18586"/>
    <x v="56"/>
    <x v="9"/>
    <n v="37"/>
    <n v="55"/>
    <n v="41"/>
    <n v="76"/>
    <n v="39"/>
    <n v="248"/>
    <n v="500"/>
    <n v="49.6"/>
    <n v="50.4"/>
    <x v="1"/>
  </r>
  <r>
    <s v="Mum-TCL18587"/>
    <x v="194"/>
    <x v="10"/>
    <n v="87"/>
    <n v="90"/>
    <n v="14"/>
    <n v="56"/>
    <n v="100"/>
    <n v="347"/>
    <n v="500"/>
    <n v="69.399999999999991"/>
    <n v="30.600000000000009"/>
    <x v="0"/>
  </r>
  <r>
    <s v="Mum-TCL18588"/>
    <x v="270"/>
    <x v="2"/>
    <n v="43"/>
    <n v="29"/>
    <n v="57"/>
    <n v="54"/>
    <n v="50"/>
    <n v="233"/>
    <n v="500"/>
    <n v="46.6"/>
    <n v="53.4"/>
    <x v="1"/>
  </r>
  <r>
    <s v="Mum-TCL18589"/>
    <x v="367"/>
    <x v="0"/>
    <n v="28"/>
    <n v="10"/>
    <n v="34"/>
    <n v="11"/>
    <n v="10"/>
    <n v="93"/>
    <n v="500"/>
    <n v="18.600000000000001"/>
    <n v="81.400000000000006"/>
    <x v="1"/>
  </r>
  <r>
    <s v="Mum-TCL18590"/>
    <x v="15"/>
    <x v="1"/>
    <n v="40"/>
    <n v="83"/>
    <n v="87"/>
    <n v="27"/>
    <n v="11"/>
    <n v="248"/>
    <n v="500"/>
    <n v="49.6"/>
    <n v="50.4"/>
    <x v="1"/>
  </r>
  <r>
    <s v="Mum-TCL18591"/>
    <x v="56"/>
    <x v="5"/>
    <n v="86"/>
    <n v="63"/>
    <n v="27"/>
    <n v="17"/>
    <n v="67"/>
    <n v="260"/>
    <n v="500"/>
    <n v="52"/>
    <n v="48"/>
    <x v="0"/>
  </r>
  <r>
    <s v="Mum-TCL18592"/>
    <x v="122"/>
    <x v="11"/>
    <n v="81"/>
    <n v="24"/>
    <n v="26"/>
    <n v="38"/>
    <n v="61"/>
    <n v="230"/>
    <n v="500"/>
    <n v="46"/>
    <n v="54"/>
    <x v="1"/>
  </r>
  <r>
    <s v="Mum-TCL18593"/>
    <x v="373"/>
    <x v="10"/>
    <n v="99"/>
    <n v="47"/>
    <n v="17"/>
    <n v="31"/>
    <n v="27"/>
    <n v="221"/>
    <n v="500"/>
    <n v="44.2"/>
    <n v="55.8"/>
    <x v="1"/>
  </r>
  <r>
    <s v="Mum-TCL18594"/>
    <x v="266"/>
    <x v="4"/>
    <n v="92"/>
    <n v="78"/>
    <n v="49"/>
    <n v="79"/>
    <n v="95"/>
    <n v="393"/>
    <n v="500"/>
    <n v="78.600000000000009"/>
    <n v="21.399999999999991"/>
    <x v="2"/>
  </r>
  <r>
    <s v="Mum-TCL18595"/>
    <x v="115"/>
    <x v="9"/>
    <n v="41"/>
    <n v="57"/>
    <n v="58"/>
    <n v="94"/>
    <n v="26"/>
    <n v="276"/>
    <n v="500"/>
    <n v="55.2"/>
    <n v="44.8"/>
    <x v="0"/>
  </r>
  <r>
    <s v="Mum-TCL18596"/>
    <x v="189"/>
    <x v="10"/>
    <n v="56"/>
    <n v="20"/>
    <n v="98"/>
    <n v="26"/>
    <n v="45"/>
    <n v="245"/>
    <n v="500"/>
    <n v="49"/>
    <n v="51"/>
    <x v="1"/>
  </r>
  <r>
    <s v="Mum-TCL18597"/>
    <x v="425"/>
    <x v="8"/>
    <n v="47"/>
    <n v="99"/>
    <n v="28"/>
    <n v="85"/>
    <n v="62"/>
    <n v="321"/>
    <n v="500"/>
    <n v="64.2"/>
    <n v="35.799999999999997"/>
    <x v="0"/>
  </r>
  <r>
    <s v="Mum-TCL18598"/>
    <x v="8"/>
    <x v="10"/>
    <n v="61"/>
    <n v="18"/>
    <n v="97"/>
    <n v="61"/>
    <n v="99"/>
    <n v="336"/>
    <n v="500"/>
    <n v="67.2"/>
    <n v="32.799999999999997"/>
    <x v="0"/>
  </r>
  <r>
    <s v="Mum-TCL18599"/>
    <x v="91"/>
    <x v="9"/>
    <n v="46"/>
    <n v="14"/>
    <n v="79"/>
    <n v="46"/>
    <n v="18"/>
    <n v="203"/>
    <n v="500"/>
    <n v="40.6"/>
    <n v="59.4"/>
    <x v="1"/>
  </r>
  <r>
    <s v="Mum-TCL18600"/>
    <x v="336"/>
    <x v="9"/>
    <n v="33"/>
    <n v="91"/>
    <n v="27"/>
    <n v="72"/>
    <n v="61"/>
    <n v="284"/>
    <n v="500"/>
    <n v="56.8"/>
    <n v="43.2"/>
    <x v="0"/>
  </r>
  <r>
    <s v="Mum-TCL18601"/>
    <x v="1"/>
    <x v="9"/>
    <n v="13"/>
    <n v="86"/>
    <n v="36"/>
    <n v="99"/>
    <n v="51"/>
    <n v="285"/>
    <n v="500"/>
    <n v="56.999999999999993"/>
    <n v="43.000000000000007"/>
    <x v="0"/>
  </r>
  <r>
    <s v="Mum-TCL18602"/>
    <x v="403"/>
    <x v="6"/>
    <n v="37"/>
    <n v="82"/>
    <n v="15"/>
    <n v="63"/>
    <n v="65"/>
    <n v="262"/>
    <n v="500"/>
    <n v="52.400000000000013"/>
    <n v="47.599999999999987"/>
    <x v="0"/>
  </r>
  <r>
    <s v="Mum-TCL18603"/>
    <x v="154"/>
    <x v="10"/>
    <n v="34"/>
    <n v="42"/>
    <n v="37"/>
    <n v="56"/>
    <n v="57"/>
    <n v="226"/>
    <n v="500"/>
    <n v="45.2"/>
    <n v="54.8"/>
    <x v="1"/>
  </r>
  <r>
    <s v="Mum-TCL18604"/>
    <x v="351"/>
    <x v="6"/>
    <n v="47"/>
    <n v="46"/>
    <n v="85"/>
    <n v="44"/>
    <n v="47"/>
    <n v="269"/>
    <n v="500"/>
    <n v="53.8"/>
    <n v="46.2"/>
    <x v="0"/>
  </r>
  <r>
    <s v="Mum-TCL18605"/>
    <x v="139"/>
    <x v="7"/>
    <n v="17"/>
    <n v="17"/>
    <n v="10"/>
    <n v="53"/>
    <n v="30"/>
    <n v="127"/>
    <n v="500"/>
    <n v="25.4"/>
    <n v="74.599999999999994"/>
    <x v="1"/>
  </r>
  <r>
    <s v="Mum-TCL18606"/>
    <x v="50"/>
    <x v="6"/>
    <n v="45"/>
    <n v="13"/>
    <n v="66"/>
    <n v="96"/>
    <n v="69"/>
    <n v="289"/>
    <n v="500"/>
    <n v="57.8"/>
    <n v="42.2"/>
    <x v="0"/>
  </r>
  <r>
    <s v="Mum-TCL18607"/>
    <x v="229"/>
    <x v="11"/>
    <n v="89"/>
    <n v="73"/>
    <n v="96"/>
    <n v="35"/>
    <n v="41"/>
    <n v="334"/>
    <n v="500"/>
    <n v="66.8"/>
    <n v="33.200000000000003"/>
    <x v="0"/>
  </r>
  <r>
    <s v="Mum-TCL18608"/>
    <x v="375"/>
    <x v="5"/>
    <n v="81"/>
    <n v="33"/>
    <n v="68"/>
    <n v="73"/>
    <n v="96"/>
    <n v="351"/>
    <n v="500"/>
    <n v="70.199999999999989"/>
    <n v="29.800000000000011"/>
    <x v="2"/>
  </r>
  <r>
    <s v="Mum-TCL18609"/>
    <x v="230"/>
    <x v="5"/>
    <n v="100"/>
    <n v="28"/>
    <n v="36"/>
    <n v="13"/>
    <n v="19"/>
    <n v="196"/>
    <n v="500"/>
    <n v="39.200000000000003"/>
    <n v="60.8"/>
    <x v="1"/>
  </r>
  <r>
    <s v="Mum-TCL18610"/>
    <x v="90"/>
    <x v="3"/>
    <n v="32"/>
    <n v="16"/>
    <n v="72"/>
    <n v="50"/>
    <n v="37"/>
    <n v="207"/>
    <n v="500"/>
    <n v="41.4"/>
    <n v="58.6"/>
    <x v="1"/>
  </r>
  <r>
    <s v="Mum-TCL18611"/>
    <x v="250"/>
    <x v="0"/>
    <n v="21"/>
    <n v="45"/>
    <n v="95"/>
    <n v="84"/>
    <n v="27"/>
    <n v="272"/>
    <n v="500"/>
    <n v="54.400000000000013"/>
    <n v="45.599999999999987"/>
    <x v="0"/>
  </r>
  <r>
    <s v="Mum-TCL18612"/>
    <x v="140"/>
    <x v="2"/>
    <n v="51"/>
    <n v="58"/>
    <n v="81"/>
    <n v="56"/>
    <n v="37"/>
    <n v="283"/>
    <n v="500"/>
    <n v="56.599999999999987"/>
    <n v="43.400000000000013"/>
    <x v="0"/>
  </r>
  <r>
    <s v="Mum-TCL18613"/>
    <x v="325"/>
    <x v="3"/>
    <n v="65"/>
    <n v="57"/>
    <n v="33"/>
    <n v="76"/>
    <n v="38"/>
    <n v="269"/>
    <n v="500"/>
    <n v="53.8"/>
    <n v="46.2"/>
    <x v="0"/>
  </r>
  <r>
    <s v="Mum-TCL18614"/>
    <x v="126"/>
    <x v="5"/>
    <n v="23"/>
    <n v="26"/>
    <n v="61"/>
    <n v="80"/>
    <n v="63"/>
    <n v="253"/>
    <n v="500"/>
    <n v="50.6"/>
    <n v="49.4"/>
    <x v="0"/>
  </r>
  <r>
    <s v="Mum-TCL18615"/>
    <x v="181"/>
    <x v="1"/>
    <n v="83"/>
    <n v="39"/>
    <n v="76"/>
    <n v="37"/>
    <n v="59"/>
    <n v="294"/>
    <n v="500"/>
    <n v="58.8"/>
    <n v="41.2"/>
    <x v="0"/>
  </r>
  <r>
    <s v="Mum-TCL18616"/>
    <x v="210"/>
    <x v="10"/>
    <n v="34"/>
    <n v="17"/>
    <n v="26"/>
    <n v="57"/>
    <n v="88"/>
    <n v="222"/>
    <n v="500"/>
    <n v="44.4"/>
    <n v="55.6"/>
    <x v="1"/>
  </r>
  <r>
    <s v="Mum-TCL18617"/>
    <x v="102"/>
    <x v="11"/>
    <n v="48"/>
    <n v="66"/>
    <n v="62"/>
    <n v="40"/>
    <n v="43"/>
    <n v="259"/>
    <n v="500"/>
    <n v="51.8"/>
    <n v="48.2"/>
    <x v="0"/>
  </r>
  <r>
    <s v="Mum-TCL18618"/>
    <x v="25"/>
    <x v="4"/>
    <n v="76"/>
    <n v="24"/>
    <n v="79"/>
    <n v="80"/>
    <n v="60"/>
    <n v="319"/>
    <n v="500"/>
    <n v="63.8"/>
    <n v="36.200000000000003"/>
    <x v="0"/>
  </r>
  <r>
    <s v="Mum-TCL18619"/>
    <x v="426"/>
    <x v="3"/>
    <n v="69"/>
    <n v="40"/>
    <n v="10"/>
    <n v="71"/>
    <n v="47"/>
    <n v="237"/>
    <n v="500"/>
    <n v="47.4"/>
    <n v="52.6"/>
    <x v="1"/>
  </r>
  <r>
    <s v="Mum-TCL18620"/>
    <x v="8"/>
    <x v="4"/>
    <n v="97"/>
    <n v="22"/>
    <n v="78"/>
    <n v="85"/>
    <n v="22"/>
    <n v="304"/>
    <n v="500"/>
    <n v="60.8"/>
    <n v="39.200000000000003"/>
    <x v="0"/>
  </r>
  <r>
    <s v="Mum-TCL18621"/>
    <x v="347"/>
    <x v="5"/>
    <n v="45"/>
    <n v="96"/>
    <n v="71"/>
    <n v="71"/>
    <n v="68"/>
    <n v="351"/>
    <n v="500"/>
    <n v="70.199999999999989"/>
    <n v="29.800000000000011"/>
    <x v="2"/>
  </r>
  <r>
    <s v="Mum-TCL18622"/>
    <x v="179"/>
    <x v="9"/>
    <n v="12"/>
    <n v="34"/>
    <n v="32"/>
    <n v="20"/>
    <n v="59"/>
    <n v="157"/>
    <n v="500"/>
    <n v="31.4"/>
    <n v="68.599999999999994"/>
    <x v="1"/>
  </r>
  <r>
    <s v="Mum-TCL18623"/>
    <x v="119"/>
    <x v="10"/>
    <n v="25"/>
    <n v="72"/>
    <n v="36"/>
    <n v="26"/>
    <n v="28"/>
    <n v="187"/>
    <n v="500"/>
    <n v="37.4"/>
    <n v="62.6"/>
    <x v="1"/>
  </r>
  <r>
    <s v="Mum-TCL18624"/>
    <x v="378"/>
    <x v="9"/>
    <n v="10"/>
    <n v="47"/>
    <n v="34"/>
    <n v="14"/>
    <n v="65"/>
    <n v="170"/>
    <n v="500"/>
    <n v="34"/>
    <n v="66"/>
    <x v="1"/>
  </r>
  <r>
    <s v="Mum-TCL18625"/>
    <x v="44"/>
    <x v="5"/>
    <n v="90"/>
    <n v="88"/>
    <n v="48"/>
    <n v="30"/>
    <n v="11"/>
    <n v="267"/>
    <n v="500"/>
    <n v="53.400000000000013"/>
    <n v="46.599999999999987"/>
    <x v="0"/>
  </r>
  <r>
    <s v="Mum-TCL18626"/>
    <x v="381"/>
    <x v="3"/>
    <n v="63"/>
    <n v="76"/>
    <n v="43"/>
    <n v="43"/>
    <n v="25"/>
    <n v="250"/>
    <n v="500"/>
    <n v="50"/>
    <n v="50"/>
    <x v="0"/>
  </r>
  <r>
    <s v="Mum-TCL18627"/>
    <x v="345"/>
    <x v="8"/>
    <n v="65"/>
    <n v="74"/>
    <n v="83"/>
    <n v="51"/>
    <n v="93"/>
    <n v="366"/>
    <n v="500"/>
    <n v="73.2"/>
    <n v="26.8"/>
    <x v="2"/>
  </r>
  <r>
    <s v="Mum-TCL18628"/>
    <x v="321"/>
    <x v="3"/>
    <n v="78"/>
    <n v="13"/>
    <n v="69"/>
    <n v="13"/>
    <n v="41"/>
    <n v="214"/>
    <n v="500"/>
    <n v="42.8"/>
    <n v="57.2"/>
    <x v="1"/>
  </r>
  <r>
    <s v="Mum-TCL18629"/>
    <x v="245"/>
    <x v="6"/>
    <n v="98"/>
    <n v="85"/>
    <n v="96"/>
    <n v="89"/>
    <n v="95"/>
    <n v="463"/>
    <n v="500"/>
    <n v="92.600000000000009"/>
    <n v="7.3999999999999906"/>
    <x v="2"/>
  </r>
  <r>
    <s v="Mum-TCL18630"/>
    <x v="214"/>
    <x v="11"/>
    <n v="58"/>
    <n v="18"/>
    <n v="44"/>
    <n v="97"/>
    <n v="77"/>
    <n v="294"/>
    <n v="500"/>
    <n v="58.8"/>
    <n v="41.2"/>
    <x v="0"/>
  </r>
  <r>
    <s v="Mum-TCL18631"/>
    <x v="114"/>
    <x v="7"/>
    <n v="56"/>
    <n v="86"/>
    <n v="53"/>
    <n v="83"/>
    <n v="61"/>
    <n v="339"/>
    <n v="500"/>
    <n v="67.800000000000011"/>
    <n v="32.199999999999989"/>
    <x v="0"/>
  </r>
  <r>
    <s v="Mum-TCL18632"/>
    <x v="202"/>
    <x v="5"/>
    <n v="56"/>
    <n v="92"/>
    <n v="30"/>
    <n v="49"/>
    <n v="79"/>
    <n v="306"/>
    <n v="500"/>
    <n v="61.2"/>
    <n v="38.799999999999997"/>
    <x v="0"/>
  </r>
  <r>
    <s v="Mum-TCL18633"/>
    <x v="146"/>
    <x v="8"/>
    <n v="49"/>
    <n v="39"/>
    <n v="28"/>
    <n v="49"/>
    <n v="59"/>
    <n v="224"/>
    <n v="500"/>
    <n v="44.8"/>
    <n v="55.2"/>
    <x v="1"/>
  </r>
  <r>
    <s v="Mum-TCL18634"/>
    <x v="276"/>
    <x v="0"/>
    <n v="59"/>
    <n v="13"/>
    <n v="66"/>
    <n v="28"/>
    <n v="36"/>
    <n v="202"/>
    <n v="500"/>
    <n v="40.400000000000013"/>
    <n v="59.599999999999987"/>
    <x v="1"/>
  </r>
  <r>
    <s v="Mum-TCL18635"/>
    <x v="316"/>
    <x v="2"/>
    <n v="51"/>
    <n v="32"/>
    <n v="92"/>
    <n v="93"/>
    <n v="75"/>
    <n v="343"/>
    <n v="500"/>
    <n v="68.600000000000009"/>
    <n v="31.399999999999991"/>
    <x v="0"/>
  </r>
  <r>
    <s v="Mum-TCL18636"/>
    <x v="103"/>
    <x v="6"/>
    <n v="90"/>
    <n v="72"/>
    <n v="18"/>
    <n v="54"/>
    <n v="19"/>
    <n v="253"/>
    <n v="500"/>
    <n v="50.6"/>
    <n v="49.4"/>
    <x v="0"/>
  </r>
  <r>
    <s v="Mum-TCL18637"/>
    <x v="26"/>
    <x v="11"/>
    <n v="21"/>
    <n v="98"/>
    <n v="75"/>
    <n v="54"/>
    <n v="27"/>
    <n v="275"/>
    <n v="500"/>
    <n v="55.000000000000007"/>
    <n v="44.999999999999993"/>
    <x v="0"/>
  </r>
  <r>
    <s v="Mum-TCL18638"/>
    <x v="31"/>
    <x v="10"/>
    <n v="99"/>
    <n v="53"/>
    <n v="79"/>
    <n v="65"/>
    <n v="89"/>
    <n v="385"/>
    <n v="500"/>
    <n v="77"/>
    <n v="23"/>
    <x v="2"/>
  </r>
  <r>
    <s v="Mum-TCL18639"/>
    <x v="399"/>
    <x v="5"/>
    <n v="80"/>
    <n v="16"/>
    <n v="50"/>
    <n v="19"/>
    <n v="41"/>
    <n v="206"/>
    <n v="500"/>
    <n v="41.2"/>
    <n v="58.8"/>
    <x v="1"/>
  </r>
  <r>
    <s v="Mum-TCL18640"/>
    <x v="173"/>
    <x v="10"/>
    <n v="61"/>
    <n v="86"/>
    <n v="97"/>
    <n v="31"/>
    <n v="34"/>
    <n v="309"/>
    <n v="500"/>
    <n v="61.8"/>
    <n v="38.200000000000003"/>
    <x v="0"/>
  </r>
  <r>
    <s v="Mum-TCL18641"/>
    <x v="289"/>
    <x v="5"/>
    <n v="17"/>
    <n v="23"/>
    <n v="88"/>
    <n v="69"/>
    <n v="87"/>
    <n v="284"/>
    <n v="500"/>
    <n v="56.8"/>
    <n v="43.2"/>
    <x v="0"/>
  </r>
  <r>
    <s v="Mum-TCL18642"/>
    <x v="79"/>
    <x v="4"/>
    <n v="83"/>
    <n v="38"/>
    <n v="26"/>
    <n v="73"/>
    <n v="86"/>
    <n v="306"/>
    <n v="500"/>
    <n v="61.2"/>
    <n v="38.799999999999997"/>
    <x v="0"/>
  </r>
  <r>
    <s v="Mum-TCL18643"/>
    <x v="339"/>
    <x v="9"/>
    <n v="56"/>
    <n v="87"/>
    <n v="42"/>
    <n v="71"/>
    <n v="15"/>
    <n v="271"/>
    <n v="500"/>
    <n v="54.2"/>
    <n v="45.8"/>
    <x v="0"/>
  </r>
  <r>
    <s v="Mum-TCL18644"/>
    <x v="97"/>
    <x v="2"/>
    <n v="78"/>
    <n v="89"/>
    <n v="85"/>
    <n v="71"/>
    <n v="71"/>
    <n v="394"/>
    <n v="500"/>
    <n v="78.8"/>
    <n v="21.2"/>
    <x v="2"/>
  </r>
  <r>
    <s v="Mum-TCL18645"/>
    <x v="368"/>
    <x v="8"/>
    <n v="31"/>
    <n v="54"/>
    <n v="26"/>
    <n v="100"/>
    <n v="99"/>
    <n v="310"/>
    <n v="500"/>
    <n v="62"/>
    <n v="38"/>
    <x v="0"/>
  </r>
  <r>
    <s v="Mum-TCL18646"/>
    <x v="248"/>
    <x v="7"/>
    <n v="35"/>
    <n v="35"/>
    <n v="99"/>
    <n v="38"/>
    <n v="35"/>
    <n v="242"/>
    <n v="500"/>
    <n v="48.4"/>
    <n v="51.6"/>
    <x v="1"/>
  </r>
  <r>
    <s v="Mum-TCL18647"/>
    <x v="270"/>
    <x v="0"/>
    <n v="67"/>
    <n v="44"/>
    <n v="20"/>
    <n v="36"/>
    <n v="74"/>
    <n v="241"/>
    <n v="500"/>
    <n v="48.2"/>
    <n v="51.8"/>
    <x v="1"/>
  </r>
  <r>
    <s v="Mum-TCL18648"/>
    <x v="156"/>
    <x v="4"/>
    <n v="56"/>
    <n v="86"/>
    <n v="18"/>
    <n v="85"/>
    <n v="33"/>
    <n v="278"/>
    <n v="500"/>
    <n v="55.600000000000009"/>
    <n v="44.399999999999991"/>
    <x v="0"/>
  </r>
  <r>
    <s v="Mum-TCL18649"/>
    <x v="327"/>
    <x v="5"/>
    <n v="78"/>
    <n v="72"/>
    <n v="37"/>
    <n v="35"/>
    <n v="92"/>
    <n v="314"/>
    <n v="500"/>
    <n v="62.8"/>
    <n v="37.200000000000003"/>
    <x v="0"/>
  </r>
  <r>
    <s v="Mum-TCL18650"/>
    <x v="156"/>
    <x v="1"/>
    <n v="63"/>
    <n v="44"/>
    <n v="41"/>
    <n v="39"/>
    <n v="39"/>
    <n v="226"/>
    <n v="500"/>
    <n v="45.2"/>
    <n v="54.8"/>
    <x v="1"/>
  </r>
  <r>
    <s v="Mum-TCL18651"/>
    <x v="334"/>
    <x v="4"/>
    <n v="20"/>
    <n v="54"/>
    <n v="22"/>
    <n v="68"/>
    <n v="32"/>
    <n v="196"/>
    <n v="500"/>
    <n v="39.200000000000003"/>
    <n v="60.8"/>
    <x v="1"/>
  </r>
  <r>
    <s v="Mum-TCL18652"/>
    <x v="249"/>
    <x v="0"/>
    <n v="42"/>
    <n v="39"/>
    <n v="97"/>
    <n v="26"/>
    <n v="20"/>
    <n v="224"/>
    <n v="500"/>
    <n v="44.8"/>
    <n v="55.2"/>
    <x v="1"/>
  </r>
  <r>
    <s v="Mum-TCL18653"/>
    <x v="351"/>
    <x v="11"/>
    <n v="31"/>
    <n v="24"/>
    <n v="74"/>
    <n v="51"/>
    <n v="49"/>
    <n v="229"/>
    <n v="500"/>
    <n v="45.8"/>
    <n v="54.2"/>
    <x v="1"/>
  </r>
  <r>
    <s v="Mum-TCL18654"/>
    <x v="144"/>
    <x v="7"/>
    <n v="96"/>
    <n v="16"/>
    <n v="97"/>
    <n v="37"/>
    <n v="76"/>
    <n v="322"/>
    <n v="500"/>
    <n v="64.400000000000006"/>
    <n v="35.599999999999987"/>
    <x v="0"/>
  </r>
  <r>
    <s v="Mum-TCL18655"/>
    <x v="393"/>
    <x v="7"/>
    <n v="50"/>
    <n v="91"/>
    <n v="36"/>
    <n v="53"/>
    <n v="51"/>
    <n v="281"/>
    <n v="500"/>
    <n v="56.2"/>
    <n v="43.8"/>
    <x v="0"/>
  </r>
  <r>
    <s v="Mum-TCL18656"/>
    <x v="183"/>
    <x v="11"/>
    <n v="84"/>
    <n v="13"/>
    <n v="18"/>
    <n v="71"/>
    <n v="88"/>
    <n v="274"/>
    <n v="500"/>
    <n v="54.8"/>
    <n v="45.2"/>
    <x v="0"/>
  </r>
  <r>
    <s v="Mum-TCL18657"/>
    <x v="390"/>
    <x v="9"/>
    <n v="78"/>
    <n v="61"/>
    <n v="94"/>
    <n v="92"/>
    <n v="31"/>
    <n v="356"/>
    <n v="500"/>
    <n v="71.2"/>
    <n v="28.8"/>
    <x v="2"/>
  </r>
  <r>
    <s v="Mum-TCL18658"/>
    <x v="280"/>
    <x v="9"/>
    <n v="33"/>
    <n v="36"/>
    <n v="91"/>
    <n v="45"/>
    <n v="24"/>
    <n v="229"/>
    <n v="500"/>
    <n v="45.8"/>
    <n v="54.2"/>
    <x v="1"/>
  </r>
  <r>
    <s v="Mum-TCL18659"/>
    <x v="51"/>
    <x v="7"/>
    <n v="87"/>
    <n v="81"/>
    <n v="42"/>
    <n v="31"/>
    <n v="42"/>
    <n v="283"/>
    <n v="500"/>
    <n v="56.599999999999987"/>
    <n v="43.400000000000013"/>
    <x v="0"/>
  </r>
  <r>
    <s v="Mum-TCL18660"/>
    <x v="30"/>
    <x v="1"/>
    <n v="85"/>
    <n v="15"/>
    <n v="70"/>
    <n v="59"/>
    <n v="29"/>
    <n v="258"/>
    <n v="500"/>
    <n v="51.6"/>
    <n v="48.4"/>
    <x v="0"/>
  </r>
  <r>
    <s v="Mum-TCL18661"/>
    <x v="40"/>
    <x v="3"/>
    <n v="29"/>
    <n v="75"/>
    <n v="96"/>
    <n v="49"/>
    <n v="86"/>
    <n v="335"/>
    <n v="500"/>
    <n v="67"/>
    <n v="33"/>
    <x v="0"/>
  </r>
  <r>
    <s v="Mum-TCL18662"/>
    <x v="344"/>
    <x v="1"/>
    <n v="14"/>
    <n v="60"/>
    <n v="14"/>
    <n v="45"/>
    <n v="20"/>
    <n v="153"/>
    <n v="500"/>
    <n v="30.6"/>
    <n v="69.400000000000006"/>
    <x v="1"/>
  </r>
  <r>
    <s v="Mum-TCL18663"/>
    <x v="377"/>
    <x v="3"/>
    <n v="81"/>
    <n v="49"/>
    <n v="92"/>
    <n v="96"/>
    <n v="40"/>
    <n v="358"/>
    <n v="500"/>
    <n v="71.599999999999994"/>
    <n v="28.400000000000009"/>
    <x v="2"/>
  </r>
  <r>
    <s v="Mum-TCL18664"/>
    <x v="302"/>
    <x v="10"/>
    <n v="38"/>
    <n v="60"/>
    <n v="32"/>
    <n v="19"/>
    <n v="37"/>
    <n v="186"/>
    <n v="500"/>
    <n v="37.200000000000003"/>
    <n v="62.8"/>
    <x v="1"/>
  </r>
  <r>
    <s v="Mum-TCL18665"/>
    <x v="142"/>
    <x v="1"/>
    <n v="100"/>
    <n v="80"/>
    <n v="17"/>
    <n v="85"/>
    <n v="14"/>
    <n v="296"/>
    <n v="500"/>
    <n v="59.2"/>
    <n v="40.799999999999997"/>
    <x v="0"/>
  </r>
  <r>
    <s v="Mum-TCL18666"/>
    <x v="193"/>
    <x v="10"/>
    <n v="15"/>
    <n v="44"/>
    <n v="69"/>
    <n v="37"/>
    <n v="79"/>
    <n v="244"/>
    <n v="500"/>
    <n v="48.8"/>
    <n v="51.2"/>
    <x v="1"/>
  </r>
  <r>
    <s v="Mum-TCL18667"/>
    <x v="321"/>
    <x v="6"/>
    <n v="39"/>
    <n v="89"/>
    <n v="75"/>
    <n v="20"/>
    <n v="79"/>
    <n v="302"/>
    <n v="500"/>
    <n v="60.4"/>
    <n v="39.6"/>
    <x v="0"/>
  </r>
  <r>
    <s v="Mum-TCL18668"/>
    <x v="131"/>
    <x v="5"/>
    <n v="42"/>
    <n v="59"/>
    <n v="18"/>
    <n v="90"/>
    <n v="41"/>
    <n v="250"/>
    <n v="500"/>
    <n v="50"/>
    <n v="50"/>
    <x v="0"/>
  </r>
  <r>
    <s v="Mum-TCL18669"/>
    <x v="58"/>
    <x v="4"/>
    <n v="15"/>
    <n v="24"/>
    <n v="27"/>
    <n v="79"/>
    <n v="92"/>
    <n v="237"/>
    <n v="500"/>
    <n v="47.4"/>
    <n v="52.6"/>
    <x v="1"/>
  </r>
  <r>
    <s v="Mum-TCL18670"/>
    <x v="400"/>
    <x v="6"/>
    <n v="85"/>
    <n v="100"/>
    <n v="65"/>
    <n v="80"/>
    <n v="59"/>
    <n v="389"/>
    <n v="500"/>
    <n v="77.8"/>
    <n v="22.2"/>
    <x v="2"/>
  </r>
  <r>
    <s v="Mum-TCL18671"/>
    <x v="317"/>
    <x v="1"/>
    <n v="83"/>
    <n v="44"/>
    <n v="18"/>
    <n v="80"/>
    <n v="10"/>
    <n v="235"/>
    <n v="500"/>
    <n v="47"/>
    <n v="53"/>
    <x v="1"/>
  </r>
  <r>
    <s v="Mum-TCL18672"/>
    <x v="321"/>
    <x v="1"/>
    <n v="22"/>
    <n v="31"/>
    <n v="39"/>
    <n v="69"/>
    <n v="51"/>
    <n v="212"/>
    <n v="500"/>
    <n v="42.4"/>
    <n v="57.6"/>
    <x v="1"/>
  </r>
  <r>
    <s v="Mum-TCL18673"/>
    <x v="122"/>
    <x v="8"/>
    <n v="73"/>
    <n v="75"/>
    <n v="86"/>
    <n v="16"/>
    <n v="12"/>
    <n v="262"/>
    <n v="500"/>
    <n v="52.400000000000013"/>
    <n v="47.599999999999987"/>
    <x v="0"/>
  </r>
  <r>
    <s v="Mum-TCL18674"/>
    <x v="314"/>
    <x v="9"/>
    <n v="75"/>
    <n v="22"/>
    <n v="88"/>
    <n v="59"/>
    <n v="53"/>
    <n v="297"/>
    <n v="500"/>
    <n v="59.4"/>
    <n v="40.6"/>
    <x v="0"/>
  </r>
  <r>
    <s v="Mum-TCL18675"/>
    <x v="191"/>
    <x v="0"/>
    <n v="68"/>
    <n v="14"/>
    <n v="17"/>
    <n v="51"/>
    <n v="21"/>
    <n v="171"/>
    <n v="500"/>
    <n v="34.200000000000003"/>
    <n v="65.8"/>
    <x v="1"/>
  </r>
  <r>
    <s v="Mum-TCL18676"/>
    <x v="13"/>
    <x v="0"/>
    <n v="78"/>
    <n v="26"/>
    <n v="62"/>
    <n v="80"/>
    <n v="36"/>
    <n v="282"/>
    <n v="500"/>
    <n v="56.399999999999991"/>
    <n v="43.600000000000009"/>
    <x v="0"/>
  </r>
  <r>
    <s v="Mum-TCL18677"/>
    <x v="62"/>
    <x v="0"/>
    <n v="85"/>
    <n v="59"/>
    <n v="83"/>
    <n v="42"/>
    <n v="92"/>
    <n v="361"/>
    <n v="500"/>
    <n v="72.2"/>
    <n v="27.8"/>
    <x v="2"/>
  </r>
  <r>
    <s v="Mum-TCL18678"/>
    <x v="114"/>
    <x v="7"/>
    <n v="86"/>
    <n v="17"/>
    <n v="51"/>
    <n v="30"/>
    <n v="84"/>
    <n v="268"/>
    <n v="500"/>
    <n v="53.6"/>
    <n v="46.4"/>
    <x v="0"/>
  </r>
  <r>
    <s v="Mum-TCL18679"/>
    <x v="202"/>
    <x v="0"/>
    <n v="64"/>
    <n v="91"/>
    <n v="75"/>
    <n v="98"/>
    <n v="57"/>
    <n v="385"/>
    <n v="500"/>
    <n v="77"/>
    <n v="23"/>
    <x v="2"/>
  </r>
  <r>
    <s v="Mum-TCL18680"/>
    <x v="404"/>
    <x v="8"/>
    <n v="35"/>
    <n v="22"/>
    <n v="63"/>
    <n v="86"/>
    <n v="80"/>
    <n v="286"/>
    <n v="500"/>
    <n v="57.2"/>
    <n v="42.8"/>
    <x v="0"/>
  </r>
  <r>
    <s v="Mum-TCL18681"/>
    <x v="371"/>
    <x v="5"/>
    <n v="37"/>
    <n v="95"/>
    <n v="92"/>
    <n v="24"/>
    <n v="47"/>
    <n v="295"/>
    <n v="500"/>
    <n v="59"/>
    <n v="41"/>
    <x v="0"/>
  </r>
  <r>
    <s v="Mum-TCL18682"/>
    <x v="168"/>
    <x v="4"/>
    <n v="68"/>
    <n v="48"/>
    <n v="61"/>
    <n v="76"/>
    <n v="18"/>
    <n v="271"/>
    <n v="500"/>
    <n v="54.2"/>
    <n v="45.8"/>
    <x v="0"/>
  </r>
  <r>
    <s v="Mum-TCL18683"/>
    <x v="366"/>
    <x v="3"/>
    <n v="55"/>
    <n v="61"/>
    <n v="36"/>
    <n v="97"/>
    <n v="84"/>
    <n v="333"/>
    <n v="500"/>
    <n v="66.600000000000009"/>
    <n v="33.399999999999991"/>
    <x v="0"/>
  </r>
  <r>
    <s v="Mum-TCL18684"/>
    <x v="382"/>
    <x v="11"/>
    <n v="61"/>
    <n v="93"/>
    <n v="24"/>
    <n v="43"/>
    <n v="53"/>
    <n v="274"/>
    <n v="500"/>
    <n v="54.8"/>
    <n v="45.2"/>
    <x v="0"/>
  </r>
  <r>
    <s v="Mum-TCL18685"/>
    <x v="193"/>
    <x v="8"/>
    <n v="65"/>
    <n v="33"/>
    <n v="66"/>
    <n v="67"/>
    <n v="80"/>
    <n v="311"/>
    <n v="500"/>
    <n v="62.2"/>
    <n v="37.799999999999997"/>
    <x v="0"/>
  </r>
  <r>
    <s v="Mum-TCL18686"/>
    <x v="11"/>
    <x v="9"/>
    <n v="93"/>
    <n v="87"/>
    <n v="50"/>
    <n v="91"/>
    <n v="26"/>
    <n v="347"/>
    <n v="500"/>
    <n v="69.399999999999991"/>
    <n v="30.600000000000009"/>
    <x v="0"/>
  </r>
  <r>
    <s v="Mum-TCL18687"/>
    <x v="331"/>
    <x v="10"/>
    <n v="11"/>
    <n v="74"/>
    <n v="53"/>
    <n v="70"/>
    <n v="67"/>
    <n v="275"/>
    <n v="500"/>
    <n v="55.000000000000007"/>
    <n v="44.999999999999993"/>
    <x v="0"/>
  </r>
  <r>
    <s v="Mum-TCL18688"/>
    <x v="128"/>
    <x v="0"/>
    <n v="98"/>
    <n v="65"/>
    <n v="10"/>
    <n v="30"/>
    <n v="69"/>
    <n v="272"/>
    <n v="500"/>
    <n v="54.400000000000013"/>
    <n v="45.599999999999987"/>
    <x v="0"/>
  </r>
  <r>
    <s v="Mum-TCL18689"/>
    <x v="68"/>
    <x v="4"/>
    <n v="26"/>
    <n v="69"/>
    <n v="16"/>
    <n v="46"/>
    <n v="15"/>
    <n v="172"/>
    <n v="500"/>
    <n v="34.4"/>
    <n v="65.599999999999994"/>
    <x v="1"/>
  </r>
  <r>
    <s v="Mum-TCL18690"/>
    <x v="249"/>
    <x v="10"/>
    <n v="24"/>
    <n v="48"/>
    <n v="98"/>
    <n v="64"/>
    <n v="46"/>
    <n v="280"/>
    <n v="500"/>
    <n v="56.000000000000007"/>
    <n v="43.999999999999993"/>
    <x v="0"/>
  </r>
  <r>
    <s v="Mum-TCL18691"/>
    <x v="222"/>
    <x v="6"/>
    <n v="17"/>
    <n v="75"/>
    <n v="74"/>
    <n v="39"/>
    <n v="87"/>
    <n v="292"/>
    <n v="500"/>
    <n v="58.4"/>
    <n v="41.6"/>
    <x v="0"/>
  </r>
  <r>
    <s v="Mum-TCL18692"/>
    <x v="317"/>
    <x v="5"/>
    <n v="13"/>
    <n v="64"/>
    <n v="97"/>
    <n v="14"/>
    <n v="81"/>
    <n v="269"/>
    <n v="500"/>
    <n v="53.8"/>
    <n v="46.2"/>
    <x v="0"/>
  </r>
  <r>
    <s v="Mum-TCL18693"/>
    <x v="240"/>
    <x v="4"/>
    <n v="63"/>
    <n v="29"/>
    <n v="12"/>
    <n v="20"/>
    <n v="62"/>
    <n v="186"/>
    <n v="500"/>
    <n v="37.200000000000003"/>
    <n v="62.8"/>
    <x v="1"/>
  </r>
  <r>
    <s v="Mum-TCL18694"/>
    <x v="329"/>
    <x v="5"/>
    <n v="71"/>
    <n v="12"/>
    <n v="60"/>
    <n v="51"/>
    <n v="95"/>
    <n v="289"/>
    <n v="500"/>
    <n v="57.8"/>
    <n v="42.2"/>
    <x v="0"/>
  </r>
  <r>
    <s v="Mum-TCL18695"/>
    <x v="423"/>
    <x v="3"/>
    <n v="30"/>
    <n v="34"/>
    <n v="42"/>
    <n v="18"/>
    <n v="71"/>
    <n v="195"/>
    <n v="500"/>
    <n v="39"/>
    <n v="61"/>
    <x v="1"/>
  </r>
  <r>
    <s v="Mum-TCL18696"/>
    <x v="291"/>
    <x v="11"/>
    <n v="21"/>
    <n v="40"/>
    <n v="72"/>
    <n v="78"/>
    <n v="88"/>
    <n v="299"/>
    <n v="500"/>
    <n v="59.8"/>
    <n v="40.200000000000003"/>
    <x v="0"/>
  </r>
  <r>
    <s v="Mum-TCL18697"/>
    <x v="56"/>
    <x v="10"/>
    <n v="37"/>
    <n v="18"/>
    <n v="63"/>
    <n v="68"/>
    <n v="73"/>
    <n v="259"/>
    <n v="500"/>
    <n v="51.8"/>
    <n v="48.2"/>
    <x v="0"/>
  </r>
  <r>
    <s v="Mum-TCL18698"/>
    <x v="246"/>
    <x v="7"/>
    <n v="80"/>
    <n v="99"/>
    <n v="17"/>
    <n v="25"/>
    <n v="74"/>
    <n v="295"/>
    <n v="500"/>
    <n v="59"/>
    <n v="41"/>
    <x v="0"/>
  </r>
  <r>
    <s v="Mum-TCL18699"/>
    <x v="92"/>
    <x v="3"/>
    <n v="59"/>
    <n v="69"/>
    <n v="58"/>
    <n v="94"/>
    <n v="42"/>
    <n v="322"/>
    <n v="500"/>
    <n v="64.400000000000006"/>
    <n v="35.599999999999987"/>
    <x v="0"/>
  </r>
  <r>
    <s v="Mum-TCL18700"/>
    <x v="141"/>
    <x v="3"/>
    <n v="74"/>
    <n v="80"/>
    <n v="81"/>
    <n v="60"/>
    <n v="29"/>
    <n v="324"/>
    <n v="500"/>
    <n v="64.8"/>
    <n v="35.200000000000003"/>
    <x v="0"/>
  </r>
  <r>
    <s v="Mum-TCL18701"/>
    <x v="45"/>
    <x v="3"/>
    <n v="58"/>
    <n v="99"/>
    <n v="24"/>
    <n v="33"/>
    <n v="86"/>
    <n v="300"/>
    <n v="500"/>
    <n v="60"/>
    <n v="40"/>
    <x v="0"/>
  </r>
  <r>
    <s v="Mum-TCL18702"/>
    <x v="426"/>
    <x v="6"/>
    <n v="68"/>
    <n v="29"/>
    <n v="70"/>
    <n v="66"/>
    <n v="41"/>
    <n v="274"/>
    <n v="500"/>
    <n v="54.8"/>
    <n v="45.2"/>
    <x v="0"/>
  </r>
  <r>
    <s v="Mum-TCL18703"/>
    <x v="43"/>
    <x v="1"/>
    <n v="98"/>
    <n v="90"/>
    <n v="70"/>
    <n v="88"/>
    <n v="19"/>
    <n v="365"/>
    <n v="500"/>
    <n v="73"/>
    <n v="27"/>
    <x v="2"/>
  </r>
  <r>
    <s v="Mum-TCL18704"/>
    <x v="333"/>
    <x v="5"/>
    <n v="41"/>
    <n v="57"/>
    <n v="13"/>
    <n v="72"/>
    <n v="56"/>
    <n v="239"/>
    <n v="500"/>
    <n v="47.8"/>
    <n v="52.2"/>
    <x v="1"/>
  </r>
  <r>
    <s v="Mum-TCL18705"/>
    <x v="331"/>
    <x v="2"/>
    <n v="99"/>
    <n v="91"/>
    <n v="11"/>
    <n v="15"/>
    <n v="19"/>
    <n v="235"/>
    <n v="500"/>
    <n v="47"/>
    <n v="53"/>
    <x v="1"/>
  </r>
  <r>
    <s v="Mum-TCL18706"/>
    <x v="300"/>
    <x v="8"/>
    <n v="52"/>
    <n v="90"/>
    <n v="53"/>
    <n v="91"/>
    <n v="21"/>
    <n v="307"/>
    <n v="500"/>
    <n v="61.4"/>
    <n v="38.6"/>
    <x v="0"/>
  </r>
  <r>
    <s v="Mum-TCL18707"/>
    <x v="298"/>
    <x v="3"/>
    <n v="88"/>
    <n v="98"/>
    <n v="28"/>
    <n v="72"/>
    <n v="28"/>
    <n v="314"/>
    <n v="500"/>
    <n v="62.8"/>
    <n v="37.200000000000003"/>
    <x v="0"/>
  </r>
  <r>
    <s v="Mum-TCL18708"/>
    <x v="22"/>
    <x v="1"/>
    <n v="37"/>
    <n v="76"/>
    <n v="56"/>
    <n v="91"/>
    <n v="80"/>
    <n v="340"/>
    <n v="500"/>
    <n v="68"/>
    <n v="32"/>
    <x v="0"/>
  </r>
  <r>
    <s v="Mum-TCL18709"/>
    <x v="32"/>
    <x v="9"/>
    <n v="34"/>
    <n v="94"/>
    <n v="61"/>
    <n v="69"/>
    <n v="86"/>
    <n v="344"/>
    <n v="500"/>
    <n v="68.8"/>
    <n v="31.2"/>
    <x v="0"/>
  </r>
  <r>
    <s v="Mum-TCL18710"/>
    <x v="404"/>
    <x v="6"/>
    <n v="31"/>
    <n v="32"/>
    <n v="82"/>
    <n v="71"/>
    <n v="56"/>
    <n v="272"/>
    <n v="500"/>
    <n v="54.400000000000013"/>
    <n v="45.599999999999987"/>
    <x v="0"/>
  </r>
  <r>
    <s v="Mum-TCL18711"/>
    <x v="3"/>
    <x v="9"/>
    <n v="66"/>
    <n v="30"/>
    <n v="41"/>
    <n v="42"/>
    <n v="93"/>
    <n v="272"/>
    <n v="500"/>
    <n v="54.400000000000013"/>
    <n v="45.599999999999987"/>
    <x v="0"/>
  </r>
  <r>
    <s v="Mum-TCL18712"/>
    <x v="338"/>
    <x v="6"/>
    <n v="82"/>
    <n v="51"/>
    <n v="66"/>
    <n v="30"/>
    <n v="94"/>
    <n v="323"/>
    <n v="500"/>
    <n v="64.600000000000009"/>
    <n v="35.399999999999991"/>
    <x v="0"/>
  </r>
  <r>
    <s v="Mum-TCL18713"/>
    <x v="356"/>
    <x v="4"/>
    <n v="37"/>
    <n v="92"/>
    <n v="89"/>
    <n v="88"/>
    <n v="55"/>
    <n v="361"/>
    <n v="500"/>
    <n v="72.2"/>
    <n v="27.8"/>
    <x v="2"/>
  </r>
  <r>
    <s v="Mum-TCL18714"/>
    <x v="313"/>
    <x v="4"/>
    <n v="23"/>
    <n v="50"/>
    <n v="18"/>
    <n v="17"/>
    <n v="16"/>
    <n v="124"/>
    <n v="500"/>
    <n v="24.8"/>
    <n v="75.2"/>
    <x v="1"/>
  </r>
  <r>
    <s v="Mum-TCL18715"/>
    <x v="396"/>
    <x v="11"/>
    <n v="47"/>
    <n v="46"/>
    <n v="17"/>
    <n v="31"/>
    <n v="88"/>
    <n v="229"/>
    <n v="500"/>
    <n v="45.8"/>
    <n v="54.2"/>
    <x v="1"/>
  </r>
  <r>
    <s v="Mum-TCL18716"/>
    <x v="75"/>
    <x v="3"/>
    <n v="82"/>
    <n v="90"/>
    <n v="53"/>
    <n v="34"/>
    <n v="40"/>
    <n v="299"/>
    <n v="500"/>
    <n v="59.8"/>
    <n v="40.200000000000003"/>
    <x v="0"/>
  </r>
  <r>
    <s v="Mum-TCL18717"/>
    <x v="418"/>
    <x v="4"/>
    <n v="66"/>
    <n v="80"/>
    <n v="80"/>
    <n v="44"/>
    <n v="71"/>
    <n v="341"/>
    <n v="500"/>
    <n v="68.2"/>
    <n v="31.8"/>
    <x v="0"/>
  </r>
  <r>
    <s v="Mum-TCL18718"/>
    <x v="186"/>
    <x v="6"/>
    <n v="27"/>
    <n v="98"/>
    <n v="21"/>
    <n v="71"/>
    <n v="40"/>
    <n v="257"/>
    <n v="500"/>
    <n v="51.4"/>
    <n v="48.6"/>
    <x v="0"/>
  </r>
  <r>
    <s v="Mum-TCL18719"/>
    <x v="108"/>
    <x v="7"/>
    <n v="66"/>
    <n v="37"/>
    <n v="61"/>
    <n v="47"/>
    <n v="11"/>
    <n v="222"/>
    <n v="500"/>
    <n v="44.4"/>
    <n v="55.6"/>
    <x v="1"/>
  </r>
  <r>
    <s v="Mum-TCL18720"/>
    <x v="349"/>
    <x v="9"/>
    <n v="78"/>
    <n v="40"/>
    <n v="72"/>
    <n v="10"/>
    <n v="19"/>
    <n v="219"/>
    <n v="500"/>
    <n v="43.8"/>
    <n v="56.2"/>
    <x v="1"/>
  </r>
  <r>
    <s v="Mum-TCL18721"/>
    <x v="62"/>
    <x v="3"/>
    <n v="39"/>
    <n v="31"/>
    <n v="72"/>
    <n v="24"/>
    <n v="76"/>
    <n v="242"/>
    <n v="500"/>
    <n v="48.4"/>
    <n v="51.6"/>
    <x v="1"/>
  </r>
  <r>
    <s v="Mum-TCL18722"/>
    <x v="332"/>
    <x v="5"/>
    <n v="75"/>
    <n v="65"/>
    <n v="18"/>
    <n v="17"/>
    <n v="46"/>
    <n v="221"/>
    <n v="500"/>
    <n v="44.2"/>
    <n v="55.8"/>
    <x v="1"/>
  </r>
  <r>
    <s v="Mum-TCL18723"/>
    <x v="201"/>
    <x v="8"/>
    <n v="74"/>
    <n v="72"/>
    <n v="33"/>
    <n v="46"/>
    <n v="19"/>
    <n v="244"/>
    <n v="500"/>
    <n v="48.8"/>
    <n v="51.2"/>
    <x v="1"/>
  </r>
  <r>
    <s v="Mum-TCL18724"/>
    <x v="71"/>
    <x v="11"/>
    <n v="100"/>
    <n v="97"/>
    <n v="10"/>
    <n v="75"/>
    <n v="98"/>
    <n v="380"/>
    <n v="500"/>
    <n v="76"/>
    <n v="24"/>
    <x v="2"/>
  </r>
  <r>
    <s v="Mum-TCL18725"/>
    <x v="187"/>
    <x v="3"/>
    <n v="60"/>
    <n v="99"/>
    <n v="54"/>
    <n v="97"/>
    <n v="40"/>
    <n v="350"/>
    <n v="500"/>
    <n v="70"/>
    <n v="30"/>
    <x v="2"/>
  </r>
  <r>
    <s v="Mum-TCL18726"/>
    <x v="202"/>
    <x v="11"/>
    <n v="41"/>
    <n v="87"/>
    <n v="38"/>
    <n v="41"/>
    <n v="44"/>
    <n v="251"/>
    <n v="500"/>
    <n v="50.2"/>
    <n v="49.8"/>
    <x v="0"/>
  </r>
  <r>
    <s v="Mum-TCL18727"/>
    <x v="65"/>
    <x v="4"/>
    <n v="38"/>
    <n v="53"/>
    <n v="38"/>
    <n v="26"/>
    <n v="24"/>
    <n v="179"/>
    <n v="500"/>
    <n v="35.799999999999997"/>
    <n v="64.2"/>
    <x v="1"/>
  </r>
  <r>
    <s v="Mum-TCL18728"/>
    <x v="206"/>
    <x v="2"/>
    <n v="41"/>
    <n v="83"/>
    <n v="11"/>
    <n v="100"/>
    <n v="94"/>
    <n v="329"/>
    <n v="500"/>
    <n v="65.8"/>
    <n v="34.200000000000003"/>
    <x v="0"/>
  </r>
  <r>
    <s v="Mum-TCL18729"/>
    <x v="352"/>
    <x v="10"/>
    <n v="70"/>
    <n v="45"/>
    <n v="14"/>
    <n v="51"/>
    <n v="15"/>
    <n v="195"/>
    <n v="500"/>
    <n v="39"/>
    <n v="61"/>
    <x v="1"/>
  </r>
  <r>
    <s v="Mum-TCL18730"/>
    <x v="315"/>
    <x v="3"/>
    <n v="87"/>
    <n v="98"/>
    <n v="98"/>
    <n v="44"/>
    <n v="73"/>
    <n v="400"/>
    <n v="500"/>
    <n v="80"/>
    <n v="20"/>
    <x v="2"/>
  </r>
  <r>
    <s v="Mum-TCL18731"/>
    <x v="233"/>
    <x v="5"/>
    <n v="44"/>
    <n v="45"/>
    <n v="26"/>
    <n v="55"/>
    <n v="69"/>
    <n v="239"/>
    <n v="500"/>
    <n v="47.8"/>
    <n v="52.2"/>
    <x v="1"/>
  </r>
  <r>
    <s v="Mum-TCL18732"/>
    <x v="393"/>
    <x v="2"/>
    <n v="79"/>
    <n v="89"/>
    <n v="42"/>
    <n v="38"/>
    <n v="29"/>
    <n v="277"/>
    <n v="500"/>
    <n v="55.400000000000013"/>
    <n v="44.599999999999987"/>
    <x v="0"/>
  </r>
  <r>
    <s v="Mum-TCL18733"/>
    <x v="212"/>
    <x v="4"/>
    <n v="66"/>
    <n v="40"/>
    <n v="10"/>
    <n v="61"/>
    <n v="31"/>
    <n v="208"/>
    <n v="500"/>
    <n v="41.6"/>
    <n v="58.4"/>
    <x v="1"/>
  </r>
  <r>
    <s v="Mum-TCL18734"/>
    <x v="424"/>
    <x v="5"/>
    <n v="47"/>
    <n v="85"/>
    <n v="90"/>
    <n v="58"/>
    <n v="56"/>
    <n v="336"/>
    <n v="500"/>
    <n v="67.2"/>
    <n v="32.799999999999997"/>
    <x v="0"/>
  </r>
  <r>
    <s v="Mum-TCL18735"/>
    <x v="118"/>
    <x v="8"/>
    <n v="34"/>
    <n v="37"/>
    <n v="21"/>
    <n v="63"/>
    <n v="72"/>
    <n v="227"/>
    <n v="500"/>
    <n v="45.4"/>
    <n v="54.6"/>
    <x v="1"/>
  </r>
  <r>
    <s v="Mum-TCL18736"/>
    <x v="178"/>
    <x v="4"/>
    <n v="94"/>
    <n v="53"/>
    <n v="69"/>
    <n v="90"/>
    <n v="46"/>
    <n v="352"/>
    <n v="500"/>
    <n v="70.399999999999991"/>
    <n v="29.600000000000009"/>
    <x v="2"/>
  </r>
  <r>
    <s v="Mum-TCL18737"/>
    <x v="400"/>
    <x v="7"/>
    <n v="55"/>
    <n v="63"/>
    <n v="52"/>
    <n v="32"/>
    <n v="16"/>
    <n v="218"/>
    <n v="500"/>
    <n v="43.6"/>
    <n v="56.4"/>
    <x v="1"/>
  </r>
  <r>
    <s v="Mum-TCL18738"/>
    <x v="42"/>
    <x v="11"/>
    <n v="94"/>
    <n v="98"/>
    <n v="15"/>
    <n v="41"/>
    <n v="67"/>
    <n v="315"/>
    <n v="500"/>
    <n v="63"/>
    <n v="37"/>
    <x v="0"/>
  </r>
  <r>
    <s v="Mum-TCL18739"/>
    <x v="122"/>
    <x v="11"/>
    <n v="10"/>
    <n v="57"/>
    <n v="88"/>
    <n v="12"/>
    <n v="47"/>
    <n v="214"/>
    <n v="500"/>
    <n v="42.8"/>
    <n v="57.2"/>
    <x v="1"/>
  </r>
  <r>
    <s v="Mum-TCL18740"/>
    <x v="32"/>
    <x v="8"/>
    <n v="70"/>
    <n v="39"/>
    <n v="43"/>
    <n v="80"/>
    <n v="82"/>
    <n v="314"/>
    <n v="500"/>
    <n v="62.8"/>
    <n v="37.200000000000003"/>
    <x v="0"/>
  </r>
  <r>
    <s v="Mum-TCL18741"/>
    <x v="106"/>
    <x v="5"/>
    <n v="26"/>
    <n v="48"/>
    <n v="51"/>
    <n v="74"/>
    <n v="66"/>
    <n v="265"/>
    <n v="500"/>
    <n v="53"/>
    <n v="47"/>
    <x v="0"/>
  </r>
  <r>
    <s v="Mum-TCL18742"/>
    <x v="279"/>
    <x v="10"/>
    <n v="78"/>
    <n v="10"/>
    <n v="19"/>
    <n v="86"/>
    <n v="27"/>
    <n v="220"/>
    <n v="500"/>
    <n v="44"/>
    <n v="56"/>
    <x v="1"/>
  </r>
  <r>
    <s v="Mum-TCL18743"/>
    <x v="134"/>
    <x v="1"/>
    <n v="16"/>
    <n v="57"/>
    <n v="55"/>
    <n v="65"/>
    <n v="72"/>
    <n v="265"/>
    <n v="500"/>
    <n v="53"/>
    <n v="47"/>
    <x v="0"/>
  </r>
  <r>
    <s v="Mum-TCL18744"/>
    <x v="276"/>
    <x v="4"/>
    <n v="64"/>
    <n v="75"/>
    <n v="40"/>
    <n v="39"/>
    <n v="81"/>
    <n v="299"/>
    <n v="500"/>
    <n v="59.8"/>
    <n v="40.200000000000003"/>
    <x v="0"/>
  </r>
  <r>
    <s v="Mum-TCL18745"/>
    <x v="270"/>
    <x v="8"/>
    <n v="87"/>
    <n v="73"/>
    <n v="90"/>
    <n v="10"/>
    <n v="44"/>
    <n v="304"/>
    <n v="500"/>
    <n v="60.8"/>
    <n v="39.200000000000003"/>
    <x v="0"/>
  </r>
  <r>
    <s v="Mum-TCL18746"/>
    <x v="208"/>
    <x v="10"/>
    <n v="95"/>
    <n v="52"/>
    <n v="36"/>
    <n v="97"/>
    <n v="83"/>
    <n v="363"/>
    <n v="500"/>
    <n v="72.599999999999994"/>
    <n v="27.400000000000009"/>
    <x v="2"/>
  </r>
  <r>
    <s v="Mum-TCL18747"/>
    <x v="94"/>
    <x v="1"/>
    <n v="76"/>
    <n v="93"/>
    <n v="78"/>
    <n v="33"/>
    <n v="78"/>
    <n v="358"/>
    <n v="500"/>
    <n v="71.599999999999994"/>
    <n v="28.400000000000009"/>
    <x v="2"/>
  </r>
  <r>
    <s v="Mum-TCL18748"/>
    <x v="296"/>
    <x v="5"/>
    <n v="70"/>
    <n v="68"/>
    <n v="94"/>
    <n v="69"/>
    <n v="39"/>
    <n v="340"/>
    <n v="500"/>
    <n v="68"/>
    <n v="32"/>
    <x v="0"/>
  </r>
  <r>
    <s v="Mum-TCL18749"/>
    <x v="236"/>
    <x v="8"/>
    <n v="41"/>
    <n v="43"/>
    <n v="40"/>
    <n v="96"/>
    <n v="89"/>
    <n v="309"/>
    <n v="500"/>
    <n v="61.8"/>
    <n v="38.200000000000003"/>
    <x v="0"/>
  </r>
  <r>
    <s v="Mum-TCL18750"/>
    <x v="168"/>
    <x v="9"/>
    <n v="18"/>
    <n v="93"/>
    <n v="86"/>
    <n v="77"/>
    <n v="63"/>
    <n v="337"/>
    <n v="500"/>
    <n v="67.400000000000006"/>
    <n v="32.599999999999987"/>
    <x v="0"/>
  </r>
  <r>
    <s v="Mum-TCL18751"/>
    <x v="161"/>
    <x v="3"/>
    <n v="98"/>
    <n v="22"/>
    <n v="52"/>
    <n v="33"/>
    <n v="21"/>
    <n v="226"/>
    <n v="500"/>
    <n v="45.2"/>
    <n v="54.8"/>
    <x v="1"/>
  </r>
  <r>
    <s v="Mum-TCL18752"/>
    <x v="262"/>
    <x v="4"/>
    <n v="62"/>
    <n v="77"/>
    <n v="20"/>
    <n v="28"/>
    <n v="95"/>
    <n v="282"/>
    <n v="500"/>
    <n v="56.399999999999991"/>
    <n v="43.600000000000009"/>
    <x v="0"/>
  </r>
  <r>
    <s v="Mum-TCL18753"/>
    <x v="434"/>
    <x v="6"/>
    <n v="99"/>
    <n v="21"/>
    <n v="19"/>
    <n v="38"/>
    <n v="90"/>
    <n v="267"/>
    <n v="500"/>
    <n v="53.400000000000013"/>
    <n v="46.599999999999987"/>
    <x v="0"/>
  </r>
  <r>
    <s v="Mum-TCL18754"/>
    <x v="284"/>
    <x v="2"/>
    <n v="49"/>
    <n v="40"/>
    <n v="98"/>
    <n v="48"/>
    <n v="62"/>
    <n v="297"/>
    <n v="500"/>
    <n v="59.4"/>
    <n v="40.6"/>
    <x v="0"/>
  </r>
  <r>
    <s v="Mum-TCL18755"/>
    <x v="307"/>
    <x v="5"/>
    <n v="20"/>
    <n v="22"/>
    <n v="63"/>
    <n v="54"/>
    <n v="44"/>
    <n v="203"/>
    <n v="500"/>
    <n v="40.6"/>
    <n v="59.4"/>
    <x v="1"/>
  </r>
  <r>
    <s v="Mum-TCL18756"/>
    <x v="89"/>
    <x v="1"/>
    <n v="42"/>
    <n v="13"/>
    <n v="71"/>
    <n v="27"/>
    <n v="81"/>
    <n v="234"/>
    <n v="500"/>
    <n v="46.8"/>
    <n v="53.2"/>
    <x v="1"/>
  </r>
  <r>
    <s v="Mum-TCL18757"/>
    <x v="374"/>
    <x v="8"/>
    <n v="61"/>
    <n v="40"/>
    <n v="57"/>
    <n v="99"/>
    <n v="55"/>
    <n v="312"/>
    <n v="500"/>
    <n v="62.4"/>
    <n v="37.6"/>
    <x v="0"/>
  </r>
  <r>
    <s v="Mum-TCL18758"/>
    <x v="135"/>
    <x v="5"/>
    <n v="53"/>
    <n v="63"/>
    <n v="45"/>
    <n v="61"/>
    <n v="83"/>
    <n v="305"/>
    <n v="500"/>
    <n v="61"/>
    <n v="39"/>
    <x v="0"/>
  </r>
  <r>
    <s v="Mum-TCL18759"/>
    <x v="123"/>
    <x v="9"/>
    <n v="42"/>
    <n v="74"/>
    <n v="80"/>
    <n v="66"/>
    <n v="43"/>
    <n v="305"/>
    <n v="500"/>
    <n v="61"/>
    <n v="39"/>
    <x v="0"/>
  </r>
  <r>
    <s v="Mum-TCL18760"/>
    <x v="70"/>
    <x v="2"/>
    <n v="69"/>
    <n v="15"/>
    <n v="77"/>
    <n v="38"/>
    <n v="48"/>
    <n v="247"/>
    <n v="500"/>
    <n v="49.4"/>
    <n v="50.6"/>
    <x v="1"/>
  </r>
  <r>
    <s v="Mum-TCL18761"/>
    <x v="248"/>
    <x v="11"/>
    <n v="13"/>
    <n v="32"/>
    <n v="27"/>
    <n v="12"/>
    <n v="100"/>
    <n v="184"/>
    <n v="500"/>
    <n v="36.799999999999997"/>
    <n v="63.2"/>
    <x v="1"/>
  </r>
  <r>
    <s v="Mum-TCL18762"/>
    <x v="372"/>
    <x v="9"/>
    <n v="67"/>
    <n v="32"/>
    <n v="70"/>
    <n v="84"/>
    <n v="90"/>
    <n v="343"/>
    <n v="500"/>
    <n v="68.600000000000009"/>
    <n v="31.399999999999991"/>
    <x v="0"/>
  </r>
  <r>
    <s v="Mum-TCL18763"/>
    <x v="68"/>
    <x v="4"/>
    <n v="31"/>
    <n v="40"/>
    <n v="44"/>
    <n v="13"/>
    <n v="21"/>
    <n v="149"/>
    <n v="500"/>
    <n v="29.8"/>
    <n v="70.2"/>
    <x v="1"/>
  </r>
  <r>
    <s v="Mum-TCL18764"/>
    <x v="419"/>
    <x v="0"/>
    <n v="50"/>
    <n v="100"/>
    <n v="86"/>
    <n v="70"/>
    <n v="14"/>
    <n v="320"/>
    <n v="500"/>
    <n v="64"/>
    <n v="36"/>
    <x v="0"/>
  </r>
  <r>
    <s v="Mum-TCL18765"/>
    <x v="39"/>
    <x v="10"/>
    <n v="50"/>
    <n v="31"/>
    <n v="10"/>
    <n v="26"/>
    <n v="63"/>
    <n v="180"/>
    <n v="500"/>
    <n v="36"/>
    <n v="64"/>
    <x v="1"/>
  </r>
  <r>
    <s v="Mum-TCL18766"/>
    <x v="265"/>
    <x v="6"/>
    <n v="16"/>
    <n v="47"/>
    <n v="46"/>
    <n v="77"/>
    <n v="75"/>
    <n v="261"/>
    <n v="500"/>
    <n v="52.2"/>
    <n v="47.8"/>
    <x v="0"/>
  </r>
  <r>
    <s v="Mum-TCL18767"/>
    <x v="372"/>
    <x v="9"/>
    <n v="73"/>
    <n v="66"/>
    <n v="90"/>
    <n v="73"/>
    <n v="18"/>
    <n v="320"/>
    <n v="500"/>
    <n v="64"/>
    <n v="36"/>
    <x v="0"/>
  </r>
  <r>
    <s v="Mum-TCL18768"/>
    <x v="75"/>
    <x v="1"/>
    <n v="71"/>
    <n v="61"/>
    <n v="22"/>
    <n v="35"/>
    <n v="55"/>
    <n v="244"/>
    <n v="500"/>
    <n v="48.8"/>
    <n v="51.2"/>
    <x v="1"/>
  </r>
  <r>
    <s v="Mum-TCL18769"/>
    <x v="413"/>
    <x v="7"/>
    <n v="67"/>
    <n v="71"/>
    <n v="77"/>
    <n v="16"/>
    <n v="82"/>
    <n v="313"/>
    <n v="500"/>
    <n v="62.6"/>
    <n v="37.4"/>
    <x v="0"/>
  </r>
  <r>
    <s v="Mum-TCL18770"/>
    <x v="204"/>
    <x v="2"/>
    <n v="95"/>
    <n v="83"/>
    <n v="18"/>
    <n v="12"/>
    <n v="67"/>
    <n v="275"/>
    <n v="500"/>
    <n v="55.000000000000007"/>
    <n v="44.999999999999993"/>
    <x v="0"/>
  </r>
  <r>
    <s v="Mum-TCL18771"/>
    <x v="135"/>
    <x v="3"/>
    <n v="25"/>
    <n v="90"/>
    <n v="22"/>
    <n v="100"/>
    <n v="17"/>
    <n v="254"/>
    <n v="500"/>
    <n v="50.8"/>
    <n v="49.2"/>
    <x v="0"/>
  </r>
  <r>
    <s v="Mum-TCL18772"/>
    <x v="41"/>
    <x v="3"/>
    <n v="79"/>
    <n v="58"/>
    <n v="55"/>
    <n v="23"/>
    <n v="40"/>
    <n v="255"/>
    <n v="500"/>
    <n v="51"/>
    <n v="49"/>
    <x v="0"/>
  </r>
  <r>
    <s v="Mum-TCL18773"/>
    <x v="126"/>
    <x v="4"/>
    <n v="79"/>
    <n v="83"/>
    <n v="53"/>
    <n v="89"/>
    <n v="100"/>
    <n v="404"/>
    <n v="500"/>
    <n v="80.800000000000011"/>
    <n v="19.199999999999989"/>
    <x v="2"/>
  </r>
  <r>
    <s v="Mum-TCL18774"/>
    <x v="140"/>
    <x v="7"/>
    <n v="77"/>
    <n v="18"/>
    <n v="23"/>
    <n v="12"/>
    <n v="20"/>
    <n v="150"/>
    <n v="500"/>
    <n v="30"/>
    <n v="70"/>
    <x v="1"/>
  </r>
  <r>
    <s v="Mum-TCL18775"/>
    <x v="51"/>
    <x v="9"/>
    <n v="56"/>
    <n v="28"/>
    <n v="85"/>
    <n v="54"/>
    <n v="68"/>
    <n v="291"/>
    <n v="500"/>
    <n v="58.2"/>
    <n v="41.8"/>
    <x v="0"/>
  </r>
  <r>
    <s v="Mum-TCL18776"/>
    <x v="170"/>
    <x v="11"/>
    <n v="89"/>
    <n v="27"/>
    <n v="49"/>
    <n v="63"/>
    <n v="53"/>
    <n v="281"/>
    <n v="500"/>
    <n v="56.2"/>
    <n v="43.8"/>
    <x v="0"/>
  </r>
  <r>
    <s v="Mum-TCL18777"/>
    <x v="165"/>
    <x v="8"/>
    <n v="97"/>
    <n v="57"/>
    <n v="92"/>
    <n v="52"/>
    <n v="50"/>
    <n v="348"/>
    <n v="500"/>
    <n v="69.599999999999994"/>
    <n v="30.400000000000009"/>
    <x v="0"/>
  </r>
  <r>
    <s v="Mum-TCL18778"/>
    <x v="102"/>
    <x v="7"/>
    <n v="84"/>
    <n v="98"/>
    <n v="47"/>
    <n v="68"/>
    <n v="52"/>
    <n v="349"/>
    <n v="500"/>
    <n v="69.8"/>
    <n v="30.2"/>
    <x v="0"/>
  </r>
  <r>
    <s v="Mum-TCL18779"/>
    <x v="274"/>
    <x v="3"/>
    <n v="69"/>
    <n v="79"/>
    <n v="56"/>
    <n v="30"/>
    <n v="70"/>
    <n v="304"/>
    <n v="500"/>
    <n v="60.8"/>
    <n v="39.200000000000003"/>
    <x v="0"/>
  </r>
  <r>
    <s v="Mum-TCL18780"/>
    <x v="46"/>
    <x v="5"/>
    <n v="10"/>
    <n v="37"/>
    <n v="69"/>
    <n v="100"/>
    <n v="81"/>
    <n v="297"/>
    <n v="500"/>
    <n v="59.4"/>
    <n v="40.6"/>
    <x v="0"/>
  </r>
  <r>
    <s v="Mum-TCL18781"/>
    <x v="378"/>
    <x v="3"/>
    <n v="73"/>
    <n v="84"/>
    <n v="15"/>
    <n v="45"/>
    <n v="70"/>
    <n v="287"/>
    <n v="500"/>
    <n v="57.4"/>
    <n v="42.6"/>
    <x v="0"/>
  </r>
  <r>
    <s v="Mum-TCL18782"/>
    <x v="134"/>
    <x v="8"/>
    <n v="51"/>
    <n v="62"/>
    <n v="60"/>
    <n v="14"/>
    <n v="68"/>
    <n v="255"/>
    <n v="500"/>
    <n v="51"/>
    <n v="49"/>
    <x v="0"/>
  </r>
  <r>
    <s v="Mum-TCL18783"/>
    <x v="291"/>
    <x v="2"/>
    <n v="52"/>
    <n v="82"/>
    <n v="32"/>
    <n v="12"/>
    <n v="68"/>
    <n v="246"/>
    <n v="500"/>
    <n v="49.2"/>
    <n v="50.8"/>
    <x v="1"/>
  </r>
  <r>
    <s v="Mum-TCL18784"/>
    <x v="343"/>
    <x v="7"/>
    <n v="55"/>
    <n v="97"/>
    <n v="22"/>
    <n v="16"/>
    <n v="85"/>
    <n v="275"/>
    <n v="500"/>
    <n v="55.000000000000007"/>
    <n v="44.999999999999993"/>
    <x v="0"/>
  </r>
  <r>
    <s v="Mum-TCL18785"/>
    <x v="290"/>
    <x v="7"/>
    <n v="12"/>
    <n v="16"/>
    <n v="82"/>
    <n v="38"/>
    <n v="56"/>
    <n v="204"/>
    <n v="500"/>
    <n v="40.799999999999997"/>
    <n v="59.2"/>
    <x v="1"/>
  </r>
  <r>
    <s v="Mum-TCL18786"/>
    <x v="428"/>
    <x v="2"/>
    <n v="20"/>
    <n v="90"/>
    <n v="80"/>
    <n v="82"/>
    <n v="69"/>
    <n v="341"/>
    <n v="500"/>
    <n v="68.2"/>
    <n v="31.8"/>
    <x v="0"/>
  </r>
  <r>
    <s v="Mum-TCL18787"/>
    <x v="19"/>
    <x v="1"/>
    <n v="89"/>
    <n v="88"/>
    <n v="44"/>
    <n v="26"/>
    <n v="14"/>
    <n v="261"/>
    <n v="500"/>
    <n v="52.2"/>
    <n v="47.8"/>
    <x v="0"/>
  </r>
  <r>
    <s v="Mum-TCL18788"/>
    <x v="72"/>
    <x v="9"/>
    <n v="15"/>
    <n v="31"/>
    <n v="86"/>
    <n v="45"/>
    <n v="52"/>
    <n v="229"/>
    <n v="500"/>
    <n v="45.8"/>
    <n v="54.2"/>
    <x v="1"/>
  </r>
  <r>
    <s v="Mum-TCL18789"/>
    <x v="226"/>
    <x v="0"/>
    <n v="49"/>
    <n v="40"/>
    <n v="30"/>
    <n v="82"/>
    <n v="84"/>
    <n v="285"/>
    <n v="500"/>
    <n v="56.999999999999993"/>
    <n v="43.000000000000007"/>
    <x v="0"/>
  </r>
  <r>
    <s v="Mum-TCL18790"/>
    <x v="388"/>
    <x v="2"/>
    <n v="64"/>
    <n v="49"/>
    <n v="13"/>
    <n v="43"/>
    <n v="64"/>
    <n v="233"/>
    <n v="500"/>
    <n v="46.6"/>
    <n v="53.4"/>
    <x v="1"/>
  </r>
  <r>
    <s v="Mum-TCL18791"/>
    <x v="281"/>
    <x v="8"/>
    <n v="90"/>
    <n v="74"/>
    <n v="18"/>
    <n v="23"/>
    <n v="89"/>
    <n v="294"/>
    <n v="500"/>
    <n v="58.8"/>
    <n v="41.2"/>
    <x v="0"/>
  </r>
  <r>
    <s v="Mum-TCL18792"/>
    <x v="399"/>
    <x v="3"/>
    <n v="63"/>
    <n v="97"/>
    <n v="30"/>
    <n v="95"/>
    <n v="43"/>
    <n v="328"/>
    <n v="500"/>
    <n v="65.600000000000009"/>
    <n v="34.399999999999991"/>
    <x v="0"/>
  </r>
  <r>
    <s v="Mum-TCL18793"/>
    <x v="204"/>
    <x v="3"/>
    <n v="82"/>
    <n v="98"/>
    <n v="55"/>
    <n v="66"/>
    <n v="52"/>
    <n v="353"/>
    <n v="500"/>
    <n v="70.599999999999994"/>
    <n v="29.400000000000009"/>
    <x v="2"/>
  </r>
  <r>
    <s v="Mum-TCL18794"/>
    <x v="376"/>
    <x v="7"/>
    <n v="18"/>
    <n v="41"/>
    <n v="18"/>
    <n v="71"/>
    <n v="56"/>
    <n v="204"/>
    <n v="500"/>
    <n v="40.799999999999997"/>
    <n v="59.2"/>
    <x v="1"/>
  </r>
  <r>
    <s v="Mum-TCL18795"/>
    <x v="284"/>
    <x v="10"/>
    <n v="31"/>
    <n v="33"/>
    <n v="72"/>
    <n v="34"/>
    <n v="21"/>
    <n v="191"/>
    <n v="500"/>
    <n v="38.200000000000003"/>
    <n v="61.8"/>
    <x v="1"/>
  </r>
  <r>
    <s v="Mum-TCL18796"/>
    <x v="310"/>
    <x v="11"/>
    <n v="14"/>
    <n v="96"/>
    <n v="30"/>
    <n v="41"/>
    <n v="56"/>
    <n v="237"/>
    <n v="500"/>
    <n v="47.4"/>
    <n v="52.6"/>
    <x v="1"/>
  </r>
  <r>
    <s v="Mum-TCL18797"/>
    <x v="223"/>
    <x v="2"/>
    <n v="52"/>
    <n v="30"/>
    <n v="99"/>
    <n v="77"/>
    <n v="33"/>
    <n v="291"/>
    <n v="500"/>
    <n v="58.2"/>
    <n v="41.8"/>
    <x v="0"/>
  </r>
  <r>
    <s v="Mum-TCL18798"/>
    <x v="419"/>
    <x v="4"/>
    <n v="27"/>
    <n v="27"/>
    <n v="86"/>
    <n v="53"/>
    <n v="55"/>
    <n v="248"/>
    <n v="500"/>
    <n v="49.6"/>
    <n v="50.4"/>
    <x v="1"/>
  </r>
  <r>
    <s v="Mum-TCL18799"/>
    <x v="347"/>
    <x v="6"/>
    <n v="61"/>
    <n v="17"/>
    <n v="98"/>
    <n v="49"/>
    <n v="60"/>
    <n v="285"/>
    <n v="500"/>
    <n v="56.999999999999993"/>
    <n v="43.000000000000007"/>
    <x v="0"/>
  </r>
  <r>
    <s v="Mum-TCL18800"/>
    <x v="254"/>
    <x v="9"/>
    <n v="74"/>
    <n v="11"/>
    <n v="12"/>
    <n v="13"/>
    <n v="41"/>
    <n v="151"/>
    <n v="500"/>
    <n v="30.2"/>
    <n v="69.8"/>
    <x v="1"/>
  </r>
  <r>
    <s v="Mum-TCL18801"/>
    <x v="176"/>
    <x v="0"/>
    <n v="66"/>
    <n v="99"/>
    <n v="30"/>
    <n v="44"/>
    <n v="99"/>
    <n v="338"/>
    <n v="500"/>
    <n v="67.600000000000009"/>
    <n v="32.399999999999991"/>
    <x v="0"/>
  </r>
  <r>
    <s v="Mum-TCL18802"/>
    <x v="134"/>
    <x v="6"/>
    <n v="69"/>
    <n v="57"/>
    <n v="66"/>
    <n v="93"/>
    <n v="11"/>
    <n v="296"/>
    <n v="500"/>
    <n v="59.2"/>
    <n v="40.799999999999997"/>
    <x v="0"/>
  </r>
  <r>
    <s v="Mum-TCL18803"/>
    <x v="267"/>
    <x v="4"/>
    <n v="60"/>
    <n v="45"/>
    <n v="90"/>
    <n v="15"/>
    <n v="83"/>
    <n v="293"/>
    <n v="500"/>
    <n v="58.599999999999987"/>
    <n v="41.400000000000013"/>
    <x v="0"/>
  </r>
  <r>
    <s v="Mum-TCL18804"/>
    <x v="355"/>
    <x v="0"/>
    <n v="61"/>
    <n v="25"/>
    <n v="22"/>
    <n v="29"/>
    <n v="37"/>
    <n v="174"/>
    <n v="500"/>
    <n v="34.799999999999997"/>
    <n v="65.2"/>
    <x v="1"/>
  </r>
  <r>
    <s v="Mum-TCL18805"/>
    <x v="58"/>
    <x v="3"/>
    <n v="96"/>
    <n v="40"/>
    <n v="77"/>
    <n v="30"/>
    <n v="16"/>
    <n v="259"/>
    <n v="500"/>
    <n v="51.8"/>
    <n v="48.2"/>
    <x v="0"/>
  </r>
  <r>
    <s v="Mum-TCL18806"/>
    <x v="243"/>
    <x v="4"/>
    <n v="88"/>
    <n v="28"/>
    <n v="45"/>
    <n v="48"/>
    <n v="23"/>
    <n v="232"/>
    <n v="500"/>
    <n v="46.400000000000013"/>
    <n v="53.599999999999987"/>
    <x v="1"/>
  </r>
  <r>
    <s v="Mum-TCL18807"/>
    <x v="123"/>
    <x v="1"/>
    <n v="96"/>
    <n v="67"/>
    <n v="20"/>
    <n v="44"/>
    <n v="78"/>
    <n v="305"/>
    <n v="500"/>
    <n v="61"/>
    <n v="39"/>
    <x v="0"/>
  </r>
  <r>
    <s v="Mum-TCL18808"/>
    <x v="156"/>
    <x v="0"/>
    <n v="77"/>
    <n v="62"/>
    <n v="32"/>
    <n v="50"/>
    <n v="72"/>
    <n v="293"/>
    <n v="500"/>
    <n v="58.599999999999987"/>
    <n v="41.400000000000013"/>
    <x v="0"/>
  </r>
  <r>
    <s v="Mum-TCL18809"/>
    <x v="293"/>
    <x v="4"/>
    <n v="63"/>
    <n v="20"/>
    <n v="96"/>
    <n v="97"/>
    <n v="25"/>
    <n v="301"/>
    <n v="500"/>
    <n v="60.2"/>
    <n v="39.799999999999997"/>
    <x v="0"/>
  </r>
  <r>
    <s v="Mum-TCL18810"/>
    <x v="259"/>
    <x v="1"/>
    <n v="65"/>
    <n v="48"/>
    <n v="44"/>
    <n v="76"/>
    <n v="55"/>
    <n v="288"/>
    <n v="500"/>
    <n v="57.599999999999987"/>
    <n v="42.400000000000013"/>
    <x v="0"/>
  </r>
  <r>
    <s v="Mum-TCL18811"/>
    <x v="212"/>
    <x v="7"/>
    <n v="15"/>
    <n v="86"/>
    <n v="46"/>
    <n v="95"/>
    <n v="77"/>
    <n v="319"/>
    <n v="500"/>
    <n v="63.8"/>
    <n v="36.200000000000003"/>
    <x v="0"/>
  </r>
  <r>
    <s v="Mum-TCL18812"/>
    <x v="125"/>
    <x v="2"/>
    <n v="26"/>
    <n v="41"/>
    <n v="56"/>
    <n v="95"/>
    <n v="93"/>
    <n v="311"/>
    <n v="500"/>
    <n v="62.2"/>
    <n v="37.799999999999997"/>
    <x v="0"/>
  </r>
  <r>
    <s v="Mum-TCL18813"/>
    <x v="407"/>
    <x v="4"/>
    <n v="49"/>
    <n v="76"/>
    <n v="30"/>
    <n v="97"/>
    <n v="21"/>
    <n v="273"/>
    <n v="500"/>
    <n v="54.6"/>
    <n v="45.4"/>
    <x v="0"/>
  </r>
  <r>
    <s v="Mum-TCL18814"/>
    <x v="388"/>
    <x v="3"/>
    <n v="92"/>
    <n v="32"/>
    <n v="68"/>
    <n v="83"/>
    <n v="86"/>
    <n v="361"/>
    <n v="500"/>
    <n v="72.2"/>
    <n v="27.8"/>
    <x v="2"/>
  </r>
  <r>
    <s v="Mum-TCL18815"/>
    <x v="382"/>
    <x v="8"/>
    <n v="45"/>
    <n v="76"/>
    <n v="66"/>
    <n v="22"/>
    <n v="97"/>
    <n v="306"/>
    <n v="500"/>
    <n v="61.2"/>
    <n v="38.799999999999997"/>
    <x v="0"/>
  </r>
  <r>
    <s v="Mum-TCL18816"/>
    <x v="30"/>
    <x v="4"/>
    <n v="82"/>
    <n v="90"/>
    <n v="67"/>
    <n v="12"/>
    <n v="25"/>
    <n v="276"/>
    <n v="500"/>
    <n v="55.2"/>
    <n v="44.8"/>
    <x v="0"/>
  </r>
  <r>
    <s v="Mum-TCL18817"/>
    <x v="300"/>
    <x v="10"/>
    <n v="12"/>
    <n v="99"/>
    <n v="56"/>
    <n v="71"/>
    <n v="42"/>
    <n v="280"/>
    <n v="500"/>
    <n v="56.000000000000007"/>
    <n v="43.999999999999993"/>
    <x v="0"/>
  </r>
  <r>
    <s v="Mum-TCL18818"/>
    <x v="64"/>
    <x v="2"/>
    <n v="58"/>
    <n v="10"/>
    <n v="41"/>
    <n v="57"/>
    <n v="89"/>
    <n v="255"/>
    <n v="500"/>
    <n v="51"/>
    <n v="49"/>
    <x v="0"/>
  </r>
  <r>
    <s v="Mum-TCL18819"/>
    <x v="131"/>
    <x v="10"/>
    <n v="41"/>
    <n v="31"/>
    <n v="18"/>
    <n v="21"/>
    <n v="34"/>
    <n v="145"/>
    <n v="500"/>
    <n v="29"/>
    <n v="71"/>
    <x v="1"/>
  </r>
  <r>
    <s v="Mum-TCL18820"/>
    <x v="67"/>
    <x v="0"/>
    <n v="33"/>
    <n v="82"/>
    <n v="90"/>
    <n v="39"/>
    <n v="18"/>
    <n v="262"/>
    <n v="500"/>
    <n v="52.400000000000013"/>
    <n v="47.599999999999987"/>
    <x v="0"/>
  </r>
  <r>
    <s v="Mum-TCL18821"/>
    <x v="390"/>
    <x v="0"/>
    <n v="58"/>
    <n v="96"/>
    <n v="91"/>
    <n v="57"/>
    <n v="39"/>
    <n v="341"/>
    <n v="500"/>
    <n v="68.2"/>
    <n v="31.8"/>
    <x v="0"/>
  </r>
  <r>
    <s v="Mum-TCL18822"/>
    <x v="394"/>
    <x v="5"/>
    <n v="43"/>
    <n v="94"/>
    <n v="74"/>
    <n v="46"/>
    <n v="71"/>
    <n v="328"/>
    <n v="500"/>
    <n v="65.600000000000009"/>
    <n v="34.399999999999991"/>
    <x v="0"/>
  </r>
  <r>
    <s v="Mum-TCL18823"/>
    <x v="348"/>
    <x v="0"/>
    <n v="19"/>
    <n v="70"/>
    <n v="51"/>
    <n v="51"/>
    <n v="20"/>
    <n v="211"/>
    <n v="500"/>
    <n v="42.2"/>
    <n v="57.8"/>
    <x v="1"/>
  </r>
  <r>
    <s v="Mum-TCL18824"/>
    <x v="102"/>
    <x v="0"/>
    <n v="16"/>
    <n v="47"/>
    <n v="80"/>
    <n v="65"/>
    <n v="23"/>
    <n v="231"/>
    <n v="500"/>
    <n v="46.2"/>
    <n v="53.8"/>
    <x v="1"/>
  </r>
  <r>
    <s v="Mum-TCL18825"/>
    <x v="101"/>
    <x v="7"/>
    <n v="66"/>
    <n v="96"/>
    <n v="69"/>
    <n v="57"/>
    <n v="18"/>
    <n v="306"/>
    <n v="500"/>
    <n v="61.2"/>
    <n v="38.799999999999997"/>
    <x v="0"/>
  </r>
  <r>
    <s v="Mum-TCL18826"/>
    <x v="431"/>
    <x v="3"/>
    <n v="40"/>
    <n v="93"/>
    <n v="51"/>
    <n v="43"/>
    <n v="32"/>
    <n v="259"/>
    <n v="500"/>
    <n v="51.8"/>
    <n v="48.2"/>
    <x v="0"/>
  </r>
  <r>
    <s v="Mum-TCL18827"/>
    <x v="378"/>
    <x v="1"/>
    <n v="90"/>
    <n v="49"/>
    <n v="96"/>
    <n v="48"/>
    <n v="10"/>
    <n v="293"/>
    <n v="500"/>
    <n v="58.599999999999987"/>
    <n v="41.400000000000013"/>
    <x v="0"/>
  </r>
  <r>
    <s v="Mum-TCL18828"/>
    <x v="158"/>
    <x v="8"/>
    <n v="13"/>
    <n v="33"/>
    <n v="16"/>
    <n v="58"/>
    <n v="81"/>
    <n v="201"/>
    <n v="500"/>
    <n v="40.200000000000003"/>
    <n v="59.8"/>
    <x v="1"/>
  </r>
  <r>
    <s v="Mum-TCL18829"/>
    <x v="52"/>
    <x v="2"/>
    <n v="48"/>
    <n v="35"/>
    <n v="79"/>
    <n v="80"/>
    <n v="12"/>
    <n v="254"/>
    <n v="500"/>
    <n v="50.8"/>
    <n v="49.2"/>
    <x v="0"/>
  </r>
  <r>
    <s v="Mum-TCL18830"/>
    <x v="40"/>
    <x v="2"/>
    <n v="76"/>
    <n v="54"/>
    <n v="85"/>
    <n v="87"/>
    <n v="44"/>
    <n v="346"/>
    <n v="500"/>
    <n v="69.199999999999989"/>
    <n v="30.800000000000011"/>
    <x v="0"/>
  </r>
  <r>
    <s v="Mum-TCL18831"/>
    <x v="166"/>
    <x v="10"/>
    <n v="35"/>
    <n v="62"/>
    <n v="70"/>
    <n v="43"/>
    <n v="63"/>
    <n v="273"/>
    <n v="500"/>
    <n v="54.6"/>
    <n v="45.4"/>
    <x v="0"/>
  </r>
  <r>
    <s v="Mum-TCL18832"/>
    <x v="136"/>
    <x v="1"/>
    <n v="91"/>
    <n v="49"/>
    <n v="54"/>
    <n v="26"/>
    <n v="98"/>
    <n v="318"/>
    <n v="500"/>
    <n v="63.6"/>
    <n v="36.4"/>
    <x v="0"/>
  </r>
  <r>
    <s v="Mum-TCL18833"/>
    <x v="104"/>
    <x v="5"/>
    <n v="93"/>
    <n v="41"/>
    <n v="74"/>
    <n v="43"/>
    <n v="62"/>
    <n v="313"/>
    <n v="500"/>
    <n v="62.6"/>
    <n v="37.4"/>
    <x v="0"/>
  </r>
  <r>
    <s v="Mum-TCL18834"/>
    <x v="45"/>
    <x v="9"/>
    <n v="91"/>
    <n v="36"/>
    <n v="51"/>
    <n v="14"/>
    <n v="88"/>
    <n v="280"/>
    <n v="500"/>
    <n v="56.000000000000007"/>
    <n v="43.999999999999993"/>
    <x v="0"/>
  </r>
  <r>
    <s v="Mum-TCL18835"/>
    <x v="253"/>
    <x v="10"/>
    <n v="85"/>
    <n v="39"/>
    <n v="91"/>
    <n v="85"/>
    <n v="91"/>
    <n v="391"/>
    <n v="500"/>
    <n v="78.2"/>
    <n v="21.8"/>
    <x v="2"/>
  </r>
  <r>
    <s v="Mum-TCL18836"/>
    <x v="158"/>
    <x v="6"/>
    <n v="86"/>
    <n v="25"/>
    <n v="65"/>
    <n v="51"/>
    <n v="84"/>
    <n v="311"/>
    <n v="500"/>
    <n v="62.2"/>
    <n v="37.799999999999997"/>
    <x v="0"/>
  </r>
  <r>
    <s v="Mum-TCL18837"/>
    <x v="109"/>
    <x v="2"/>
    <n v="49"/>
    <n v="57"/>
    <n v="94"/>
    <n v="82"/>
    <n v="32"/>
    <n v="314"/>
    <n v="500"/>
    <n v="62.8"/>
    <n v="37.200000000000003"/>
    <x v="0"/>
  </r>
  <r>
    <s v="Mum-TCL18838"/>
    <x v="366"/>
    <x v="4"/>
    <n v="61"/>
    <n v="80"/>
    <n v="25"/>
    <n v="29"/>
    <n v="46"/>
    <n v="241"/>
    <n v="500"/>
    <n v="48.2"/>
    <n v="51.8"/>
    <x v="1"/>
  </r>
  <r>
    <s v="Mum-TCL18839"/>
    <x v="142"/>
    <x v="5"/>
    <n v="86"/>
    <n v="21"/>
    <n v="52"/>
    <n v="18"/>
    <n v="61"/>
    <n v="238"/>
    <n v="500"/>
    <n v="47.599999999999987"/>
    <n v="52.400000000000013"/>
    <x v="1"/>
  </r>
  <r>
    <s v="Mum-TCL18840"/>
    <x v="207"/>
    <x v="4"/>
    <n v="66"/>
    <n v="69"/>
    <n v="73"/>
    <n v="36"/>
    <n v="83"/>
    <n v="327"/>
    <n v="500"/>
    <n v="65.400000000000006"/>
    <n v="34.599999999999987"/>
    <x v="0"/>
  </r>
  <r>
    <s v="Mum-TCL18841"/>
    <x v="294"/>
    <x v="4"/>
    <n v="98"/>
    <n v="60"/>
    <n v="27"/>
    <n v="79"/>
    <n v="49"/>
    <n v="313"/>
    <n v="500"/>
    <n v="62.6"/>
    <n v="37.4"/>
    <x v="0"/>
  </r>
  <r>
    <s v="Mum-TCL18842"/>
    <x v="252"/>
    <x v="4"/>
    <n v="95"/>
    <n v="22"/>
    <n v="39"/>
    <n v="22"/>
    <n v="54"/>
    <n v="232"/>
    <n v="500"/>
    <n v="46.400000000000013"/>
    <n v="53.599999999999987"/>
    <x v="1"/>
  </r>
  <r>
    <s v="Mum-TCL18843"/>
    <x v="341"/>
    <x v="2"/>
    <n v="40"/>
    <n v="45"/>
    <n v="79"/>
    <n v="33"/>
    <n v="61"/>
    <n v="258"/>
    <n v="500"/>
    <n v="51.6"/>
    <n v="48.4"/>
    <x v="0"/>
  </r>
  <r>
    <s v="Mum-TCL18844"/>
    <x v="53"/>
    <x v="10"/>
    <n v="59"/>
    <n v="46"/>
    <n v="97"/>
    <n v="44"/>
    <n v="25"/>
    <n v="271"/>
    <n v="500"/>
    <n v="54.2"/>
    <n v="45.8"/>
    <x v="0"/>
  </r>
  <r>
    <s v="Mum-TCL18845"/>
    <x v="178"/>
    <x v="8"/>
    <n v="94"/>
    <n v="51"/>
    <n v="72"/>
    <n v="22"/>
    <n v="15"/>
    <n v="254"/>
    <n v="500"/>
    <n v="50.8"/>
    <n v="49.2"/>
    <x v="0"/>
  </r>
  <r>
    <s v="Mum-TCL18846"/>
    <x v="131"/>
    <x v="4"/>
    <n v="56"/>
    <n v="99"/>
    <n v="55"/>
    <n v="60"/>
    <n v="78"/>
    <n v="348"/>
    <n v="500"/>
    <n v="69.599999999999994"/>
    <n v="30.400000000000009"/>
    <x v="0"/>
  </r>
  <r>
    <s v="Mum-TCL18847"/>
    <x v="207"/>
    <x v="11"/>
    <n v="10"/>
    <n v="45"/>
    <n v="16"/>
    <n v="13"/>
    <n v="53"/>
    <n v="137"/>
    <n v="500"/>
    <n v="27.4"/>
    <n v="72.599999999999994"/>
    <x v="1"/>
  </r>
  <r>
    <s v="Mum-TCL18848"/>
    <x v="357"/>
    <x v="0"/>
    <n v="56"/>
    <n v="10"/>
    <n v="73"/>
    <n v="93"/>
    <n v="17"/>
    <n v="249"/>
    <n v="500"/>
    <n v="49.8"/>
    <n v="50.2"/>
    <x v="1"/>
  </r>
  <r>
    <s v="Mum-TCL18849"/>
    <x v="236"/>
    <x v="4"/>
    <n v="70"/>
    <n v="28"/>
    <n v="91"/>
    <n v="77"/>
    <n v="86"/>
    <n v="352"/>
    <n v="500"/>
    <n v="70.399999999999991"/>
    <n v="29.600000000000009"/>
    <x v="2"/>
  </r>
  <r>
    <s v="Mum-TCL18850"/>
    <x v="5"/>
    <x v="5"/>
    <n v="18"/>
    <n v="97"/>
    <n v="57"/>
    <n v="62"/>
    <n v="26"/>
    <n v="260"/>
    <n v="500"/>
    <n v="52"/>
    <n v="48"/>
    <x v="0"/>
  </r>
  <r>
    <s v="Mum-TCL18851"/>
    <x v="368"/>
    <x v="4"/>
    <n v="37"/>
    <n v="91"/>
    <n v="85"/>
    <n v="15"/>
    <n v="55"/>
    <n v="283"/>
    <n v="500"/>
    <n v="56.599999999999987"/>
    <n v="43.400000000000013"/>
    <x v="0"/>
  </r>
  <r>
    <s v="Mum-TCL18852"/>
    <x v="407"/>
    <x v="0"/>
    <n v="28"/>
    <n v="83"/>
    <n v="40"/>
    <n v="28"/>
    <n v="68"/>
    <n v="247"/>
    <n v="500"/>
    <n v="49.4"/>
    <n v="50.6"/>
    <x v="1"/>
  </r>
  <r>
    <s v="Mum-TCL18853"/>
    <x v="236"/>
    <x v="10"/>
    <n v="28"/>
    <n v="99"/>
    <n v="93"/>
    <n v="29"/>
    <n v="13"/>
    <n v="262"/>
    <n v="500"/>
    <n v="52.400000000000013"/>
    <n v="47.599999999999987"/>
    <x v="0"/>
  </r>
  <r>
    <s v="Mum-TCL18854"/>
    <x v="398"/>
    <x v="6"/>
    <n v="27"/>
    <n v="42"/>
    <n v="93"/>
    <n v="14"/>
    <n v="10"/>
    <n v="186"/>
    <n v="500"/>
    <n v="37.200000000000003"/>
    <n v="62.8"/>
    <x v="1"/>
  </r>
  <r>
    <s v="Mum-TCL18855"/>
    <x v="359"/>
    <x v="7"/>
    <n v="77"/>
    <n v="86"/>
    <n v="63"/>
    <n v="58"/>
    <n v="54"/>
    <n v="338"/>
    <n v="500"/>
    <n v="67.600000000000009"/>
    <n v="32.399999999999991"/>
    <x v="0"/>
  </r>
  <r>
    <s v="Mum-TCL18856"/>
    <x v="294"/>
    <x v="4"/>
    <n v="58"/>
    <n v="91"/>
    <n v="83"/>
    <n v="25"/>
    <n v="54"/>
    <n v="311"/>
    <n v="500"/>
    <n v="62.2"/>
    <n v="37.799999999999997"/>
    <x v="0"/>
  </r>
  <r>
    <s v="Mum-TCL18857"/>
    <x v="206"/>
    <x v="11"/>
    <n v="31"/>
    <n v="63"/>
    <n v="69"/>
    <n v="64"/>
    <n v="57"/>
    <n v="284"/>
    <n v="500"/>
    <n v="56.8"/>
    <n v="43.2"/>
    <x v="0"/>
  </r>
  <r>
    <s v="Mum-TCL18858"/>
    <x v="439"/>
    <x v="2"/>
    <n v="12"/>
    <n v="66"/>
    <n v="86"/>
    <n v="97"/>
    <n v="55"/>
    <n v="316"/>
    <n v="500"/>
    <n v="63.2"/>
    <n v="36.799999999999997"/>
    <x v="0"/>
  </r>
  <r>
    <s v="Mum-TCL18859"/>
    <x v="36"/>
    <x v="3"/>
    <n v="14"/>
    <n v="31"/>
    <n v="58"/>
    <n v="66"/>
    <n v="44"/>
    <n v="213"/>
    <n v="500"/>
    <n v="42.6"/>
    <n v="57.4"/>
    <x v="1"/>
  </r>
  <r>
    <s v="Mum-TCL18860"/>
    <x v="257"/>
    <x v="7"/>
    <n v="22"/>
    <n v="74"/>
    <n v="23"/>
    <n v="60"/>
    <n v="56"/>
    <n v="235"/>
    <n v="500"/>
    <n v="47"/>
    <n v="53"/>
    <x v="1"/>
  </r>
  <r>
    <s v="Mum-TCL18861"/>
    <x v="274"/>
    <x v="10"/>
    <n v="52"/>
    <n v="96"/>
    <n v="46"/>
    <n v="90"/>
    <n v="34"/>
    <n v="318"/>
    <n v="500"/>
    <n v="63.6"/>
    <n v="36.4"/>
    <x v="0"/>
  </r>
  <r>
    <s v="Mum-TCL18862"/>
    <x v="265"/>
    <x v="10"/>
    <n v="33"/>
    <n v="61"/>
    <n v="38"/>
    <n v="48"/>
    <n v="53"/>
    <n v="233"/>
    <n v="500"/>
    <n v="46.6"/>
    <n v="53.4"/>
    <x v="1"/>
  </r>
  <r>
    <s v="Mum-TCL18863"/>
    <x v="22"/>
    <x v="5"/>
    <n v="66"/>
    <n v="35"/>
    <n v="78"/>
    <n v="37"/>
    <n v="39"/>
    <n v="255"/>
    <n v="500"/>
    <n v="51"/>
    <n v="49"/>
    <x v="0"/>
  </r>
  <r>
    <s v="Mum-TCL18864"/>
    <x v="124"/>
    <x v="4"/>
    <n v="43"/>
    <n v="67"/>
    <n v="96"/>
    <n v="100"/>
    <n v="19"/>
    <n v="325"/>
    <n v="500"/>
    <n v="65"/>
    <n v="35"/>
    <x v="0"/>
  </r>
  <r>
    <s v="Mum-TCL18865"/>
    <x v="312"/>
    <x v="2"/>
    <n v="39"/>
    <n v="50"/>
    <n v="71"/>
    <n v="42"/>
    <n v="41"/>
    <n v="243"/>
    <n v="500"/>
    <n v="48.6"/>
    <n v="51.4"/>
    <x v="1"/>
  </r>
  <r>
    <s v="Mum-TCL18866"/>
    <x v="127"/>
    <x v="0"/>
    <n v="16"/>
    <n v="84"/>
    <n v="28"/>
    <n v="92"/>
    <n v="32"/>
    <n v="252"/>
    <n v="500"/>
    <n v="50.4"/>
    <n v="49.6"/>
    <x v="0"/>
  </r>
  <r>
    <s v="Mum-TCL18867"/>
    <x v="356"/>
    <x v="10"/>
    <n v="69"/>
    <n v="89"/>
    <n v="33"/>
    <n v="63"/>
    <n v="30"/>
    <n v="284"/>
    <n v="500"/>
    <n v="56.8"/>
    <n v="43.2"/>
    <x v="0"/>
  </r>
  <r>
    <s v="Mum-TCL18868"/>
    <x v="41"/>
    <x v="7"/>
    <n v="64"/>
    <n v="95"/>
    <n v="53"/>
    <n v="38"/>
    <n v="74"/>
    <n v="324"/>
    <n v="500"/>
    <n v="64.8"/>
    <n v="35.200000000000003"/>
    <x v="0"/>
  </r>
  <r>
    <s v="Mum-TCL18869"/>
    <x v="259"/>
    <x v="2"/>
    <n v="36"/>
    <n v="43"/>
    <n v="51"/>
    <n v="54"/>
    <n v="17"/>
    <n v="201"/>
    <n v="500"/>
    <n v="40.200000000000003"/>
    <n v="59.8"/>
    <x v="1"/>
  </r>
  <r>
    <s v="Mum-TCL18870"/>
    <x v="177"/>
    <x v="3"/>
    <n v="14"/>
    <n v="82"/>
    <n v="13"/>
    <n v="64"/>
    <n v="26"/>
    <n v="199"/>
    <n v="500"/>
    <n v="39.799999999999997"/>
    <n v="60.2"/>
    <x v="1"/>
  </r>
  <r>
    <s v="Mum-TCL18871"/>
    <x v="405"/>
    <x v="10"/>
    <n v="50"/>
    <n v="82"/>
    <n v="39"/>
    <n v="32"/>
    <n v="44"/>
    <n v="247"/>
    <n v="500"/>
    <n v="49.4"/>
    <n v="50.6"/>
    <x v="1"/>
  </r>
  <r>
    <s v="Mum-TCL18872"/>
    <x v="407"/>
    <x v="4"/>
    <n v="70"/>
    <n v="77"/>
    <n v="46"/>
    <n v="81"/>
    <n v="21"/>
    <n v="295"/>
    <n v="500"/>
    <n v="59"/>
    <n v="41"/>
    <x v="0"/>
  </r>
  <r>
    <s v="Mum-TCL18873"/>
    <x v="387"/>
    <x v="0"/>
    <n v="48"/>
    <n v="71"/>
    <n v="10"/>
    <n v="49"/>
    <n v="49"/>
    <n v="227"/>
    <n v="500"/>
    <n v="45.4"/>
    <n v="54.6"/>
    <x v="1"/>
  </r>
  <r>
    <s v="Mum-TCL18874"/>
    <x v="295"/>
    <x v="6"/>
    <n v="57"/>
    <n v="34"/>
    <n v="16"/>
    <n v="36"/>
    <n v="93"/>
    <n v="236"/>
    <n v="500"/>
    <n v="47.2"/>
    <n v="52.8"/>
    <x v="1"/>
  </r>
  <r>
    <s v="Mum-TCL18875"/>
    <x v="317"/>
    <x v="1"/>
    <n v="86"/>
    <n v="44"/>
    <n v="91"/>
    <n v="15"/>
    <n v="89"/>
    <n v="325"/>
    <n v="500"/>
    <n v="65"/>
    <n v="35"/>
    <x v="0"/>
  </r>
  <r>
    <s v="Mum-TCL18876"/>
    <x v="196"/>
    <x v="5"/>
    <n v="66"/>
    <n v="96"/>
    <n v="83"/>
    <n v="80"/>
    <n v="46"/>
    <n v="371"/>
    <n v="500"/>
    <n v="74.2"/>
    <n v="25.8"/>
    <x v="2"/>
  </r>
  <r>
    <s v="Mum-TCL18877"/>
    <x v="192"/>
    <x v="11"/>
    <n v="42"/>
    <n v="95"/>
    <n v="74"/>
    <n v="29"/>
    <n v="41"/>
    <n v="281"/>
    <n v="500"/>
    <n v="56.2"/>
    <n v="43.8"/>
    <x v="0"/>
  </r>
  <r>
    <s v="Mum-TCL18878"/>
    <x v="273"/>
    <x v="8"/>
    <n v="30"/>
    <n v="50"/>
    <n v="64"/>
    <n v="73"/>
    <n v="45"/>
    <n v="262"/>
    <n v="500"/>
    <n v="52.400000000000013"/>
    <n v="47.599999999999987"/>
    <x v="0"/>
  </r>
  <r>
    <s v="Mum-TCL18879"/>
    <x v="286"/>
    <x v="6"/>
    <n v="61"/>
    <n v="59"/>
    <n v="15"/>
    <n v="77"/>
    <n v="28"/>
    <n v="240"/>
    <n v="500"/>
    <n v="48"/>
    <n v="52"/>
    <x v="1"/>
  </r>
  <r>
    <s v="Mum-TCL18880"/>
    <x v="269"/>
    <x v="2"/>
    <n v="68"/>
    <n v="56"/>
    <n v="47"/>
    <n v="21"/>
    <n v="42"/>
    <n v="234"/>
    <n v="500"/>
    <n v="46.8"/>
    <n v="53.2"/>
    <x v="1"/>
  </r>
  <r>
    <s v="Mum-TCL18881"/>
    <x v="405"/>
    <x v="1"/>
    <n v="40"/>
    <n v="92"/>
    <n v="13"/>
    <n v="38"/>
    <n v="11"/>
    <n v="194"/>
    <n v="500"/>
    <n v="38.799999999999997"/>
    <n v="61.2"/>
    <x v="1"/>
  </r>
  <r>
    <s v="Mum-TCL18882"/>
    <x v="408"/>
    <x v="0"/>
    <n v="19"/>
    <n v="77"/>
    <n v="29"/>
    <n v="70"/>
    <n v="30"/>
    <n v="225"/>
    <n v="500"/>
    <n v="45"/>
    <n v="55"/>
    <x v="1"/>
  </r>
  <r>
    <s v="Mum-TCL18883"/>
    <x v="166"/>
    <x v="0"/>
    <n v="51"/>
    <n v="14"/>
    <n v="61"/>
    <n v="28"/>
    <n v="87"/>
    <n v="241"/>
    <n v="500"/>
    <n v="48.2"/>
    <n v="51.8"/>
    <x v="1"/>
  </r>
  <r>
    <s v="Mum-TCL18884"/>
    <x v="404"/>
    <x v="5"/>
    <n v="30"/>
    <n v="98"/>
    <n v="28"/>
    <n v="63"/>
    <n v="51"/>
    <n v="270"/>
    <n v="500"/>
    <n v="54"/>
    <n v="46"/>
    <x v="0"/>
  </r>
  <r>
    <s v="Mum-TCL18885"/>
    <x v="95"/>
    <x v="1"/>
    <n v="36"/>
    <n v="66"/>
    <n v="41"/>
    <n v="54"/>
    <n v="36"/>
    <n v="233"/>
    <n v="500"/>
    <n v="46.6"/>
    <n v="53.4"/>
    <x v="1"/>
  </r>
  <r>
    <s v="Mum-TCL18886"/>
    <x v="273"/>
    <x v="9"/>
    <n v="82"/>
    <n v="89"/>
    <n v="48"/>
    <n v="12"/>
    <n v="62"/>
    <n v="293"/>
    <n v="500"/>
    <n v="58.599999999999987"/>
    <n v="41.400000000000013"/>
    <x v="0"/>
  </r>
  <r>
    <s v="Mum-TCL18887"/>
    <x v="305"/>
    <x v="3"/>
    <n v="48"/>
    <n v="65"/>
    <n v="23"/>
    <n v="69"/>
    <n v="21"/>
    <n v="226"/>
    <n v="500"/>
    <n v="45.2"/>
    <n v="54.8"/>
    <x v="1"/>
  </r>
  <r>
    <s v="Mum-TCL18888"/>
    <x v="409"/>
    <x v="11"/>
    <n v="39"/>
    <n v="91"/>
    <n v="60"/>
    <n v="28"/>
    <n v="43"/>
    <n v="261"/>
    <n v="500"/>
    <n v="52.2"/>
    <n v="47.8"/>
    <x v="0"/>
  </r>
  <r>
    <s v="Mum-TCL18889"/>
    <x v="406"/>
    <x v="3"/>
    <n v="40"/>
    <n v="92"/>
    <n v="53"/>
    <n v="24"/>
    <n v="97"/>
    <n v="306"/>
    <n v="500"/>
    <n v="61.2"/>
    <n v="38.799999999999997"/>
    <x v="0"/>
  </r>
  <r>
    <s v="Mum-TCL18890"/>
    <x v="318"/>
    <x v="8"/>
    <n v="67"/>
    <n v="82"/>
    <n v="81"/>
    <n v="94"/>
    <n v="98"/>
    <n v="422"/>
    <n v="500"/>
    <n v="84.399999999999991"/>
    <n v="15.60000000000001"/>
    <x v="2"/>
  </r>
  <r>
    <s v="Mum-TCL18891"/>
    <x v="3"/>
    <x v="10"/>
    <n v="18"/>
    <n v="89"/>
    <n v="75"/>
    <n v="58"/>
    <n v="12"/>
    <n v="252"/>
    <n v="500"/>
    <n v="50.4"/>
    <n v="49.6"/>
    <x v="0"/>
  </r>
  <r>
    <s v="Mum-TCL18892"/>
    <x v="108"/>
    <x v="5"/>
    <n v="51"/>
    <n v="75"/>
    <n v="67"/>
    <n v="64"/>
    <n v="24"/>
    <n v="281"/>
    <n v="500"/>
    <n v="56.2"/>
    <n v="43.8"/>
    <x v="0"/>
  </r>
  <r>
    <s v="Mum-TCL18893"/>
    <x v="149"/>
    <x v="4"/>
    <n v="58"/>
    <n v="18"/>
    <n v="40"/>
    <n v="21"/>
    <n v="35"/>
    <n v="172"/>
    <n v="500"/>
    <n v="34.4"/>
    <n v="65.599999999999994"/>
    <x v="1"/>
  </r>
  <r>
    <s v="Mum-TCL18894"/>
    <x v="84"/>
    <x v="8"/>
    <n v="74"/>
    <n v="68"/>
    <n v="100"/>
    <n v="34"/>
    <n v="57"/>
    <n v="333"/>
    <n v="500"/>
    <n v="66.600000000000009"/>
    <n v="33.399999999999991"/>
    <x v="0"/>
  </r>
  <r>
    <s v="Mum-TCL18895"/>
    <x v="402"/>
    <x v="11"/>
    <n v="98"/>
    <n v="53"/>
    <n v="82"/>
    <n v="22"/>
    <n v="100"/>
    <n v="355"/>
    <n v="500"/>
    <n v="71"/>
    <n v="29"/>
    <x v="2"/>
  </r>
  <r>
    <s v="Mum-TCL18896"/>
    <x v="234"/>
    <x v="11"/>
    <n v="88"/>
    <n v="90"/>
    <n v="40"/>
    <n v="82"/>
    <n v="45"/>
    <n v="345"/>
    <n v="500"/>
    <n v="69"/>
    <n v="31"/>
    <x v="0"/>
  </r>
  <r>
    <s v="Mum-TCL18897"/>
    <x v="158"/>
    <x v="7"/>
    <n v="99"/>
    <n v="99"/>
    <n v="88"/>
    <n v="22"/>
    <n v="11"/>
    <n v="319"/>
    <n v="500"/>
    <n v="63.8"/>
    <n v="36.200000000000003"/>
    <x v="0"/>
  </r>
  <r>
    <s v="Mum-TCL18898"/>
    <x v="15"/>
    <x v="9"/>
    <n v="94"/>
    <n v="21"/>
    <n v="35"/>
    <n v="12"/>
    <n v="52"/>
    <n v="214"/>
    <n v="500"/>
    <n v="42.8"/>
    <n v="57.2"/>
    <x v="1"/>
  </r>
  <r>
    <s v="Mum-TCL18899"/>
    <x v="159"/>
    <x v="6"/>
    <n v="33"/>
    <n v="66"/>
    <n v="49"/>
    <n v="24"/>
    <n v="92"/>
    <n v="264"/>
    <n v="500"/>
    <n v="52.8"/>
    <n v="47.2"/>
    <x v="0"/>
  </r>
  <r>
    <s v="Mum-TCL18900"/>
    <x v="87"/>
    <x v="8"/>
    <n v="15"/>
    <n v="30"/>
    <n v="51"/>
    <n v="40"/>
    <n v="43"/>
    <n v="179"/>
    <n v="500"/>
    <n v="35.799999999999997"/>
    <n v="64.2"/>
    <x v="1"/>
  </r>
  <r>
    <s v="Mum-TCL18901"/>
    <x v="150"/>
    <x v="8"/>
    <n v="45"/>
    <n v="88"/>
    <n v="77"/>
    <n v="36"/>
    <n v="54"/>
    <n v="300"/>
    <n v="500"/>
    <n v="60"/>
    <n v="40"/>
    <x v="0"/>
  </r>
  <r>
    <s v="Mum-TCL18902"/>
    <x v="346"/>
    <x v="6"/>
    <n v="46"/>
    <n v="52"/>
    <n v="11"/>
    <n v="82"/>
    <n v="14"/>
    <n v="205"/>
    <n v="500"/>
    <n v="41"/>
    <n v="59"/>
    <x v="1"/>
  </r>
  <r>
    <s v="Mum-TCL18903"/>
    <x v="154"/>
    <x v="3"/>
    <n v="64"/>
    <n v="81"/>
    <n v="22"/>
    <n v="82"/>
    <n v="52"/>
    <n v="301"/>
    <n v="500"/>
    <n v="60.2"/>
    <n v="39.799999999999997"/>
    <x v="0"/>
  </r>
  <r>
    <s v="Mum-TCL18904"/>
    <x v="113"/>
    <x v="4"/>
    <n v="86"/>
    <n v="57"/>
    <n v="94"/>
    <n v="16"/>
    <n v="40"/>
    <n v="293"/>
    <n v="500"/>
    <n v="58.599999999999987"/>
    <n v="41.400000000000013"/>
    <x v="0"/>
  </r>
  <r>
    <s v="Mum-TCL18905"/>
    <x v="134"/>
    <x v="8"/>
    <n v="24"/>
    <n v="10"/>
    <n v="92"/>
    <n v="23"/>
    <n v="19"/>
    <n v="168"/>
    <n v="500"/>
    <n v="33.6"/>
    <n v="66.400000000000006"/>
    <x v="1"/>
  </r>
  <r>
    <s v="Mum-TCL18906"/>
    <x v="180"/>
    <x v="11"/>
    <n v="73"/>
    <n v="71"/>
    <n v="72"/>
    <n v="27"/>
    <n v="46"/>
    <n v="289"/>
    <n v="500"/>
    <n v="57.8"/>
    <n v="42.2"/>
    <x v="0"/>
  </r>
  <r>
    <s v="Mum-TCL18907"/>
    <x v="48"/>
    <x v="1"/>
    <n v="67"/>
    <n v="32"/>
    <n v="82"/>
    <n v="37"/>
    <n v="23"/>
    <n v="241"/>
    <n v="500"/>
    <n v="48.2"/>
    <n v="51.8"/>
    <x v="1"/>
  </r>
  <r>
    <s v="Mum-TCL18908"/>
    <x v="232"/>
    <x v="8"/>
    <n v="34"/>
    <n v="26"/>
    <n v="78"/>
    <n v="42"/>
    <n v="77"/>
    <n v="257"/>
    <n v="500"/>
    <n v="51.4"/>
    <n v="48.6"/>
    <x v="0"/>
  </r>
  <r>
    <s v="Mum-TCL18909"/>
    <x v="423"/>
    <x v="5"/>
    <n v="69"/>
    <n v="38"/>
    <n v="21"/>
    <n v="28"/>
    <n v="47"/>
    <n v="203"/>
    <n v="500"/>
    <n v="40.6"/>
    <n v="59.4"/>
    <x v="1"/>
  </r>
  <r>
    <s v="Mum-TCL18910"/>
    <x v="279"/>
    <x v="0"/>
    <n v="40"/>
    <n v="63"/>
    <n v="27"/>
    <n v="98"/>
    <n v="42"/>
    <n v="270"/>
    <n v="500"/>
    <n v="54"/>
    <n v="46"/>
    <x v="0"/>
  </r>
  <r>
    <s v="Mum-TCL18911"/>
    <x v="205"/>
    <x v="9"/>
    <n v="50"/>
    <n v="99"/>
    <n v="85"/>
    <n v="79"/>
    <n v="91"/>
    <n v="404"/>
    <n v="500"/>
    <n v="80.800000000000011"/>
    <n v="19.199999999999989"/>
    <x v="2"/>
  </r>
  <r>
    <s v="Mum-TCL18912"/>
    <x v="363"/>
    <x v="8"/>
    <n v="47"/>
    <n v="20"/>
    <n v="88"/>
    <n v="65"/>
    <n v="55"/>
    <n v="275"/>
    <n v="500"/>
    <n v="55.000000000000007"/>
    <n v="44.999999999999993"/>
    <x v="0"/>
  </r>
  <r>
    <s v="Mum-TCL18913"/>
    <x v="321"/>
    <x v="11"/>
    <n v="96"/>
    <n v="24"/>
    <n v="38"/>
    <n v="74"/>
    <n v="64"/>
    <n v="296"/>
    <n v="500"/>
    <n v="59.2"/>
    <n v="40.799999999999997"/>
    <x v="0"/>
  </r>
  <r>
    <s v="Mum-TCL18914"/>
    <x v="332"/>
    <x v="11"/>
    <n v="100"/>
    <n v="88"/>
    <n v="21"/>
    <n v="96"/>
    <n v="78"/>
    <n v="383"/>
    <n v="500"/>
    <n v="76.599999999999994"/>
    <n v="23.400000000000009"/>
    <x v="2"/>
  </r>
  <r>
    <s v="Mum-TCL18915"/>
    <x v="164"/>
    <x v="11"/>
    <n v="15"/>
    <n v="87"/>
    <n v="85"/>
    <n v="64"/>
    <n v="17"/>
    <n v="268"/>
    <n v="500"/>
    <n v="53.6"/>
    <n v="46.4"/>
    <x v="0"/>
  </r>
  <r>
    <s v="Mum-TCL18916"/>
    <x v="267"/>
    <x v="4"/>
    <n v="41"/>
    <n v="28"/>
    <n v="65"/>
    <n v="15"/>
    <n v="55"/>
    <n v="204"/>
    <n v="500"/>
    <n v="40.799999999999997"/>
    <n v="59.2"/>
    <x v="1"/>
  </r>
  <r>
    <s v="Mum-TCL18917"/>
    <x v="317"/>
    <x v="1"/>
    <n v="80"/>
    <n v="52"/>
    <n v="95"/>
    <n v="56"/>
    <n v="94"/>
    <n v="377"/>
    <n v="500"/>
    <n v="75.400000000000006"/>
    <n v="24.599999999999991"/>
    <x v="2"/>
  </r>
  <r>
    <s v="Mum-TCL18918"/>
    <x v="72"/>
    <x v="10"/>
    <n v="75"/>
    <n v="77"/>
    <n v="72"/>
    <n v="61"/>
    <n v="90"/>
    <n v="375"/>
    <n v="500"/>
    <n v="75"/>
    <n v="25"/>
    <x v="2"/>
  </r>
  <r>
    <s v="Mum-TCL18919"/>
    <x v="107"/>
    <x v="0"/>
    <n v="87"/>
    <n v="37"/>
    <n v="45"/>
    <n v="98"/>
    <n v="47"/>
    <n v="314"/>
    <n v="500"/>
    <n v="62.8"/>
    <n v="37.200000000000003"/>
    <x v="0"/>
  </r>
  <r>
    <s v="Mum-TCL18920"/>
    <x v="149"/>
    <x v="3"/>
    <n v="100"/>
    <n v="59"/>
    <n v="55"/>
    <n v="71"/>
    <n v="67"/>
    <n v="352"/>
    <n v="500"/>
    <n v="70.399999999999991"/>
    <n v="29.600000000000009"/>
    <x v="2"/>
  </r>
  <r>
    <s v="Mum-TCL18921"/>
    <x v="430"/>
    <x v="3"/>
    <n v="35"/>
    <n v="36"/>
    <n v="32"/>
    <n v="47"/>
    <n v="84"/>
    <n v="234"/>
    <n v="500"/>
    <n v="46.8"/>
    <n v="53.2"/>
    <x v="1"/>
  </r>
  <r>
    <s v="Mum-TCL18922"/>
    <x v="223"/>
    <x v="4"/>
    <n v="38"/>
    <n v="95"/>
    <n v="62"/>
    <n v="57"/>
    <n v="12"/>
    <n v="264"/>
    <n v="500"/>
    <n v="52.8"/>
    <n v="47.2"/>
    <x v="0"/>
  </r>
  <r>
    <s v="Mum-TCL18923"/>
    <x v="375"/>
    <x v="4"/>
    <n v="23"/>
    <n v="35"/>
    <n v="24"/>
    <n v="100"/>
    <n v="56"/>
    <n v="238"/>
    <n v="500"/>
    <n v="47.599999999999987"/>
    <n v="52.400000000000013"/>
    <x v="1"/>
  </r>
  <r>
    <s v="Mum-TCL18924"/>
    <x v="115"/>
    <x v="4"/>
    <n v="48"/>
    <n v="67"/>
    <n v="48"/>
    <n v="75"/>
    <n v="81"/>
    <n v="319"/>
    <n v="500"/>
    <n v="63.8"/>
    <n v="36.200000000000003"/>
    <x v="0"/>
  </r>
  <r>
    <s v="Mum-TCL18925"/>
    <x v="277"/>
    <x v="0"/>
    <n v="88"/>
    <n v="31"/>
    <n v="58"/>
    <n v="88"/>
    <n v="65"/>
    <n v="330"/>
    <n v="500"/>
    <n v="66"/>
    <n v="34"/>
    <x v="0"/>
  </r>
  <r>
    <s v="Mum-TCL18926"/>
    <x v="0"/>
    <x v="8"/>
    <n v="83"/>
    <n v="44"/>
    <n v="76"/>
    <n v="98"/>
    <n v="58"/>
    <n v="359"/>
    <n v="500"/>
    <n v="71.8"/>
    <n v="28.2"/>
    <x v="2"/>
  </r>
  <r>
    <s v="Mum-TCL18927"/>
    <x v="217"/>
    <x v="0"/>
    <n v="43"/>
    <n v="30"/>
    <n v="57"/>
    <n v="26"/>
    <n v="85"/>
    <n v="241"/>
    <n v="500"/>
    <n v="48.2"/>
    <n v="51.8"/>
    <x v="1"/>
  </r>
  <r>
    <s v="Mum-TCL18928"/>
    <x v="427"/>
    <x v="1"/>
    <n v="95"/>
    <n v="61"/>
    <n v="91"/>
    <n v="96"/>
    <n v="83"/>
    <n v="426"/>
    <n v="500"/>
    <n v="85.2"/>
    <n v="14.8"/>
    <x v="2"/>
  </r>
  <r>
    <s v="Mum-TCL18929"/>
    <x v="378"/>
    <x v="3"/>
    <n v="26"/>
    <n v="88"/>
    <n v="69"/>
    <n v="48"/>
    <n v="53"/>
    <n v="284"/>
    <n v="500"/>
    <n v="56.8"/>
    <n v="43.2"/>
    <x v="0"/>
  </r>
  <r>
    <s v="Mum-TCL18930"/>
    <x v="127"/>
    <x v="8"/>
    <n v="38"/>
    <n v="51"/>
    <n v="90"/>
    <n v="66"/>
    <n v="96"/>
    <n v="341"/>
    <n v="500"/>
    <n v="68.2"/>
    <n v="31.8"/>
    <x v="0"/>
  </r>
  <r>
    <s v="Mum-TCL18931"/>
    <x v="131"/>
    <x v="4"/>
    <n v="76"/>
    <n v="33"/>
    <n v="56"/>
    <n v="24"/>
    <n v="16"/>
    <n v="205"/>
    <n v="500"/>
    <n v="41"/>
    <n v="59"/>
    <x v="1"/>
  </r>
  <r>
    <s v="Mum-TCL18932"/>
    <x v="195"/>
    <x v="1"/>
    <n v="80"/>
    <n v="41"/>
    <n v="68"/>
    <n v="75"/>
    <n v="60"/>
    <n v="324"/>
    <n v="500"/>
    <n v="64.8"/>
    <n v="35.200000000000003"/>
    <x v="0"/>
  </r>
  <r>
    <s v="Mum-TCL18933"/>
    <x v="345"/>
    <x v="6"/>
    <n v="34"/>
    <n v="67"/>
    <n v="33"/>
    <n v="76"/>
    <n v="21"/>
    <n v="231"/>
    <n v="500"/>
    <n v="46.2"/>
    <n v="53.8"/>
    <x v="1"/>
  </r>
  <r>
    <s v="Mum-TCL18934"/>
    <x v="160"/>
    <x v="9"/>
    <n v="40"/>
    <n v="27"/>
    <n v="20"/>
    <n v="71"/>
    <n v="96"/>
    <n v="254"/>
    <n v="500"/>
    <n v="50.8"/>
    <n v="49.2"/>
    <x v="0"/>
  </r>
  <r>
    <s v="Mum-TCL18935"/>
    <x v="113"/>
    <x v="9"/>
    <n v="58"/>
    <n v="14"/>
    <n v="46"/>
    <n v="31"/>
    <n v="26"/>
    <n v="175"/>
    <n v="500"/>
    <n v="35"/>
    <n v="65"/>
    <x v="1"/>
  </r>
  <r>
    <s v="Mum-TCL18936"/>
    <x v="186"/>
    <x v="11"/>
    <n v="50"/>
    <n v="85"/>
    <n v="22"/>
    <n v="42"/>
    <n v="30"/>
    <n v="229"/>
    <n v="500"/>
    <n v="45.8"/>
    <n v="54.2"/>
    <x v="1"/>
  </r>
  <r>
    <s v="Mum-TCL18937"/>
    <x v="292"/>
    <x v="5"/>
    <n v="55"/>
    <n v="46"/>
    <n v="89"/>
    <n v="67"/>
    <n v="44"/>
    <n v="301"/>
    <n v="500"/>
    <n v="60.2"/>
    <n v="39.799999999999997"/>
    <x v="0"/>
  </r>
  <r>
    <s v="Mum-TCL18938"/>
    <x v="136"/>
    <x v="7"/>
    <n v="60"/>
    <n v="36"/>
    <n v="67"/>
    <n v="87"/>
    <n v="89"/>
    <n v="339"/>
    <n v="500"/>
    <n v="67.800000000000011"/>
    <n v="32.199999999999989"/>
    <x v="0"/>
  </r>
  <r>
    <s v="Mum-TCL18939"/>
    <x v="340"/>
    <x v="5"/>
    <n v="51"/>
    <n v="17"/>
    <n v="39"/>
    <n v="80"/>
    <n v="76"/>
    <n v="263"/>
    <n v="500"/>
    <n v="52.6"/>
    <n v="47.4"/>
    <x v="0"/>
  </r>
  <r>
    <s v="Mum-TCL18940"/>
    <x v="52"/>
    <x v="4"/>
    <n v="91"/>
    <n v="23"/>
    <n v="38"/>
    <n v="60"/>
    <n v="46"/>
    <n v="258"/>
    <n v="500"/>
    <n v="51.6"/>
    <n v="48.4"/>
    <x v="0"/>
  </r>
  <r>
    <s v="Mum-TCL18941"/>
    <x v="410"/>
    <x v="3"/>
    <n v="92"/>
    <n v="65"/>
    <n v="77"/>
    <n v="57"/>
    <n v="53"/>
    <n v="344"/>
    <n v="500"/>
    <n v="68.8"/>
    <n v="31.2"/>
    <x v="0"/>
  </r>
  <r>
    <s v="Mum-TCL18942"/>
    <x v="16"/>
    <x v="4"/>
    <n v="77"/>
    <n v="81"/>
    <n v="17"/>
    <n v="33"/>
    <n v="42"/>
    <n v="250"/>
    <n v="500"/>
    <n v="50"/>
    <n v="50"/>
    <x v="0"/>
  </r>
  <r>
    <s v="Mum-TCL18943"/>
    <x v="25"/>
    <x v="8"/>
    <n v="15"/>
    <n v="43"/>
    <n v="18"/>
    <n v="58"/>
    <n v="18"/>
    <n v="152"/>
    <n v="500"/>
    <n v="30.4"/>
    <n v="69.599999999999994"/>
    <x v="1"/>
  </r>
  <r>
    <s v="Mum-TCL18944"/>
    <x v="172"/>
    <x v="10"/>
    <n v="74"/>
    <n v="84"/>
    <n v="20"/>
    <n v="72"/>
    <n v="15"/>
    <n v="265"/>
    <n v="500"/>
    <n v="53"/>
    <n v="47"/>
    <x v="0"/>
  </r>
  <r>
    <s v="Mum-TCL18945"/>
    <x v="237"/>
    <x v="7"/>
    <n v="67"/>
    <n v="81"/>
    <n v="64"/>
    <n v="12"/>
    <n v="51"/>
    <n v="275"/>
    <n v="500"/>
    <n v="55.000000000000007"/>
    <n v="44.999999999999993"/>
    <x v="0"/>
  </r>
  <r>
    <s v="Mum-TCL18946"/>
    <x v="129"/>
    <x v="4"/>
    <n v="93"/>
    <n v="29"/>
    <n v="88"/>
    <n v="94"/>
    <n v="70"/>
    <n v="374"/>
    <n v="500"/>
    <n v="74.8"/>
    <n v="25.2"/>
    <x v="2"/>
  </r>
  <r>
    <s v="Mum-TCL18947"/>
    <x v="351"/>
    <x v="9"/>
    <n v="36"/>
    <n v="78"/>
    <n v="57"/>
    <n v="32"/>
    <n v="54"/>
    <n v="257"/>
    <n v="500"/>
    <n v="51.4"/>
    <n v="48.6"/>
    <x v="0"/>
  </r>
  <r>
    <s v="Mum-TCL18948"/>
    <x v="242"/>
    <x v="3"/>
    <n v="27"/>
    <n v="52"/>
    <n v="13"/>
    <n v="43"/>
    <n v="90"/>
    <n v="225"/>
    <n v="500"/>
    <n v="45"/>
    <n v="55"/>
    <x v="1"/>
  </r>
  <r>
    <s v="Mum-TCL18949"/>
    <x v="113"/>
    <x v="7"/>
    <n v="79"/>
    <n v="52"/>
    <n v="63"/>
    <n v="31"/>
    <n v="12"/>
    <n v="237"/>
    <n v="500"/>
    <n v="47.4"/>
    <n v="52.6"/>
    <x v="1"/>
  </r>
  <r>
    <s v="Mum-TCL18950"/>
    <x v="47"/>
    <x v="2"/>
    <n v="64"/>
    <n v="87"/>
    <n v="96"/>
    <n v="41"/>
    <n v="85"/>
    <n v="373"/>
    <n v="500"/>
    <n v="74.599999999999994"/>
    <n v="25.400000000000009"/>
    <x v="2"/>
  </r>
  <r>
    <s v="Mum-TCL18951"/>
    <x v="352"/>
    <x v="11"/>
    <n v="63"/>
    <n v="52"/>
    <n v="36"/>
    <n v="72"/>
    <n v="56"/>
    <n v="279"/>
    <n v="500"/>
    <n v="55.8"/>
    <n v="44.2"/>
    <x v="0"/>
  </r>
  <r>
    <s v="Mum-TCL18952"/>
    <x v="34"/>
    <x v="6"/>
    <n v="61"/>
    <n v="96"/>
    <n v="61"/>
    <n v="61"/>
    <n v="97"/>
    <n v="376"/>
    <n v="500"/>
    <n v="75.2"/>
    <n v="24.8"/>
    <x v="2"/>
  </r>
  <r>
    <s v="Mum-TCL18953"/>
    <x v="209"/>
    <x v="6"/>
    <n v="77"/>
    <n v="83"/>
    <n v="73"/>
    <n v="71"/>
    <n v="15"/>
    <n v="319"/>
    <n v="500"/>
    <n v="63.8"/>
    <n v="36.200000000000003"/>
    <x v="0"/>
  </r>
  <r>
    <s v="Mum-TCL18954"/>
    <x v="268"/>
    <x v="2"/>
    <n v="81"/>
    <n v="56"/>
    <n v="27"/>
    <n v="12"/>
    <n v="34"/>
    <n v="210"/>
    <n v="500"/>
    <n v="42"/>
    <n v="58"/>
    <x v="1"/>
  </r>
  <r>
    <s v="Mum-TCL18955"/>
    <x v="125"/>
    <x v="9"/>
    <n v="13"/>
    <n v="21"/>
    <n v="57"/>
    <n v="38"/>
    <n v="92"/>
    <n v="221"/>
    <n v="500"/>
    <n v="44.2"/>
    <n v="55.8"/>
    <x v="1"/>
  </r>
  <r>
    <s v="Mum-TCL18956"/>
    <x v="13"/>
    <x v="10"/>
    <n v="72"/>
    <n v="50"/>
    <n v="68"/>
    <n v="57"/>
    <n v="67"/>
    <n v="314"/>
    <n v="500"/>
    <n v="62.8"/>
    <n v="37.200000000000003"/>
    <x v="0"/>
  </r>
  <r>
    <s v="Mum-TCL18957"/>
    <x v="181"/>
    <x v="2"/>
    <n v="91"/>
    <n v="98"/>
    <n v="61"/>
    <n v="13"/>
    <n v="36"/>
    <n v="299"/>
    <n v="500"/>
    <n v="59.8"/>
    <n v="40.200000000000003"/>
    <x v="0"/>
  </r>
  <r>
    <s v="Mum-TCL18958"/>
    <x v="3"/>
    <x v="0"/>
    <n v="57"/>
    <n v="34"/>
    <n v="32"/>
    <n v="51"/>
    <n v="11"/>
    <n v="185"/>
    <n v="500"/>
    <n v="37"/>
    <n v="63"/>
    <x v="1"/>
  </r>
  <r>
    <s v="Mum-TCL18959"/>
    <x v="380"/>
    <x v="11"/>
    <n v="73"/>
    <n v="40"/>
    <n v="83"/>
    <n v="85"/>
    <n v="45"/>
    <n v="326"/>
    <n v="500"/>
    <n v="65.2"/>
    <n v="34.799999999999997"/>
    <x v="0"/>
  </r>
  <r>
    <s v="Mum-TCL18960"/>
    <x v="266"/>
    <x v="4"/>
    <n v="16"/>
    <n v="53"/>
    <n v="100"/>
    <n v="46"/>
    <n v="20"/>
    <n v="235"/>
    <n v="500"/>
    <n v="47"/>
    <n v="53"/>
    <x v="1"/>
  </r>
  <r>
    <s v="Mum-TCL18961"/>
    <x v="403"/>
    <x v="7"/>
    <n v="96"/>
    <n v="71"/>
    <n v="15"/>
    <n v="91"/>
    <n v="62"/>
    <n v="335"/>
    <n v="500"/>
    <n v="67"/>
    <n v="33"/>
    <x v="0"/>
  </r>
  <r>
    <s v="Mum-TCL18962"/>
    <x v="62"/>
    <x v="7"/>
    <n v="15"/>
    <n v="69"/>
    <n v="81"/>
    <n v="93"/>
    <n v="22"/>
    <n v="280"/>
    <n v="500"/>
    <n v="56.000000000000007"/>
    <n v="43.999999999999993"/>
    <x v="0"/>
  </r>
  <r>
    <s v="Mum-TCL18963"/>
    <x v="395"/>
    <x v="5"/>
    <n v="44"/>
    <n v="69"/>
    <n v="65"/>
    <n v="53"/>
    <n v="56"/>
    <n v="287"/>
    <n v="500"/>
    <n v="57.4"/>
    <n v="42.6"/>
    <x v="0"/>
  </r>
  <r>
    <s v="Mum-TCL18964"/>
    <x v="31"/>
    <x v="0"/>
    <n v="50"/>
    <n v="33"/>
    <n v="63"/>
    <n v="12"/>
    <n v="65"/>
    <n v="223"/>
    <n v="500"/>
    <n v="44.6"/>
    <n v="55.4"/>
    <x v="1"/>
  </r>
  <r>
    <s v="Mum-TCL18965"/>
    <x v="299"/>
    <x v="0"/>
    <n v="27"/>
    <n v="85"/>
    <n v="42"/>
    <n v="48"/>
    <n v="20"/>
    <n v="222"/>
    <n v="500"/>
    <n v="44.4"/>
    <n v="55.6"/>
    <x v="1"/>
  </r>
  <r>
    <s v="Mum-TCL18966"/>
    <x v="144"/>
    <x v="3"/>
    <n v="48"/>
    <n v="34"/>
    <n v="43"/>
    <n v="42"/>
    <n v="95"/>
    <n v="262"/>
    <n v="500"/>
    <n v="52.400000000000013"/>
    <n v="47.599999999999987"/>
    <x v="0"/>
  </r>
  <r>
    <s v="Mum-TCL18967"/>
    <x v="286"/>
    <x v="0"/>
    <n v="32"/>
    <n v="34"/>
    <n v="80"/>
    <n v="66"/>
    <n v="29"/>
    <n v="241"/>
    <n v="500"/>
    <n v="48.2"/>
    <n v="51.8"/>
    <x v="1"/>
  </r>
  <r>
    <s v="Mum-TCL18968"/>
    <x v="257"/>
    <x v="8"/>
    <n v="38"/>
    <n v="17"/>
    <n v="55"/>
    <n v="38"/>
    <n v="68"/>
    <n v="216"/>
    <n v="500"/>
    <n v="43.2"/>
    <n v="56.8"/>
    <x v="1"/>
  </r>
  <r>
    <s v="Mum-TCL18969"/>
    <x v="21"/>
    <x v="7"/>
    <n v="85"/>
    <n v="56"/>
    <n v="72"/>
    <n v="32"/>
    <n v="11"/>
    <n v="256"/>
    <n v="500"/>
    <n v="51.2"/>
    <n v="48.8"/>
    <x v="0"/>
  </r>
  <r>
    <s v="Mum-TCL18970"/>
    <x v="81"/>
    <x v="3"/>
    <n v="93"/>
    <n v="46"/>
    <n v="83"/>
    <n v="50"/>
    <n v="85"/>
    <n v="357"/>
    <n v="500"/>
    <n v="71.399999999999991"/>
    <n v="28.600000000000009"/>
    <x v="2"/>
  </r>
  <r>
    <s v="Mum-TCL18971"/>
    <x v="100"/>
    <x v="7"/>
    <n v="51"/>
    <n v="24"/>
    <n v="42"/>
    <n v="53"/>
    <n v="10"/>
    <n v="180"/>
    <n v="500"/>
    <n v="36"/>
    <n v="64"/>
    <x v="1"/>
  </r>
  <r>
    <s v="Mum-TCL18972"/>
    <x v="319"/>
    <x v="4"/>
    <n v="33"/>
    <n v="17"/>
    <n v="69"/>
    <n v="88"/>
    <n v="57"/>
    <n v="264"/>
    <n v="500"/>
    <n v="52.8"/>
    <n v="47.2"/>
    <x v="0"/>
  </r>
  <r>
    <s v="Mum-TCL18973"/>
    <x v="396"/>
    <x v="1"/>
    <n v="83"/>
    <n v="36"/>
    <n v="32"/>
    <n v="63"/>
    <n v="17"/>
    <n v="231"/>
    <n v="500"/>
    <n v="46.2"/>
    <n v="53.8"/>
    <x v="1"/>
  </r>
  <r>
    <s v="Mum-TCL18974"/>
    <x v="389"/>
    <x v="3"/>
    <n v="87"/>
    <n v="11"/>
    <n v="32"/>
    <n v="22"/>
    <n v="91"/>
    <n v="243"/>
    <n v="500"/>
    <n v="48.6"/>
    <n v="51.4"/>
    <x v="1"/>
  </r>
  <r>
    <s v="Mum-TCL18975"/>
    <x v="60"/>
    <x v="2"/>
    <n v="77"/>
    <n v="44"/>
    <n v="53"/>
    <n v="49"/>
    <n v="33"/>
    <n v="256"/>
    <n v="500"/>
    <n v="51.2"/>
    <n v="48.8"/>
    <x v="0"/>
  </r>
  <r>
    <s v="Mum-TCL18976"/>
    <x v="44"/>
    <x v="5"/>
    <n v="17"/>
    <n v="20"/>
    <n v="87"/>
    <n v="58"/>
    <n v="83"/>
    <n v="265"/>
    <n v="500"/>
    <n v="53"/>
    <n v="47"/>
    <x v="0"/>
  </r>
  <r>
    <s v="Mum-TCL18977"/>
    <x v="224"/>
    <x v="8"/>
    <n v="74"/>
    <n v="80"/>
    <n v="37"/>
    <n v="29"/>
    <n v="20"/>
    <n v="240"/>
    <n v="500"/>
    <n v="48"/>
    <n v="52"/>
    <x v="1"/>
  </r>
  <r>
    <s v="Mum-TCL18978"/>
    <x v="208"/>
    <x v="1"/>
    <n v="75"/>
    <n v="80"/>
    <n v="81"/>
    <n v="65"/>
    <n v="27"/>
    <n v="328"/>
    <n v="500"/>
    <n v="65.600000000000009"/>
    <n v="34.399999999999991"/>
    <x v="0"/>
  </r>
  <r>
    <s v="Mum-TCL18979"/>
    <x v="408"/>
    <x v="9"/>
    <n v="73"/>
    <n v="52"/>
    <n v="73"/>
    <n v="83"/>
    <n v="73"/>
    <n v="354"/>
    <n v="500"/>
    <n v="70.8"/>
    <n v="29.2"/>
    <x v="2"/>
  </r>
  <r>
    <s v="Mum-TCL18980"/>
    <x v="128"/>
    <x v="4"/>
    <n v="83"/>
    <n v="26"/>
    <n v="23"/>
    <n v="77"/>
    <n v="42"/>
    <n v="251"/>
    <n v="500"/>
    <n v="50.2"/>
    <n v="49.8"/>
    <x v="0"/>
  </r>
  <r>
    <s v="Mum-TCL18981"/>
    <x v="427"/>
    <x v="10"/>
    <n v="97"/>
    <n v="97"/>
    <n v="74"/>
    <n v="63"/>
    <n v="30"/>
    <n v="361"/>
    <n v="500"/>
    <n v="72.2"/>
    <n v="27.8"/>
    <x v="2"/>
  </r>
  <r>
    <s v="Mum-TCL18982"/>
    <x v="301"/>
    <x v="11"/>
    <n v="99"/>
    <n v="71"/>
    <n v="95"/>
    <n v="75"/>
    <n v="21"/>
    <n v="361"/>
    <n v="500"/>
    <n v="72.2"/>
    <n v="27.8"/>
    <x v="2"/>
  </r>
  <r>
    <s v="Mum-TCL18983"/>
    <x v="185"/>
    <x v="5"/>
    <n v="98"/>
    <n v="66"/>
    <n v="41"/>
    <n v="62"/>
    <n v="58"/>
    <n v="325"/>
    <n v="500"/>
    <n v="65"/>
    <n v="35"/>
    <x v="0"/>
  </r>
  <r>
    <s v="Mum-TCL18984"/>
    <x v="314"/>
    <x v="11"/>
    <n v="89"/>
    <n v="68"/>
    <n v="88"/>
    <n v="26"/>
    <n v="73"/>
    <n v="344"/>
    <n v="500"/>
    <n v="68.8"/>
    <n v="31.2"/>
    <x v="0"/>
  </r>
  <r>
    <s v="Mum-TCL18985"/>
    <x v="195"/>
    <x v="5"/>
    <n v="51"/>
    <n v="81"/>
    <n v="17"/>
    <n v="15"/>
    <n v="42"/>
    <n v="206"/>
    <n v="500"/>
    <n v="41.2"/>
    <n v="58.8"/>
    <x v="1"/>
  </r>
  <r>
    <s v="Mum-TCL18986"/>
    <x v="164"/>
    <x v="2"/>
    <n v="71"/>
    <n v="22"/>
    <n v="61"/>
    <n v="11"/>
    <n v="32"/>
    <n v="197"/>
    <n v="500"/>
    <n v="39.4"/>
    <n v="60.6"/>
    <x v="1"/>
  </r>
  <r>
    <s v="Mum-TCL18987"/>
    <x v="79"/>
    <x v="2"/>
    <n v="81"/>
    <n v="94"/>
    <n v="49"/>
    <n v="67"/>
    <n v="47"/>
    <n v="338"/>
    <n v="500"/>
    <n v="67.600000000000009"/>
    <n v="32.399999999999991"/>
    <x v="0"/>
  </r>
  <r>
    <s v="Mum-TCL18988"/>
    <x v="368"/>
    <x v="5"/>
    <n v="81"/>
    <n v="14"/>
    <n v="16"/>
    <n v="83"/>
    <n v="100"/>
    <n v="294"/>
    <n v="500"/>
    <n v="58.8"/>
    <n v="41.2"/>
    <x v="0"/>
  </r>
  <r>
    <s v="Mum-TCL18989"/>
    <x v="143"/>
    <x v="9"/>
    <n v="96"/>
    <n v="38"/>
    <n v="34"/>
    <n v="36"/>
    <n v="45"/>
    <n v="249"/>
    <n v="500"/>
    <n v="49.8"/>
    <n v="50.2"/>
    <x v="1"/>
  </r>
  <r>
    <s v="Mum-TCL18990"/>
    <x v="198"/>
    <x v="1"/>
    <n v="66"/>
    <n v="90"/>
    <n v="18"/>
    <n v="41"/>
    <n v="88"/>
    <n v="303"/>
    <n v="500"/>
    <n v="60.6"/>
    <n v="39.4"/>
    <x v="0"/>
  </r>
  <r>
    <s v="Mum-TCL18991"/>
    <x v="211"/>
    <x v="5"/>
    <n v="48"/>
    <n v="95"/>
    <n v="86"/>
    <n v="53"/>
    <n v="26"/>
    <n v="308"/>
    <n v="500"/>
    <n v="61.6"/>
    <n v="38.4"/>
    <x v="0"/>
  </r>
  <r>
    <s v="Mum-TCL18992"/>
    <x v="335"/>
    <x v="1"/>
    <n v="18"/>
    <n v="75"/>
    <n v="73"/>
    <n v="74"/>
    <n v="51"/>
    <n v="291"/>
    <n v="500"/>
    <n v="58.2"/>
    <n v="41.8"/>
    <x v="0"/>
  </r>
  <r>
    <s v="Mum-TCL18993"/>
    <x v="289"/>
    <x v="5"/>
    <n v="80"/>
    <n v="72"/>
    <n v="13"/>
    <n v="89"/>
    <n v="57"/>
    <n v="311"/>
    <n v="500"/>
    <n v="62.2"/>
    <n v="37.799999999999997"/>
    <x v="0"/>
  </r>
  <r>
    <s v="Mum-TCL18994"/>
    <x v="35"/>
    <x v="3"/>
    <n v="95"/>
    <n v="91"/>
    <n v="33"/>
    <n v="67"/>
    <n v="24"/>
    <n v="310"/>
    <n v="500"/>
    <n v="62"/>
    <n v="38"/>
    <x v="0"/>
  </r>
  <r>
    <s v="Mum-TCL18995"/>
    <x v="27"/>
    <x v="7"/>
    <n v="25"/>
    <n v="47"/>
    <n v="44"/>
    <n v="48"/>
    <n v="98"/>
    <n v="262"/>
    <n v="500"/>
    <n v="52.400000000000013"/>
    <n v="47.599999999999987"/>
    <x v="0"/>
  </r>
  <r>
    <s v="Mum-TCL18996"/>
    <x v="18"/>
    <x v="7"/>
    <n v="90"/>
    <n v="46"/>
    <n v="81"/>
    <n v="12"/>
    <n v="77"/>
    <n v="306"/>
    <n v="500"/>
    <n v="61.2"/>
    <n v="38.799999999999997"/>
    <x v="0"/>
  </r>
  <r>
    <s v="Mum-TCL18997"/>
    <x v="23"/>
    <x v="10"/>
    <n v="23"/>
    <n v="71"/>
    <n v="97"/>
    <n v="85"/>
    <n v="74"/>
    <n v="350"/>
    <n v="500"/>
    <n v="70"/>
    <n v="30"/>
    <x v="2"/>
  </r>
  <r>
    <s v="Mum-TCL18998"/>
    <x v="346"/>
    <x v="6"/>
    <n v="25"/>
    <n v="60"/>
    <n v="95"/>
    <n v="98"/>
    <n v="42"/>
    <n v="320"/>
    <n v="500"/>
    <n v="64"/>
    <n v="36"/>
    <x v="0"/>
  </r>
  <r>
    <s v="Mum-TCL18999"/>
    <x v="12"/>
    <x v="4"/>
    <n v="46"/>
    <n v="84"/>
    <n v="53"/>
    <n v="95"/>
    <n v="86"/>
    <n v="364"/>
    <n v="500"/>
    <n v="72.8"/>
    <n v="27.2"/>
    <x v="2"/>
  </r>
  <r>
    <s v="Mum-TCL19000"/>
    <x v="390"/>
    <x v="8"/>
    <n v="88"/>
    <n v="78"/>
    <n v="58"/>
    <n v="20"/>
    <n v="44"/>
    <n v="288"/>
    <n v="500"/>
    <n v="57.599999999999987"/>
    <n v="42.400000000000013"/>
    <x v="0"/>
  </r>
  <r>
    <s v="Mum-TCL19001"/>
    <x v="319"/>
    <x v="5"/>
    <n v="57"/>
    <n v="41"/>
    <n v="41"/>
    <n v="30"/>
    <n v="14"/>
    <n v="183"/>
    <n v="500"/>
    <n v="36.6"/>
    <n v="63.4"/>
    <x v="1"/>
  </r>
  <r>
    <s v="Mum-TCL19002"/>
    <x v="183"/>
    <x v="4"/>
    <n v="43"/>
    <n v="36"/>
    <n v="63"/>
    <n v="45"/>
    <n v="28"/>
    <n v="215"/>
    <n v="500"/>
    <n v="43"/>
    <n v="57"/>
    <x v="1"/>
  </r>
  <r>
    <s v="Mum-TCL19003"/>
    <x v="318"/>
    <x v="10"/>
    <n v="51"/>
    <n v="87"/>
    <n v="58"/>
    <n v="84"/>
    <n v="82"/>
    <n v="362"/>
    <n v="500"/>
    <n v="72.399999999999991"/>
    <n v="27.600000000000009"/>
    <x v="2"/>
  </r>
  <r>
    <s v="Mum-TCL19004"/>
    <x v="329"/>
    <x v="9"/>
    <n v="11"/>
    <n v="69"/>
    <n v="70"/>
    <n v="76"/>
    <n v="87"/>
    <n v="313"/>
    <n v="500"/>
    <n v="62.6"/>
    <n v="37.4"/>
    <x v="0"/>
  </r>
  <r>
    <s v="Mum-TCL19005"/>
    <x v="148"/>
    <x v="9"/>
    <n v="55"/>
    <n v="12"/>
    <n v="56"/>
    <n v="61"/>
    <n v="33"/>
    <n v="217"/>
    <n v="500"/>
    <n v="43.4"/>
    <n v="56.6"/>
    <x v="1"/>
  </r>
  <r>
    <s v="Mum-TCL19006"/>
    <x v="358"/>
    <x v="5"/>
    <n v="34"/>
    <n v="24"/>
    <n v="33"/>
    <n v="45"/>
    <n v="19"/>
    <n v="155"/>
    <n v="500"/>
    <n v="31"/>
    <n v="69"/>
    <x v="1"/>
  </r>
  <r>
    <s v="Mum-TCL19007"/>
    <x v="361"/>
    <x v="4"/>
    <n v="14"/>
    <n v="22"/>
    <n v="13"/>
    <n v="26"/>
    <n v="26"/>
    <n v="101"/>
    <n v="500"/>
    <n v="20.2"/>
    <n v="79.8"/>
    <x v="1"/>
  </r>
  <r>
    <s v="Mum-TCL19008"/>
    <x v="50"/>
    <x v="11"/>
    <n v="46"/>
    <n v="37"/>
    <n v="85"/>
    <n v="78"/>
    <n v="94"/>
    <n v="340"/>
    <n v="500"/>
    <n v="68"/>
    <n v="32"/>
    <x v="0"/>
  </r>
  <r>
    <s v="Mum-TCL19009"/>
    <x v="416"/>
    <x v="9"/>
    <n v="62"/>
    <n v="92"/>
    <n v="96"/>
    <n v="54"/>
    <n v="81"/>
    <n v="385"/>
    <n v="500"/>
    <n v="77"/>
    <n v="23"/>
    <x v="2"/>
  </r>
  <r>
    <s v="Mum-TCL19010"/>
    <x v="233"/>
    <x v="10"/>
    <n v="35"/>
    <n v="32"/>
    <n v="41"/>
    <n v="81"/>
    <n v="74"/>
    <n v="263"/>
    <n v="500"/>
    <n v="52.6"/>
    <n v="47.4"/>
    <x v="0"/>
  </r>
  <r>
    <s v="Mum-TCL19011"/>
    <x v="189"/>
    <x v="1"/>
    <n v="30"/>
    <n v="87"/>
    <n v="32"/>
    <n v="24"/>
    <n v="38"/>
    <n v="211"/>
    <n v="500"/>
    <n v="42.2"/>
    <n v="57.8"/>
    <x v="1"/>
  </r>
  <r>
    <s v="Mum-TCL19012"/>
    <x v="34"/>
    <x v="10"/>
    <n v="76"/>
    <n v="42"/>
    <n v="53"/>
    <n v="42"/>
    <n v="94"/>
    <n v="307"/>
    <n v="500"/>
    <n v="61.4"/>
    <n v="38.6"/>
    <x v="0"/>
  </r>
  <r>
    <s v="Mum-TCL19013"/>
    <x v="385"/>
    <x v="9"/>
    <n v="28"/>
    <n v="76"/>
    <n v="93"/>
    <n v="10"/>
    <n v="88"/>
    <n v="295"/>
    <n v="500"/>
    <n v="59"/>
    <n v="41"/>
    <x v="0"/>
  </r>
  <r>
    <s v="Mum-TCL19014"/>
    <x v="373"/>
    <x v="11"/>
    <n v="67"/>
    <n v="19"/>
    <n v="50"/>
    <n v="64"/>
    <n v="90"/>
    <n v="290"/>
    <n v="500"/>
    <n v="57.999999999999993"/>
    <n v="42.000000000000007"/>
    <x v="0"/>
  </r>
  <r>
    <s v="Mum-TCL19015"/>
    <x v="129"/>
    <x v="9"/>
    <n v="77"/>
    <n v="39"/>
    <n v="56"/>
    <n v="58"/>
    <n v="82"/>
    <n v="312"/>
    <n v="500"/>
    <n v="62.4"/>
    <n v="37.6"/>
    <x v="0"/>
  </r>
  <r>
    <s v="Mum-TCL19016"/>
    <x v="321"/>
    <x v="4"/>
    <n v="18"/>
    <n v="24"/>
    <n v="41"/>
    <n v="25"/>
    <n v="78"/>
    <n v="186"/>
    <n v="500"/>
    <n v="37.200000000000003"/>
    <n v="62.8"/>
    <x v="1"/>
  </r>
  <r>
    <s v="Mum-TCL19017"/>
    <x v="339"/>
    <x v="6"/>
    <n v="61"/>
    <n v="22"/>
    <n v="47"/>
    <n v="60"/>
    <n v="28"/>
    <n v="218"/>
    <n v="500"/>
    <n v="43.6"/>
    <n v="56.4"/>
    <x v="1"/>
  </r>
  <r>
    <s v="Mum-TCL19018"/>
    <x v="263"/>
    <x v="7"/>
    <n v="68"/>
    <n v="15"/>
    <n v="29"/>
    <n v="68"/>
    <n v="58"/>
    <n v="238"/>
    <n v="500"/>
    <n v="47.599999999999987"/>
    <n v="52.400000000000013"/>
    <x v="1"/>
  </r>
  <r>
    <s v="Mum-TCL19019"/>
    <x v="374"/>
    <x v="7"/>
    <n v="20"/>
    <n v="19"/>
    <n v="55"/>
    <n v="84"/>
    <n v="71"/>
    <n v="249"/>
    <n v="500"/>
    <n v="49.8"/>
    <n v="50.2"/>
    <x v="1"/>
  </r>
  <r>
    <s v="Mum-TCL19020"/>
    <x v="426"/>
    <x v="9"/>
    <n v="12"/>
    <n v="32"/>
    <n v="21"/>
    <n v="36"/>
    <n v="44"/>
    <n v="145"/>
    <n v="500"/>
    <n v="29"/>
    <n v="71"/>
    <x v="1"/>
  </r>
  <r>
    <s v="Mum-TCL19021"/>
    <x v="215"/>
    <x v="5"/>
    <n v="38"/>
    <n v="38"/>
    <n v="55"/>
    <n v="63"/>
    <n v="21"/>
    <n v="215"/>
    <n v="500"/>
    <n v="43"/>
    <n v="57"/>
    <x v="1"/>
  </r>
  <r>
    <s v="Mum-TCL19022"/>
    <x v="192"/>
    <x v="9"/>
    <n v="21"/>
    <n v="28"/>
    <n v="35"/>
    <n v="42"/>
    <n v="58"/>
    <n v="184"/>
    <n v="500"/>
    <n v="36.799999999999997"/>
    <n v="63.2"/>
    <x v="1"/>
  </r>
  <r>
    <s v="Mum-TCL19023"/>
    <x v="365"/>
    <x v="9"/>
    <n v="68"/>
    <n v="48"/>
    <n v="93"/>
    <n v="81"/>
    <n v="85"/>
    <n v="375"/>
    <n v="500"/>
    <n v="75"/>
    <n v="25"/>
    <x v="2"/>
  </r>
  <r>
    <s v="Mum-TCL19024"/>
    <x v="433"/>
    <x v="3"/>
    <n v="89"/>
    <n v="84"/>
    <n v="49"/>
    <n v="81"/>
    <n v="86"/>
    <n v="389"/>
    <n v="500"/>
    <n v="77.8"/>
    <n v="22.2"/>
    <x v="2"/>
  </r>
  <r>
    <s v="Mum-TCL19025"/>
    <x v="29"/>
    <x v="4"/>
    <n v="52"/>
    <n v="70"/>
    <n v="100"/>
    <n v="26"/>
    <n v="51"/>
    <n v="299"/>
    <n v="500"/>
    <n v="59.8"/>
    <n v="40.200000000000003"/>
    <x v="0"/>
  </r>
  <r>
    <s v="Mum-TCL19026"/>
    <x v="162"/>
    <x v="2"/>
    <n v="91"/>
    <n v="80"/>
    <n v="23"/>
    <n v="62"/>
    <n v="38"/>
    <n v="294"/>
    <n v="500"/>
    <n v="58.8"/>
    <n v="41.2"/>
    <x v="0"/>
  </r>
  <r>
    <s v="Mum-TCL19027"/>
    <x v="315"/>
    <x v="4"/>
    <n v="78"/>
    <n v="82"/>
    <n v="78"/>
    <n v="35"/>
    <n v="95"/>
    <n v="368"/>
    <n v="500"/>
    <n v="73.599999999999994"/>
    <n v="26.400000000000009"/>
    <x v="2"/>
  </r>
  <r>
    <s v="Mum-TCL19028"/>
    <x v="73"/>
    <x v="9"/>
    <n v="15"/>
    <n v="82"/>
    <n v="42"/>
    <n v="34"/>
    <n v="51"/>
    <n v="224"/>
    <n v="500"/>
    <n v="44.8"/>
    <n v="55.2"/>
    <x v="1"/>
  </r>
  <r>
    <s v="Mum-TCL19029"/>
    <x v="431"/>
    <x v="3"/>
    <n v="71"/>
    <n v="45"/>
    <n v="86"/>
    <n v="47"/>
    <n v="90"/>
    <n v="339"/>
    <n v="500"/>
    <n v="67.800000000000011"/>
    <n v="32.199999999999989"/>
    <x v="0"/>
  </r>
  <r>
    <s v="Mum-TCL19030"/>
    <x v="420"/>
    <x v="9"/>
    <n v="63"/>
    <n v="98"/>
    <n v="32"/>
    <n v="81"/>
    <n v="69"/>
    <n v="343"/>
    <n v="500"/>
    <n v="68.600000000000009"/>
    <n v="31.399999999999991"/>
    <x v="0"/>
  </r>
  <r>
    <s v="Mum-TCL19031"/>
    <x v="27"/>
    <x v="10"/>
    <n v="19"/>
    <n v="15"/>
    <n v="22"/>
    <n v="46"/>
    <n v="91"/>
    <n v="193"/>
    <n v="500"/>
    <n v="38.6"/>
    <n v="61.4"/>
    <x v="1"/>
  </r>
  <r>
    <s v="Mum-TCL19032"/>
    <x v="416"/>
    <x v="5"/>
    <n v="32"/>
    <n v="11"/>
    <n v="79"/>
    <n v="59"/>
    <n v="64"/>
    <n v="245"/>
    <n v="500"/>
    <n v="49"/>
    <n v="51"/>
    <x v="1"/>
  </r>
  <r>
    <s v="Mum-TCL19033"/>
    <x v="352"/>
    <x v="7"/>
    <n v="97"/>
    <n v="43"/>
    <n v="15"/>
    <n v="41"/>
    <n v="84"/>
    <n v="280"/>
    <n v="500"/>
    <n v="56.000000000000007"/>
    <n v="43.999999999999993"/>
    <x v="0"/>
  </r>
  <r>
    <s v="Mum-TCL19034"/>
    <x v="331"/>
    <x v="1"/>
    <n v="74"/>
    <n v="72"/>
    <n v="43"/>
    <n v="55"/>
    <n v="13"/>
    <n v="257"/>
    <n v="500"/>
    <n v="51.4"/>
    <n v="48.6"/>
    <x v="0"/>
  </r>
  <r>
    <s v="Mum-TCL19035"/>
    <x v="227"/>
    <x v="5"/>
    <n v="88"/>
    <n v="84"/>
    <n v="37"/>
    <n v="81"/>
    <n v="58"/>
    <n v="348"/>
    <n v="500"/>
    <n v="69.599999999999994"/>
    <n v="30.400000000000009"/>
    <x v="0"/>
  </r>
  <r>
    <s v="Mum-TCL19036"/>
    <x v="272"/>
    <x v="5"/>
    <n v="35"/>
    <n v="56"/>
    <n v="72"/>
    <n v="94"/>
    <n v="36"/>
    <n v="293"/>
    <n v="500"/>
    <n v="58.599999999999987"/>
    <n v="41.400000000000013"/>
    <x v="0"/>
  </r>
  <r>
    <s v="Mum-TCL19037"/>
    <x v="18"/>
    <x v="1"/>
    <n v="36"/>
    <n v="48"/>
    <n v="55"/>
    <n v="36"/>
    <n v="39"/>
    <n v="214"/>
    <n v="500"/>
    <n v="42.8"/>
    <n v="57.2"/>
    <x v="1"/>
  </r>
  <r>
    <s v="Mum-TCL19038"/>
    <x v="230"/>
    <x v="7"/>
    <n v="68"/>
    <n v="61"/>
    <n v="40"/>
    <n v="12"/>
    <n v="11"/>
    <n v="192"/>
    <n v="500"/>
    <n v="38.4"/>
    <n v="61.6"/>
    <x v="1"/>
  </r>
  <r>
    <s v="Mum-TCL19039"/>
    <x v="231"/>
    <x v="2"/>
    <n v="13"/>
    <n v="48"/>
    <n v="78"/>
    <n v="63"/>
    <n v="22"/>
    <n v="224"/>
    <n v="500"/>
    <n v="44.8"/>
    <n v="55.2"/>
    <x v="1"/>
  </r>
  <r>
    <s v="Mum-TCL19040"/>
    <x v="284"/>
    <x v="6"/>
    <n v="95"/>
    <n v="60"/>
    <n v="69"/>
    <n v="80"/>
    <n v="90"/>
    <n v="394"/>
    <n v="500"/>
    <n v="78.8"/>
    <n v="21.2"/>
    <x v="2"/>
  </r>
  <r>
    <s v="Mum-TCL19041"/>
    <x v="93"/>
    <x v="6"/>
    <n v="83"/>
    <n v="14"/>
    <n v="90"/>
    <n v="20"/>
    <n v="72"/>
    <n v="279"/>
    <n v="500"/>
    <n v="55.8"/>
    <n v="44.2"/>
    <x v="0"/>
  </r>
  <r>
    <s v="Mum-TCL19042"/>
    <x v="174"/>
    <x v="10"/>
    <n v="15"/>
    <n v="75"/>
    <n v="26"/>
    <n v="15"/>
    <n v="73"/>
    <n v="204"/>
    <n v="500"/>
    <n v="40.799999999999997"/>
    <n v="59.2"/>
    <x v="1"/>
  </r>
  <r>
    <s v="Mum-TCL19043"/>
    <x v="9"/>
    <x v="5"/>
    <n v="88"/>
    <n v="23"/>
    <n v="25"/>
    <n v="34"/>
    <n v="40"/>
    <n v="210"/>
    <n v="500"/>
    <n v="42"/>
    <n v="58"/>
    <x v="1"/>
  </r>
  <r>
    <s v="Mum-TCL19044"/>
    <x v="54"/>
    <x v="9"/>
    <n v="76"/>
    <n v="23"/>
    <n v="64"/>
    <n v="94"/>
    <n v="40"/>
    <n v="297"/>
    <n v="500"/>
    <n v="59.4"/>
    <n v="40.6"/>
    <x v="0"/>
  </r>
  <r>
    <s v="Mum-TCL19045"/>
    <x v="342"/>
    <x v="1"/>
    <n v="60"/>
    <n v="39"/>
    <n v="50"/>
    <n v="33"/>
    <n v="63"/>
    <n v="245"/>
    <n v="500"/>
    <n v="49"/>
    <n v="51"/>
    <x v="1"/>
  </r>
  <r>
    <s v="Mum-TCL19046"/>
    <x v="16"/>
    <x v="1"/>
    <n v="40"/>
    <n v="34"/>
    <n v="33"/>
    <n v="96"/>
    <n v="84"/>
    <n v="287"/>
    <n v="500"/>
    <n v="57.4"/>
    <n v="42.6"/>
    <x v="0"/>
  </r>
  <r>
    <s v="Mum-TCL19047"/>
    <x v="370"/>
    <x v="8"/>
    <n v="84"/>
    <n v="95"/>
    <n v="91"/>
    <n v="28"/>
    <n v="31"/>
    <n v="329"/>
    <n v="500"/>
    <n v="65.8"/>
    <n v="34.200000000000003"/>
    <x v="0"/>
  </r>
  <r>
    <s v="Mum-TCL19048"/>
    <x v="262"/>
    <x v="1"/>
    <n v="27"/>
    <n v="80"/>
    <n v="32"/>
    <n v="24"/>
    <n v="83"/>
    <n v="246"/>
    <n v="500"/>
    <n v="49.2"/>
    <n v="50.8"/>
    <x v="1"/>
  </r>
  <r>
    <s v="Mum-TCL19049"/>
    <x v="19"/>
    <x v="4"/>
    <n v="16"/>
    <n v="74"/>
    <n v="42"/>
    <n v="73"/>
    <n v="96"/>
    <n v="301"/>
    <n v="500"/>
    <n v="60.2"/>
    <n v="39.799999999999997"/>
    <x v="0"/>
  </r>
  <r>
    <s v="Mum-TCL19050"/>
    <x v="401"/>
    <x v="1"/>
    <n v="73"/>
    <n v="96"/>
    <n v="99"/>
    <n v="39"/>
    <n v="36"/>
    <n v="343"/>
    <n v="500"/>
    <n v="68.600000000000009"/>
    <n v="31.399999999999991"/>
    <x v="0"/>
  </r>
  <r>
    <s v="Mum-TCL19051"/>
    <x v="46"/>
    <x v="1"/>
    <n v="42"/>
    <n v="48"/>
    <n v="18"/>
    <n v="52"/>
    <n v="23"/>
    <n v="183"/>
    <n v="500"/>
    <n v="36.6"/>
    <n v="63.4"/>
    <x v="1"/>
  </r>
  <r>
    <s v="Mum-TCL19052"/>
    <x v="89"/>
    <x v="0"/>
    <n v="26"/>
    <n v="42"/>
    <n v="64"/>
    <n v="72"/>
    <n v="39"/>
    <n v="243"/>
    <n v="500"/>
    <n v="48.6"/>
    <n v="51.4"/>
    <x v="1"/>
  </r>
  <r>
    <s v="Mum-TCL19053"/>
    <x v="427"/>
    <x v="0"/>
    <n v="77"/>
    <n v="64"/>
    <n v="77"/>
    <n v="30"/>
    <n v="18"/>
    <n v="266"/>
    <n v="500"/>
    <n v="53.2"/>
    <n v="46.8"/>
    <x v="0"/>
  </r>
  <r>
    <s v="Mum-TCL19054"/>
    <x v="334"/>
    <x v="6"/>
    <n v="78"/>
    <n v="32"/>
    <n v="38"/>
    <n v="64"/>
    <n v="49"/>
    <n v="261"/>
    <n v="500"/>
    <n v="52.2"/>
    <n v="47.8"/>
    <x v="0"/>
  </r>
  <r>
    <s v="Mum-TCL19055"/>
    <x v="311"/>
    <x v="5"/>
    <n v="29"/>
    <n v="76"/>
    <n v="79"/>
    <n v="76"/>
    <n v="20"/>
    <n v="280"/>
    <n v="500"/>
    <n v="56.000000000000007"/>
    <n v="43.999999999999993"/>
    <x v="0"/>
  </r>
  <r>
    <s v="Mum-TCL19056"/>
    <x v="13"/>
    <x v="1"/>
    <n v="71"/>
    <n v="87"/>
    <n v="73"/>
    <n v="22"/>
    <n v="90"/>
    <n v="343"/>
    <n v="500"/>
    <n v="68.600000000000009"/>
    <n v="31.399999999999991"/>
    <x v="0"/>
  </r>
  <r>
    <s v="Mum-TCL19057"/>
    <x v="210"/>
    <x v="4"/>
    <n v="86"/>
    <n v="93"/>
    <n v="48"/>
    <n v="46"/>
    <n v="70"/>
    <n v="343"/>
    <n v="500"/>
    <n v="68.600000000000009"/>
    <n v="31.399999999999991"/>
    <x v="0"/>
  </r>
  <r>
    <s v="Mum-TCL19058"/>
    <x v="97"/>
    <x v="2"/>
    <n v="92"/>
    <n v="91"/>
    <n v="73"/>
    <n v="95"/>
    <n v="47"/>
    <n v="398"/>
    <n v="500"/>
    <n v="79.600000000000009"/>
    <n v="20.399999999999991"/>
    <x v="2"/>
  </r>
  <r>
    <s v="Mum-TCL19059"/>
    <x v="18"/>
    <x v="0"/>
    <n v="12"/>
    <n v="33"/>
    <n v="43"/>
    <n v="90"/>
    <n v="38"/>
    <n v="216"/>
    <n v="500"/>
    <n v="43.2"/>
    <n v="56.8"/>
    <x v="1"/>
  </r>
  <r>
    <s v="Mum-TCL19060"/>
    <x v="230"/>
    <x v="10"/>
    <n v="60"/>
    <n v="10"/>
    <n v="61"/>
    <n v="16"/>
    <n v="42"/>
    <n v="189"/>
    <n v="500"/>
    <n v="37.799999999999997"/>
    <n v="62.2"/>
    <x v="1"/>
  </r>
  <r>
    <s v="Mum-TCL19061"/>
    <x v="238"/>
    <x v="2"/>
    <n v="28"/>
    <n v="23"/>
    <n v="43"/>
    <n v="25"/>
    <n v="13"/>
    <n v="132"/>
    <n v="500"/>
    <n v="26.4"/>
    <n v="73.599999999999994"/>
    <x v="1"/>
  </r>
  <r>
    <s v="Mum-TCL19062"/>
    <x v="243"/>
    <x v="7"/>
    <n v="40"/>
    <n v="63"/>
    <n v="38"/>
    <n v="56"/>
    <n v="68"/>
    <n v="265"/>
    <n v="500"/>
    <n v="53"/>
    <n v="47"/>
    <x v="0"/>
  </r>
  <r>
    <s v="Mum-TCL19063"/>
    <x v="210"/>
    <x v="2"/>
    <n v="53"/>
    <n v="92"/>
    <n v="35"/>
    <n v="34"/>
    <n v="85"/>
    <n v="299"/>
    <n v="500"/>
    <n v="59.8"/>
    <n v="40.200000000000003"/>
    <x v="0"/>
  </r>
  <r>
    <s v="Mum-TCL19064"/>
    <x v="368"/>
    <x v="11"/>
    <n v="65"/>
    <n v="72"/>
    <n v="16"/>
    <n v="64"/>
    <n v="86"/>
    <n v="303"/>
    <n v="500"/>
    <n v="60.6"/>
    <n v="39.4"/>
    <x v="0"/>
  </r>
  <r>
    <s v="Mum-TCL19065"/>
    <x v="319"/>
    <x v="9"/>
    <n v="71"/>
    <n v="31"/>
    <n v="80"/>
    <n v="35"/>
    <n v="17"/>
    <n v="234"/>
    <n v="500"/>
    <n v="46.8"/>
    <n v="53.2"/>
    <x v="1"/>
  </r>
  <r>
    <s v="Mum-TCL19066"/>
    <x v="151"/>
    <x v="11"/>
    <n v="76"/>
    <n v="87"/>
    <n v="37"/>
    <n v="14"/>
    <n v="18"/>
    <n v="232"/>
    <n v="500"/>
    <n v="46.400000000000013"/>
    <n v="53.599999999999987"/>
    <x v="1"/>
  </r>
  <r>
    <s v="Mum-TCL19067"/>
    <x v="372"/>
    <x v="5"/>
    <n v="64"/>
    <n v="23"/>
    <n v="71"/>
    <n v="56"/>
    <n v="61"/>
    <n v="275"/>
    <n v="500"/>
    <n v="55.000000000000007"/>
    <n v="44.999999999999993"/>
    <x v="0"/>
  </r>
  <r>
    <s v="Mum-TCL19068"/>
    <x v="76"/>
    <x v="10"/>
    <n v="64"/>
    <n v="96"/>
    <n v="46"/>
    <n v="41"/>
    <n v="76"/>
    <n v="323"/>
    <n v="500"/>
    <n v="64.600000000000009"/>
    <n v="35.399999999999991"/>
    <x v="0"/>
  </r>
  <r>
    <s v="Mum-TCL19069"/>
    <x v="16"/>
    <x v="7"/>
    <n v="71"/>
    <n v="84"/>
    <n v="84"/>
    <n v="61"/>
    <n v="67"/>
    <n v="367"/>
    <n v="500"/>
    <n v="73.400000000000006"/>
    <n v="26.599999999999991"/>
    <x v="2"/>
  </r>
  <r>
    <s v="Mum-TCL19070"/>
    <x v="43"/>
    <x v="10"/>
    <n v="70"/>
    <n v="95"/>
    <n v="93"/>
    <n v="38"/>
    <n v="46"/>
    <n v="342"/>
    <n v="500"/>
    <n v="68.400000000000006"/>
    <n v="31.599999999999991"/>
    <x v="0"/>
  </r>
  <r>
    <s v="Mum-TCL19071"/>
    <x v="378"/>
    <x v="6"/>
    <n v="87"/>
    <n v="38"/>
    <n v="19"/>
    <n v="74"/>
    <n v="55"/>
    <n v="273"/>
    <n v="500"/>
    <n v="54.6"/>
    <n v="45.4"/>
    <x v="0"/>
  </r>
  <r>
    <s v="Mum-TCL19072"/>
    <x v="246"/>
    <x v="1"/>
    <n v="19"/>
    <n v="15"/>
    <n v="50"/>
    <n v="28"/>
    <n v="45"/>
    <n v="157"/>
    <n v="500"/>
    <n v="31.4"/>
    <n v="68.599999999999994"/>
    <x v="1"/>
  </r>
  <r>
    <s v="Mum-TCL19073"/>
    <x v="431"/>
    <x v="0"/>
    <n v="43"/>
    <n v="92"/>
    <n v="90"/>
    <n v="21"/>
    <n v="33"/>
    <n v="279"/>
    <n v="500"/>
    <n v="55.8"/>
    <n v="44.2"/>
    <x v="0"/>
  </r>
  <r>
    <s v="Mum-TCL19074"/>
    <x v="71"/>
    <x v="6"/>
    <n v="51"/>
    <n v="94"/>
    <n v="97"/>
    <n v="53"/>
    <n v="97"/>
    <n v="392"/>
    <n v="500"/>
    <n v="78.400000000000006"/>
    <n v="21.599999999999991"/>
    <x v="2"/>
  </r>
  <r>
    <s v="Mum-TCL19075"/>
    <x v="7"/>
    <x v="2"/>
    <n v="58"/>
    <n v="41"/>
    <n v="34"/>
    <n v="78"/>
    <n v="58"/>
    <n v="269"/>
    <n v="500"/>
    <n v="53.8"/>
    <n v="46.2"/>
    <x v="0"/>
  </r>
  <r>
    <s v="Mum-TCL19076"/>
    <x v="191"/>
    <x v="7"/>
    <n v="21"/>
    <n v="39"/>
    <n v="22"/>
    <n v="65"/>
    <n v="33"/>
    <n v="180"/>
    <n v="500"/>
    <n v="36"/>
    <n v="64"/>
    <x v="1"/>
  </r>
  <r>
    <s v="Mum-TCL19077"/>
    <x v="319"/>
    <x v="11"/>
    <n v="37"/>
    <n v="88"/>
    <n v="86"/>
    <n v="43"/>
    <n v="88"/>
    <n v="342"/>
    <n v="500"/>
    <n v="68.400000000000006"/>
    <n v="31.599999999999991"/>
    <x v="0"/>
  </r>
  <r>
    <s v="Mum-TCL19078"/>
    <x v="401"/>
    <x v="11"/>
    <n v="24"/>
    <n v="90"/>
    <n v="42"/>
    <n v="63"/>
    <n v="60"/>
    <n v="279"/>
    <n v="500"/>
    <n v="55.8"/>
    <n v="44.2"/>
    <x v="0"/>
  </r>
  <r>
    <s v="Mum-TCL19079"/>
    <x v="137"/>
    <x v="7"/>
    <n v="17"/>
    <n v="76"/>
    <n v="97"/>
    <n v="100"/>
    <n v="23"/>
    <n v="313"/>
    <n v="500"/>
    <n v="62.6"/>
    <n v="37.4"/>
    <x v="0"/>
  </r>
  <r>
    <s v="Mum-TCL19080"/>
    <x v="289"/>
    <x v="6"/>
    <n v="53"/>
    <n v="71"/>
    <n v="53"/>
    <n v="51"/>
    <n v="57"/>
    <n v="285"/>
    <n v="500"/>
    <n v="56.999999999999993"/>
    <n v="43.000000000000007"/>
    <x v="0"/>
  </r>
  <r>
    <s v="Mum-TCL19081"/>
    <x v="396"/>
    <x v="2"/>
    <n v="69"/>
    <n v="23"/>
    <n v="50"/>
    <n v="76"/>
    <n v="98"/>
    <n v="316"/>
    <n v="500"/>
    <n v="63.2"/>
    <n v="36.799999999999997"/>
    <x v="0"/>
  </r>
  <r>
    <s v="Mum-TCL19082"/>
    <x v="109"/>
    <x v="4"/>
    <n v="66"/>
    <n v="20"/>
    <n v="13"/>
    <n v="24"/>
    <n v="52"/>
    <n v="175"/>
    <n v="500"/>
    <n v="35"/>
    <n v="65"/>
    <x v="1"/>
  </r>
  <r>
    <s v="Mum-TCL19083"/>
    <x v="433"/>
    <x v="9"/>
    <n v="57"/>
    <n v="12"/>
    <n v="16"/>
    <n v="36"/>
    <n v="56"/>
    <n v="177"/>
    <n v="500"/>
    <n v="35.4"/>
    <n v="64.599999999999994"/>
    <x v="1"/>
  </r>
  <r>
    <s v="Mum-TCL19084"/>
    <x v="362"/>
    <x v="5"/>
    <n v="76"/>
    <n v="83"/>
    <n v="97"/>
    <n v="50"/>
    <n v="30"/>
    <n v="336"/>
    <n v="500"/>
    <n v="67.2"/>
    <n v="32.799999999999997"/>
    <x v="0"/>
  </r>
  <r>
    <s v="Mum-TCL19085"/>
    <x v="403"/>
    <x v="1"/>
    <n v="48"/>
    <n v="64"/>
    <n v="53"/>
    <n v="70"/>
    <n v="12"/>
    <n v="247"/>
    <n v="500"/>
    <n v="49.4"/>
    <n v="50.6"/>
    <x v="1"/>
  </r>
  <r>
    <s v="Mum-TCL19086"/>
    <x v="315"/>
    <x v="4"/>
    <n v="51"/>
    <n v="27"/>
    <n v="19"/>
    <n v="18"/>
    <n v="27"/>
    <n v="142"/>
    <n v="500"/>
    <n v="28.4"/>
    <n v="71.599999999999994"/>
    <x v="1"/>
  </r>
  <r>
    <s v="Mum-TCL19087"/>
    <x v="41"/>
    <x v="10"/>
    <n v="94"/>
    <n v="22"/>
    <n v="71"/>
    <n v="83"/>
    <n v="44"/>
    <n v="314"/>
    <n v="500"/>
    <n v="62.8"/>
    <n v="37.200000000000003"/>
    <x v="0"/>
  </r>
  <r>
    <s v="Mum-TCL19088"/>
    <x v="76"/>
    <x v="0"/>
    <n v="40"/>
    <n v="55"/>
    <n v="100"/>
    <n v="21"/>
    <n v="65"/>
    <n v="281"/>
    <n v="500"/>
    <n v="56.2"/>
    <n v="43.8"/>
    <x v="0"/>
  </r>
  <r>
    <s v="Mum-TCL19089"/>
    <x v="80"/>
    <x v="5"/>
    <n v="89"/>
    <n v="51"/>
    <n v="43"/>
    <n v="48"/>
    <n v="41"/>
    <n v="272"/>
    <n v="500"/>
    <n v="54.400000000000013"/>
    <n v="45.599999999999987"/>
    <x v="0"/>
  </r>
  <r>
    <s v="Mum-TCL19090"/>
    <x v="216"/>
    <x v="7"/>
    <n v="92"/>
    <n v="87"/>
    <n v="100"/>
    <n v="16"/>
    <n v="100"/>
    <n v="395"/>
    <n v="500"/>
    <n v="79"/>
    <n v="21"/>
    <x v="2"/>
  </r>
  <r>
    <s v="Mum-TCL19091"/>
    <x v="27"/>
    <x v="3"/>
    <n v="94"/>
    <n v="57"/>
    <n v="28"/>
    <n v="26"/>
    <n v="39"/>
    <n v="244"/>
    <n v="500"/>
    <n v="48.8"/>
    <n v="51.2"/>
    <x v="1"/>
  </r>
  <r>
    <s v="Mum-TCL19092"/>
    <x v="11"/>
    <x v="8"/>
    <n v="26"/>
    <n v="26"/>
    <n v="47"/>
    <n v="67"/>
    <n v="33"/>
    <n v="199"/>
    <n v="500"/>
    <n v="39.799999999999997"/>
    <n v="60.2"/>
    <x v="1"/>
  </r>
  <r>
    <s v="Mum-TCL19093"/>
    <x v="336"/>
    <x v="3"/>
    <n v="90"/>
    <n v="99"/>
    <n v="93"/>
    <n v="70"/>
    <n v="41"/>
    <n v="393"/>
    <n v="500"/>
    <n v="78.600000000000009"/>
    <n v="21.399999999999991"/>
    <x v="2"/>
  </r>
  <r>
    <s v="Mum-TCL19094"/>
    <x v="164"/>
    <x v="8"/>
    <n v="90"/>
    <n v="34"/>
    <n v="52"/>
    <n v="56"/>
    <n v="95"/>
    <n v="327"/>
    <n v="500"/>
    <n v="65.400000000000006"/>
    <n v="34.599999999999987"/>
    <x v="0"/>
  </r>
  <r>
    <s v="Mum-TCL19095"/>
    <x v="430"/>
    <x v="2"/>
    <n v="31"/>
    <n v="78"/>
    <n v="97"/>
    <n v="10"/>
    <n v="62"/>
    <n v="278"/>
    <n v="500"/>
    <n v="55.600000000000009"/>
    <n v="44.399999999999991"/>
    <x v="0"/>
  </r>
  <r>
    <s v="Mum-TCL19096"/>
    <x v="81"/>
    <x v="8"/>
    <n v="75"/>
    <n v="98"/>
    <n v="74"/>
    <n v="80"/>
    <n v="90"/>
    <n v="417"/>
    <n v="500"/>
    <n v="83.399999999999991"/>
    <n v="16.600000000000009"/>
    <x v="2"/>
  </r>
  <r>
    <s v="Mum-TCL19097"/>
    <x v="9"/>
    <x v="6"/>
    <n v="95"/>
    <n v="89"/>
    <n v="84"/>
    <n v="42"/>
    <n v="66"/>
    <n v="376"/>
    <n v="500"/>
    <n v="75.2"/>
    <n v="24.8"/>
    <x v="2"/>
  </r>
  <r>
    <s v="Mum-TCL19098"/>
    <x v="339"/>
    <x v="8"/>
    <n v="52"/>
    <n v="34"/>
    <n v="73"/>
    <n v="60"/>
    <n v="69"/>
    <n v="288"/>
    <n v="500"/>
    <n v="57.599999999999987"/>
    <n v="42.400000000000013"/>
    <x v="0"/>
  </r>
  <r>
    <s v="Mum-TCL19099"/>
    <x v="23"/>
    <x v="10"/>
    <n v="89"/>
    <n v="100"/>
    <n v="25"/>
    <n v="80"/>
    <n v="67"/>
    <n v="361"/>
    <n v="500"/>
    <n v="72.2"/>
    <n v="27.8"/>
    <x v="2"/>
  </r>
  <r>
    <s v="Mum-TCL19100"/>
    <x v="206"/>
    <x v="9"/>
    <n v="26"/>
    <n v="59"/>
    <n v="41"/>
    <n v="58"/>
    <n v="91"/>
    <n v="275"/>
    <n v="500"/>
    <n v="55.000000000000007"/>
    <n v="44.999999999999993"/>
    <x v="0"/>
  </r>
  <r>
    <s v="Mum-TCL19101"/>
    <x v="158"/>
    <x v="8"/>
    <n v="98"/>
    <n v="27"/>
    <n v="19"/>
    <n v="49"/>
    <n v="18"/>
    <n v="211"/>
    <n v="500"/>
    <n v="42.2"/>
    <n v="57.8"/>
    <x v="1"/>
  </r>
  <r>
    <s v="Mum-TCL19102"/>
    <x v="152"/>
    <x v="6"/>
    <n v="42"/>
    <n v="80"/>
    <n v="73"/>
    <n v="20"/>
    <n v="34"/>
    <n v="249"/>
    <n v="500"/>
    <n v="49.8"/>
    <n v="50.2"/>
    <x v="1"/>
  </r>
  <r>
    <s v="Mum-TCL19103"/>
    <x v="83"/>
    <x v="4"/>
    <n v="83"/>
    <n v="88"/>
    <n v="33"/>
    <n v="67"/>
    <n v="91"/>
    <n v="362"/>
    <n v="500"/>
    <n v="72.399999999999991"/>
    <n v="27.600000000000009"/>
    <x v="2"/>
  </r>
  <r>
    <s v="Mum-TCL19104"/>
    <x v="5"/>
    <x v="6"/>
    <n v="96"/>
    <n v="77"/>
    <n v="18"/>
    <n v="94"/>
    <n v="99"/>
    <n v="384"/>
    <n v="500"/>
    <n v="76.8"/>
    <n v="23.2"/>
    <x v="2"/>
  </r>
  <r>
    <s v="Mum-TCL19105"/>
    <x v="273"/>
    <x v="2"/>
    <n v="94"/>
    <n v="90"/>
    <n v="61"/>
    <n v="54"/>
    <n v="79"/>
    <n v="378"/>
    <n v="500"/>
    <n v="75.599999999999994"/>
    <n v="24.400000000000009"/>
    <x v="2"/>
  </r>
  <r>
    <s v="Mum-TCL19106"/>
    <x v="57"/>
    <x v="3"/>
    <n v="25"/>
    <n v="98"/>
    <n v="54"/>
    <n v="49"/>
    <n v="49"/>
    <n v="275"/>
    <n v="500"/>
    <n v="55.000000000000007"/>
    <n v="44.999999999999993"/>
    <x v="0"/>
  </r>
  <r>
    <s v="Mum-TCL19107"/>
    <x v="344"/>
    <x v="4"/>
    <n v="85"/>
    <n v="85"/>
    <n v="48"/>
    <n v="98"/>
    <n v="53"/>
    <n v="369"/>
    <n v="500"/>
    <n v="73.8"/>
    <n v="26.2"/>
    <x v="2"/>
  </r>
  <r>
    <s v="Mum-TCL19108"/>
    <x v="105"/>
    <x v="11"/>
    <n v="80"/>
    <n v="57"/>
    <n v="65"/>
    <n v="19"/>
    <n v="95"/>
    <n v="316"/>
    <n v="500"/>
    <n v="63.2"/>
    <n v="36.799999999999997"/>
    <x v="0"/>
  </r>
  <r>
    <s v="Mum-TCL19109"/>
    <x v="94"/>
    <x v="3"/>
    <n v="55"/>
    <n v="42"/>
    <n v="55"/>
    <n v="87"/>
    <n v="73"/>
    <n v="312"/>
    <n v="500"/>
    <n v="62.4"/>
    <n v="37.6"/>
    <x v="0"/>
  </r>
  <r>
    <s v="Mum-TCL19110"/>
    <x v="344"/>
    <x v="4"/>
    <n v="92"/>
    <n v="99"/>
    <n v="92"/>
    <n v="59"/>
    <n v="51"/>
    <n v="393"/>
    <n v="500"/>
    <n v="78.600000000000009"/>
    <n v="21.399999999999991"/>
    <x v="2"/>
  </r>
  <r>
    <s v="Mum-TCL19111"/>
    <x v="172"/>
    <x v="3"/>
    <n v="74"/>
    <n v="38"/>
    <n v="35"/>
    <n v="28"/>
    <n v="39"/>
    <n v="214"/>
    <n v="500"/>
    <n v="42.8"/>
    <n v="57.2"/>
    <x v="1"/>
  </r>
  <r>
    <s v="Mum-TCL19112"/>
    <x v="175"/>
    <x v="11"/>
    <n v="73"/>
    <n v="93"/>
    <n v="62"/>
    <n v="61"/>
    <n v="19"/>
    <n v="308"/>
    <n v="500"/>
    <n v="61.6"/>
    <n v="38.4"/>
    <x v="0"/>
  </r>
  <r>
    <s v="Mum-TCL19113"/>
    <x v="415"/>
    <x v="8"/>
    <n v="72"/>
    <n v="29"/>
    <n v="98"/>
    <n v="89"/>
    <n v="60"/>
    <n v="348"/>
    <n v="500"/>
    <n v="69.599999999999994"/>
    <n v="30.400000000000009"/>
    <x v="0"/>
  </r>
  <r>
    <s v="Mum-TCL19114"/>
    <x v="4"/>
    <x v="8"/>
    <n v="80"/>
    <n v="30"/>
    <n v="50"/>
    <n v="46"/>
    <n v="81"/>
    <n v="287"/>
    <n v="500"/>
    <n v="57.4"/>
    <n v="42.6"/>
    <x v="0"/>
  </r>
  <r>
    <s v="Mum-TCL19115"/>
    <x v="20"/>
    <x v="4"/>
    <n v="75"/>
    <n v="83"/>
    <n v="40"/>
    <n v="44"/>
    <n v="38"/>
    <n v="280"/>
    <n v="500"/>
    <n v="56.000000000000007"/>
    <n v="43.999999999999993"/>
    <x v="0"/>
  </r>
  <r>
    <s v="Mum-TCL19116"/>
    <x v="323"/>
    <x v="11"/>
    <n v="40"/>
    <n v="38"/>
    <n v="57"/>
    <n v="14"/>
    <n v="97"/>
    <n v="246"/>
    <n v="500"/>
    <n v="49.2"/>
    <n v="50.8"/>
    <x v="1"/>
  </r>
  <r>
    <s v="Mum-TCL19117"/>
    <x v="328"/>
    <x v="8"/>
    <n v="64"/>
    <n v="25"/>
    <n v="70"/>
    <n v="32"/>
    <n v="41"/>
    <n v="232"/>
    <n v="500"/>
    <n v="46.400000000000013"/>
    <n v="53.599999999999987"/>
    <x v="1"/>
  </r>
  <r>
    <s v="Mum-TCL19118"/>
    <x v="39"/>
    <x v="9"/>
    <n v="55"/>
    <n v="82"/>
    <n v="80"/>
    <n v="35"/>
    <n v="40"/>
    <n v="292"/>
    <n v="500"/>
    <n v="58.4"/>
    <n v="41.6"/>
    <x v="0"/>
  </r>
  <r>
    <s v="Mum-TCL19119"/>
    <x v="78"/>
    <x v="4"/>
    <n v="44"/>
    <n v="55"/>
    <n v="70"/>
    <n v="100"/>
    <n v="35"/>
    <n v="304"/>
    <n v="500"/>
    <n v="60.8"/>
    <n v="39.200000000000003"/>
    <x v="0"/>
  </r>
  <r>
    <s v="Mum-TCL19120"/>
    <x v="429"/>
    <x v="9"/>
    <n v="13"/>
    <n v="91"/>
    <n v="62"/>
    <n v="80"/>
    <n v="90"/>
    <n v="336"/>
    <n v="500"/>
    <n v="67.2"/>
    <n v="32.799999999999997"/>
    <x v="0"/>
  </r>
  <r>
    <s v="Mum-TCL19121"/>
    <x v="403"/>
    <x v="0"/>
    <n v="33"/>
    <n v="44"/>
    <n v="66"/>
    <n v="100"/>
    <n v="93"/>
    <n v="336"/>
    <n v="500"/>
    <n v="67.2"/>
    <n v="32.799999999999997"/>
    <x v="0"/>
  </r>
  <r>
    <s v="Mum-TCL19122"/>
    <x v="210"/>
    <x v="10"/>
    <n v="90"/>
    <n v="66"/>
    <n v="94"/>
    <n v="68"/>
    <n v="61"/>
    <n v="379"/>
    <n v="500"/>
    <n v="75.8"/>
    <n v="24.2"/>
    <x v="2"/>
  </r>
  <r>
    <s v="Mum-TCL19123"/>
    <x v="29"/>
    <x v="3"/>
    <n v="27"/>
    <n v="63"/>
    <n v="66"/>
    <n v="95"/>
    <n v="94"/>
    <n v="345"/>
    <n v="500"/>
    <n v="69"/>
    <n v="31"/>
    <x v="0"/>
  </r>
  <r>
    <s v="Mum-TCL19124"/>
    <x v="382"/>
    <x v="3"/>
    <n v="57"/>
    <n v="76"/>
    <n v="24"/>
    <n v="67"/>
    <n v="41"/>
    <n v="265"/>
    <n v="500"/>
    <n v="53"/>
    <n v="47"/>
    <x v="0"/>
  </r>
  <r>
    <s v="Mum-TCL19125"/>
    <x v="236"/>
    <x v="5"/>
    <n v="59"/>
    <n v="19"/>
    <n v="92"/>
    <n v="56"/>
    <n v="92"/>
    <n v="318"/>
    <n v="500"/>
    <n v="63.6"/>
    <n v="36.4"/>
    <x v="0"/>
  </r>
  <r>
    <s v="Mum-TCL19126"/>
    <x v="351"/>
    <x v="8"/>
    <n v="34"/>
    <n v="31"/>
    <n v="31"/>
    <n v="86"/>
    <n v="70"/>
    <n v="252"/>
    <n v="500"/>
    <n v="50.4"/>
    <n v="49.6"/>
    <x v="0"/>
  </r>
  <r>
    <s v="Mum-TCL19127"/>
    <x v="28"/>
    <x v="7"/>
    <n v="44"/>
    <n v="44"/>
    <n v="77"/>
    <n v="88"/>
    <n v="24"/>
    <n v="277"/>
    <n v="500"/>
    <n v="55.400000000000013"/>
    <n v="44.599999999999987"/>
    <x v="0"/>
  </r>
  <r>
    <s v="Mum-TCL19128"/>
    <x v="167"/>
    <x v="6"/>
    <n v="39"/>
    <n v="97"/>
    <n v="17"/>
    <n v="15"/>
    <n v="76"/>
    <n v="244"/>
    <n v="500"/>
    <n v="48.8"/>
    <n v="51.2"/>
    <x v="1"/>
  </r>
  <r>
    <s v="Mum-TCL19129"/>
    <x v="62"/>
    <x v="5"/>
    <n v="23"/>
    <n v="27"/>
    <n v="31"/>
    <n v="48"/>
    <n v="58"/>
    <n v="187"/>
    <n v="500"/>
    <n v="37.4"/>
    <n v="62.6"/>
    <x v="1"/>
  </r>
  <r>
    <s v="Mum-TCL19130"/>
    <x v="355"/>
    <x v="3"/>
    <n v="26"/>
    <n v="22"/>
    <n v="32"/>
    <n v="50"/>
    <n v="30"/>
    <n v="160"/>
    <n v="500"/>
    <n v="32"/>
    <n v="68"/>
    <x v="1"/>
  </r>
  <r>
    <s v="Mum-TCL19131"/>
    <x v="85"/>
    <x v="5"/>
    <n v="23"/>
    <n v="92"/>
    <n v="22"/>
    <n v="48"/>
    <n v="43"/>
    <n v="228"/>
    <n v="500"/>
    <n v="45.6"/>
    <n v="54.4"/>
    <x v="1"/>
  </r>
  <r>
    <s v="Mum-TCL19132"/>
    <x v="106"/>
    <x v="3"/>
    <n v="52"/>
    <n v="70"/>
    <n v="81"/>
    <n v="82"/>
    <n v="62"/>
    <n v="347"/>
    <n v="500"/>
    <n v="69.399999999999991"/>
    <n v="30.600000000000009"/>
    <x v="0"/>
  </r>
  <r>
    <s v="Mum-TCL19133"/>
    <x v="370"/>
    <x v="9"/>
    <n v="37"/>
    <n v="65"/>
    <n v="45"/>
    <n v="13"/>
    <n v="95"/>
    <n v="255"/>
    <n v="500"/>
    <n v="51"/>
    <n v="49"/>
    <x v="0"/>
  </r>
  <r>
    <s v="Mum-TCL19134"/>
    <x v="364"/>
    <x v="5"/>
    <n v="84"/>
    <n v="57"/>
    <n v="23"/>
    <n v="37"/>
    <n v="10"/>
    <n v="211"/>
    <n v="500"/>
    <n v="42.2"/>
    <n v="57.8"/>
    <x v="1"/>
  </r>
  <r>
    <s v="Mum-TCL19135"/>
    <x v="24"/>
    <x v="9"/>
    <n v="53"/>
    <n v="30"/>
    <n v="72"/>
    <n v="26"/>
    <n v="44"/>
    <n v="225"/>
    <n v="500"/>
    <n v="45"/>
    <n v="55"/>
    <x v="1"/>
  </r>
  <r>
    <s v="Mum-TCL19136"/>
    <x v="36"/>
    <x v="4"/>
    <n v="49"/>
    <n v="21"/>
    <n v="45"/>
    <n v="47"/>
    <n v="70"/>
    <n v="232"/>
    <n v="500"/>
    <n v="46.400000000000013"/>
    <n v="53.599999999999987"/>
    <x v="1"/>
  </r>
  <r>
    <s v="Mum-TCL19137"/>
    <x v="383"/>
    <x v="0"/>
    <n v="57"/>
    <n v="63"/>
    <n v="50"/>
    <n v="85"/>
    <n v="12"/>
    <n v="267"/>
    <n v="500"/>
    <n v="53.400000000000013"/>
    <n v="46.599999999999987"/>
    <x v="0"/>
  </r>
  <r>
    <s v="Mum-TCL19138"/>
    <x v="376"/>
    <x v="10"/>
    <n v="11"/>
    <n v="46"/>
    <n v="70"/>
    <n v="78"/>
    <n v="63"/>
    <n v="268"/>
    <n v="500"/>
    <n v="53.6"/>
    <n v="46.4"/>
    <x v="0"/>
  </r>
  <r>
    <s v="Mum-TCL19139"/>
    <x v="267"/>
    <x v="5"/>
    <n v="44"/>
    <n v="16"/>
    <n v="62"/>
    <n v="11"/>
    <n v="87"/>
    <n v="220"/>
    <n v="500"/>
    <n v="44"/>
    <n v="56"/>
    <x v="1"/>
  </r>
  <r>
    <s v="Mum-TCL19140"/>
    <x v="283"/>
    <x v="0"/>
    <n v="11"/>
    <n v="46"/>
    <n v="59"/>
    <n v="15"/>
    <n v="63"/>
    <n v="194"/>
    <n v="500"/>
    <n v="38.799999999999997"/>
    <n v="61.2"/>
    <x v="1"/>
  </r>
  <r>
    <s v="Mum-TCL19141"/>
    <x v="90"/>
    <x v="9"/>
    <n v="32"/>
    <n v="22"/>
    <n v="37"/>
    <n v="45"/>
    <n v="24"/>
    <n v="160"/>
    <n v="500"/>
    <n v="32"/>
    <n v="68"/>
    <x v="1"/>
  </r>
  <r>
    <s v="Mum-TCL19142"/>
    <x v="227"/>
    <x v="6"/>
    <n v="24"/>
    <n v="10"/>
    <n v="39"/>
    <n v="58"/>
    <n v="34"/>
    <n v="165"/>
    <n v="500"/>
    <n v="33"/>
    <n v="67"/>
    <x v="1"/>
  </r>
  <r>
    <s v="Mum-TCL19143"/>
    <x v="427"/>
    <x v="1"/>
    <n v="76"/>
    <n v="63"/>
    <n v="15"/>
    <n v="85"/>
    <n v="27"/>
    <n v="266"/>
    <n v="500"/>
    <n v="53.2"/>
    <n v="46.8"/>
    <x v="0"/>
  </r>
  <r>
    <s v="Mum-TCL19144"/>
    <x v="51"/>
    <x v="10"/>
    <n v="33"/>
    <n v="85"/>
    <n v="20"/>
    <n v="78"/>
    <n v="59"/>
    <n v="275"/>
    <n v="500"/>
    <n v="55.000000000000007"/>
    <n v="44.999999999999993"/>
    <x v="0"/>
  </r>
  <r>
    <s v="Mum-TCL19145"/>
    <x v="279"/>
    <x v="2"/>
    <n v="58"/>
    <n v="74"/>
    <n v="86"/>
    <n v="85"/>
    <n v="20"/>
    <n v="323"/>
    <n v="500"/>
    <n v="64.600000000000009"/>
    <n v="35.399999999999991"/>
    <x v="0"/>
  </r>
  <r>
    <s v="Mum-TCL19146"/>
    <x v="240"/>
    <x v="6"/>
    <n v="47"/>
    <n v="34"/>
    <n v="64"/>
    <n v="31"/>
    <n v="19"/>
    <n v="195"/>
    <n v="500"/>
    <n v="39"/>
    <n v="61"/>
    <x v="1"/>
  </r>
  <r>
    <s v="Mum-TCL19147"/>
    <x v="60"/>
    <x v="11"/>
    <n v="14"/>
    <n v="10"/>
    <n v="25"/>
    <n v="85"/>
    <n v="92"/>
    <n v="226"/>
    <n v="500"/>
    <n v="45.2"/>
    <n v="54.8"/>
    <x v="1"/>
  </r>
  <r>
    <s v="Mum-TCL19148"/>
    <x v="396"/>
    <x v="0"/>
    <n v="58"/>
    <n v="58"/>
    <n v="78"/>
    <n v="74"/>
    <n v="16"/>
    <n v="284"/>
    <n v="500"/>
    <n v="56.8"/>
    <n v="43.2"/>
    <x v="0"/>
  </r>
  <r>
    <s v="Mum-TCL19149"/>
    <x v="376"/>
    <x v="5"/>
    <n v="16"/>
    <n v="35"/>
    <n v="54"/>
    <n v="17"/>
    <n v="18"/>
    <n v="140"/>
    <n v="500"/>
    <n v="28"/>
    <n v="72"/>
    <x v="1"/>
  </r>
  <r>
    <s v="Mum-TCL19150"/>
    <x v="411"/>
    <x v="2"/>
    <n v="91"/>
    <n v="20"/>
    <n v="37"/>
    <n v="22"/>
    <n v="21"/>
    <n v="191"/>
    <n v="500"/>
    <n v="38.200000000000003"/>
    <n v="61.8"/>
    <x v="1"/>
  </r>
  <r>
    <s v="Mum-TCL19151"/>
    <x v="312"/>
    <x v="8"/>
    <n v="76"/>
    <n v="50"/>
    <n v="56"/>
    <n v="84"/>
    <n v="14"/>
    <n v="280"/>
    <n v="500"/>
    <n v="56.000000000000007"/>
    <n v="43.999999999999993"/>
    <x v="0"/>
  </r>
  <r>
    <s v="Mum-TCL19152"/>
    <x v="4"/>
    <x v="0"/>
    <n v="89"/>
    <n v="50"/>
    <n v="54"/>
    <n v="46"/>
    <n v="54"/>
    <n v="293"/>
    <n v="500"/>
    <n v="58.599999999999987"/>
    <n v="41.400000000000013"/>
    <x v="0"/>
  </r>
  <r>
    <s v="Mum-TCL19153"/>
    <x v="277"/>
    <x v="8"/>
    <n v="18"/>
    <n v="45"/>
    <n v="48"/>
    <n v="67"/>
    <n v="47"/>
    <n v="225"/>
    <n v="500"/>
    <n v="45"/>
    <n v="55"/>
    <x v="1"/>
  </r>
  <r>
    <s v="Mum-TCL19154"/>
    <x v="332"/>
    <x v="3"/>
    <n v="46"/>
    <n v="32"/>
    <n v="41"/>
    <n v="47"/>
    <n v="21"/>
    <n v="187"/>
    <n v="500"/>
    <n v="37.4"/>
    <n v="62.6"/>
    <x v="1"/>
  </r>
  <r>
    <s v="Mum-TCL19155"/>
    <x v="237"/>
    <x v="8"/>
    <n v="46"/>
    <n v="99"/>
    <n v="57"/>
    <n v="15"/>
    <n v="10"/>
    <n v="227"/>
    <n v="500"/>
    <n v="45.4"/>
    <n v="54.6"/>
    <x v="1"/>
  </r>
  <r>
    <s v="Mum-TCL19156"/>
    <x v="124"/>
    <x v="6"/>
    <n v="36"/>
    <n v="25"/>
    <n v="85"/>
    <n v="49"/>
    <n v="96"/>
    <n v="291"/>
    <n v="500"/>
    <n v="58.2"/>
    <n v="41.8"/>
    <x v="0"/>
  </r>
  <r>
    <s v="Mum-TCL19157"/>
    <x v="335"/>
    <x v="10"/>
    <n v="20"/>
    <n v="25"/>
    <n v="83"/>
    <n v="66"/>
    <n v="16"/>
    <n v="210"/>
    <n v="500"/>
    <n v="42"/>
    <n v="58"/>
    <x v="1"/>
  </r>
  <r>
    <s v="Mum-TCL19158"/>
    <x v="425"/>
    <x v="2"/>
    <n v="31"/>
    <n v="54"/>
    <n v="55"/>
    <n v="25"/>
    <n v="30"/>
    <n v="195"/>
    <n v="500"/>
    <n v="39"/>
    <n v="61"/>
    <x v="1"/>
  </r>
  <r>
    <s v="Mum-TCL19159"/>
    <x v="54"/>
    <x v="2"/>
    <n v="50"/>
    <n v="53"/>
    <n v="95"/>
    <n v="33"/>
    <n v="48"/>
    <n v="279"/>
    <n v="500"/>
    <n v="55.8"/>
    <n v="44.2"/>
    <x v="0"/>
  </r>
  <r>
    <s v="Mum-TCL19160"/>
    <x v="397"/>
    <x v="10"/>
    <n v="97"/>
    <n v="62"/>
    <n v="26"/>
    <n v="81"/>
    <n v="58"/>
    <n v="324"/>
    <n v="500"/>
    <n v="64.8"/>
    <n v="35.200000000000003"/>
    <x v="0"/>
  </r>
  <r>
    <s v="Mum-TCL19161"/>
    <x v="354"/>
    <x v="4"/>
    <n v="92"/>
    <n v="67"/>
    <n v="14"/>
    <n v="99"/>
    <n v="56"/>
    <n v="328"/>
    <n v="500"/>
    <n v="65.600000000000009"/>
    <n v="34.399999999999991"/>
    <x v="0"/>
  </r>
  <r>
    <s v="Mum-TCL19162"/>
    <x v="41"/>
    <x v="3"/>
    <n v="24"/>
    <n v="91"/>
    <n v="98"/>
    <n v="19"/>
    <n v="49"/>
    <n v="281"/>
    <n v="500"/>
    <n v="56.2"/>
    <n v="43.8"/>
    <x v="0"/>
  </r>
  <r>
    <s v="Mum-TCL19163"/>
    <x v="98"/>
    <x v="2"/>
    <n v="26"/>
    <n v="36"/>
    <n v="86"/>
    <n v="61"/>
    <n v="80"/>
    <n v="289"/>
    <n v="500"/>
    <n v="57.8"/>
    <n v="42.2"/>
    <x v="0"/>
  </r>
  <r>
    <s v="Mum-TCL19164"/>
    <x v="68"/>
    <x v="11"/>
    <n v="78"/>
    <n v="35"/>
    <n v="83"/>
    <n v="88"/>
    <n v="92"/>
    <n v="376"/>
    <n v="500"/>
    <n v="75.2"/>
    <n v="24.8"/>
    <x v="2"/>
  </r>
  <r>
    <s v="Mum-TCL19165"/>
    <x v="113"/>
    <x v="8"/>
    <n v="13"/>
    <n v="73"/>
    <n v="22"/>
    <n v="18"/>
    <n v="42"/>
    <n v="168"/>
    <n v="500"/>
    <n v="33.6"/>
    <n v="66.400000000000006"/>
    <x v="1"/>
  </r>
  <r>
    <s v="Mum-TCL19166"/>
    <x v="427"/>
    <x v="8"/>
    <n v="46"/>
    <n v="74"/>
    <n v="14"/>
    <n v="62"/>
    <n v="20"/>
    <n v="216"/>
    <n v="500"/>
    <n v="43.2"/>
    <n v="56.8"/>
    <x v="1"/>
  </r>
  <r>
    <s v="Mum-TCL19167"/>
    <x v="243"/>
    <x v="10"/>
    <n v="36"/>
    <n v="78"/>
    <n v="16"/>
    <n v="47"/>
    <n v="48"/>
    <n v="225"/>
    <n v="500"/>
    <n v="45"/>
    <n v="55"/>
    <x v="1"/>
  </r>
  <r>
    <s v="Mum-TCL19168"/>
    <x v="213"/>
    <x v="0"/>
    <n v="86"/>
    <n v="99"/>
    <n v="19"/>
    <n v="26"/>
    <n v="97"/>
    <n v="327"/>
    <n v="500"/>
    <n v="65.400000000000006"/>
    <n v="34.599999999999987"/>
    <x v="0"/>
  </r>
  <r>
    <s v="Mum-TCL19169"/>
    <x v="362"/>
    <x v="3"/>
    <n v="59"/>
    <n v="100"/>
    <n v="60"/>
    <n v="64"/>
    <n v="83"/>
    <n v="366"/>
    <n v="500"/>
    <n v="73.2"/>
    <n v="26.8"/>
    <x v="2"/>
  </r>
  <r>
    <s v="Mum-TCL19170"/>
    <x v="196"/>
    <x v="10"/>
    <n v="80"/>
    <n v="32"/>
    <n v="74"/>
    <n v="52"/>
    <n v="93"/>
    <n v="331"/>
    <n v="500"/>
    <n v="66.2"/>
    <n v="33.799999999999997"/>
    <x v="0"/>
  </r>
  <r>
    <s v="Mum-TCL19171"/>
    <x v="3"/>
    <x v="6"/>
    <n v="85"/>
    <n v="56"/>
    <n v="94"/>
    <n v="53"/>
    <n v="91"/>
    <n v="379"/>
    <n v="500"/>
    <n v="75.8"/>
    <n v="24.2"/>
    <x v="2"/>
  </r>
  <r>
    <s v="Mum-TCL19172"/>
    <x v="196"/>
    <x v="5"/>
    <n v="86"/>
    <n v="18"/>
    <n v="60"/>
    <n v="79"/>
    <n v="59"/>
    <n v="302"/>
    <n v="500"/>
    <n v="60.4"/>
    <n v="39.6"/>
    <x v="0"/>
  </r>
  <r>
    <s v="Mum-TCL19173"/>
    <x v="153"/>
    <x v="11"/>
    <n v="61"/>
    <n v="43"/>
    <n v="67"/>
    <n v="99"/>
    <n v="93"/>
    <n v="363"/>
    <n v="500"/>
    <n v="72.599999999999994"/>
    <n v="27.400000000000009"/>
    <x v="2"/>
  </r>
  <r>
    <s v="Mum-TCL19174"/>
    <x v="271"/>
    <x v="11"/>
    <n v="49"/>
    <n v="29"/>
    <n v="24"/>
    <n v="38"/>
    <n v="41"/>
    <n v="181"/>
    <n v="500"/>
    <n v="36.200000000000003"/>
    <n v="63.8"/>
    <x v="1"/>
  </r>
  <r>
    <s v="Mum-TCL19175"/>
    <x v="124"/>
    <x v="7"/>
    <n v="11"/>
    <n v="95"/>
    <n v="33"/>
    <n v="53"/>
    <n v="21"/>
    <n v="213"/>
    <n v="500"/>
    <n v="42.6"/>
    <n v="57.4"/>
    <x v="1"/>
  </r>
  <r>
    <s v="Mum-TCL19176"/>
    <x v="181"/>
    <x v="10"/>
    <n v="33"/>
    <n v="72"/>
    <n v="40"/>
    <n v="79"/>
    <n v="78"/>
    <n v="302"/>
    <n v="500"/>
    <n v="60.4"/>
    <n v="39.6"/>
    <x v="0"/>
  </r>
  <r>
    <s v="Mum-TCL19177"/>
    <x v="158"/>
    <x v="9"/>
    <n v="13"/>
    <n v="64"/>
    <n v="60"/>
    <n v="20"/>
    <n v="49"/>
    <n v="206"/>
    <n v="500"/>
    <n v="41.2"/>
    <n v="58.8"/>
    <x v="1"/>
  </r>
  <r>
    <s v="Mum-TCL19178"/>
    <x v="210"/>
    <x v="2"/>
    <n v="83"/>
    <n v="86"/>
    <n v="64"/>
    <n v="70"/>
    <n v="37"/>
    <n v="340"/>
    <n v="500"/>
    <n v="68"/>
    <n v="32"/>
    <x v="0"/>
  </r>
  <r>
    <s v="Mum-TCL19179"/>
    <x v="27"/>
    <x v="2"/>
    <n v="41"/>
    <n v="33"/>
    <n v="28"/>
    <n v="53"/>
    <n v="44"/>
    <n v="199"/>
    <n v="500"/>
    <n v="39.799999999999997"/>
    <n v="60.2"/>
    <x v="1"/>
  </r>
  <r>
    <s v="Mum-TCL19180"/>
    <x v="261"/>
    <x v="10"/>
    <n v="70"/>
    <n v="100"/>
    <n v="67"/>
    <n v="35"/>
    <n v="90"/>
    <n v="362"/>
    <n v="500"/>
    <n v="72.399999999999991"/>
    <n v="27.600000000000009"/>
    <x v="2"/>
  </r>
  <r>
    <s v="Mum-TCL19181"/>
    <x v="439"/>
    <x v="0"/>
    <n v="56"/>
    <n v="81"/>
    <n v="29"/>
    <n v="62"/>
    <n v="94"/>
    <n v="322"/>
    <n v="500"/>
    <n v="64.400000000000006"/>
    <n v="35.599999999999987"/>
    <x v="0"/>
  </r>
  <r>
    <s v="Mum-TCL19182"/>
    <x v="293"/>
    <x v="1"/>
    <n v="15"/>
    <n v="70"/>
    <n v="23"/>
    <n v="70"/>
    <n v="82"/>
    <n v="260"/>
    <n v="500"/>
    <n v="52"/>
    <n v="48"/>
    <x v="0"/>
  </r>
  <r>
    <s v="Mum-TCL19183"/>
    <x v="127"/>
    <x v="3"/>
    <n v="10"/>
    <n v="47"/>
    <n v="73"/>
    <n v="70"/>
    <n v="20"/>
    <n v="220"/>
    <n v="500"/>
    <n v="44"/>
    <n v="56"/>
    <x v="1"/>
  </r>
  <r>
    <s v="Mum-TCL19184"/>
    <x v="26"/>
    <x v="1"/>
    <n v="22"/>
    <n v="85"/>
    <n v="92"/>
    <n v="51"/>
    <n v="52"/>
    <n v="302"/>
    <n v="500"/>
    <n v="60.4"/>
    <n v="39.6"/>
    <x v="0"/>
  </r>
  <r>
    <s v="Mum-TCL19185"/>
    <x v="204"/>
    <x v="9"/>
    <n v="48"/>
    <n v="26"/>
    <n v="26"/>
    <n v="49"/>
    <n v="52"/>
    <n v="201"/>
    <n v="500"/>
    <n v="40.200000000000003"/>
    <n v="59.8"/>
    <x v="1"/>
  </r>
  <r>
    <s v="Mum-TCL19186"/>
    <x v="390"/>
    <x v="6"/>
    <n v="38"/>
    <n v="22"/>
    <n v="96"/>
    <n v="72"/>
    <n v="23"/>
    <n v="251"/>
    <n v="500"/>
    <n v="50.2"/>
    <n v="49.8"/>
    <x v="0"/>
  </r>
  <r>
    <s v="Mum-TCL19187"/>
    <x v="195"/>
    <x v="6"/>
    <n v="90"/>
    <n v="90"/>
    <n v="35"/>
    <n v="56"/>
    <n v="49"/>
    <n v="320"/>
    <n v="500"/>
    <n v="64"/>
    <n v="36"/>
    <x v="0"/>
  </r>
  <r>
    <s v="Mum-TCL19188"/>
    <x v="421"/>
    <x v="6"/>
    <n v="59"/>
    <n v="74"/>
    <n v="29"/>
    <n v="23"/>
    <n v="90"/>
    <n v="275"/>
    <n v="500"/>
    <n v="55.000000000000007"/>
    <n v="44.999999999999993"/>
    <x v="0"/>
  </r>
  <r>
    <s v="Mum-TCL19189"/>
    <x v="336"/>
    <x v="6"/>
    <n v="24"/>
    <n v="55"/>
    <n v="27"/>
    <n v="99"/>
    <n v="47"/>
    <n v="252"/>
    <n v="500"/>
    <n v="50.4"/>
    <n v="49.6"/>
    <x v="0"/>
  </r>
  <r>
    <s v="Mum-TCL19190"/>
    <x v="76"/>
    <x v="5"/>
    <n v="55"/>
    <n v="36"/>
    <n v="77"/>
    <n v="17"/>
    <n v="31"/>
    <n v="216"/>
    <n v="500"/>
    <n v="43.2"/>
    <n v="56.8"/>
    <x v="1"/>
  </r>
  <r>
    <s v="Mum-TCL19191"/>
    <x v="166"/>
    <x v="1"/>
    <n v="43"/>
    <n v="39"/>
    <n v="93"/>
    <n v="44"/>
    <n v="54"/>
    <n v="273"/>
    <n v="500"/>
    <n v="54.6"/>
    <n v="45.4"/>
    <x v="0"/>
  </r>
  <r>
    <s v="Mum-TCL19192"/>
    <x v="176"/>
    <x v="0"/>
    <n v="32"/>
    <n v="20"/>
    <n v="73"/>
    <n v="79"/>
    <n v="88"/>
    <n v="292"/>
    <n v="500"/>
    <n v="58.4"/>
    <n v="41.6"/>
    <x v="0"/>
  </r>
  <r>
    <s v="Mum-TCL19193"/>
    <x v="166"/>
    <x v="3"/>
    <n v="47"/>
    <n v="91"/>
    <n v="40"/>
    <n v="61"/>
    <n v="29"/>
    <n v="268"/>
    <n v="500"/>
    <n v="53.6"/>
    <n v="46.4"/>
    <x v="0"/>
  </r>
  <r>
    <s v="Mum-TCL19194"/>
    <x v="73"/>
    <x v="1"/>
    <n v="18"/>
    <n v="50"/>
    <n v="32"/>
    <n v="59"/>
    <n v="15"/>
    <n v="174"/>
    <n v="500"/>
    <n v="34.799999999999997"/>
    <n v="65.2"/>
    <x v="1"/>
  </r>
  <r>
    <s v="Mum-TCL19195"/>
    <x v="136"/>
    <x v="3"/>
    <n v="98"/>
    <n v="81"/>
    <n v="54"/>
    <n v="69"/>
    <n v="23"/>
    <n v="325"/>
    <n v="500"/>
    <n v="65"/>
    <n v="35"/>
    <x v="0"/>
  </r>
  <r>
    <s v="Mum-TCL19196"/>
    <x v="193"/>
    <x v="3"/>
    <n v="82"/>
    <n v="17"/>
    <n v="79"/>
    <n v="78"/>
    <n v="96"/>
    <n v="352"/>
    <n v="500"/>
    <n v="70.399999999999991"/>
    <n v="29.600000000000009"/>
    <x v="2"/>
  </r>
  <r>
    <s v="Mum-TCL19197"/>
    <x v="416"/>
    <x v="2"/>
    <n v="76"/>
    <n v="10"/>
    <n v="17"/>
    <n v="40"/>
    <n v="79"/>
    <n v="222"/>
    <n v="500"/>
    <n v="44.4"/>
    <n v="55.6"/>
    <x v="1"/>
  </r>
  <r>
    <s v="Mum-TCL19198"/>
    <x v="351"/>
    <x v="3"/>
    <n v="46"/>
    <n v="89"/>
    <n v="80"/>
    <n v="80"/>
    <n v="33"/>
    <n v="328"/>
    <n v="500"/>
    <n v="65.600000000000009"/>
    <n v="34.399999999999991"/>
    <x v="0"/>
  </r>
  <r>
    <s v="Mum-TCL19199"/>
    <x v="235"/>
    <x v="6"/>
    <n v="35"/>
    <n v="20"/>
    <n v="26"/>
    <n v="69"/>
    <n v="37"/>
    <n v="187"/>
    <n v="500"/>
    <n v="37.4"/>
    <n v="62.6"/>
    <x v="1"/>
  </r>
  <r>
    <s v="Mum-TCL19200"/>
    <x v="425"/>
    <x v="1"/>
    <n v="78"/>
    <n v="99"/>
    <n v="53"/>
    <n v="60"/>
    <n v="53"/>
    <n v="343"/>
    <n v="500"/>
    <n v="68.600000000000009"/>
    <n v="31.399999999999991"/>
    <x v="0"/>
  </r>
  <r>
    <s v="Mum-TCL19201"/>
    <x v="324"/>
    <x v="0"/>
    <n v="53"/>
    <n v="91"/>
    <n v="68"/>
    <n v="94"/>
    <n v="23"/>
    <n v="329"/>
    <n v="500"/>
    <n v="65.8"/>
    <n v="34.200000000000003"/>
    <x v="0"/>
  </r>
  <r>
    <s v="Mum-TCL19202"/>
    <x v="66"/>
    <x v="5"/>
    <n v="96"/>
    <n v="27"/>
    <n v="56"/>
    <n v="23"/>
    <n v="19"/>
    <n v="221"/>
    <n v="500"/>
    <n v="44.2"/>
    <n v="55.8"/>
    <x v="1"/>
  </r>
  <r>
    <s v="Mum-TCL19203"/>
    <x v="97"/>
    <x v="11"/>
    <n v="83"/>
    <n v="45"/>
    <n v="26"/>
    <n v="29"/>
    <n v="85"/>
    <n v="268"/>
    <n v="500"/>
    <n v="53.6"/>
    <n v="46.4"/>
    <x v="0"/>
  </r>
  <r>
    <s v="Mum-TCL19204"/>
    <x v="431"/>
    <x v="0"/>
    <n v="60"/>
    <n v="43"/>
    <n v="54"/>
    <n v="21"/>
    <n v="70"/>
    <n v="248"/>
    <n v="500"/>
    <n v="49.6"/>
    <n v="50.4"/>
    <x v="1"/>
  </r>
  <r>
    <s v="Mum-TCL19205"/>
    <x v="12"/>
    <x v="1"/>
    <n v="55"/>
    <n v="18"/>
    <n v="61"/>
    <n v="89"/>
    <n v="15"/>
    <n v="238"/>
    <n v="500"/>
    <n v="47.599999999999987"/>
    <n v="52.400000000000013"/>
    <x v="1"/>
  </r>
  <r>
    <s v="Mum-TCL19206"/>
    <x v="382"/>
    <x v="5"/>
    <n v="43"/>
    <n v="66"/>
    <n v="86"/>
    <n v="84"/>
    <n v="51"/>
    <n v="330"/>
    <n v="500"/>
    <n v="66"/>
    <n v="34"/>
    <x v="0"/>
  </r>
  <r>
    <s v="Mum-TCL19207"/>
    <x v="390"/>
    <x v="10"/>
    <n v="70"/>
    <n v="30"/>
    <n v="22"/>
    <n v="66"/>
    <n v="79"/>
    <n v="267"/>
    <n v="500"/>
    <n v="53.400000000000013"/>
    <n v="46.599999999999987"/>
    <x v="0"/>
  </r>
  <r>
    <s v="Mum-TCL19208"/>
    <x v="188"/>
    <x v="1"/>
    <n v="47"/>
    <n v="32"/>
    <n v="65"/>
    <n v="11"/>
    <n v="19"/>
    <n v="174"/>
    <n v="500"/>
    <n v="34.799999999999997"/>
    <n v="65.2"/>
    <x v="1"/>
  </r>
  <r>
    <s v="Mum-TCL19209"/>
    <x v="59"/>
    <x v="3"/>
    <n v="33"/>
    <n v="19"/>
    <n v="14"/>
    <n v="50"/>
    <n v="74"/>
    <n v="190"/>
    <n v="500"/>
    <n v="38"/>
    <n v="62"/>
    <x v="1"/>
  </r>
  <r>
    <s v="Mum-TCL19210"/>
    <x v="72"/>
    <x v="3"/>
    <n v="85"/>
    <n v="24"/>
    <n v="24"/>
    <n v="28"/>
    <n v="14"/>
    <n v="175"/>
    <n v="500"/>
    <n v="35"/>
    <n v="65"/>
    <x v="1"/>
  </r>
  <r>
    <s v="Mum-TCL19211"/>
    <x v="178"/>
    <x v="0"/>
    <n v="12"/>
    <n v="90"/>
    <n v="53"/>
    <n v="89"/>
    <n v="94"/>
    <n v="338"/>
    <n v="500"/>
    <n v="67.600000000000009"/>
    <n v="32.399999999999991"/>
    <x v="0"/>
  </r>
  <r>
    <s v="Mum-TCL19212"/>
    <x v="100"/>
    <x v="11"/>
    <n v="21"/>
    <n v="20"/>
    <n v="12"/>
    <n v="68"/>
    <n v="32"/>
    <n v="153"/>
    <n v="500"/>
    <n v="30.6"/>
    <n v="69.400000000000006"/>
    <x v="1"/>
  </r>
  <r>
    <s v="Mum-TCL19213"/>
    <x v="333"/>
    <x v="6"/>
    <n v="69"/>
    <n v="41"/>
    <n v="94"/>
    <n v="88"/>
    <n v="18"/>
    <n v="310"/>
    <n v="500"/>
    <n v="62"/>
    <n v="38"/>
    <x v="0"/>
  </r>
  <r>
    <s v="Mum-TCL19214"/>
    <x v="360"/>
    <x v="1"/>
    <n v="93"/>
    <n v="56"/>
    <n v="87"/>
    <n v="77"/>
    <n v="38"/>
    <n v="351"/>
    <n v="500"/>
    <n v="70.199999999999989"/>
    <n v="29.800000000000011"/>
    <x v="2"/>
  </r>
  <r>
    <s v="Mum-TCL19215"/>
    <x v="393"/>
    <x v="0"/>
    <n v="57"/>
    <n v="42"/>
    <n v="49"/>
    <n v="41"/>
    <n v="42"/>
    <n v="231"/>
    <n v="500"/>
    <n v="46.2"/>
    <n v="53.8"/>
    <x v="1"/>
  </r>
  <r>
    <s v="Mum-TCL19216"/>
    <x v="90"/>
    <x v="7"/>
    <n v="24"/>
    <n v="72"/>
    <n v="74"/>
    <n v="84"/>
    <n v="37"/>
    <n v="291"/>
    <n v="500"/>
    <n v="58.2"/>
    <n v="41.8"/>
    <x v="0"/>
  </r>
  <r>
    <s v="Mum-TCL19217"/>
    <x v="313"/>
    <x v="8"/>
    <n v="96"/>
    <n v="74"/>
    <n v="83"/>
    <n v="58"/>
    <n v="83"/>
    <n v="394"/>
    <n v="500"/>
    <n v="78.8"/>
    <n v="21.2"/>
    <x v="2"/>
  </r>
  <r>
    <s v="Mum-TCL19218"/>
    <x v="233"/>
    <x v="6"/>
    <n v="79"/>
    <n v="75"/>
    <n v="51"/>
    <n v="44"/>
    <n v="74"/>
    <n v="323"/>
    <n v="500"/>
    <n v="64.600000000000009"/>
    <n v="35.399999999999991"/>
    <x v="0"/>
  </r>
  <r>
    <s v="Mum-TCL19219"/>
    <x v="39"/>
    <x v="10"/>
    <n v="15"/>
    <n v="85"/>
    <n v="12"/>
    <n v="50"/>
    <n v="81"/>
    <n v="243"/>
    <n v="500"/>
    <n v="48.6"/>
    <n v="51.4"/>
    <x v="1"/>
  </r>
  <r>
    <s v="Mum-TCL19220"/>
    <x v="367"/>
    <x v="4"/>
    <n v="93"/>
    <n v="25"/>
    <n v="29"/>
    <n v="85"/>
    <n v="87"/>
    <n v="319"/>
    <n v="500"/>
    <n v="63.8"/>
    <n v="36.200000000000003"/>
    <x v="0"/>
  </r>
  <r>
    <s v="Mum-TCL19221"/>
    <x v="329"/>
    <x v="6"/>
    <n v="85"/>
    <n v="62"/>
    <n v="40"/>
    <n v="89"/>
    <n v="25"/>
    <n v="301"/>
    <n v="500"/>
    <n v="60.2"/>
    <n v="39.799999999999997"/>
    <x v="0"/>
  </r>
  <r>
    <s v="Mum-TCL19222"/>
    <x v="410"/>
    <x v="10"/>
    <n v="10"/>
    <n v="17"/>
    <n v="30"/>
    <n v="85"/>
    <n v="14"/>
    <n v="156"/>
    <n v="500"/>
    <n v="31.2"/>
    <n v="68.8"/>
    <x v="1"/>
  </r>
  <r>
    <s v="Mum-TCL19223"/>
    <x v="240"/>
    <x v="8"/>
    <n v="49"/>
    <n v="97"/>
    <n v="94"/>
    <n v="48"/>
    <n v="29"/>
    <n v="317"/>
    <n v="500"/>
    <n v="63.4"/>
    <n v="36.6"/>
    <x v="0"/>
  </r>
  <r>
    <s v="Mum-TCL19224"/>
    <x v="189"/>
    <x v="3"/>
    <n v="59"/>
    <n v="97"/>
    <n v="20"/>
    <n v="32"/>
    <n v="89"/>
    <n v="297"/>
    <n v="500"/>
    <n v="59.4"/>
    <n v="40.6"/>
    <x v="0"/>
  </r>
  <r>
    <s v="Mum-TCL19225"/>
    <x v="381"/>
    <x v="0"/>
    <n v="28"/>
    <n v="98"/>
    <n v="22"/>
    <n v="82"/>
    <n v="100"/>
    <n v="330"/>
    <n v="500"/>
    <n v="66"/>
    <n v="34"/>
    <x v="0"/>
  </r>
  <r>
    <s v="Mum-TCL19226"/>
    <x v="383"/>
    <x v="1"/>
    <n v="17"/>
    <n v="37"/>
    <n v="84"/>
    <n v="29"/>
    <n v="73"/>
    <n v="240"/>
    <n v="500"/>
    <n v="48"/>
    <n v="52"/>
    <x v="1"/>
  </r>
  <r>
    <s v="Mum-TCL19227"/>
    <x v="321"/>
    <x v="7"/>
    <n v="75"/>
    <n v="23"/>
    <n v="59"/>
    <n v="42"/>
    <n v="70"/>
    <n v="269"/>
    <n v="500"/>
    <n v="53.8"/>
    <n v="46.2"/>
    <x v="0"/>
  </r>
  <r>
    <s v="Mum-TCL19228"/>
    <x v="97"/>
    <x v="10"/>
    <n v="53"/>
    <n v="98"/>
    <n v="41"/>
    <n v="48"/>
    <n v="49"/>
    <n v="289"/>
    <n v="500"/>
    <n v="57.8"/>
    <n v="42.2"/>
    <x v="0"/>
  </r>
  <r>
    <s v="Mum-TCL19229"/>
    <x v="57"/>
    <x v="10"/>
    <n v="35"/>
    <n v="79"/>
    <n v="91"/>
    <n v="16"/>
    <n v="32"/>
    <n v="253"/>
    <n v="500"/>
    <n v="50.6"/>
    <n v="49.4"/>
    <x v="0"/>
  </r>
  <r>
    <s v="Mum-TCL19230"/>
    <x v="250"/>
    <x v="7"/>
    <n v="71"/>
    <n v="30"/>
    <n v="80"/>
    <n v="62"/>
    <n v="93"/>
    <n v="336"/>
    <n v="500"/>
    <n v="67.2"/>
    <n v="32.799999999999997"/>
    <x v="0"/>
  </r>
  <r>
    <s v="Mum-TCL19231"/>
    <x v="335"/>
    <x v="7"/>
    <n v="51"/>
    <n v="54"/>
    <n v="65"/>
    <n v="17"/>
    <n v="73"/>
    <n v="260"/>
    <n v="500"/>
    <n v="52"/>
    <n v="48"/>
    <x v="0"/>
  </r>
  <r>
    <s v="Mum-TCL19232"/>
    <x v="243"/>
    <x v="10"/>
    <n v="96"/>
    <n v="40"/>
    <n v="36"/>
    <n v="63"/>
    <n v="100"/>
    <n v="335"/>
    <n v="500"/>
    <n v="67"/>
    <n v="33"/>
    <x v="0"/>
  </r>
  <r>
    <s v="Mum-TCL19233"/>
    <x v="296"/>
    <x v="4"/>
    <n v="19"/>
    <n v="49"/>
    <n v="68"/>
    <n v="14"/>
    <n v="99"/>
    <n v="249"/>
    <n v="500"/>
    <n v="49.8"/>
    <n v="50.2"/>
    <x v="1"/>
  </r>
  <r>
    <s v="Mum-TCL19234"/>
    <x v="94"/>
    <x v="6"/>
    <n v="45"/>
    <n v="28"/>
    <n v="37"/>
    <n v="46"/>
    <n v="51"/>
    <n v="207"/>
    <n v="500"/>
    <n v="41.4"/>
    <n v="58.6"/>
    <x v="1"/>
  </r>
  <r>
    <s v="Mum-TCL19235"/>
    <x v="304"/>
    <x v="11"/>
    <n v="51"/>
    <n v="87"/>
    <n v="83"/>
    <n v="56"/>
    <n v="21"/>
    <n v="298"/>
    <n v="500"/>
    <n v="59.599999999999987"/>
    <n v="40.400000000000013"/>
    <x v="0"/>
  </r>
  <r>
    <s v="Mum-TCL19236"/>
    <x v="288"/>
    <x v="0"/>
    <n v="90"/>
    <n v="92"/>
    <n v="29"/>
    <n v="33"/>
    <n v="72"/>
    <n v="316"/>
    <n v="500"/>
    <n v="63.2"/>
    <n v="36.799999999999997"/>
    <x v="0"/>
  </r>
  <r>
    <s v="Mum-TCL19237"/>
    <x v="202"/>
    <x v="7"/>
    <n v="50"/>
    <n v="27"/>
    <n v="50"/>
    <n v="30"/>
    <n v="44"/>
    <n v="201"/>
    <n v="500"/>
    <n v="40.200000000000003"/>
    <n v="59.8"/>
    <x v="1"/>
  </r>
  <r>
    <s v="Mum-TCL19238"/>
    <x v="226"/>
    <x v="3"/>
    <n v="79"/>
    <n v="41"/>
    <n v="31"/>
    <n v="65"/>
    <n v="60"/>
    <n v="276"/>
    <n v="500"/>
    <n v="55.2"/>
    <n v="44.8"/>
    <x v="0"/>
  </r>
  <r>
    <s v="Mum-TCL19239"/>
    <x v="393"/>
    <x v="9"/>
    <n v="34"/>
    <n v="38"/>
    <n v="32"/>
    <n v="70"/>
    <n v="52"/>
    <n v="226"/>
    <n v="500"/>
    <n v="45.2"/>
    <n v="54.8"/>
    <x v="1"/>
  </r>
  <r>
    <s v="Mum-TCL19240"/>
    <x v="420"/>
    <x v="3"/>
    <n v="30"/>
    <n v="54"/>
    <n v="77"/>
    <n v="25"/>
    <n v="75"/>
    <n v="261"/>
    <n v="500"/>
    <n v="52.2"/>
    <n v="47.8"/>
    <x v="0"/>
  </r>
  <r>
    <s v="Mum-TCL19241"/>
    <x v="69"/>
    <x v="10"/>
    <n v="81"/>
    <n v="62"/>
    <n v="23"/>
    <n v="42"/>
    <n v="46"/>
    <n v="254"/>
    <n v="500"/>
    <n v="50.8"/>
    <n v="49.2"/>
    <x v="0"/>
  </r>
  <r>
    <s v="Mum-TCL19242"/>
    <x v="53"/>
    <x v="1"/>
    <n v="13"/>
    <n v="41"/>
    <n v="32"/>
    <n v="46"/>
    <n v="32"/>
    <n v="164"/>
    <n v="500"/>
    <n v="32.799999999999997"/>
    <n v="67.199999999999989"/>
    <x v="1"/>
  </r>
  <r>
    <s v="Mum-TCL19243"/>
    <x v="195"/>
    <x v="3"/>
    <n v="72"/>
    <n v="62"/>
    <n v="83"/>
    <n v="17"/>
    <n v="28"/>
    <n v="262"/>
    <n v="500"/>
    <n v="52.400000000000013"/>
    <n v="47.599999999999987"/>
    <x v="0"/>
  </r>
  <r>
    <s v="Mum-TCL19244"/>
    <x v="277"/>
    <x v="10"/>
    <n v="61"/>
    <n v="91"/>
    <n v="30"/>
    <n v="79"/>
    <n v="13"/>
    <n v="274"/>
    <n v="500"/>
    <n v="54.8"/>
    <n v="45.2"/>
    <x v="0"/>
  </r>
  <r>
    <s v="Mum-TCL19245"/>
    <x v="426"/>
    <x v="5"/>
    <n v="91"/>
    <n v="62"/>
    <n v="42"/>
    <n v="12"/>
    <n v="79"/>
    <n v="286"/>
    <n v="500"/>
    <n v="57.2"/>
    <n v="42.8"/>
    <x v="0"/>
  </r>
  <r>
    <s v="Mum-TCL19246"/>
    <x v="32"/>
    <x v="1"/>
    <n v="79"/>
    <n v="28"/>
    <n v="92"/>
    <n v="11"/>
    <n v="73"/>
    <n v="283"/>
    <n v="500"/>
    <n v="56.599999999999987"/>
    <n v="43.400000000000013"/>
    <x v="0"/>
  </r>
  <r>
    <s v="Mum-TCL19247"/>
    <x v="34"/>
    <x v="2"/>
    <n v="14"/>
    <n v="27"/>
    <n v="63"/>
    <n v="86"/>
    <n v="19"/>
    <n v="209"/>
    <n v="500"/>
    <n v="41.8"/>
    <n v="58.2"/>
    <x v="1"/>
  </r>
  <r>
    <s v="Mum-TCL19248"/>
    <x v="251"/>
    <x v="9"/>
    <n v="33"/>
    <n v="97"/>
    <n v="85"/>
    <n v="63"/>
    <n v="51"/>
    <n v="329"/>
    <n v="500"/>
    <n v="65.8"/>
    <n v="34.200000000000003"/>
    <x v="0"/>
  </r>
  <r>
    <s v="Mum-TCL19249"/>
    <x v="311"/>
    <x v="11"/>
    <n v="36"/>
    <n v="71"/>
    <n v="53"/>
    <n v="45"/>
    <n v="95"/>
    <n v="300"/>
    <n v="500"/>
    <n v="60"/>
    <n v="40"/>
    <x v="0"/>
  </r>
  <r>
    <s v="Mum-TCL19250"/>
    <x v="269"/>
    <x v="10"/>
    <n v="38"/>
    <n v="29"/>
    <n v="70"/>
    <n v="38"/>
    <n v="15"/>
    <n v="190"/>
    <n v="500"/>
    <n v="38"/>
    <n v="62"/>
    <x v="1"/>
  </r>
  <r>
    <s v="Mum-TCL19251"/>
    <x v="387"/>
    <x v="9"/>
    <n v="26"/>
    <n v="42"/>
    <n v="13"/>
    <n v="63"/>
    <n v="81"/>
    <n v="225"/>
    <n v="500"/>
    <n v="45"/>
    <n v="55"/>
    <x v="1"/>
  </r>
  <r>
    <s v="Mum-TCL19252"/>
    <x v="311"/>
    <x v="10"/>
    <n v="66"/>
    <n v="94"/>
    <n v="98"/>
    <n v="36"/>
    <n v="27"/>
    <n v="321"/>
    <n v="500"/>
    <n v="64.2"/>
    <n v="35.799999999999997"/>
    <x v="0"/>
  </r>
  <r>
    <s v="Mum-TCL19253"/>
    <x v="135"/>
    <x v="5"/>
    <n v="58"/>
    <n v="77"/>
    <n v="44"/>
    <n v="77"/>
    <n v="90"/>
    <n v="346"/>
    <n v="500"/>
    <n v="69.199999999999989"/>
    <n v="30.800000000000011"/>
    <x v="0"/>
  </r>
  <r>
    <s v="Mum-TCL19254"/>
    <x v="32"/>
    <x v="4"/>
    <n v="47"/>
    <n v="68"/>
    <n v="22"/>
    <n v="50"/>
    <n v="83"/>
    <n v="270"/>
    <n v="500"/>
    <n v="54"/>
    <n v="46"/>
    <x v="0"/>
  </r>
  <r>
    <s v="Mum-TCL19255"/>
    <x v="400"/>
    <x v="2"/>
    <n v="71"/>
    <n v="85"/>
    <n v="10"/>
    <n v="44"/>
    <n v="52"/>
    <n v="262"/>
    <n v="500"/>
    <n v="52.400000000000013"/>
    <n v="47.599999999999987"/>
    <x v="0"/>
  </r>
  <r>
    <s v="Mum-TCL19256"/>
    <x v="225"/>
    <x v="0"/>
    <n v="13"/>
    <n v="15"/>
    <n v="14"/>
    <n v="90"/>
    <n v="48"/>
    <n v="180"/>
    <n v="500"/>
    <n v="36"/>
    <n v="64"/>
    <x v="1"/>
  </r>
  <r>
    <s v="Mum-TCL19257"/>
    <x v="164"/>
    <x v="3"/>
    <n v="21"/>
    <n v="10"/>
    <n v="13"/>
    <n v="52"/>
    <n v="61"/>
    <n v="157"/>
    <n v="500"/>
    <n v="31.4"/>
    <n v="68.599999999999994"/>
    <x v="1"/>
  </r>
  <r>
    <s v="Mum-TCL19258"/>
    <x v="152"/>
    <x v="8"/>
    <n v="60"/>
    <n v="54"/>
    <n v="37"/>
    <n v="54"/>
    <n v="57"/>
    <n v="262"/>
    <n v="500"/>
    <n v="52.400000000000013"/>
    <n v="47.599999999999987"/>
    <x v="0"/>
  </r>
  <r>
    <s v="Mum-TCL19259"/>
    <x v="157"/>
    <x v="9"/>
    <n v="85"/>
    <n v="89"/>
    <n v="91"/>
    <n v="15"/>
    <n v="92"/>
    <n v="372"/>
    <n v="500"/>
    <n v="74.400000000000006"/>
    <n v="25.599999999999991"/>
    <x v="2"/>
  </r>
  <r>
    <s v="Mum-TCL19260"/>
    <x v="246"/>
    <x v="0"/>
    <n v="49"/>
    <n v="22"/>
    <n v="90"/>
    <n v="20"/>
    <n v="17"/>
    <n v="198"/>
    <n v="500"/>
    <n v="39.6"/>
    <n v="60.4"/>
    <x v="1"/>
  </r>
  <r>
    <s v="Mum-TCL19261"/>
    <x v="196"/>
    <x v="6"/>
    <n v="18"/>
    <n v="16"/>
    <n v="14"/>
    <n v="48"/>
    <n v="30"/>
    <n v="126"/>
    <n v="500"/>
    <n v="25.2"/>
    <n v="74.8"/>
    <x v="1"/>
  </r>
  <r>
    <s v="Mum-TCL19262"/>
    <x v="118"/>
    <x v="9"/>
    <n v="94"/>
    <n v="83"/>
    <n v="27"/>
    <n v="29"/>
    <n v="25"/>
    <n v="258"/>
    <n v="500"/>
    <n v="51.6"/>
    <n v="48.4"/>
    <x v="0"/>
  </r>
  <r>
    <s v="Mum-TCL19263"/>
    <x v="323"/>
    <x v="10"/>
    <n v="57"/>
    <n v="43"/>
    <n v="66"/>
    <n v="35"/>
    <n v="39"/>
    <n v="240"/>
    <n v="500"/>
    <n v="48"/>
    <n v="52"/>
    <x v="1"/>
  </r>
  <r>
    <s v="Mum-TCL19264"/>
    <x v="407"/>
    <x v="3"/>
    <n v="99"/>
    <n v="38"/>
    <n v="13"/>
    <n v="28"/>
    <n v="74"/>
    <n v="252"/>
    <n v="500"/>
    <n v="50.4"/>
    <n v="49.6"/>
    <x v="0"/>
  </r>
  <r>
    <s v="Mum-TCL19265"/>
    <x v="119"/>
    <x v="10"/>
    <n v="20"/>
    <n v="41"/>
    <n v="72"/>
    <n v="57"/>
    <n v="72"/>
    <n v="262"/>
    <n v="500"/>
    <n v="52.400000000000013"/>
    <n v="47.599999999999987"/>
    <x v="0"/>
  </r>
  <r>
    <s v="Mum-TCL19266"/>
    <x v="242"/>
    <x v="1"/>
    <n v="12"/>
    <n v="18"/>
    <n v="70"/>
    <n v="75"/>
    <n v="29"/>
    <n v="204"/>
    <n v="500"/>
    <n v="40.799999999999997"/>
    <n v="59.2"/>
    <x v="1"/>
  </r>
  <r>
    <s v="Mum-TCL19267"/>
    <x v="145"/>
    <x v="11"/>
    <n v="69"/>
    <n v="84"/>
    <n v="31"/>
    <n v="52"/>
    <n v="30"/>
    <n v="266"/>
    <n v="500"/>
    <n v="53.2"/>
    <n v="46.8"/>
    <x v="0"/>
  </r>
  <r>
    <s v="Mum-TCL19268"/>
    <x v="286"/>
    <x v="0"/>
    <n v="73"/>
    <n v="60"/>
    <n v="14"/>
    <n v="44"/>
    <n v="13"/>
    <n v="204"/>
    <n v="500"/>
    <n v="40.799999999999997"/>
    <n v="59.2"/>
    <x v="1"/>
  </r>
  <r>
    <s v="Mum-TCL19269"/>
    <x v="34"/>
    <x v="11"/>
    <n v="43"/>
    <n v="72"/>
    <n v="81"/>
    <n v="78"/>
    <n v="68"/>
    <n v="342"/>
    <n v="500"/>
    <n v="68.400000000000006"/>
    <n v="31.599999999999991"/>
    <x v="0"/>
  </r>
  <r>
    <s v="Mum-TCL19270"/>
    <x v="163"/>
    <x v="0"/>
    <n v="20"/>
    <n v="94"/>
    <n v="75"/>
    <n v="18"/>
    <n v="75"/>
    <n v="282"/>
    <n v="500"/>
    <n v="56.399999999999991"/>
    <n v="43.600000000000009"/>
    <x v="0"/>
  </r>
  <r>
    <s v="Mum-TCL19271"/>
    <x v="97"/>
    <x v="4"/>
    <n v="56"/>
    <n v="25"/>
    <n v="39"/>
    <n v="38"/>
    <n v="35"/>
    <n v="193"/>
    <n v="500"/>
    <n v="38.6"/>
    <n v="61.4"/>
    <x v="1"/>
  </r>
  <r>
    <s v="Mum-TCL19272"/>
    <x v="397"/>
    <x v="0"/>
    <n v="39"/>
    <n v="16"/>
    <n v="34"/>
    <n v="29"/>
    <n v="19"/>
    <n v="137"/>
    <n v="500"/>
    <n v="27.4"/>
    <n v="72.599999999999994"/>
    <x v="1"/>
  </r>
  <r>
    <s v="Mum-TCL19273"/>
    <x v="437"/>
    <x v="0"/>
    <n v="36"/>
    <n v="91"/>
    <n v="55"/>
    <n v="11"/>
    <n v="46"/>
    <n v="239"/>
    <n v="500"/>
    <n v="47.8"/>
    <n v="52.2"/>
    <x v="1"/>
  </r>
  <r>
    <s v="Mum-TCL19274"/>
    <x v="329"/>
    <x v="10"/>
    <n v="20"/>
    <n v="61"/>
    <n v="96"/>
    <n v="68"/>
    <n v="47"/>
    <n v="292"/>
    <n v="500"/>
    <n v="58.4"/>
    <n v="41.6"/>
    <x v="0"/>
  </r>
  <r>
    <s v="Mum-TCL19275"/>
    <x v="115"/>
    <x v="1"/>
    <n v="91"/>
    <n v="68"/>
    <n v="15"/>
    <n v="95"/>
    <n v="47"/>
    <n v="316"/>
    <n v="500"/>
    <n v="63.2"/>
    <n v="36.799999999999997"/>
    <x v="0"/>
  </r>
  <r>
    <s v="Mum-TCL19276"/>
    <x v="149"/>
    <x v="2"/>
    <n v="24"/>
    <n v="19"/>
    <n v="70"/>
    <n v="20"/>
    <n v="12"/>
    <n v="145"/>
    <n v="500"/>
    <n v="29"/>
    <n v="71"/>
    <x v="1"/>
  </r>
  <r>
    <s v="Mum-TCL19277"/>
    <x v="72"/>
    <x v="1"/>
    <n v="17"/>
    <n v="100"/>
    <n v="45"/>
    <n v="30"/>
    <n v="51"/>
    <n v="243"/>
    <n v="500"/>
    <n v="48.6"/>
    <n v="51.4"/>
    <x v="1"/>
  </r>
  <r>
    <s v="Mum-TCL19278"/>
    <x v="239"/>
    <x v="4"/>
    <n v="74"/>
    <n v="37"/>
    <n v="28"/>
    <n v="67"/>
    <n v="45"/>
    <n v="251"/>
    <n v="500"/>
    <n v="50.2"/>
    <n v="49.8"/>
    <x v="0"/>
  </r>
  <r>
    <s v="Mum-TCL19279"/>
    <x v="121"/>
    <x v="4"/>
    <n v="91"/>
    <n v="21"/>
    <n v="72"/>
    <n v="59"/>
    <n v="69"/>
    <n v="312"/>
    <n v="500"/>
    <n v="62.4"/>
    <n v="37.6"/>
    <x v="0"/>
  </r>
  <r>
    <s v="Mum-TCL19280"/>
    <x v="256"/>
    <x v="6"/>
    <n v="36"/>
    <n v="90"/>
    <n v="98"/>
    <n v="38"/>
    <n v="78"/>
    <n v="340"/>
    <n v="500"/>
    <n v="68"/>
    <n v="32"/>
    <x v="0"/>
  </r>
  <r>
    <s v="Mum-TCL19281"/>
    <x v="377"/>
    <x v="2"/>
    <n v="79"/>
    <n v="92"/>
    <n v="73"/>
    <n v="10"/>
    <n v="89"/>
    <n v="343"/>
    <n v="500"/>
    <n v="68.600000000000009"/>
    <n v="31.399999999999991"/>
    <x v="0"/>
  </r>
  <r>
    <s v="Mum-TCL19282"/>
    <x v="121"/>
    <x v="5"/>
    <n v="38"/>
    <n v="75"/>
    <n v="30"/>
    <n v="13"/>
    <n v="71"/>
    <n v="227"/>
    <n v="500"/>
    <n v="45.4"/>
    <n v="54.6"/>
    <x v="1"/>
  </r>
  <r>
    <s v="Mum-TCL19283"/>
    <x v="373"/>
    <x v="8"/>
    <n v="36"/>
    <n v="100"/>
    <n v="74"/>
    <n v="95"/>
    <n v="18"/>
    <n v="323"/>
    <n v="500"/>
    <n v="64.600000000000009"/>
    <n v="35.399999999999991"/>
    <x v="0"/>
  </r>
  <r>
    <s v="Mum-TCL19284"/>
    <x v="75"/>
    <x v="6"/>
    <n v="70"/>
    <n v="61"/>
    <n v="30"/>
    <n v="61"/>
    <n v="37"/>
    <n v="259"/>
    <n v="500"/>
    <n v="51.8"/>
    <n v="48.2"/>
    <x v="0"/>
  </r>
  <r>
    <s v="Mum-TCL19285"/>
    <x v="358"/>
    <x v="2"/>
    <n v="48"/>
    <n v="20"/>
    <n v="97"/>
    <n v="41"/>
    <n v="19"/>
    <n v="225"/>
    <n v="500"/>
    <n v="45"/>
    <n v="55"/>
    <x v="1"/>
  </r>
  <r>
    <s v="Mum-TCL19286"/>
    <x v="2"/>
    <x v="11"/>
    <n v="68"/>
    <n v="100"/>
    <n v="60"/>
    <n v="79"/>
    <n v="32"/>
    <n v="339"/>
    <n v="500"/>
    <n v="67.800000000000011"/>
    <n v="32.199999999999989"/>
    <x v="0"/>
  </r>
  <r>
    <s v="Mum-TCL19287"/>
    <x v="420"/>
    <x v="0"/>
    <n v="37"/>
    <n v="42"/>
    <n v="91"/>
    <n v="88"/>
    <n v="94"/>
    <n v="352"/>
    <n v="500"/>
    <n v="70.399999999999991"/>
    <n v="29.600000000000009"/>
    <x v="2"/>
  </r>
  <r>
    <s v="Mum-TCL19288"/>
    <x v="148"/>
    <x v="10"/>
    <n v="75"/>
    <n v="26"/>
    <n v="60"/>
    <n v="94"/>
    <n v="33"/>
    <n v="288"/>
    <n v="500"/>
    <n v="57.599999999999987"/>
    <n v="42.400000000000013"/>
    <x v="0"/>
  </r>
  <r>
    <s v="Mum-TCL19289"/>
    <x v="14"/>
    <x v="1"/>
    <n v="92"/>
    <n v="28"/>
    <n v="73"/>
    <n v="91"/>
    <n v="27"/>
    <n v="311"/>
    <n v="500"/>
    <n v="62.2"/>
    <n v="37.799999999999997"/>
    <x v="0"/>
  </r>
  <r>
    <s v="Mum-TCL19290"/>
    <x v="131"/>
    <x v="1"/>
    <n v="31"/>
    <n v="62"/>
    <n v="60"/>
    <n v="44"/>
    <n v="38"/>
    <n v="235"/>
    <n v="500"/>
    <n v="47"/>
    <n v="53"/>
    <x v="1"/>
  </r>
  <r>
    <s v="Mum-TCL19291"/>
    <x v="306"/>
    <x v="11"/>
    <n v="82"/>
    <n v="11"/>
    <n v="15"/>
    <n v="61"/>
    <n v="25"/>
    <n v="194"/>
    <n v="500"/>
    <n v="38.799999999999997"/>
    <n v="61.2"/>
    <x v="1"/>
  </r>
  <r>
    <s v="Mum-TCL19292"/>
    <x v="275"/>
    <x v="9"/>
    <n v="27"/>
    <n v="13"/>
    <n v="74"/>
    <n v="66"/>
    <n v="23"/>
    <n v="203"/>
    <n v="500"/>
    <n v="40.6"/>
    <n v="59.4"/>
    <x v="1"/>
  </r>
  <r>
    <s v="Mum-TCL19293"/>
    <x v="149"/>
    <x v="6"/>
    <n v="45"/>
    <n v="81"/>
    <n v="48"/>
    <n v="75"/>
    <n v="59"/>
    <n v="308"/>
    <n v="500"/>
    <n v="61.6"/>
    <n v="38.4"/>
    <x v="0"/>
  </r>
  <r>
    <s v="Mum-TCL19294"/>
    <x v="395"/>
    <x v="5"/>
    <n v="75"/>
    <n v="71"/>
    <n v="81"/>
    <n v="83"/>
    <n v="85"/>
    <n v="395"/>
    <n v="500"/>
    <n v="79"/>
    <n v="21"/>
    <x v="2"/>
  </r>
  <r>
    <s v="Mum-TCL19295"/>
    <x v="134"/>
    <x v="5"/>
    <n v="19"/>
    <n v="48"/>
    <n v="71"/>
    <n v="69"/>
    <n v="20"/>
    <n v="227"/>
    <n v="500"/>
    <n v="45.4"/>
    <n v="54.6"/>
    <x v="1"/>
  </r>
  <r>
    <s v="Mum-TCL19296"/>
    <x v="185"/>
    <x v="4"/>
    <n v="73"/>
    <n v="55"/>
    <n v="26"/>
    <n v="17"/>
    <n v="46"/>
    <n v="217"/>
    <n v="500"/>
    <n v="43.4"/>
    <n v="56.6"/>
    <x v="1"/>
  </r>
  <r>
    <s v="Mum-TCL19297"/>
    <x v="220"/>
    <x v="7"/>
    <n v="88"/>
    <n v="46"/>
    <n v="13"/>
    <n v="55"/>
    <n v="69"/>
    <n v="271"/>
    <n v="500"/>
    <n v="54.2"/>
    <n v="45.8"/>
    <x v="0"/>
  </r>
  <r>
    <s v="Mum-TCL19298"/>
    <x v="69"/>
    <x v="11"/>
    <n v="39"/>
    <n v="40"/>
    <n v="54"/>
    <n v="59"/>
    <n v="75"/>
    <n v="267"/>
    <n v="500"/>
    <n v="53.400000000000013"/>
    <n v="46.599999999999987"/>
    <x v="0"/>
  </r>
  <r>
    <s v="Mum-TCL19299"/>
    <x v="40"/>
    <x v="3"/>
    <n v="99"/>
    <n v="57"/>
    <n v="87"/>
    <n v="63"/>
    <n v="12"/>
    <n v="318"/>
    <n v="500"/>
    <n v="63.6"/>
    <n v="36.4"/>
    <x v="0"/>
  </r>
  <r>
    <s v="Mum-TCL19300"/>
    <x v="135"/>
    <x v="1"/>
    <n v="65"/>
    <n v="85"/>
    <n v="10"/>
    <n v="77"/>
    <n v="67"/>
    <n v="304"/>
    <n v="500"/>
    <n v="60.8"/>
    <n v="39.200000000000003"/>
    <x v="0"/>
  </r>
  <r>
    <s v="Mum-TCL19301"/>
    <x v="97"/>
    <x v="6"/>
    <n v="26"/>
    <n v="31"/>
    <n v="91"/>
    <n v="71"/>
    <n v="95"/>
    <n v="314"/>
    <n v="500"/>
    <n v="62.8"/>
    <n v="37.200000000000003"/>
    <x v="0"/>
  </r>
  <r>
    <s v="Mum-TCL19302"/>
    <x v="394"/>
    <x v="3"/>
    <n v="37"/>
    <n v="83"/>
    <n v="63"/>
    <n v="74"/>
    <n v="32"/>
    <n v="289"/>
    <n v="500"/>
    <n v="57.8"/>
    <n v="42.2"/>
    <x v="0"/>
  </r>
  <r>
    <s v="Mum-TCL19303"/>
    <x v="301"/>
    <x v="1"/>
    <n v="18"/>
    <n v="12"/>
    <n v="37"/>
    <n v="45"/>
    <n v="45"/>
    <n v="157"/>
    <n v="500"/>
    <n v="31.4"/>
    <n v="68.599999999999994"/>
    <x v="1"/>
  </r>
  <r>
    <s v="Mum-TCL19304"/>
    <x v="50"/>
    <x v="2"/>
    <n v="52"/>
    <n v="58"/>
    <n v="25"/>
    <n v="20"/>
    <n v="72"/>
    <n v="227"/>
    <n v="500"/>
    <n v="45.4"/>
    <n v="54.6"/>
    <x v="1"/>
  </r>
  <r>
    <s v="Mum-TCL19305"/>
    <x v="11"/>
    <x v="4"/>
    <n v="18"/>
    <n v="15"/>
    <n v="28"/>
    <n v="65"/>
    <n v="85"/>
    <n v="211"/>
    <n v="500"/>
    <n v="42.2"/>
    <n v="57.8"/>
    <x v="1"/>
  </r>
  <r>
    <s v="Mum-TCL19306"/>
    <x v="300"/>
    <x v="4"/>
    <n v="29"/>
    <n v="57"/>
    <n v="18"/>
    <n v="20"/>
    <n v="58"/>
    <n v="182"/>
    <n v="500"/>
    <n v="36.4"/>
    <n v="63.6"/>
    <x v="1"/>
  </r>
  <r>
    <s v="Mum-TCL19307"/>
    <x v="24"/>
    <x v="6"/>
    <n v="46"/>
    <n v="66"/>
    <n v="72"/>
    <n v="50"/>
    <n v="84"/>
    <n v="318"/>
    <n v="500"/>
    <n v="63.6"/>
    <n v="36.4"/>
    <x v="0"/>
  </r>
  <r>
    <s v="Mum-TCL19308"/>
    <x v="91"/>
    <x v="10"/>
    <n v="30"/>
    <n v="37"/>
    <n v="46"/>
    <n v="91"/>
    <n v="14"/>
    <n v="218"/>
    <n v="500"/>
    <n v="43.6"/>
    <n v="56.4"/>
    <x v="1"/>
  </r>
  <r>
    <s v="Mum-TCL19309"/>
    <x v="159"/>
    <x v="3"/>
    <n v="27"/>
    <n v="61"/>
    <n v="64"/>
    <n v="43"/>
    <n v="25"/>
    <n v="220"/>
    <n v="500"/>
    <n v="44"/>
    <n v="56"/>
    <x v="1"/>
  </r>
  <r>
    <s v="Mum-TCL19310"/>
    <x v="25"/>
    <x v="11"/>
    <n v="93"/>
    <n v="72"/>
    <n v="20"/>
    <n v="97"/>
    <n v="20"/>
    <n v="302"/>
    <n v="500"/>
    <n v="60.4"/>
    <n v="39.6"/>
    <x v="0"/>
  </r>
  <r>
    <s v="Mum-TCL19311"/>
    <x v="61"/>
    <x v="10"/>
    <n v="77"/>
    <n v="80"/>
    <n v="66"/>
    <n v="10"/>
    <n v="29"/>
    <n v="262"/>
    <n v="500"/>
    <n v="52.400000000000013"/>
    <n v="47.599999999999987"/>
    <x v="0"/>
  </r>
  <r>
    <s v="Mum-TCL19312"/>
    <x v="277"/>
    <x v="2"/>
    <n v="86"/>
    <n v="52"/>
    <n v="48"/>
    <n v="53"/>
    <n v="40"/>
    <n v="279"/>
    <n v="500"/>
    <n v="55.8"/>
    <n v="44.2"/>
    <x v="0"/>
  </r>
  <r>
    <s v="Mum-TCL19313"/>
    <x v="183"/>
    <x v="3"/>
    <n v="51"/>
    <n v="94"/>
    <n v="96"/>
    <n v="36"/>
    <n v="73"/>
    <n v="350"/>
    <n v="500"/>
    <n v="70"/>
    <n v="30"/>
    <x v="2"/>
  </r>
  <r>
    <s v="Mum-TCL19314"/>
    <x v="186"/>
    <x v="11"/>
    <n v="12"/>
    <n v="98"/>
    <n v="98"/>
    <n v="85"/>
    <n v="70"/>
    <n v="363"/>
    <n v="500"/>
    <n v="72.599999999999994"/>
    <n v="27.400000000000009"/>
    <x v="2"/>
  </r>
  <r>
    <s v="Mum-TCL19315"/>
    <x v="198"/>
    <x v="3"/>
    <n v="26"/>
    <n v="19"/>
    <n v="12"/>
    <n v="86"/>
    <n v="53"/>
    <n v="196"/>
    <n v="500"/>
    <n v="39.200000000000003"/>
    <n v="60.8"/>
    <x v="1"/>
  </r>
  <r>
    <s v="Mum-TCL19316"/>
    <x v="380"/>
    <x v="8"/>
    <n v="54"/>
    <n v="48"/>
    <n v="95"/>
    <n v="80"/>
    <n v="80"/>
    <n v="357"/>
    <n v="500"/>
    <n v="71.399999999999991"/>
    <n v="28.600000000000009"/>
    <x v="2"/>
  </r>
  <r>
    <s v="Mum-TCL19317"/>
    <x v="82"/>
    <x v="5"/>
    <n v="14"/>
    <n v="90"/>
    <n v="45"/>
    <n v="55"/>
    <n v="11"/>
    <n v="215"/>
    <n v="500"/>
    <n v="43"/>
    <n v="57"/>
    <x v="1"/>
  </r>
  <r>
    <s v="Mum-TCL19318"/>
    <x v="156"/>
    <x v="0"/>
    <n v="79"/>
    <n v="29"/>
    <n v="63"/>
    <n v="47"/>
    <n v="79"/>
    <n v="297"/>
    <n v="500"/>
    <n v="59.4"/>
    <n v="40.6"/>
    <x v="0"/>
  </r>
  <r>
    <s v="Mum-TCL19319"/>
    <x v="13"/>
    <x v="10"/>
    <n v="94"/>
    <n v="33"/>
    <n v="35"/>
    <n v="87"/>
    <n v="28"/>
    <n v="277"/>
    <n v="500"/>
    <n v="55.400000000000013"/>
    <n v="44.599999999999987"/>
    <x v="0"/>
  </r>
  <r>
    <s v="Mum-TCL19320"/>
    <x v="136"/>
    <x v="10"/>
    <n v="84"/>
    <n v="39"/>
    <n v="94"/>
    <n v="29"/>
    <n v="83"/>
    <n v="329"/>
    <n v="500"/>
    <n v="65.8"/>
    <n v="34.200000000000003"/>
    <x v="0"/>
  </r>
  <r>
    <s v="Mum-TCL19321"/>
    <x v="419"/>
    <x v="1"/>
    <n v="60"/>
    <n v="80"/>
    <n v="69"/>
    <n v="35"/>
    <n v="61"/>
    <n v="305"/>
    <n v="500"/>
    <n v="61"/>
    <n v="39"/>
    <x v="0"/>
  </r>
  <r>
    <s v="Mum-TCL19322"/>
    <x v="293"/>
    <x v="0"/>
    <n v="42"/>
    <n v="78"/>
    <n v="88"/>
    <n v="64"/>
    <n v="85"/>
    <n v="357"/>
    <n v="500"/>
    <n v="71.399999999999991"/>
    <n v="28.600000000000009"/>
    <x v="2"/>
  </r>
  <r>
    <s v="Mum-TCL19323"/>
    <x v="355"/>
    <x v="5"/>
    <n v="77"/>
    <n v="64"/>
    <n v="88"/>
    <n v="26"/>
    <n v="54"/>
    <n v="309"/>
    <n v="500"/>
    <n v="61.8"/>
    <n v="38.200000000000003"/>
    <x v="0"/>
  </r>
  <r>
    <s v="Mum-TCL19324"/>
    <x v="265"/>
    <x v="4"/>
    <n v="65"/>
    <n v="85"/>
    <n v="43"/>
    <n v="84"/>
    <n v="63"/>
    <n v="340"/>
    <n v="500"/>
    <n v="68"/>
    <n v="32"/>
    <x v="0"/>
  </r>
  <r>
    <s v="Mum-TCL19325"/>
    <x v="131"/>
    <x v="7"/>
    <n v="12"/>
    <n v="96"/>
    <n v="25"/>
    <n v="68"/>
    <n v="81"/>
    <n v="282"/>
    <n v="500"/>
    <n v="56.399999999999991"/>
    <n v="43.600000000000009"/>
    <x v="0"/>
  </r>
  <r>
    <s v="Mum-TCL19326"/>
    <x v="192"/>
    <x v="8"/>
    <n v="98"/>
    <n v="71"/>
    <n v="22"/>
    <n v="69"/>
    <n v="68"/>
    <n v="328"/>
    <n v="500"/>
    <n v="65.600000000000009"/>
    <n v="34.399999999999991"/>
    <x v="0"/>
  </r>
  <r>
    <s v="Mum-TCL19327"/>
    <x v="221"/>
    <x v="8"/>
    <n v="95"/>
    <n v="32"/>
    <n v="33"/>
    <n v="17"/>
    <n v="61"/>
    <n v="238"/>
    <n v="500"/>
    <n v="47.599999999999987"/>
    <n v="52.400000000000013"/>
    <x v="1"/>
  </r>
  <r>
    <s v="Mum-TCL19328"/>
    <x v="334"/>
    <x v="4"/>
    <n v="93"/>
    <n v="67"/>
    <n v="17"/>
    <n v="24"/>
    <n v="90"/>
    <n v="291"/>
    <n v="500"/>
    <n v="58.2"/>
    <n v="41.8"/>
    <x v="0"/>
  </r>
  <r>
    <s v="Mum-TCL19329"/>
    <x v="180"/>
    <x v="7"/>
    <n v="26"/>
    <n v="62"/>
    <n v="55"/>
    <n v="65"/>
    <n v="63"/>
    <n v="271"/>
    <n v="500"/>
    <n v="54.2"/>
    <n v="45.8"/>
    <x v="0"/>
  </r>
  <r>
    <s v="Mum-TCL19330"/>
    <x v="395"/>
    <x v="5"/>
    <n v="89"/>
    <n v="10"/>
    <n v="14"/>
    <n v="27"/>
    <n v="90"/>
    <n v="230"/>
    <n v="500"/>
    <n v="46"/>
    <n v="54"/>
    <x v="1"/>
  </r>
  <r>
    <s v="Mum-TCL19331"/>
    <x v="285"/>
    <x v="4"/>
    <n v="81"/>
    <n v="37"/>
    <n v="12"/>
    <n v="11"/>
    <n v="55"/>
    <n v="196"/>
    <n v="500"/>
    <n v="39.200000000000003"/>
    <n v="60.8"/>
    <x v="1"/>
  </r>
  <r>
    <s v="Mum-TCL19332"/>
    <x v="243"/>
    <x v="10"/>
    <n v="42"/>
    <n v="28"/>
    <n v="32"/>
    <n v="21"/>
    <n v="58"/>
    <n v="181"/>
    <n v="500"/>
    <n v="36.200000000000003"/>
    <n v="63.8"/>
    <x v="1"/>
  </r>
  <r>
    <s v="Mum-TCL19333"/>
    <x v="171"/>
    <x v="6"/>
    <n v="100"/>
    <n v="61"/>
    <n v="72"/>
    <n v="89"/>
    <n v="26"/>
    <n v="348"/>
    <n v="500"/>
    <n v="69.599999999999994"/>
    <n v="30.400000000000009"/>
    <x v="0"/>
  </r>
  <r>
    <s v="Mum-TCL19334"/>
    <x v="66"/>
    <x v="7"/>
    <n v="47"/>
    <n v="77"/>
    <n v="37"/>
    <n v="58"/>
    <n v="71"/>
    <n v="290"/>
    <n v="500"/>
    <n v="57.999999999999993"/>
    <n v="42.000000000000007"/>
    <x v="0"/>
  </r>
  <r>
    <s v="Mum-TCL19335"/>
    <x v="429"/>
    <x v="3"/>
    <n v="53"/>
    <n v="27"/>
    <n v="28"/>
    <n v="55"/>
    <n v="52"/>
    <n v="215"/>
    <n v="500"/>
    <n v="43"/>
    <n v="57"/>
    <x v="1"/>
  </r>
  <r>
    <s v="Mum-TCL19336"/>
    <x v="273"/>
    <x v="0"/>
    <n v="68"/>
    <n v="15"/>
    <n v="98"/>
    <n v="58"/>
    <n v="76"/>
    <n v="315"/>
    <n v="500"/>
    <n v="63"/>
    <n v="37"/>
    <x v="0"/>
  </r>
  <r>
    <s v="Mum-TCL19337"/>
    <x v="196"/>
    <x v="10"/>
    <n v="89"/>
    <n v="34"/>
    <n v="10"/>
    <n v="80"/>
    <n v="25"/>
    <n v="238"/>
    <n v="500"/>
    <n v="47.599999999999987"/>
    <n v="52.400000000000013"/>
    <x v="1"/>
  </r>
  <r>
    <s v="Mum-TCL19338"/>
    <x v="122"/>
    <x v="2"/>
    <n v="45"/>
    <n v="79"/>
    <n v="22"/>
    <n v="85"/>
    <n v="21"/>
    <n v="252"/>
    <n v="500"/>
    <n v="50.4"/>
    <n v="49.6"/>
    <x v="0"/>
  </r>
  <r>
    <s v="Mum-TCL19339"/>
    <x v="73"/>
    <x v="8"/>
    <n v="25"/>
    <n v="40"/>
    <n v="52"/>
    <n v="11"/>
    <n v="62"/>
    <n v="190"/>
    <n v="500"/>
    <n v="38"/>
    <n v="62"/>
    <x v="1"/>
  </r>
  <r>
    <s v="Mum-TCL19340"/>
    <x v="204"/>
    <x v="2"/>
    <n v="18"/>
    <n v="12"/>
    <n v="93"/>
    <n v="68"/>
    <n v="20"/>
    <n v="211"/>
    <n v="500"/>
    <n v="42.2"/>
    <n v="57.8"/>
    <x v="1"/>
  </r>
  <r>
    <s v="Mum-TCL19341"/>
    <x v="289"/>
    <x v="9"/>
    <n v="81"/>
    <n v="20"/>
    <n v="36"/>
    <n v="89"/>
    <n v="46"/>
    <n v="272"/>
    <n v="500"/>
    <n v="54.400000000000013"/>
    <n v="45.599999999999987"/>
    <x v="0"/>
  </r>
  <r>
    <s v="Mum-TCL19342"/>
    <x v="332"/>
    <x v="7"/>
    <n v="96"/>
    <n v="100"/>
    <n v="90"/>
    <n v="61"/>
    <n v="46"/>
    <n v="393"/>
    <n v="500"/>
    <n v="78.600000000000009"/>
    <n v="21.399999999999991"/>
    <x v="2"/>
  </r>
  <r>
    <s v="Mum-TCL19343"/>
    <x v="420"/>
    <x v="0"/>
    <n v="43"/>
    <n v="57"/>
    <n v="83"/>
    <n v="95"/>
    <n v="59"/>
    <n v="337"/>
    <n v="500"/>
    <n v="67.400000000000006"/>
    <n v="32.599999999999987"/>
    <x v="0"/>
  </r>
  <r>
    <s v="Mum-TCL19344"/>
    <x v="161"/>
    <x v="6"/>
    <n v="66"/>
    <n v="36"/>
    <n v="42"/>
    <n v="11"/>
    <n v="77"/>
    <n v="232"/>
    <n v="500"/>
    <n v="46.400000000000013"/>
    <n v="53.599999999999987"/>
    <x v="1"/>
  </r>
  <r>
    <s v="Mum-TCL19345"/>
    <x v="122"/>
    <x v="3"/>
    <n v="47"/>
    <n v="76"/>
    <n v="76"/>
    <n v="54"/>
    <n v="49"/>
    <n v="302"/>
    <n v="500"/>
    <n v="60.4"/>
    <n v="39.6"/>
    <x v="0"/>
  </r>
  <r>
    <s v="Mum-TCL19346"/>
    <x v="312"/>
    <x v="11"/>
    <n v="57"/>
    <n v="84"/>
    <n v="95"/>
    <n v="92"/>
    <n v="92"/>
    <n v="420"/>
    <n v="500"/>
    <n v="84"/>
    <n v="16"/>
    <x v="2"/>
  </r>
  <r>
    <s v="Mum-TCL19347"/>
    <x v="116"/>
    <x v="3"/>
    <n v="94"/>
    <n v="89"/>
    <n v="94"/>
    <n v="60"/>
    <n v="14"/>
    <n v="351"/>
    <n v="500"/>
    <n v="70.199999999999989"/>
    <n v="29.800000000000011"/>
    <x v="2"/>
  </r>
  <r>
    <s v="Mum-TCL19348"/>
    <x v="409"/>
    <x v="8"/>
    <n v="99"/>
    <n v="23"/>
    <n v="53"/>
    <n v="67"/>
    <n v="15"/>
    <n v="257"/>
    <n v="500"/>
    <n v="51.4"/>
    <n v="48.6"/>
    <x v="0"/>
  </r>
  <r>
    <s v="Mum-TCL19349"/>
    <x v="1"/>
    <x v="11"/>
    <n v="84"/>
    <n v="72"/>
    <n v="70"/>
    <n v="81"/>
    <n v="26"/>
    <n v="333"/>
    <n v="500"/>
    <n v="66.600000000000009"/>
    <n v="33.399999999999991"/>
    <x v="0"/>
  </r>
  <r>
    <s v="Mum-TCL19350"/>
    <x v="349"/>
    <x v="7"/>
    <n v="78"/>
    <n v="34"/>
    <n v="50"/>
    <n v="60"/>
    <n v="40"/>
    <n v="262"/>
    <n v="500"/>
    <n v="52.400000000000013"/>
    <n v="47.599999999999987"/>
    <x v="0"/>
  </r>
  <r>
    <s v="Mum-TCL19351"/>
    <x v="373"/>
    <x v="3"/>
    <n v="40"/>
    <n v="71"/>
    <n v="44"/>
    <n v="49"/>
    <n v="97"/>
    <n v="301"/>
    <n v="500"/>
    <n v="60.2"/>
    <n v="39.799999999999997"/>
    <x v="0"/>
  </r>
  <r>
    <s v="Mum-TCL19352"/>
    <x v="343"/>
    <x v="11"/>
    <n v="26"/>
    <n v="48"/>
    <n v="74"/>
    <n v="91"/>
    <n v="48"/>
    <n v="287"/>
    <n v="500"/>
    <n v="57.4"/>
    <n v="42.6"/>
    <x v="0"/>
  </r>
  <r>
    <s v="Mum-TCL19353"/>
    <x v="121"/>
    <x v="7"/>
    <n v="26"/>
    <n v="90"/>
    <n v="83"/>
    <n v="46"/>
    <n v="89"/>
    <n v="334"/>
    <n v="500"/>
    <n v="66.8"/>
    <n v="33.200000000000003"/>
    <x v="0"/>
  </r>
  <r>
    <s v="Mum-TCL19354"/>
    <x v="387"/>
    <x v="1"/>
    <n v="91"/>
    <n v="97"/>
    <n v="94"/>
    <n v="85"/>
    <n v="64"/>
    <n v="431"/>
    <n v="500"/>
    <n v="86.2"/>
    <n v="13.8"/>
    <x v="2"/>
  </r>
  <r>
    <s v="Mum-TCL19355"/>
    <x v="1"/>
    <x v="3"/>
    <n v="99"/>
    <n v="91"/>
    <n v="98"/>
    <n v="15"/>
    <n v="12"/>
    <n v="315"/>
    <n v="500"/>
    <n v="63"/>
    <n v="37"/>
    <x v="0"/>
  </r>
  <r>
    <s v="Mum-TCL19356"/>
    <x v="291"/>
    <x v="0"/>
    <n v="59"/>
    <n v="33"/>
    <n v="37"/>
    <n v="100"/>
    <n v="44"/>
    <n v="273"/>
    <n v="500"/>
    <n v="54.6"/>
    <n v="45.4"/>
    <x v="0"/>
  </r>
  <r>
    <s v="Mum-TCL19357"/>
    <x v="407"/>
    <x v="4"/>
    <n v="70"/>
    <n v="66"/>
    <n v="75"/>
    <n v="89"/>
    <n v="89"/>
    <n v="389"/>
    <n v="500"/>
    <n v="77.8"/>
    <n v="22.2"/>
    <x v="2"/>
  </r>
  <r>
    <s v="Mum-TCL19358"/>
    <x v="7"/>
    <x v="3"/>
    <n v="99"/>
    <n v="37"/>
    <n v="66"/>
    <n v="40"/>
    <n v="34"/>
    <n v="276"/>
    <n v="500"/>
    <n v="55.2"/>
    <n v="44.8"/>
    <x v="0"/>
  </r>
  <r>
    <s v="Mum-TCL19359"/>
    <x v="295"/>
    <x v="1"/>
    <n v="10"/>
    <n v="70"/>
    <n v="22"/>
    <n v="52"/>
    <n v="33"/>
    <n v="187"/>
    <n v="500"/>
    <n v="37.4"/>
    <n v="62.6"/>
    <x v="1"/>
  </r>
  <r>
    <s v="Mum-TCL19360"/>
    <x v="395"/>
    <x v="2"/>
    <n v="44"/>
    <n v="89"/>
    <n v="73"/>
    <n v="41"/>
    <n v="57"/>
    <n v="304"/>
    <n v="500"/>
    <n v="60.8"/>
    <n v="39.200000000000003"/>
    <x v="0"/>
  </r>
  <r>
    <s v="Mum-TCL19361"/>
    <x v="437"/>
    <x v="2"/>
    <n v="65"/>
    <n v="11"/>
    <n v="59"/>
    <n v="62"/>
    <n v="57"/>
    <n v="254"/>
    <n v="500"/>
    <n v="50.8"/>
    <n v="49.2"/>
    <x v="0"/>
  </r>
  <r>
    <s v="Mum-TCL19362"/>
    <x v="196"/>
    <x v="7"/>
    <n v="93"/>
    <n v="96"/>
    <n v="83"/>
    <n v="99"/>
    <n v="87"/>
    <n v="458"/>
    <n v="500"/>
    <n v="91.600000000000009"/>
    <n v="8.3999999999999915"/>
    <x v="2"/>
  </r>
  <r>
    <s v="Mum-TCL19363"/>
    <x v="339"/>
    <x v="11"/>
    <n v="61"/>
    <n v="82"/>
    <n v="76"/>
    <n v="69"/>
    <n v="50"/>
    <n v="338"/>
    <n v="500"/>
    <n v="67.600000000000009"/>
    <n v="32.399999999999991"/>
    <x v="0"/>
  </r>
  <r>
    <s v="Mum-TCL19364"/>
    <x v="369"/>
    <x v="10"/>
    <n v="62"/>
    <n v="78"/>
    <n v="22"/>
    <n v="78"/>
    <n v="60"/>
    <n v="300"/>
    <n v="500"/>
    <n v="60"/>
    <n v="40"/>
    <x v="0"/>
  </r>
  <r>
    <s v="Mum-TCL19365"/>
    <x v="328"/>
    <x v="3"/>
    <n v="36"/>
    <n v="87"/>
    <n v="18"/>
    <n v="57"/>
    <n v="35"/>
    <n v="233"/>
    <n v="500"/>
    <n v="46.6"/>
    <n v="53.4"/>
    <x v="1"/>
  </r>
  <r>
    <s v="Mum-TCL19366"/>
    <x v="343"/>
    <x v="3"/>
    <n v="38"/>
    <n v="32"/>
    <n v="18"/>
    <n v="21"/>
    <n v="10"/>
    <n v="119"/>
    <n v="500"/>
    <n v="23.8"/>
    <n v="76.2"/>
    <x v="1"/>
  </r>
  <r>
    <s v="Mum-TCL19367"/>
    <x v="150"/>
    <x v="10"/>
    <n v="72"/>
    <n v="31"/>
    <n v="90"/>
    <n v="96"/>
    <n v="51"/>
    <n v="340"/>
    <n v="500"/>
    <n v="68"/>
    <n v="32"/>
    <x v="0"/>
  </r>
  <r>
    <s v="Mum-TCL19368"/>
    <x v="190"/>
    <x v="0"/>
    <n v="40"/>
    <n v="43"/>
    <n v="39"/>
    <n v="100"/>
    <n v="66"/>
    <n v="288"/>
    <n v="500"/>
    <n v="57.599999999999987"/>
    <n v="42.400000000000013"/>
    <x v="0"/>
  </r>
  <r>
    <s v="Mum-TCL19369"/>
    <x v="163"/>
    <x v="1"/>
    <n v="79"/>
    <n v="75"/>
    <n v="28"/>
    <n v="84"/>
    <n v="49"/>
    <n v="315"/>
    <n v="500"/>
    <n v="63"/>
    <n v="37"/>
    <x v="0"/>
  </r>
  <r>
    <s v="Mum-TCL19370"/>
    <x v="326"/>
    <x v="3"/>
    <n v="62"/>
    <n v="83"/>
    <n v="62"/>
    <n v="88"/>
    <n v="47"/>
    <n v="342"/>
    <n v="500"/>
    <n v="68.400000000000006"/>
    <n v="31.599999999999991"/>
    <x v="0"/>
  </r>
  <r>
    <s v="Mum-TCL19371"/>
    <x v="145"/>
    <x v="6"/>
    <n v="31"/>
    <n v="91"/>
    <n v="83"/>
    <n v="94"/>
    <n v="91"/>
    <n v="390"/>
    <n v="500"/>
    <n v="78"/>
    <n v="22"/>
    <x v="2"/>
  </r>
  <r>
    <s v="Mum-TCL19372"/>
    <x v="288"/>
    <x v="9"/>
    <n v="63"/>
    <n v="81"/>
    <n v="100"/>
    <n v="69"/>
    <n v="42"/>
    <n v="355"/>
    <n v="500"/>
    <n v="71"/>
    <n v="29"/>
    <x v="2"/>
  </r>
  <r>
    <s v="Mum-TCL19373"/>
    <x v="69"/>
    <x v="6"/>
    <n v="34"/>
    <n v="37"/>
    <n v="87"/>
    <n v="76"/>
    <n v="84"/>
    <n v="318"/>
    <n v="500"/>
    <n v="63.6"/>
    <n v="36.4"/>
    <x v="0"/>
  </r>
  <r>
    <s v="Mum-TCL19374"/>
    <x v="220"/>
    <x v="0"/>
    <n v="15"/>
    <n v="10"/>
    <n v="98"/>
    <n v="70"/>
    <n v="72"/>
    <n v="265"/>
    <n v="500"/>
    <n v="53"/>
    <n v="47"/>
    <x v="0"/>
  </r>
  <r>
    <s v="Mum-TCL19375"/>
    <x v="76"/>
    <x v="2"/>
    <n v="96"/>
    <n v="68"/>
    <n v="95"/>
    <n v="84"/>
    <n v="72"/>
    <n v="415"/>
    <n v="500"/>
    <n v="83"/>
    <n v="17"/>
    <x v="2"/>
  </r>
  <r>
    <s v="Mum-TCL19376"/>
    <x v="113"/>
    <x v="9"/>
    <n v="24"/>
    <n v="91"/>
    <n v="69"/>
    <n v="84"/>
    <n v="86"/>
    <n v="354"/>
    <n v="500"/>
    <n v="70.8"/>
    <n v="29.2"/>
    <x v="2"/>
  </r>
  <r>
    <s v="Mum-TCL19377"/>
    <x v="226"/>
    <x v="3"/>
    <n v="51"/>
    <n v="83"/>
    <n v="22"/>
    <n v="79"/>
    <n v="27"/>
    <n v="262"/>
    <n v="500"/>
    <n v="52.400000000000013"/>
    <n v="47.599999999999987"/>
    <x v="0"/>
  </r>
  <r>
    <s v="Mum-TCL19378"/>
    <x v="345"/>
    <x v="8"/>
    <n v="40"/>
    <n v="40"/>
    <n v="70"/>
    <n v="30"/>
    <n v="94"/>
    <n v="274"/>
    <n v="500"/>
    <n v="54.8"/>
    <n v="45.2"/>
    <x v="0"/>
  </r>
  <r>
    <s v="Mum-TCL19379"/>
    <x v="189"/>
    <x v="6"/>
    <n v="99"/>
    <n v="29"/>
    <n v="95"/>
    <n v="91"/>
    <n v="20"/>
    <n v="334"/>
    <n v="500"/>
    <n v="66.8"/>
    <n v="33.200000000000003"/>
    <x v="0"/>
  </r>
  <r>
    <s v="Mum-TCL19380"/>
    <x v="107"/>
    <x v="10"/>
    <n v="40"/>
    <n v="86"/>
    <n v="83"/>
    <n v="66"/>
    <n v="79"/>
    <n v="354"/>
    <n v="500"/>
    <n v="70.8"/>
    <n v="29.2"/>
    <x v="2"/>
  </r>
  <r>
    <s v="Mum-TCL19381"/>
    <x v="119"/>
    <x v="10"/>
    <n v="60"/>
    <n v="70"/>
    <n v="82"/>
    <n v="20"/>
    <n v="90"/>
    <n v="322"/>
    <n v="500"/>
    <n v="64.400000000000006"/>
    <n v="35.599999999999987"/>
    <x v="0"/>
  </r>
  <r>
    <s v="Mum-TCL19382"/>
    <x v="177"/>
    <x v="7"/>
    <n v="23"/>
    <n v="20"/>
    <n v="16"/>
    <n v="70"/>
    <n v="25"/>
    <n v="154"/>
    <n v="500"/>
    <n v="30.8"/>
    <n v="69.2"/>
    <x v="1"/>
  </r>
  <r>
    <s v="Mum-TCL19383"/>
    <x v="209"/>
    <x v="4"/>
    <n v="17"/>
    <n v="68"/>
    <n v="35"/>
    <n v="48"/>
    <n v="26"/>
    <n v="194"/>
    <n v="500"/>
    <n v="38.799999999999997"/>
    <n v="61.2"/>
    <x v="1"/>
  </r>
  <r>
    <s v="Mum-TCL19384"/>
    <x v="353"/>
    <x v="7"/>
    <n v="58"/>
    <n v="98"/>
    <n v="93"/>
    <n v="97"/>
    <n v="12"/>
    <n v="358"/>
    <n v="500"/>
    <n v="71.599999999999994"/>
    <n v="28.400000000000009"/>
    <x v="2"/>
  </r>
  <r>
    <s v="Mum-TCL19385"/>
    <x v="103"/>
    <x v="9"/>
    <n v="88"/>
    <n v="99"/>
    <n v="28"/>
    <n v="13"/>
    <n v="89"/>
    <n v="317"/>
    <n v="500"/>
    <n v="63.4"/>
    <n v="36.6"/>
    <x v="0"/>
  </r>
  <r>
    <s v="Mum-TCL19386"/>
    <x v="116"/>
    <x v="10"/>
    <n v="54"/>
    <n v="82"/>
    <n v="30"/>
    <n v="28"/>
    <n v="28"/>
    <n v="222"/>
    <n v="500"/>
    <n v="44.4"/>
    <n v="55.6"/>
    <x v="1"/>
  </r>
  <r>
    <s v="Mum-TCL19387"/>
    <x v="368"/>
    <x v="5"/>
    <n v="65"/>
    <n v="17"/>
    <n v="64"/>
    <n v="50"/>
    <n v="20"/>
    <n v="216"/>
    <n v="500"/>
    <n v="43.2"/>
    <n v="56.8"/>
    <x v="1"/>
  </r>
  <r>
    <s v="Mum-TCL19388"/>
    <x v="363"/>
    <x v="0"/>
    <n v="73"/>
    <n v="37"/>
    <n v="25"/>
    <n v="51"/>
    <n v="91"/>
    <n v="277"/>
    <n v="500"/>
    <n v="55.400000000000013"/>
    <n v="44.599999999999987"/>
    <x v="0"/>
  </r>
  <r>
    <s v="Mum-TCL19389"/>
    <x v="255"/>
    <x v="0"/>
    <n v="66"/>
    <n v="18"/>
    <n v="26"/>
    <n v="50"/>
    <n v="44"/>
    <n v="204"/>
    <n v="500"/>
    <n v="40.799999999999997"/>
    <n v="59.2"/>
    <x v="1"/>
  </r>
  <r>
    <s v="Mum-TCL19390"/>
    <x v="393"/>
    <x v="4"/>
    <n v="32"/>
    <n v="38"/>
    <n v="29"/>
    <n v="63"/>
    <n v="70"/>
    <n v="232"/>
    <n v="500"/>
    <n v="46.400000000000013"/>
    <n v="53.599999999999987"/>
    <x v="1"/>
  </r>
  <r>
    <s v="Mum-TCL19391"/>
    <x v="63"/>
    <x v="9"/>
    <n v="67"/>
    <n v="24"/>
    <n v="72"/>
    <n v="88"/>
    <n v="61"/>
    <n v="312"/>
    <n v="500"/>
    <n v="62.4"/>
    <n v="37.6"/>
    <x v="0"/>
  </r>
  <r>
    <s v="Mum-TCL19392"/>
    <x v="334"/>
    <x v="2"/>
    <n v="15"/>
    <n v="11"/>
    <n v="80"/>
    <n v="23"/>
    <n v="47"/>
    <n v="176"/>
    <n v="500"/>
    <n v="35.200000000000003"/>
    <n v="64.800000000000011"/>
    <x v="1"/>
  </r>
  <r>
    <s v="Mum-TCL19393"/>
    <x v="120"/>
    <x v="1"/>
    <n v="91"/>
    <n v="11"/>
    <n v="25"/>
    <n v="61"/>
    <n v="62"/>
    <n v="250"/>
    <n v="500"/>
    <n v="50"/>
    <n v="50"/>
    <x v="0"/>
  </r>
  <r>
    <s v="Mum-TCL19394"/>
    <x v="288"/>
    <x v="4"/>
    <n v="19"/>
    <n v="61"/>
    <n v="55"/>
    <n v="56"/>
    <n v="27"/>
    <n v="218"/>
    <n v="500"/>
    <n v="43.6"/>
    <n v="56.4"/>
    <x v="1"/>
  </r>
  <r>
    <s v="Mum-TCL19395"/>
    <x v="126"/>
    <x v="9"/>
    <n v="17"/>
    <n v="22"/>
    <n v="46"/>
    <n v="21"/>
    <n v="15"/>
    <n v="121"/>
    <n v="500"/>
    <n v="24.2"/>
    <n v="75.8"/>
    <x v="1"/>
  </r>
  <r>
    <s v="Mum-TCL19396"/>
    <x v="109"/>
    <x v="2"/>
    <n v="30"/>
    <n v="90"/>
    <n v="28"/>
    <n v="34"/>
    <n v="72"/>
    <n v="254"/>
    <n v="500"/>
    <n v="50.8"/>
    <n v="49.2"/>
    <x v="0"/>
  </r>
  <r>
    <s v="Mum-TCL19397"/>
    <x v="297"/>
    <x v="5"/>
    <n v="35"/>
    <n v="69"/>
    <n v="63"/>
    <n v="84"/>
    <n v="99"/>
    <n v="350"/>
    <n v="500"/>
    <n v="70"/>
    <n v="30"/>
    <x v="2"/>
  </r>
  <r>
    <s v="Mum-TCL19398"/>
    <x v="146"/>
    <x v="3"/>
    <n v="82"/>
    <n v="48"/>
    <n v="58"/>
    <n v="15"/>
    <n v="27"/>
    <n v="230"/>
    <n v="500"/>
    <n v="46"/>
    <n v="54"/>
    <x v="1"/>
  </r>
  <r>
    <s v="Mum-TCL19399"/>
    <x v="2"/>
    <x v="3"/>
    <n v="46"/>
    <n v="40"/>
    <n v="98"/>
    <n v="20"/>
    <n v="55"/>
    <n v="259"/>
    <n v="500"/>
    <n v="51.8"/>
    <n v="48.2"/>
    <x v="0"/>
  </r>
  <r>
    <s v="Mum-TCL19400"/>
    <x v="198"/>
    <x v="11"/>
    <n v="35"/>
    <n v="30"/>
    <n v="28"/>
    <n v="72"/>
    <n v="57"/>
    <n v="222"/>
    <n v="500"/>
    <n v="44.4"/>
    <n v="55.6"/>
    <x v="1"/>
  </r>
  <r>
    <s v="Mum-TCL19401"/>
    <x v="307"/>
    <x v="8"/>
    <n v="58"/>
    <n v="93"/>
    <n v="83"/>
    <n v="41"/>
    <n v="13"/>
    <n v="288"/>
    <n v="500"/>
    <n v="57.599999999999987"/>
    <n v="42.400000000000013"/>
    <x v="0"/>
  </r>
  <r>
    <s v="Mum-TCL19402"/>
    <x v="86"/>
    <x v="8"/>
    <n v="79"/>
    <n v="84"/>
    <n v="94"/>
    <n v="24"/>
    <n v="35"/>
    <n v="316"/>
    <n v="500"/>
    <n v="63.2"/>
    <n v="36.799999999999997"/>
    <x v="0"/>
  </r>
  <r>
    <s v="Mum-TCL19403"/>
    <x v="153"/>
    <x v="8"/>
    <n v="35"/>
    <n v="28"/>
    <n v="61"/>
    <n v="86"/>
    <n v="34"/>
    <n v="244"/>
    <n v="500"/>
    <n v="48.8"/>
    <n v="51.2"/>
    <x v="1"/>
  </r>
  <r>
    <s v="Mum-TCL19404"/>
    <x v="86"/>
    <x v="4"/>
    <n v="81"/>
    <n v="79"/>
    <n v="95"/>
    <n v="10"/>
    <n v="85"/>
    <n v="350"/>
    <n v="500"/>
    <n v="70"/>
    <n v="30"/>
    <x v="2"/>
  </r>
  <r>
    <s v="Mum-TCL19405"/>
    <x v="77"/>
    <x v="10"/>
    <n v="100"/>
    <n v="37"/>
    <n v="46"/>
    <n v="69"/>
    <n v="88"/>
    <n v="340"/>
    <n v="500"/>
    <n v="68"/>
    <n v="32"/>
    <x v="0"/>
  </r>
  <r>
    <s v="Mum-TCL19406"/>
    <x v="229"/>
    <x v="3"/>
    <n v="95"/>
    <n v="88"/>
    <n v="100"/>
    <n v="35"/>
    <n v="15"/>
    <n v="333"/>
    <n v="500"/>
    <n v="66.600000000000009"/>
    <n v="33.399999999999991"/>
    <x v="0"/>
  </r>
  <r>
    <s v="Mum-TCL19407"/>
    <x v="305"/>
    <x v="6"/>
    <n v="98"/>
    <n v="65"/>
    <n v="70"/>
    <n v="21"/>
    <n v="42"/>
    <n v="296"/>
    <n v="500"/>
    <n v="59.2"/>
    <n v="40.799999999999997"/>
    <x v="0"/>
  </r>
  <r>
    <s v="Mum-TCL19408"/>
    <x v="6"/>
    <x v="6"/>
    <n v="67"/>
    <n v="63"/>
    <n v="98"/>
    <n v="94"/>
    <n v="81"/>
    <n v="403"/>
    <n v="500"/>
    <n v="80.600000000000009"/>
    <n v="19.399999999999991"/>
    <x v="2"/>
  </r>
  <r>
    <s v="Mum-TCL19409"/>
    <x v="328"/>
    <x v="4"/>
    <n v="41"/>
    <n v="56"/>
    <n v="73"/>
    <n v="92"/>
    <n v="47"/>
    <n v="309"/>
    <n v="500"/>
    <n v="61.8"/>
    <n v="38.200000000000003"/>
    <x v="0"/>
  </r>
  <r>
    <s v="Mum-TCL19410"/>
    <x v="133"/>
    <x v="10"/>
    <n v="26"/>
    <n v="92"/>
    <n v="98"/>
    <n v="66"/>
    <n v="51"/>
    <n v="333"/>
    <n v="500"/>
    <n v="66.600000000000009"/>
    <n v="33.399999999999991"/>
    <x v="0"/>
  </r>
  <r>
    <s v="Mum-TCL19411"/>
    <x v="27"/>
    <x v="4"/>
    <n v="38"/>
    <n v="100"/>
    <n v="46"/>
    <n v="49"/>
    <n v="85"/>
    <n v="318"/>
    <n v="500"/>
    <n v="63.6"/>
    <n v="36.4"/>
    <x v="0"/>
  </r>
  <r>
    <s v="Mum-TCL19412"/>
    <x v="392"/>
    <x v="10"/>
    <n v="79"/>
    <n v="54"/>
    <n v="79"/>
    <n v="77"/>
    <n v="58"/>
    <n v="347"/>
    <n v="500"/>
    <n v="69.399999999999991"/>
    <n v="30.600000000000009"/>
    <x v="0"/>
  </r>
  <r>
    <s v="Mum-TCL19413"/>
    <x v="216"/>
    <x v="5"/>
    <n v="63"/>
    <n v="85"/>
    <n v="96"/>
    <n v="29"/>
    <n v="89"/>
    <n v="362"/>
    <n v="500"/>
    <n v="72.399999999999991"/>
    <n v="27.600000000000009"/>
    <x v="2"/>
  </r>
  <r>
    <s v="Mum-TCL19414"/>
    <x v="8"/>
    <x v="10"/>
    <n v="98"/>
    <n v="26"/>
    <n v="28"/>
    <n v="50"/>
    <n v="53"/>
    <n v="255"/>
    <n v="500"/>
    <n v="51"/>
    <n v="49"/>
    <x v="0"/>
  </r>
  <r>
    <s v="Mum-TCL19415"/>
    <x v="391"/>
    <x v="11"/>
    <n v="62"/>
    <n v="48"/>
    <n v="98"/>
    <n v="48"/>
    <n v="27"/>
    <n v="283"/>
    <n v="500"/>
    <n v="56.599999999999987"/>
    <n v="43.400000000000013"/>
    <x v="0"/>
  </r>
  <r>
    <s v="Mum-TCL19416"/>
    <x v="372"/>
    <x v="3"/>
    <n v="16"/>
    <n v="48"/>
    <n v="33"/>
    <n v="65"/>
    <n v="98"/>
    <n v="260"/>
    <n v="500"/>
    <n v="52"/>
    <n v="48"/>
    <x v="0"/>
  </r>
  <r>
    <s v="Mum-TCL19417"/>
    <x v="273"/>
    <x v="5"/>
    <n v="90"/>
    <n v="83"/>
    <n v="18"/>
    <n v="16"/>
    <n v="33"/>
    <n v="240"/>
    <n v="500"/>
    <n v="48"/>
    <n v="52"/>
    <x v="1"/>
  </r>
  <r>
    <s v="Mum-TCL19418"/>
    <x v="74"/>
    <x v="4"/>
    <n v="47"/>
    <n v="51"/>
    <n v="67"/>
    <n v="40"/>
    <n v="67"/>
    <n v="272"/>
    <n v="500"/>
    <n v="54.400000000000013"/>
    <n v="45.599999999999987"/>
    <x v="0"/>
  </r>
  <r>
    <s v="Mum-TCL19419"/>
    <x v="439"/>
    <x v="11"/>
    <n v="71"/>
    <n v="58"/>
    <n v="89"/>
    <n v="52"/>
    <n v="58"/>
    <n v="328"/>
    <n v="500"/>
    <n v="65.600000000000009"/>
    <n v="34.399999999999991"/>
    <x v="0"/>
  </r>
  <r>
    <s v="Mum-TCL19420"/>
    <x v="327"/>
    <x v="8"/>
    <n v="11"/>
    <n v="23"/>
    <n v="53"/>
    <n v="84"/>
    <n v="36"/>
    <n v="207"/>
    <n v="500"/>
    <n v="41.4"/>
    <n v="58.6"/>
    <x v="1"/>
  </r>
  <r>
    <s v="Mum-TCL19421"/>
    <x v="51"/>
    <x v="4"/>
    <n v="34"/>
    <n v="29"/>
    <n v="27"/>
    <n v="51"/>
    <n v="41"/>
    <n v="182"/>
    <n v="500"/>
    <n v="36.4"/>
    <n v="63.6"/>
    <x v="1"/>
  </r>
  <r>
    <s v="Mum-TCL19422"/>
    <x v="233"/>
    <x v="8"/>
    <n v="38"/>
    <n v="46"/>
    <n v="18"/>
    <n v="76"/>
    <n v="95"/>
    <n v="273"/>
    <n v="500"/>
    <n v="54.6"/>
    <n v="45.4"/>
    <x v="0"/>
  </r>
  <r>
    <s v="Mum-TCL19423"/>
    <x v="117"/>
    <x v="8"/>
    <n v="33"/>
    <n v="86"/>
    <n v="58"/>
    <n v="43"/>
    <n v="58"/>
    <n v="278"/>
    <n v="500"/>
    <n v="55.600000000000009"/>
    <n v="44.399999999999991"/>
    <x v="0"/>
  </r>
  <r>
    <s v="Mum-TCL19424"/>
    <x v="410"/>
    <x v="0"/>
    <n v="68"/>
    <n v="69"/>
    <n v="13"/>
    <n v="89"/>
    <n v="26"/>
    <n v="265"/>
    <n v="500"/>
    <n v="53"/>
    <n v="47"/>
    <x v="0"/>
  </r>
  <r>
    <s v="Mum-TCL19425"/>
    <x v="391"/>
    <x v="4"/>
    <n v="80"/>
    <n v="27"/>
    <n v="57"/>
    <n v="12"/>
    <n v="39"/>
    <n v="215"/>
    <n v="500"/>
    <n v="43"/>
    <n v="57"/>
    <x v="1"/>
  </r>
  <r>
    <s v="Mum-TCL19426"/>
    <x v="211"/>
    <x v="5"/>
    <n v="92"/>
    <n v="99"/>
    <n v="82"/>
    <n v="84"/>
    <n v="92"/>
    <n v="449"/>
    <n v="500"/>
    <n v="89.8"/>
    <n v="10.199999999999999"/>
    <x v="2"/>
  </r>
  <r>
    <s v="Mum-TCL19427"/>
    <x v="166"/>
    <x v="11"/>
    <n v="35"/>
    <n v="91"/>
    <n v="42"/>
    <n v="53"/>
    <n v="26"/>
    <n v="247"/>
    <n v="500"/>
    <n v="49.4"/>
    <n v="50.6"/>
    <x v="1"/>
  </r>
  <r>
    <s v="Mum-TCL19428"/>
    <x v="28"/>
    <x v="9"/>
    <n v="80"/>
    <n v="34"/>
    <n v="26"/>
    <n v="17"/>
    <n v="96"/>
    <n v="253"/>
    <n v="500"/>
    <n v="50.6"/>
    <n v="49.4"/>
    <x v="0"/>
  </r>
  <r>
    <s v="Mum-TCL19429"/>
    <x v="128"/>
    <x v="5"/>
    <n v="12"/>
    <n v="38"/>
    <n v="97"/>
    <n v="72"/>
    <n v="96"/>
    <n v="315"/>
    <n v="500"/>
    <n v="63"/>
    <n v="37"/>
    <x v="0"/>
  </r>
  <r>
    <s v="Mum-TCL19430"/>
    <x v="405"/>
    <x v="2"/>
    <n v="54"/>
    <n v="81"/>
    <n v="41"/>
    <n v="93"/>
    <n v="100"/>
    <n v="369"/>
    <n v="500"/>
    <n v="73.8"/>
    <n v="26.2"/>
    <x v="2"/>
  </r>
  <r>
    <s v="Mum-TCL19431"/>
    <x v="171"/>
    <x v="8"/>
    <n v="53"/>
    <n v="91"/>
    <n v="98"/>
    <n v="87"/>
    <n v="35"/>
    <n v="364"/>
    <n v="500"/>
    <n v="72.8"/>
    <n v="27.2"/>
    <x v="2"/>
  </r>
  <r>
    <s v="Mum-TCL19432"/>
    <x v="23"/>
    <x v="4"/>
    <n v="86"/>
    <n v="75"/>
    <n v="67"/>
    <n v="51"/>
    <n v="87"/>
    <n v="366"/>
    <n v="500"/>
    <n v="73.2"/>
    <n v="26.8"/>
    <x v="2"/>
  </r>
  <r>
    <s v="Mum-TCL19433"/>
    <x v="427"/>
    <x v="5"/>
    <n v="79"/>
    <n v="47"/>
    <n v="20"/>
    <n v="61"/>
    <n v="10"/>
    <n v="217"/>
    <n v="500"/>
    <n v="43.4"/>
    <n v="56.6"/>
    <x v="1"/>
  </r>
  <r>
    <s v="Mum-TCL19434"/>
    <x v="138"/>
    <x v="0"/>
    <n v="76"/>
    <n v="11"/>
    <n v="13"/>
    <n v="19"/>
    <n v="48"/>
    <n v="167"/>
    <n v="500"/>
    <n v="33.4"/>
    <n v="66.599999999999994"/>
    <x v="1"/>
  </r>
  <r>
    <s v="Mum-TCL19435"/>
    <x v="333"/>
    <x v="5"/>
    <n v="36"/>
    <n v="71"/>
    <n v="57"/>
    <n v="95"/>
    <n v="45"/>
    <n v="304"/>
    <n v="500"/>
    <n v="60.8"/>
    <n v="39.200000000000003"/>
    <x v="0"/>
  </r>
  <r>
    <s v="Mum-TCL19436"/>
    <x v="314"/>
    <x v="11"/>
    <n v="26"/>
    <n v="27"/>
    <n v="17"/>
    <n v="47"/>
    <n v="94"/>
    <n v="211"/>
    <n v="500"/>
    <n v="42.2"/>
    <n v="57.8"/>
    <x v="1"/>
  </r>
  <r>
    <s v="Mum-TCL19437"/>
    <x v="24"/>
    <x v="0"/>
    <n v="88"/>
    <n v="80"/>
    <n v="85"/>
    <n v="78"/>
    <n v="29"/>
    <n v="360"/>
    <n v="500"/>
    <n v="72"/>
    <n v="28"/>
    <x v="2"/>
  </r>
  <r>
    <s v="Mum-TCL19438"/>
    <x v="39"/>
    <x v="2"/>
    <n v="95"/>
    <n v="93"/>
    <n v="39"/>
    <n v="83"/>
    <n v="27"/>
    <n v="337"/>
    <n v="500"/>
    <n v="67.400000000000006"/>
    <n v="32.599999999999987"/>
    <x v="0"/>
  </r>
  <r>
    <s v="Mum-TCL19439"/>
    <x v="215"/>
    <x v="0"/>
    <n v="84"/>
    <n v="62"/>
    <n v="32"/>
    <n v="38"/>
    <n v="27"/>
    <n v="243"/>
    <n v="500"/>
    <n v="48.6"/>
    <n v="51.4"/>
    <x v="1"/>
  </r>
  <r>
    <s v="Mum-TCL19440"/>
    <x v="94"/>
    <x v="7"/>
    <n v="82"/>
    <n v="38"/>
    <n v="39"/>
    <n v="45"/>
    <n v="14"/>
    <n v="218"/>
    <n v="500"/>
    <n v="43.6"/>
    <n v="56.4"/>
    <x v="1"/>
  </r>
  <r>
    <s v="Mum-TCL19441"/>
    <x v="155"/>
    <x v="1"/>
    <n v="59"/>
    <n v="23"/>
    <n v="22"/>
    <n v="93"/>
    <n v="35"/>
    <n v="232"/>
    <n v="500"/>
    <n v="46.400000000000013"/>
    <n v="53.599999999999987"/>
    <x v="1"/>
  </r>
  <r>
    <s v="Mum-TCL19442"/>
    <x v="324"/>
    <x v="3"/>
    <n v="95"/>
    <n v="38"/>
    <n v="100"/>
    <n v="57"/>
    <n v="47"/>
    <n v="337"/>
    <n v="500"/>
    <n v="67.400000000000006"/>
    <n v="32.599999999999987"/>
    <x v="0"/>
  </r>
  <r>
    <s v="Mum-TCL19443"/>
    <x v="91"/>
    <x v="3"/>
    <n v="100"/>
    <n v="93"/>
    <n v="42"/>
    <n v="88"/>
    <n v="26"/>
    <n v="349"/>
    <n v="500"/>
    <n v="69.8"/>
    <n v="30.2"/>
    <x v="0"/>
  </r>
  <r>
    <s v="Mum-TCL19444"/>
    <x v="115"/>
    <x v="5"/>
    <n v="54"/>
    <n v="52"/>
    <n v="23"/>
    <n v="51"/>
    <n v="36"/>
    <n v="216"/>
    <n v="500"/>
    <n v="43.2"/>
    <n v="56.8"/>
    <x v="1"/>
  </r>
  <r>
    <s v="Mum-TCL19445"/>
    <x v="435"/>
    <x v="10"/>
    <n v="22"/>
    <n v="24"/>
    <n v="80"/>
    <n v="56"/>
    <n v="67"/>
    <n v="249"/>
    <n v="500"/>
    <n v="49.8"/>
    <n v="50.2"/>
    <x v="1"/>
  </r>
  <r>
    <s v="Mum-TCL19446"/>
    <x v="193"/>
    <x v="4"/>
    <n v="74"/>
    <n v="51"/>
    <n v="49"/>
    <n v="68"/>
    <n v="82"/>
    <n v="324"/>
    <n v="500"/>
    <n v="64.8"/>
    <n v="35.200000000000003"/>
    <x v="0"/>
  </r>
  <r>
    <s v="Mum-TCL19447"/>
    <x v="184"/>
    <x v="11"/>
    <n v="28"/>
    <n v="54"/>
    <n v="98"/>
    <n v="78"/>
    <n v="55"/>
    <n v="313"/>
    <n v="500"/>
    <n v="62.6"/>
    <n v="37.4"/>
    <x v="0"/>
  </r>
  <r>
    <s v="Mum-TCL19448"/>
    <x v="176"/>
    <x v="3"/>
    <n v="55"/>
    <n v="25"/>
    <n v="23"/>
    <n v="20"/>
    <n v="89"/>
    <n v="212"/>
    <n v="500"/>
    <n v="42.4"/>
    <n v="57.6"/>
    <x v="1"/>
  </r>
  <r>
    <s v="Mum-TCL19449"/>
    <x v="250"/>
    <x v="10"/>
    <n v="33"/>
    <n v="34"/>
    <n v="87"/>
    <n v="39"/>
    <n v="89"/>
    <n v="282"/>
    <n v="500"/>
    <n v="56.399999999999991"/>
    <n v="43.600000000000009"/>
    <x v="0"/>
  </r>
  <r>
    <s v="Mum-TCL19450"/>
    <x v="116"/>
    <x v="7"/>
    <n v="30"/>
    <n v="49"/>
    <n v="81"/>
    <n v="42"/>
    <n v="57"/>
    <n v="259"/>
    <n v="500"/>
    <n v="51.8"/>
    <n v="48.2"/>
    <x v="0"/>
  </r>
  <r>
    <s v="Mum-TCL19451"/>
    <x v="152"/>
    <x v="3"/>
    <n v="74"/>
    <n v="16"/>
    <n v="45"/>
    <n v="69"/>
    <n v="96"/>
    <n v="300"/>
    <n v="500"/>
    <n v="60"/>
    <n v="40"/>
    <x v="0"/>
  </r>
  <r>
    <s v="Mum-TCL19452"/>
    <x v="51"/>
    <x v="9"/>
    <n v="62"/>
    <n v="87"/>
    <n v="96"/>
    <n v="28"/>
    <n v="26"/>
    <n v="299"/>
    <n v="500"/>
    <n v="59.8"/>
    <n v="40.200000000000003"/>
    <x v="0"/>
  </r>
  <r>
    <s v="Mum-TCL19453"/>
    <x v="20"/>
    <x v="1"/>
    <n v="37"/>
    <n v="93"/>
    <n v="69"/>
    <n v="94"/>
    <n v="23"/>
    <n v="316"/>
    <n v="500"/>
    <n v="63.2"/>
    <n v="36.799999999999997"/>
    <x v="0"/>
  </r>
  <r>
    <s v="Mum-TCL19454"/>
    <x v="131"/>
    <x v="7"/>
    <n v="56"/>
    <n v="38"/>
    <n v="23"/>
    <n v="27"/>
    <n v="24"/>
    <n v="168"/>
    <n v="500"/>
    <n v="33.6"/>
    <n v="66.400000000000006"/>
    <x v="1"/>
  </r>
  <r>
    <s v="Mum-TCL19455"/>
    <x v="147"/>
    <x v="5"/>
    <n v="34"/>
    <n v="36"/>
    <n v="100"/>
    <n v="35"/>
    <n v="72"/>
    <n v="277"/>
    <n v="500"/>
    <n v="55.400000000000013"/>
    <n v="44.599999999999987"/>
    <x v="0"/>
  </r>
  <r>
    <s v="Mum-TCL19456"/>
    <x v="223"/>
    <x v="10"/>
    <n v="14"/>
    <n v="51"/>
    <n v="32"/>
    <n v="55"/>
    <n v="80"/>
    <n v="232"/>
    <n v="500"/>
    <n v="46.400000000000013"/>
    <n v="53.599999999999987"/>
    <x v="1"/>
  </r>
  <r>
    <s v="Mum-TCL19457"/>
    <x v="307"/>
    <x v="4"/>
    <n v="10"/>
    <n v="83"/>
    <n v="30"/>
    <n v="56"/>
    <n v="24"/>
    <n v="203"/>
    <n v="500"/>
    <n v="40.6"/>
    <n v="59.4"/>
    <x v="1"/>
  </r>
  <r>
    <s v="Mum-TCL19458"/>
    <x v="23"/>
    <x v="4"/>
    <n v="100"/>
    <n v="80"/>
    <n v="94"/>
    <n v="94"/>
    <n v="15"/>
    <n v="383"/>
    <n v="500"/>
    <n v="76.599999999999994"/>
    <n v="23.400000000000009"/>
    <x v="2"/>
  </r>
  <r>
    <s v="Mum-TCL19459"/>
    <x v="258"/>
    <x v="7"/>
    <n v="47"/>
    <n v="47"/>
    <n v="23"/>
    <n v="97"/>
    <n v="63"/>
    <n v="277"/>
    <n v="500"/>
    <n v="55.400000000000013"/>
    <n v="44.599999999999987"/>
    <x v="0"/>
  </r>
  <r>
    <s v="Mum-TCL19460"/>
    <x v="331"/>
    <x v="6"/>
    <n v="22"/>
    <n v="41"/>
    <n v="82"/>
    <n v="10"/>
    <n v="37"/>
    <n v="192"/>
    <n v="500"/>
    <n v="38.4"/>
    <n v="61.6"/>
    <x v="1"/>
  </r>
  <r>
    <s v="Mum-TCL19461"/>
    <x v="422"/>
    <x v="0"/>
    <n v="31"/>
    <n v="10"/>
    <n v="100"/>
    <n v="97"/>
    <n v="27"/>
    <n v="265"/>
    <n v="500"/>
    <n v="53"/>
    <n v="47"/>
    <x v="0"/>
  </r>
  <r>
    <s v="Mum-TCL19462"/>
    <x v="226"/>
    <x v="7"/>
    <n v="46"/>
    <n v="16"/>
    <n v="64"/>
    <n v="60"/>
    <n v="55"/>
    <n v="241"/>
    <n v="500"/>
    <n v="48.2"/>
    <n v="51.8"/>
    <x v="1"/>
  </r>
  <r>
    <s v="Mum-TCL19463"/>
    <x v="416"/>
    <x v="1"/>
    <n v="68"/>
    <n v="58"/>
    <n v="14"/>
    <n v="71"/>
    <n v="92"/>
    <n v="303"/>
    <n v="500"/>
    <n v="60.6"/>
    <n v="39.4"/>
    <x v="0"/>
  </r>
  <r>
    <s v="Mum-TCL19464"/>
    <x v="374"/>
    <x v="9"/>
    <n v="71"/>
    <n v="10"/>
    <n v="50"/>
    <n v="53"/>
    <n v="93"/>
    <n v="277"/>
    <n v="500"/>
    <n v="55.400000000000013"/>
    <n v="44.599999999999987"/>
    <x v="0"/>
  </r>
  <r>
    <s v="Mum-TCL19465"/>
    <x v="80"/>
    <x v="3"/>
    <n v="100"/>
    <n v="86"/>
    <n v="15"/>
    <n v="92"/>
    <n v="16"/>
    <n v="309"/>
    <n v="500"/>
    <n v="61.8"/>
    <n v="38.200000000000003"/>
    <x v="0"/>
  </r>
  <r>
    <s v="Mum-TCL19466"/>
    <x v="152"/>
    <x v="6"/>
    <n v="28"/>
    <n v="79"/>
    <n v="71"/>
    <n v="37"/>
    <n v="11"/>
    <n v="226"/>
    <n v="500"/>
    <n v="45.2"/>
    <n v="54.8"/>
    <x v="1"/>
  </r>
  <r>
    <s v="Mum-TCL19467"/>
    <x v="40"/>
    <x v="3"/>
    <n v="39"/>
    <n v="36"/>
    <n v="87"/>
    <n v="59"/>
    <n v="99"/>
    <n v="320"/>
    <n v="500"/>
    <n v="64"/>
    <n v="36"/>
    <x v="0"/>
  </r>
  <r>
    <s v="Mum-TCL19468"/>
    <x v="428"/>
    <x v="9"/>
    <n v="13"/>
    <n v="23"/>
    <n v="43"/>
    <n v="87"/>
    <n v="85"/>
    <n v="251"/>
    <n v="500"/>
    <n v="50.2"/>
    <n v="49.8"/>
    <x v="0"/>
  </r>
  <r>
    <s v="Mum-TCL19469"/>
    <x v="172"/>
    <x v="6"/>
    <n v="56"/>
    <n v="66"/>
    <n v="15"/>
    <n v="70"/>
    <n v="60"/>
    <n v="267"/>
    <n v="500"/>
    <n v="53.400000000000013"/>
    <n v="46.599999999999987"/>
    <x v="0"/>
  </r>
  <r>
    <s v="Mum-TCL19470"/>
    <x v="27"/>
    <x v="8"/>
    <n v="58"/>
    <n v="80"/>
    <n v="38"/>
    <n v="39"/>
    <n v="60"/>
    <n v="275"/>
    <n v="500"/>
    <n v="55.000000000000007"/>
    <n v="44.999999999999993"/>
    <x v="0"/>
  </r>
  <r>
    <s v="Mum-TCL19471"/>
    <x v="189"/>
    <x v="3"/>
    <n v="36"/>
    <n v="94"/>
    <n v="82"/>
    <n v="22"/>
    <n v="42"/>
    <n v="276"/>
    <n v="500"/>
    <n v="55.2"/>
    <n v="44.8"/>
    <x v="0"/>
  </r>
  <r>
    <s v="Mum-TCL19472"/>
    <x v="284"/>
    <x v="3"/>
    <n v="64"/>
    <n v="64"/>
    <n v="26"/>
    <n v="53"/>
    <n v="84"/>
    <n v="291"/>
    <n v="500"/>
    <n v="58.2"/>
    <n v="41.8"/>
    <x v="0"/>
  </r>
  <r>
    <s v="Mum-TCL19473"/>
    <x v="289"/>
    <x v="0"/>
    <n v="92"/>
    <n v="58"/>
    <n v="21"/>
    <n v="67"/>
    <n v="24"/>
    <n v="262"/>
    <n v="500"/>
    <n v="52.400000000000013"/>
    <n v="47.599999999999987"/>
    <x v="0"/>
  </r>
  <r>
    <s v="Mum-TCL19474"/>
    <x v="338"/>
    <x v="6"/>
    <n v="27"/>
    <n v="87"/>
    <n v="82"/>
    <n v="62"/>
    <n v="54"/>
    <n v="312"/>
    <n v="500"/>
    <n v="62.4"/>
    <n v="37.6"/>
    <x v="0"/>
  </r>
  <r>
    <s v="Mum-TCL19475"/>
    <x v="202"/>
    <x v="9"/>
    <n v="79"/>
    <n v="65"/>
    <n v="26"/>
    <n v="82"/>
    <n v="25"/>
    <n v="277"/>
    <n v="500"/>
    <n v="55.400000000000013"/>
    <n v="44.599999999999987"/>
    <x v="0"/>
  </r>
  <r>
    <s v="Mum-TCL19476"/>
    <x v="64"/>
    <x v="1"/>
    <n v="50"/>
    <n v="20"/>
    <n v="55"/>
    <n v="34"/>
    <n v="46"/>
    <n v="205"/>
    <n v="500"/>
    <n v="41"/>
    <n v="59"/>
    <x v="1"/>
  </r>
  <r>
    <s v="Mum-TCL19477"/>
    <x v="360"/>
    <x v="8"/>
    <n v="74"/>
    <n v="30"/>
    <n v="49"/>
    <n v="67"/>
    <n v="60"/>
    <n v="280"/>
    <n v="500"/>
    <n v="56.000000000000007"/>
    <n v="43.999999999999993"/>
    <x v="0"/>
  </r>
  <r>
    <s v="Mum-TCL19478"/>
    <x v="39"/>
    <x v="2"/>
    <n v="59"/>
    <n v="79"/>
    <n v="62"/>
    <n v="40"/>
    <n v="47"/>
    <n v="287"/>
    <n v="500"/>
    <n v="57.4"/>
    <n v="42.6"/>
    <x v="0"/>
  </r>
  <r>
    <s v="Mum-TCL19479"/>
    <x v="257"/>
    <x v="10"/>
    <n v="15"/>
    <n v="13"/>
    <n v="12"/>
    <n v="10"/>
    <n v="81"/>
    <n v="131"/>
    <n v="500"/>
    <n v="26.2"/>
    <n v="73.8"/>
    <x v="1"/>
  </r>
  <r>
    <s v="Mum-TCL19480"/>
    <x v="106"/>
    <x v="10"/>
    <n v="10"/>
    <n v="99"/>
    <n v="32"/>
    <n v="22"/>
    <n v="77"/>
    <n v="240"/>
    <n v="500"/>
    <n v="48"/>
    <n v="52"/>
    <x v="1"/>
  </r>
  <r>
    <s v="Mum-TCL19481"/>
    <x v="437"/>
    <x v="0"/>
    <n v="91"/>
    <n v="47"/>
    <n v="22"/>
    <n v="22"/>
    <n v="28"/>
    <n v="210"/>
    <n v="500"/>
    <n v="42"/>
    <n v="58"/>
    <x v="1"/>
  </r>
  <r>
    <s v="Mum-TCL19482"/>
    <x v="290"/>
    <x v="6"/>
    <n v="91"/>
    <n v="49"/>
    <n v="61"/>
    <n v="34"/>
    <n v="87"/>
    <n v="322"/>
    <n v="500"/>
    <n v="64.400000000000006"/>
    <n v="35.599999999999987"/>
    <x v="0"/>
  </r>
  <r>
    <s v="Mum-TCL19483"/>
    <x v="297"/>
    <x v="9"/>
    <n v="30"/>
    <n v="48"/>
    <n v="98"/>
    <n v="11"/>
    <n v="15"/>
    <n v="202"/>
    <n v="500"/>
    <n v="40.400000000000013"/>
    <n v="59.599999999999987"/>
    <x v="1"/>
  </r>
  <r>
    <s v="Mum-TCL19484"/>
    <x v="17"/>
    <x v="6"/>
    <n v="89"/>
    <n v="95"/>
    <n v="40"/>
    <n v="21"/>
    <n v="58"/>
    <n v="303"/>
    <n v="500"/>
    <n v="60.6"/>
    <n v="39.4"/>
    <x v="0"/>
  </r>
  <r>
    <s v="Mum-TCL19485"/>
    <x v="265"/>
    <x v="4"/>
    <n v="14"/>
    <n v="93"/>
    <n v="53"/>
    <n v="87"/>
    <n v="15"/>
    <n v="262"/>
    <n v="500"/>
    <n v="52.400000000000013"/>
    <n v="47.599999999999987"/>
    <x v="0"/>
  </r>
  <r>
    <s v="Mum-TCL19486"/>
    <x v="167"/>
    <x v="5"/>
    <n v="24"/>
    <n v="13"/>
    <n v="72"/>
    <n v="33"/>
    <n v="17"/>
    <n v="159"/>
    <n v="500"/>
    <n v="31.8"/>
    <n v="68.2"/>
    <x v="1"/>
  </r>
  <r>
    <s v="Mum-TCL19487"/>
    <x v="123"/>
    <x v="9"/>
    <n v="29"/>
    <n v="36"/>
    <n v="49"/>
    <n v="25"/>
    <n v="77"/>
    <n v="216"/>
    <n v="500"/>
    <n v="43.2"/>
    <n v="56.8"/>
    <x v="1"/>
  </r>
  <r>
    <s v="Mum-TCL19488"/>
    <x v="85"/>
    <x v="6"/>
    <n v="47"/>
    <n v="26"/>
    <n v="76"/>
    <n v="30"/>
    <n v="93"/>
    <n v="272"/>
    <n v="500"/>
    <n v="54.400000000000013"/>
    <n v="45.599999999999987"/>
    <x v="0"/>
  </r>
  <r>
    <s v="Mum-TCL19489"/>
    <x v="155"/>
    <x v="10"/>
    <n v="58"/>
    <n v="51"/>
    <n v="32"/>
    <n v="43"/>
    <n v="62"/>
    <n v="246"/>
    <n v="500"/>
    <n v="49.2"/>
    <n v="50.8"/>
    <x v="1"/>
  </r>
  <r>
    <s v="Mum-TCL19490"/>
    <x v="248"/>
    <x v="1"/>
    <n v="50"/>
    <n v="61"/>
    <n v="48"/>
    <n v="83"/>
    <n v="46"/>
    <n v="288"/>
    <n v="500"/>
    <n v="57.599999999999987"/>
    <n v="42.400000000000013"/>
    <x v="0"/>
  </r>
  <r>
    <s v="Mum-TCL19491"/>
    <x v="274"/>
    <x v="0"/>
    <n v="55"/>
    <n v="87"/>
    <n v="73"/>
    <n v="24"/>
    <n v="33"/>
    <n v="272"/>
    <n v="500"/>
    <n v="54.400000000000013"/>
    <n v="45.599999999999987"/>
    <x v="0"/>
  </r>
  <r>
    <s v="Mum-TCL19492"/>
    <x v="197"/>
    <x v="9"/>
    <n v="46"/>
    <n v="75"/>
    <n v="72"/>
    <n v="29"/>
    <n v="18"/>
    <n v="240"/>
    <n v="500"/>
    <n v="48"/>
    <n v="52"/>
    <x v="1"/>
  </r>
  <r>
    <s v="Mum-TCL19493"/>
    <x v="335"/>
    <x v="3"/>
    <n v="15"/>
    <n v="53"/>
    <n v="99"/>
    <n v="64"/>
    <n v="91"/>
    <n v="322"/>
    <n v="500"/>
    <n v="64.400000000000006"/>
    <n v="35.599999999999987"/>
    <x v="0"/>
  </r>
  <r>
    <s v="Mum-TCL19494"/>
    <x v="157"/>
    <x v="2"/>
    <n v="96"/>
    <n v="19"/>
    <n v="30"/>
    <n v="100"/>
    <n v="80"/>
    <n v="325"/>
    <n v="500"/>
    <n v="65"/>
    <n v="35"/>
    <x v="0"/>
  </r>
  <r>
    <s v="Mum-TCL19495"/>
    <x v="275"/>
    <x v="0"/>
    <n v="37"/>
    <n v="69"/>
    <n v="82"/>
    <n v="22"/>
    <n v="51"/>
    <n v="261"/>
    <n v="500"/>
    <n v="52.2"/>
    <n v="47.8"/>
    <x v="0"/>
  </r>
  <r>
    <s v="Mum-TCL19496"/>
    <x v="321"/>
    <x v="3"/>
    <n v="36"/>
    <n v="69"/>
    <n v="89"/>
    <n v="41"/>
    <n v="31"/>
    <n v="266"/>
    <n v="500"/>
    <n v="53.2"/>
    <n v="46.8"/>
    <x v="0"/>
  </r>
  <r>
    <s v="Mum-TCL19497"/>
    <x v="173"/>
    <x v="3"/>
    <n v="44"/>
    <n v="31"/>
    <n v="28"/>
    <n v="100"/>
    <n v="90"/>
    <n v="293"/>
    <n v="500"/>
    <n v="58.599999999999987"/>
    <n v="41.400000000000013"/>
    <x v="0"/>
  </r>
  <r>
    <s v="Mum-TCL19498"/>
    <x v="7"/>
    <x v="2"/>
    <n v="65"/>
    <n v="78"/>
    <n v="13"/>
    <n v="10"/>
    <n v="34"/>
    <n v="200"/>
    <n v="500"/>
    <n v="40"/>
    <n v="60"/>
    <x v="1"/>
  </r>
  <r>
    <s v="Mum-TCL19499"/>
    <x v="346"/>
    <x v="11"/>
    <n v="94"/>
    <n v="11"/>
    <n v="16"/>
    <n v="65"/>
    <n v="35"/>
    <n v="221"/>
    <n v="500"/>
    <n v="44.2"/>
    <n v="55.8"/>
    <x v="1"/>
  </r>
  <r>
    <s v="Mum-TCL19500"/>
    <x v="155"/>
    <x v="1"/>
    <n v="76"/>
    <n v="92"/>
    <n v="82"/>
    <n v="93"/>
    <n v="50"/>
    <n v="393"/>
    <n v="500"/>
    <n v="78.600000000000009"/>
    <n v="21.399999999999991"/>
    <x v="2"/>
  </r>
  <r>
    <s v="Mum-TCL19501"/>
    <x v="61"/>
    <x v="1"/>
    <n v="84"/>
    <n v="23"/>
    <n v="98"/>
    <n v="61"/>
    <n v="68"/>
    <n v="334"/>
    <n v="500"/>
    <n v="66.8"/>
    <n v="33.200000000000003"/>
    <x v="0"/>
  </r>
  <r>
    <s v="Mum-TCL19502"/>
    <x v="188"/>
    <x v="10"/>
    <n v="83"/>
    <n v="74"/>
    <n v="78"/>
    <n v="43"/>
    <n v="97"/>
    <n v="375"/>
    <n v="500"/>
    <n v="75"/>
    <n v="25"/>
    <x v="2"/>
  </r>
  <r>
    <s v="Mum-TCL19503"/>
    <x v="287"/>
    <x v="9"/>
    <n v="66"/>
    <n v="20"/>
    <n v="81"/>
    <n v="48"/>
    <n v="63"/>
    <n v="278"/>
    <n v="500"/>
    <n v="55.600000000000009"/>
    <n v="44.399999999999991"/>
    <x v="0"/>
  </r>
  <r>
    <s v="Mum-TCL19504"/>
    <x v="263"/>
    <x v="8"/>
    <n v="15"/>
    <n v="68"/>
    <n v="14"/>
    <n v="26"/>
    <n v="25"/>
    <n v="148"/>
    <n v="500"/>
    <n v="29.6"/>
    <n v="70.400000000000006"/>
    <x v="1"/>
  </r>
  <r>
    <s v="Mum-TCL19505"/>
    <x v="9"/>
    <x v="7"/>
    <n v="51"/>
    <n v="14"/>
    <n v="60"/>
    <n v="49"/>
    <n v="29"/>
    <n v="203"/>
    <n v="500"/>
    <n v="40.6"/>
    <n v="59.4"/>
    <x v="1"/>
  </r>
  <r>
    <s v="Mum-TCL19506"/>
    <x v="127"/>
    <x v="7"/>
    <n v="34"/>
    <n v="70"/>
    <n v="80"/>
    <n v="71"/>
    <n v="72"/>
    <n v="327"/>
    <n v="500"/>
    <n v="65.400000000000006"/>
    <n v="34.599999999999987"/>
    <x v="0"/>
  </r>
  <r>
    <s v="Mum-TCL19507"/>
    <x v="231"/>
    <x v="0"/>
    <n v="33"/>
    <n v="97"/>
    <n v="94"/>
    <n v="97"/>
    <n v="76"/>
    <n v="397"/>
    <n v="500"/>
    <n v="79.400000000000006"/>
    <n v="20.599999999999991"/>
    <x v="2"/>
  </r>
  <r>
    <s v="Mum-TCL19508"/>
    <x v="295"/>
    <x v="9"/>
    <n v="23"/>
    <n v="46"/>
    <n v="38"/>
    <n v="84"/>
    <n v="86"/>
    <n v="277"/>
    <n v="500"/>
    <n v="55.400000000000013"/>
    <n v="44.599999999999987"/>
    <x v="0"/>
  </r>
  <r>
    <s v="Mum-TCL19509"/>
    <x v="404"/>
    <x v="11"/>
    <n v="67"/>
    <n v="77"/>
    <n v="18"/>
    <n v="91"/>
    <n v="56"/>
    <n v="309"/>
    <n v="500"/>
    <n v="61.8"/>
    <n v="38.200000000000003"/>
    <x v="0"/>
  </r>
  <r>
    <s v="Mum-TCL19510"/>
    <x v="254"/>
    <x v="10"/>
    <n v="70"/>
    <n v="79"/>
    <n v="39"/>
    <n v="57"/>
    <n v="22"/>
    <n v="267"/>
    <n v="500"/>
    <n v="53.400000000000013"/>
    <n v="46.599999999999987"/>
    <x v="0"/>
  </r>
  <r>
    <s v="Mum-TCL19511"/>
    <x v="263"/>
    <x v="0"/>
    <n v="58"/>
    <n v="40"/>
    <n v="73"/>
    <n v="60"/>
    <n v="39"/>
    <n v="270"/>
    <n v="500"/>
    <n v="54"/>
    <n v="46"/>
    <x v="0"/>
  </r>
  <r>
    <s v="Mum-TCL19512"/>
    <x v="283"/>
    <x v="8"/>
    <n v="35"/>
    <n v="89"/>
    <n v="16"/>
    <n v="57"/>
    <n v="74"/>
    <n v="271"/>
    <n v="500"/>
    <n v="54.2"/>
    <n v="45.8"/>
    <x v="0"/>
  </r>
  <r>
    <s v="Mum-TCL19513"/>
    <x v="385"/>
    <x v="5"/>
    <n v="82"/>
    <n v="60"/>
    <n v="87"/>
    <n v="71"/>
    <n v="11"/>
    <n v="311"/>
    <n v="500"/>
    <n v="62.2"/>
    <n v="37.799999999999997"/>
    <x v="0"/>
  </r>
  <r>
    <s v="Mum-TCL19514"/>
    <x v="97"/>
    <x v="5"/>
    <n v="99"/>
    <n v="35"/>
    <n v="46"/>
    <n v="58"/>
    <n v="16"/>
    <n v="254"/>
    <n v="500"/>
    <n v="50.8"/>
    <n v="49.2"/>
    <x v="0"/>
  </r>
  <r>
    <s v="Mum-TCL19515"/>
    <x v="53"/>
    <x v="3"/>
    <n v="77"/>
    <n v="15"/>
    <n v="23"/>
    <n v="36"/>
    <n v="50"/>
    <n v="201"/>
    <n v="500"/>
    <n v="40.200000000000003"/>
    <n v="59.8"/>
    <x v="1"/>
  </r>
  <r>
    <s v="Mum-TCL19516"/>
    <x v="183"/>
    <x v="4"/>
    <n v="74"/>
    <n v="93"/>
    <n v="82"/>
    <n v="90"/>
    <n v="22"/>
    <n v="361"/>
    <n v="500"/>
    <n v="72.2"/>
    <n v="27.8"/>
    <x v="2"/>
  </r>
  <r>
    <s v="Mum-TCL19517"/>
    <x v="412"/>
    <x v="7"/>
    <n v="73"/>
    <n v="88"/>
    <n v="46"/>
    <n v="99"/>
    <n v="85"/>
    <n v="391"/>
    <n v="500"/>
    <n v="78.2"/>
    <n v="21.8"/>
    <x v="2"/>
  </r>
  <r>
    <s v="Mum-TCL19518"/>
    <x v="154"/>
    <x v="1"/>
    <n v="66"/>
    <n v="31"/>
    <n v="71"/>
    <n v="23"/>
    <n v="20"/>
    <n v="211"/>
    <n v="500"/>
    <n v="42.2"/>
    <n v="57.8"/>
    <x v="1"/>
  </r>
  <r>
    <s v="Mum-TCL19519"/>
    <x v="258"/>
    <x v="10"/>
    <n v="98"/>
    <n v="32"/>
    <n v="45"/>
    <n v="22"/>
    <n v="61"/>
    <n v="258"/>
    <n v="500"/>
    <n v="51.6"/>
    <n v="48.4"/>
    <x v="0"/>
  </r>
  <r>
    <s v="Mum-TCL19520"/>
    <x v="169"/>
    <x v="11"/>
    <n v="24"/>
    <n v="56"/>
    <n v="57"/>
    <n v="93"/>
    <n v="87"/>
    <n v="317"/>
    <n v="500"/>
    <n v="63.4"/>
    <n v="36.6"/>
    <x v="0"/>
  </r>
  <r>
    <s v="Mum-TCL19521"/>
    <x v="63"/>
    <x v="4"/>
    <n v="16"/>
    <n v="47"/>
    <n v="63"/>
    <n v="83"/>
    <n v="90"/>
    <n v="299"/>
    <n v="500"/>
    <n v="59.8"/>
    <n v="40.200000000000003"/>
    <x v="0"/>
  </r>
  <r>
    <s v="Mum-TCL19522"/>
    <x v="387"/>
    <x v="10"/>
    <n v="65"/>
    <n v="33"/>
    <n v="56"/>
    <n v="98"/>
    <n v="63"/>
    <n v="315"/>
    <n v="500"/>
    <n v="63"/>
    <n v="37"/>
    <x v="0"/>
  </r>
  <r>
    <s v="Mum-TCL19523"/>
    <x v="5"/>
    <x v="1"/>
    <n v="17"/>
    <n v="23"/>
    <n v="58"/>
    <n v="34"/>
    <n v="36"/>
    <n v="168"/>
    <n v="500"/>
    <n v="33.6"/>
    <n v="66.400000000000006"/>
    <x v="1"/>
  </r>
  <r>
    <s v="Mum-TCL19524"/>
    <x v="308"/>
    <x v="10"/>
    <n v="76"/>
    <n v="100"/>
    <n v="64"/>
    <n v="28"/>
    <n v="91"/>
    <n v="359"/>
    <n v="500"/>
    <n v="71.8"/>
    <n v="28.2"/>
    <x v="2"/>
  </r>
  <r>
    <s v="Mum-TCL19525"/>
    <x v="371"/>
    <x v="0"/>
    <n v="93"/>
    <n v="51"/>
    <n v="12"/>
    <n v="49"/>
    <n v="82"/>
    <n v="287"/>
    <n v="500"/>
    <n v="57.4"/>
    <n v="42.6"/>
    <x v="0"/>
  </r>
  <r>
    <s v="Mum-TCL19526"/>
    <x v="126"/>
    <x v="0"/>
    <n v="93"/>
    <n v="91"/>
    <n v="64"/>
    <n v="93"/>
    <n v="77"/>
    <n v="418"/>
    <n v="500"/>
    <n v="83.6"/>
    <n v="16.400000000000009"/>
    <x v="2"/>
  </r>
  <r>
    <s v="Mum-TCL19527"/>
    <x v="321"/>
    <x v="5"/>
    <n v="77"/>
    <n v="51"/>
    <n v="91"/>
    <n v="33"/>
    <n v="52"/>
    <n v="304"/>
    <n v="500"/>
    <n v="60.8"/>
    <n v="39.200000000000003"/>
    <x v="0"/>
  </r>
  <r>
    <s v="Mum-TCL19528"/>
    <x v="192"/>
    <x v="5"/>
    <n v="46"/>
    <n v="41"/>
    <n v="92"/>
    <n v="12"/>
    <n v="55"/>
    <n v="246"/>
    <n v="500"/>
    <n v="49.2"/>
    <n v="50.8"/>
    <x v="1"/>
  </r>
  <r>
    <s v="Mum-TCL19529"/>
    <x v="190"/>
    <x v="10"/>
    <n v="54"/>
    <n v="42"/>
    <n v="68"/>
    <n v="88"/>
    <n v="57"/>
    <n v="309"/>
    <n v="500"/>
    <n v="61.8"/>
    <n v="38.200000000000003"/>
    <x v="0"/>
  </r>
  <r>
    <s v="Mum-TCL19530"/>
    <x v="312"/>
    <x v="3"/>
    <n v="95"/>
    <n v="23"/>
    <n v="63"/>
    <n v="55"/>
    <n v="29"/>
    <n v="265"/>
    <n v="500"/>
    <n v="53"/>
    <n v="47"/>
    <x v="0"/>
  </r>
  <r>
    <s v="Mum-TCL19531"/>
    <x v="260"/>
    <x v="10"/>
    <n v="85"/>
    <n v="56"/>
    <n v="84"/>
    <n v="50"/>
    <n v="86"/>
    <n v="361"/>
    <n v="500"/>
    <n v="72.2"/>
    <n v="27.8"/>
    <x v="2"/>
  </r>
  <r>
    <s v="Mum-TCL19532"/>
    <x v="45"/>
    <x v="8"/>
    <n v="46"/>
    <n v="61"/>
    <n v="76"/>
    <n v="78"/>
    <n v="74"/>
    <n v="335"/>
    <n v="500"/>
    <n v="67"/>
    <n v="33"/>
    <x v="0"/>
  </r>
  <r>
    <s v="Mum-TCL19533"/>
    <x v="145"/>
    <x v="9"/>
    <n v="85"/>
    <n v="44"/>
    <n v="89"/>
    <n v="27"/>
    <n v="14"/>
    <n v="259"/>
    <n v="500"/>
    <n v="51.8"/>
    <n v="48.2"/>
    <x v="0"/>
  </r>
  <r>
    <s v="Mum-TCL19534"/>
    <x v="202"/>
    <x v="11"/>
    <n v="22"/>
    <n v="100"/>
    <n v="51"/>
    <n v="72"/>
    <n v="59"/>
    <n v="304"/>
    <n v="500"/>
    <n v="60.8"/>
    <n v="39.200000000000003"/>
    <x v="0"/>
  </r>
  <r>
    <s v="Mum-TCL19535"/>
    <x v="308"/>
    <x v="2"/>
    <n v="13"/>
    <n v="73"/>
    <n v="72"/>
    <n v="26"/>
    <n v="72"/>
    <n v="256"/>
    <n v="500"/>
    <n v="51.2"/>
    <n v="48.8"/>
    <x v="0"/>
  </r>
  <r>
    <s v="Mum-TCL19536"/>
    <x v="247"/>
    <x v="2"/>
    <n v="84"/>
    <n v="16"/>
    <n v="78"/>
    <n v="47"/>
    <n v="56"/>
    <n v="281"/>
    <n v="500"/>
    <n v="56.2"/>
    <n v="43.8"/>
    <x v="0"/>
  </r>
  <r>
    <s v="Mum-TCL19537"/>
    <x v="370"/>
    <x v="9"/>
    <n v="80"/>
    <n v="67"/>
    <n v="46"/>
    <n v="11"/>
    <n v="88"/>
    <n v="292"/>
    <n v="500"/>
    <n v="58.4"/>
    <n v="41.6"/>
    <x v="0"/>
  </r>
  <r>
    <s v="Mum-TCL19538"/>
    <x v="203"/>
    <x v="1"/>
    <n v="76"/>
    <n v="24"/>
    <n v="16"/>
    <n v="96"/>
    <n v="73"/>
    <n v="285"/>
    <n v="500"/>
    <n v="56.999999999999993"/>
    <n v="43.000000000000007"/>
    <x v="0"/>
  </r>
  <r>
    <s v="Mum-TCL19539"/>
    <x v="284"/>
    <x v="10"/>
    <n v="72"/>
    <n v="26"/>
    <n v="32"/>
    <n v="72"/>
    <n v="59"/>
    <n v="261"/>
    <n v="500"/>
    <n v="52.2"/>
    <n v="47.8"/>
    <x v="0"/>
  </r>
  <r>
    <s v="Mum-TCL19540"/>
    <x v="183"/>
    <x v="0"/>
    <n v="91"/>
    <n v="85"/>
    <n v="31"/>
    <n v="71"/>
    <n v="84"/>
    <n v="362"/>
    <n v="500"/>
    <n v="72.399999999999991"/>
    <n v="27.600000000000009"/>
    <x v="2"/>
  </r>
  <r>
    <s v="Mum-TCL19541"/>
    <x v="315"/>
    <x v="4"/>
    <n v="12"/>
    <n v="33"/>
    <n v="25"/>
    <n v="14"/>
    <n v="44"/>
    <n v="128"/>
    <n v="500"/>
    <n v="25.6"/>
    <n v="74.400000000000006"/>
    <x v="1"/>
  </r>
  <r>
    <s v="Mum-TCL19542"/>
    <x v="383"/>
    <x v="8"/>
    <n v="45"/>
    <n v="58"/>
    <n v="13"/>
    <n v="58"/>
    <n v="12"/>
    <n v="186"/>
    <n v="500"/>
    <n v="37.200000000000003"/>
    <n v="62.8"/>
    <x v="1"/>
  </r>
  <r>
    <s v="Mum-TCL19543"/>
    <x v="398"/>
    <x v="11"/>
    <n v="22"/>
    <n v="84"/>
    <n v="40"/>
    <n v="18"/>
    <n v="55"/>
    <n v="219"/>
    <n v="500"/>
    <n v="43.8"/>
    <n v="56.2"/>
    <x v="1"/>
  </r>
  <r>
    <s v="Mum-TCL19544"/>
    <x v="126"/>
    <x v="3"/>
    <n v="91"/>
    <n v="35"/>
    <n v="21"/>
    <n v="34"/>
    <n v="10"/>
    <n v="191"/>
    <n v="500"/>
    <n v="38.200000000000003"/>
    <n v="61.8"/>
    <x v="1"/>
  </r>
  <r>
    <s v="Mum-TCL19545"/>
    <x v="71"/>
    <x v="7"/>
    <n v="33"/>
    <n v="67"/>
    <n v="42"/>
    <n v="35"/>
    <n v="59"/>
    <n v="236"/>
    <n v="500"/>
    <n v="47.2"/>
    <n v="52.8"/>
    <x v="1"/>
  </r>
  <r>
    <s v="Mum-TCL19546"/>
    <x v="121"/>
    <x v="0"/>
    <n v="10"/>
    <n v="43"/>
    <n v="40"/>
    <n v="91"/>
    <n v="68"/>
    <n v="252"/>
    <n v="500"/>
    <n v="50.4"/>
    <n v="49.6"/>
    <x v="0"/>
  </r>
  <r>
    <s v="Mum-TCL19547"/>
    <x v="409"/>
    <x v="6"/>
    <n v="97"/>
    <n v="93"/>
    <n v="49"/>
    <n v="17"/>
    <n v="71"/>
    <n v="327"/>
    <n v="500"/>
    <n v="65.400000000000006"/>
    <n v="34.599999999999987"/>
    <x v="0"/>
  </r>
  <r>
    <s v="Mum-TCL19548"/>
    <x v="157"/>
    <x v="3"/>
    <n v="72"/>
    <n v="93"/>
    <n v="54"/>
    <n v="56"/>
    <n v="22"/>
    <n v="297"/>
    <n v="500"/>
    <n v="59.4"/>
    <n v="40.6"/>
    <x v="0"/>
  </r>
  <r>
    <s v="Mum-TCL19549"/>
    <x v="420"/>
    <x v="8"/>
    <n v="65"/>
    <n v="90"/>
    <n v="17"/>
    <n v="68"/>
    <n v="60"/>
    <n v="300"/>
    <n v="500"/>
    <n v="60"/>
    <n v="40"/>
    <x v="0"/>
  </r>
  <r>
    <s v="Mum-TCL19550"/>
    <x v="357"/>
    <x v="9"/>
    <n v="84"/>
    <n v="82"/>
    <n v="41"/>
    <n v="23"/>
    <n v="12"/>
    <n v="242"/>
    <n v="500"/>
    <n v="48.4"/>
    <n v="51.6"/>
    <x v="1"/>
  </r>
  <r>
    <s v="Mum-TCL19551"/>
    <x v="293"/>
    <x v="11"/>
    <n v="79"/>
    <n v="57"/>
    <n v="51"/>
    <n v="66"/>
    <n v="90"/>
    <n v="343"/>
    <n v="500"/>
    <n v="68.600000000000009"/>
    <n v="31.399999999999991"/>
    <x v="0"/>
  </r>
  <r>
    <s v="Mum-TCL19552"/>
    <x v="314"/>
    <x v="2"/>
    <n v="22"/>
    <n v="48"/>
    <n v="79"/>
    <n v="66"/>
    <n v="97"/>
    <n v="312"/>
    <n v="500"/>
    <n v="62.4"/>
    <n v="37.6"/>
    <x v="0"/>
  </r>
  <r>
    <s v="Mum-TCL19553"/>
    <x v="89"/>
    <x v="6"/>
    <n v="57"/>
    <n v="52"/>
    <n v="17"/>
    <n v="44"/>
    <n v="11"/>
    <n v="181"/>
    <n v="500"/>
    <n v="36.200000000000003"/>
    <n v="63.8"/>
    <x v="1"/>
  </r>
  <r>
    <s v="Mum-TCL19554"/>
    <x v="155"/>
    <x v="10"/>
    <n v="20"/>
    <n v="47"/>
    <n v="11"/>
    <n v="12"/>
    <n v="85"/>
    <n v="175"/>
    <n v="500"/>
    <n v="35"/>
    <n v="65"/>
    <x v="1"/>
  </r>
  <r>
    <s v="Mum-TCL19555"/>
    <x v="47"/>
    <x v="4"/>
    <n v="100"/>
    <n v="74"/>
    <n v="74"/>
    <n v="41"/>
    <n v="60"/>
    <n v="349"/>
    <n v="500"/>
    <n v="69.8"/>
    <n v="30.2"/>
    <x v="0"/>
  </r>
  <r>
    <s v="Mum-TCL19556"/>
    <x v="429"/>
    <x v="8"/>
    <n v="61"/>
    <n v="35"/>
    <n v="87"/>
    <n v="44"/>
    <n v="23"/>
    <n v="250"/>
    <n v="500"/>
    <n v="50"/>
    <n v="50"/>
    <x v="0"/>
  </r>
  <r>
    <s v="Mum-TCL19557"/>
    <x v="61"/>
    <x v="9"/>
    <n v="44"/>
    <n v="78"/>
    <n v="92"/>
    <n v="45"/>
    <n v="70"/>
    <n v="329"/>
    <n v="500"/>
    <n v="65.8"/>
    <n v="34.200000000000003"/>
    <x v="0"/>
  </r>
  <r>
    <s v="Mum-TCL19558"/>
    <x v="349"/>
    <x v="3"/>
    <n v="51"/>
    <n v="92"/>
    <n v="37"/>
    <n v="89"/>
    <n v="88"/>
    <n v="357"/>
    <n v="500"/>
    <n v="71.399999999999991"/>
    <n v="28.600000000000009"/>
    <x v="2"/>
  </r>
  <r>
    <s v="Mum-TCL19559"/>
    <x v="125"/>
    <x v="4"/>
    <n v="19"/>
    <n v="41"/>
    <n v="56"/>
    <n v="64"/>
    <n v="100"/>
    <n v="280"/>
    <n v="500"/>
    <n v="56.000000000000007"/>
    <n v="43.999999999999993"/>
    <x v="0"/>
  </r>
  <r>
    <s v="Mum-TCL19560"/>
    <x v="371"/>
    <x v="6"/>
    <n v="72"/>
    <n v="88"/>
    <n v="58"/>
    <n v="35"/>
    <n v="32"/>
    <n v="285"/>
    <n v="500"/>
    <n v="56.999999999999993"/>
    <n v="43.000000000000007"/>
    <x v="0"/>
  </r>
  <r>
    <s v="Mum-TCL19561"/>
    <x v="44"/>
    <x v="1"/>
    <n v="57"/>
    <n v="16"/>
    <n v="31"/>
    <n v="42"/>
    <n v="18"/>
    <n v="164"/>
    <n v="500"/>
    <n v="32.799999999999997"/>
    <n v="67.199999999999989"/>
    <x v="1"/>
  </r>
  <r>
    <s v="Mum-TCL19562"/>
    <x v="92"/>
    <x v="9"/>
    <n v="76"/>
    <n v="62"/>
    <n v="31"/>
    <n v="82"/>
    <n v="100"/>
    <n v="351"/>
    <n v="500"/>
    <n v="70.199999999999989"/>
    <n v="29.800000000000011"/>
    <x v="2"/>
  </r>
  <r>
    <s v="Mum-TCL19563"/>
    <x v="367"/>
    <x v="5"/>
    <n v="75"/>
    <n v="44"/>
    <n v="13"/>
    <n v="10"/>
    <n v="48"/>
    <n v="190"/>
    <n v="500"/>
    <n v="38"/>
    <n v="62"/>
    <x v="1"/>
  </r>
  <r>
    <s v="Mum-TCL19564"/>
    <x v="118"/>
    <x v="3"/>
    <n v="21"/>
    <n v="53"/>
    <n v="66"/>
    <n v="82"/>
    <n v="56"/>
    <n v="278"/>
    <n v="500"/>
    <n v="55.600000000000009"/>
    <n v="44.399999999999991"/>
    <x v="0"/>
  </r>
  <r>
    <s v="Mum-TCL19565"/>
    <x v="55"/>
    <x v="8"/>
    <n v="51"/>
    <n v="34"/>
    <n v="92"/>
    <n v="91"/>
    <n v="23"/>
    <n v="291"/>
    <n v="500"/>
    <n v="58.2"/>
    <n v="41.8"/>
    <x v="0"/>
  </r>
  <r>
    <s v="Mum-TCL19566"/>
    <x v="169"/>
    <x v="5"/>
    <n v="18"/>
    <n v="31"/>
    <n v="69"/>
    <n v="68"/>
    <n v="38"/>
    <n v="224"/>
    <n v="500"/>
    <n v="44.8"/>
    <n v="55.2"/>
    <x v="1"/>
  </r>
  <r>
    <s v="Mum-TCL19567"/>
    <x v="205"/>
    <x v="7"/>
    <n v="85"/>
    <n v="69"/>
    <n v="63"/>
    <n v="83"/>
    <n v="92"/>
    <n v="392"/>
    <n v="500"/>
    <n v="78.400000000000006"/>
    <n v="21.599999999999991"/>
    <x v="2"/>
  </r>
  <r>
    <s v="Mum-TCL19568"/>
    <x v="250"/>
    <x v="8"/>
    <n v="78"/>
    <n v="72"/>
    <n v="43"/>
    <n v="80"/>
    <n v="34"/>
    <n v="307"/>
    <n v="500"/>
    <n v="61.4"/>
    <n v="38.6"/>
    <x v="0"/>
  </r>
  <r>
    <s v="Mum-TCL19569"/>
    <x v="227"/>
    <x v="0"/>
    <n v="47"/>
    <n v="96"/>
    <n v="25"/>
    <n v="79"/>
    <n v="95"/>
    <n v="342"/>
    <n v="500"/>
    <n v="68.400000000000006"/>
    <n v="31.599999999999991"/>
    <x v="0"/>
  </r>
  <r>
    <s v="Mum-TCL19570"/>
    <x v="213"/>
    <x v="7"/>
    <n v="29"/>
    <n v="15"/>
    <n v="86"/>
    <n v="45"/>
    <n v="85"/>
    <n v="260"/>
    <n v="500"/>
    <n v="52"/>
    <n v="48"/>
    <x v="0"/>
  </r>
  <r>
    <s v="Mum-TCL19571"/>
    <x v="65"/>
    <x v="11"/>
    <n v="46"/>
    <n v="19"/>
    <n v="28"/>
    <n v="42"/>
    <n v="31"/>
    <n v="166"/>
    <n v="500"/>
    <n v="33.200000000000003"/>
    <n v="66.8"/>
    <x v="1"/>
  </r>
  <r>
    <s v="Mum-TCL19572"/>
    <x v="231"/>
    <x v="0"/>
    <n v="19"/>
    <n v="91"/>
    <n v="43"/>
    <n v="13"/>
    <n v="95"/>
    <n v="261"/>
    <n v="500"/>
    <n v="52.2"/>
    <n v="47.8"/>
    <x v="0"/>
  </r>
  <r>
    <s v="Mum-TCL19573"/>
    <x v="340"/>
    <x v="9"/>
    <n v="58"/>
    <n v="72"/>
    <n v="62"/>
    <n v="54"/>
    <n v="68"/>
    <n v="314"/>
    <n v="500"/>
    <n v="62.8"/>
    <n v="37.200000000000003"/>
    <x v="0"/>
  </r>
  <r>
    <s v="Mum-TCL19574"/>
    <x v="225"/>
    <x v="6"/>
    <n v="79"/>
    <n v="89"/>
    <n v="85"/>
    <n v="75"/>
    <n v="69"/>
    <n v="397"/>
    <n v="500"/>
    <n v="79.400000000000006"/>
    <n v="20.599999999999991"/>
    <x v="2"/>
  </r>
  <r>
    <s v="Mum-TCL19575"/>
    <x v="334"/>
    <x v="2"/>
    <n v="36"/>
    <n v="100"/>
    <n v="100"/>
    <n v="72"/>
    <n v="33"/>
    <n v="341"/>
    <n v="500"/>
    <n v="68.2"/>
    <n v="31.8"/>
    <x v="0"/>
  </r>
  <r>
    <s v="Mum-TCL19576"/>
    <x v="256"/>
    <x v="7"/>
    <n v="35"/>
    <n v="48"/>
    <n v="28"/>
    <n v="65"/>
    <n v="65"/>
    <n v="241"/>
    <n v="500"/>
    <n v="48.2"/>
    <n v="51.8"/>
    <x v="1"/>
  </r>
  <r>
    <s v="Mum-TCL19577"/>
    <x v="325"/>
    <x v="0"/>
    <n v="51"/>
    <n v="28"/>
    <n v="13"/>
    <n v="24"/>
    <n v="84"/>
    <n v="200"/>
    <n v="500"/>
    <n v="40"/>
    <n v="60"/>
    <x v="1"/>
  </r>
  <r>
    <s v="Mum-TCL19578"/>
    <x v="71"/>
    <x v="1"/>
    <n v="84"/>
    <n v="66"/>
    <n v="90"/>
    <n v="55"/>
    <n v="77"/>
    <n v="372"/>
    <n v="500"/>
    <n v="74.400000000000006"/>
    <n v="25.599999999999991"/>
    <x v="2"/>
  </r>
  <r>
    <s v="Mum-TCL19579"/>
    <x v="273"/>
    <x v="2"/>
    <n v="10"/>
    <n v="61"/>
    <n v="36"/>
    <n v="36"/>
    <n v="33"/>
    <n v="176"/>
    <n v="500"/>
    <n v="35.200000000000003"/>
    <n v="64.800000000000011"/>
    <x v="1"/>
  </r>
  <r>
    <s v="Mum-TCL19580"/>
    <x v="439"/>
    <x v="11"/>
    <n v="53"/>
    <n v="85"/>
    <n v="27"/>
    <n v="27"/>
    <n v="25"/>
    <n v="217"/>
    <n v="500"/>
    <n v="43.4"/>
    <n v="56.6"/>
    <x v="1"/>
  </r>
  <r>
    <s v="Mum-TCL19581"/>
    <x v="12"/>
    <x v="3"/>
    <n v="62"/>
    <n v="90"/>
    <n v="93"/>
    <n v="10"/>
    <n v="58"/>
    <n v="313"/>
    <n v="500"/>
    <n v="62.6"/>
    <n v="37.4"/>
    <x v="0"/>
  </r>
  <r>
    <s v="Mum-TCL19582"/>
    <x v="111"/>
    <x v="8"/>
    <n v="18"/>
    <n v="90"/>
    <n v="42"/>
    <n v="52"/>
    <n v="89"/>
    <n v="291"/>
    <n v="500"/>
    <n v="58.2"/>
    <n v="41.8"/>
    <x v="0"/>
  </r>
  <r>
    <s v="Mum-TCL19583"/>
    <x v="92"/>
    <x v="10"/>
    <n v="20"/>
    <n v="26"/>
    <n v="63"/>
    <n v="79"/>
    <n v="38"/>
    <n v="226"/>
    <n v="500"/>
    <n v="45.2"/>
    <n v="54.8"/>
    <x v="1"/>
  </r>
  <r>
    <s v="Mum-TCL19584"/>
    <x v="5"/>
    <x v="6"/>
    <n v="63"/>
    <n v="85"/>
    <n v="67"/>
    <n v="77"/>
    <n v="84"/>
    <n v="376"/>
    <n v="500"/>
    <n v="75.2"/>
    <n v="24.8"/>
    <x v="2"/>
  </r>
  <r>
    <s v="Mum-TCL19585"/>
    <x v="339"/>
    <x v="9"/>
    <n v="73"/>
    <n v="16"/>
    <n v="84"/>
    <n v="75"/>
    <n v="34"/>
    <n v="282"/>
    <n v="500"/>
    <n v="56.399999999999991"/>
    <n v="43.600000000000009"/>
    <x v="0"/>
  </r>
  <r>
    <s v="Mum-TCL19586"/>
    <x v="39"/>
    <x v="7"/>
    <n v="76"/>
    <n v="16"/>
    <n v="35"/>
    <n v="68"/>
    <n v="80"/>
    <n v="275"/>
    <n v="500"/>
    <n v="55.000000000000007"/>
    <n v="44.999999999999993"/>
    <x v="0"/>
  </r>
  <r>
    <s v="Mum-TCL19587"/>
    <x v="29"/>
    <x v="0"/>
    <n v="13"/>
    <n v="16"/>
    <n v="100"/>
    <n v="54"/>
    <n v="16"/>
    <n v="199"/>
    <n v="500"/>
    <n v="39.799999999999997"/>
    <n v="60.2"/>
    <x v="1"/>
  </r>
  <r>
    <s v="Mum-TCL19588"/>
    <x v="353"/>
    <x v="8"/>
    <n v="46"/>
    <n v="66"/>
    <n v="31"/>
    <n v="71"/>
    <n v="85"/>
    <n v="299"/>
    <n v="500"/>
    <n v="59.8"/>
    <n v="40.200000000000003"/>
    <x v="0"/>
  </r>
  <r>
    <s v="Mum-TCL19589"/>
    <x v="255"/>
    <x v="0"/>
    <n v="42"/>
    <n v="17"/>
    <n v="88"/>
    <n v="68"/>
    <n v="100"/>
    <n v="315"/>
    <n v="500"/>
    <n v="63"/>
    <n v="37"/>
    <x v="0"/>
  </r>
  <r>
    <s v="Mum-TCL19590"/>
    <x v="388"/>
    <x v="7"/>
    <n v="37"/>
    <n v="89"/>
    <n v="87"/>
    <n v="73"/>
    <n v="50"/>
    <n v="336"/>
    <n v="500"/>
    <n v="67.2"/>
    <n v="32.799999999999997"/>
    <x v="0"/>
  </r>
  <r>
    <s v="Mum-TCL19591"/>
    <x v="265"/>
    <x v="6"/>
    <n v="11"/>
    <n v="21"/>
    <n v="28"/>
    <n v="100"/>
    <n v="57"/>
    <n v="217"/>
    <n v="500"/>
    <n v="43.4"/>
    <n v="56.6"/>
    <x v="1"/>
  </r>
  <r>
    <s v="Mum-TCL19592"/>
    <x v="17"/>
    <x v="4"/>
    <n v="54"/>
    <n v="75"/>
    <n v="83"/>
    <n v="93"/>
    <n v="80"/>
    <n v="385"/>
    <n v="500"/>
    <n v="77"/>
    <n v="23"/>
    <x v="2"/>
  </r>
  <r>
    <s v="Mum-TCL19593"/>
    <x v="186"/>
    <x v="1"/>
    <n v="56"/>
    <n v="49"/>
    <n v="93"/>
    <n v="32"/>
    <n v="49"/>
    <n v="279"/>
    <n v="500"/>
    <n v="55.8"/>
    <n v="44.2"/>
    <x v="0"/>
  </r>
  <r>
    <s v="Mum-TCL19594"/>
    <x v="64"/>
    <x v="9"/>
    <n v="64"/>
    <n v="48"/>
    <n v="79"/>
    <n v="91"/>
    <n v="70"/>
    <n v="352"/>
    <n v="500"/>
    <n v="70.399999999999991"/>
    <n v="29.600000000000009"/>
    <x v="2"/>
  </r>
  <r>
    <s v="Mum-TCL19595"/>
    <x v="349"/>
    <x v="4"/>
    <n v="17"/>
    <n v="52"/>
    <n v="33"/>
    <n v="93"/>
    <n v="86"/>
    <n v="281"/>
    <n v="500"/>
    <n v="56.2"/>
    <n v="43.8"/>
    <x v="0"/>
  </r>
  <r>
    <s v="Mum-TCL19596"/>
    <x v="148"/>
    <x v="2"/>
    <n v="22"/>
    <n v="74"/>
    <n v="92"/>
    <n v="79"/>
    <n v="56"/>
    <n v="323"/>
    <n v="500"/>
    <n v="64.600000000000009"/>
    <n v="35.399999999999991"/>
    <x v="0"/>
  </r>
  <r>
    <s v="Mum-TCL19597"/>
    <x v="175"/>
    <x v="4"/>
    <n v="95"/>
    <n v="23"/>
    <n v="52"/>
    <n v="64"/>
    <n v="53"/>
    <n v="287"/>
    <n v="500"/>
    <n v="57.4"/>
    <n v="42.6"/>
    <x v="0"/>
  </r>
  <r>
    <s v="Mum-TCL19598"/>
    <x v="167"/>
    <x v="10"/>
    <n v="28"/>
    <n v="68"/>
    <n v="71"/>
    <n v="47"/>
    <n v="81"/>
    <n v="295"/>
    <n v="500"/>
    <n v="59"/>
    <n v="41"/>
    <x v="0"/>
  </r>
  <r>
    <s v="Mum-TCL19599"/>
    <x v="162"/>
    <x v="0"/>
    <n v="20"/>
    <n v="74"/>
    <n v="19"/>
    <n v="66"/>
    <n v="47"/>
    <n v="226"/>
    <n v="500"/>
    <n v="45.2"/>
    <n v="54.8"/>
    <x v="1"/>
  </r>
  <r>
    <s v="Mum-TCL19600"/>
    <x v="313"/>
    <x v="9"/>
    <n v="63"/>
    <n v="18"/>
    <n v="26"/>
    <n v="31"/>
    <n v="82"/>
    <n v="220"/>
    <n v="500"/>
    <n v="44"/>
    <n v="56"/>
    <x v="1"/>
  </r>
  <r>
    <s v="Mum-TCL19601"/>
    <x v="146"/>
    <x v="1"/>
    <n v="71"/>
    <n v="95"/>
    <n v="28"/>
    <n v="12"/>
    <n v="91"/>
    <n v="297"/>
    <n v="500"/>
    <n v="59.4"/>
    <n v="40.6"/>
    <x v="0"/>
  </r>
  <r>
    <s v="Mum-TCL19602"/>
    <x v="420"/>
    <x v="9"/>
    <n v="17"/>
    <n v="62"/>
    <n v="82"/>
    <n v="59"/>
    <n v="25"/>
    <n v="245"/>
    <n v="500"/>
    <n v="49"/>
    <n v="51"/>
    <x v="1"/>
  </r>
  <r>
    <s v="Mum-TCL19603"/>
    <x v="237"/>
    <x v="3"/>
    <n v="79"/>
    <n v="42"/>
    <n v="26"/>
    <n v="100"/>
    <n v="76"/>
    <n v="323"/>
    <n v="500"/>
    <n v="64.600000000000009"/>
    <n v="35.399999999999991"/>
    <x v="0"/>
  </r>
  <r>
    <s v="Mum-TCL19604"/>
    <x v="116"/>
    <x v="0"/>
    <n v="30"/>
    <n v="18"/>
    <n v="20"/>
    <n v="79"/>
    <n v="43"/>
    <n v="190"/>
    <n v="500"/>
    <n v="38"/>
    <n v="62"/>
    <x v="1"/>
  </r>
  <r>
    <s v="Mum-TCL19605"/>
    <x v="224"/>
    <x v="7"/>
    <n v="79"/>
    <n v="42"/>
    <n v="92"/>
    <n v="50"/>
    <n v="86"/>
    <n v="349"/>
    <n v="500"/>
    <n v="69.8"/>
    <n v="30.2"/>
    <x v="0"/>
  </r>
  <r>
    <s v="Mum-TCL19606"/>
    <x v="329"/>
    <x v="6"/>
    <n v="60"/>
    <n v="50"/>
    <n v="58"/>
    <n v="84"/>
    <n v="22"/>
    <n v="274"/>
    <n v="500"/>
    <n v="54.8"/>
    <n v="45.2"/>
    <x v="0"/>
  </r>
  <r>
    <s v="Mum-TCL19607"/>
    <x v="259"/>
    <x v="2"/>
    <n v="43"/>
    <n v="52"/>
    <n v="17"/>
    <n v="72"/>
    <n v="61"/>
    <n v="245"/>
    <n v="500"/>
    <n v="49"/>
    <n v="51"/>
    <x v="1"/>
  </r>
  <r>
    <s v="Mum-TCL19608"/>
    <x v="77"/>
    <x v="11"/>
    <n v="73"/>
    <n v="26"/>
    <n v="58"/>
    <n v="32"/>
    <n v="66"/>
    <n v="255"/>
    <n v="500"/>
    <n v="51"/>
    <n v="49"/>
    <x v="0"/>
  </r>
  <r>
    <s v="Mum-TCL19609"/>
    <x v="170"/>
    <x v="4"/>
    <n v="61"/>
    <n v="25"/>
    <n v="85"/>
    <n v="89"/>
    <n v="37"/>
    <n v="297"/>
    <n v="500"/>
    <n v="59.4"/>
    <n v="40.6"/>
    <x v="0"/>
  </r>
  <r>
    <s v="Mum-TCL19610"/>
    <x v="133"/>
    <x v="6"/>
    <n v="69"/>
    <n v="60"/>
    <n v="21"/>
    <n v="19"/>
    <n v="73"/>
    <n v="242"/>
    <n v="500"/>
    <n v="48.4"/>
    <n v="51.6"/>
    <x v="1"/>
  </r>
  <r>
    <s v="Mum-TCL19611"/>
    <x v="124"/>
    <x v="1"/>
    <n v="59"/>
    <n v="84"/>
    <n v="18"/>
    <n v="44"/>
    <n v="24"/>
    <n v="229"/>
    <n v="500"/>
    <n v="45.8"/>
    <n v="54.2"/>
    <x v="1"/>
  </r>
  <r>
    <s v="Mum-TCL19612"/>
    <x v="352"/>
    <x v="7"/>
    <n v="15"/>
    <n v="36"/>
    <n v="44"/>
    <n v="99"/>
    <n v="21"/>
    <n v="215"/>
    <n v="500"/>
    <n v="43"/>
    <n v="57"/>
    <x v="1"/>
  </r>
  <r>
    <s v="Mum-TCL19613"/>
    <x v="214"/>
    <x v="11"/>
    <n v="46"/>
    <n v="49"/>
    <n v="61"/>
    <n v="27"/>
    <n v="60"/>
    <n v="243"/>
    <n v="500"/>
    <n v="48.6"/>
    <n v="51.4"/>
    <x v="1"/>
  </r>
  <r>
    <s v="Mum-TCL19614"/>
    <x v="62"/>
    <x v="7"/>
    <n v="57"/>
    <n v="33"/>
    <n v="16"/>
    <n v="94"/>
    <n v="13"/>
    <n v="213"/>
    <n v="500"/>
    <n v="42.6"/>
    <n v="57.4"/>
    <x v="1"/>
  </r>
  <r>
    <s v="Mum-TCL19615"/>
    <x v="118"/>
    <x v="6"/>
    <n v="94"/>
    <n v="61"/>
    <n v="81"/>
    <n v="36"/>
    <n v="65"/>
    <n v="337"/>
    <n v="500"/>
    <n v="67.400000000000006"/>
    <n v="32.599999999999987"/>
    <x v="0"/>
  </r>
  <r>
    <s v="Mum-TCL19616"/>
    <x v="78"/>
    <x v="7"/>
    <n v="18"/>
    <n v="88"/>
    <n v="89"/>
    <n v="66"/>
    <n v="81"/>
    <n v="342"/>
    <n v="500"/>
    <n v="68.400000000000006"/>
    <n v="31.599999999999991"/>
    <x v="0"/>
  </r>
  <r>
    <s v="Mum-TCL19617"/>
    <x v="57"/>
    <x v="8"/>
    <n v="61"/>
    <n v="19"/>
    <n v="62"/>
    <n v="42"/>
    <n v="58"/>
    <n v="242"/>
    <n v="500"/>
    <n v="48.4"/>
    <n v="51.6"/>
    <x v="1"/>
  </r>
  <r>
    <s v="Mum-TCL19618"/>
    <x v="283"/>
    <x v="1"/>
    <n v="19"/>
    <n v="28"/>
    <n v="62"/>
    <n v="51"/>
    <n v="68"/>
    <n v="228"/>
    <n v="500"/>
    <n v="45.6"/>
    <n v="54.4"/>
    <x v="1"/>
  </r>
  <r>
    <s v="Mum-TCL19619"/>
    <x v="142"/>
    <x v="5"/>
    <n v="44"/>
    <n v="14"/>
    <n v="93"/>
    <n v="84"/>
    <n v="75"/>
    <n v="310"/>
    <n v="500"/>
    <n v="62"/>
    <n v="38"/>
    <x v="0"/>
  </r>
  <r>
    <s v="Mum-TCL19620"/>
    <x v="172"/>
    <x v="5"/>
    <n v="78"/>
    <n v="51"/>
    <n v="13"/>
    <n v="10"/>
    <n v="84"/>
    <n v="236"/>
    <n v="500"/>
    <n v="47.2"/>
    <n v="52.8"/>
    <x v="1"/>
  </r>
  <r>
    <s v="Mum-TCL19621"/>
    <x v="16"/>
    <x v="9"/>
    <n v="40"/>
    <n v="84"/>
    <n v="37"/>
    <n v="52"/>
    <n v="92"/>
    <n v="305"/>
    <n v="500"/>
    <n v="61"/>
    <n v="39"/>
    <x v="0"/>
  </r>
  <r>
    <s v="Mum-TCL19622"/>
    <x v="111"/>
    <x v="4"/>
    <n v="17"/>
    <n v="67"/>
    <n v="83"/>
    <n v="17"/>
    <n v="54"/>
    <n v="238"/>
    <n v="500"/>
    <n v="47.599999999999987"/>
    <n v="52.400000000000013"/>
    <x v="1"/>
  </r>
  <r>
    <s v="Mum-TCL19623"/>
    <x v="308"/>
    <x v="9"/>
    <n v="96"/>
    <n v="36"/>
    <n v="20"/>
    <n v="12"/>
    <n v="35"/>
    <n v="199"/>
    <n v="500"/>
    <n v="39.799999999999997"/>
    <n v="60.2"/>
    <x v="1"/>
  </r>
  <r>
    <s v="Mum-TCL19624"/>
    <x v="197"/>
    <x v="4"/>
    <n v="44"/>
    <n v="39"/>
    <n v="96"/>
    <n v="17"/>
    <n v="21"/>
    <n v="217"/>
    <n v="500"/>
    <n v="43.4"/>
    <n v="56.6"/>
    <x v="1"/>
  </r>
  <r>
    <s v="Mum-TCL19625"/>
    <x v="363"/>
    <x v="7"/>
    <n v="98"/>
    <n v="38"/>
    <n v="73"/>
    <n v="36"/>
    <n v="86"/>
    <n v="331"/>
    <n v="500"/>
    <n v="66.2"/>
    <n v="33.799999999999997"/>
    <x v="0"/>
  </r>
  <r>
    <s v="Mum-TCL19626"/>
    <x v="313"/>
    <x v="11"/>
    <n v="52"/>
    <n v="70"/>
    <n v="70"/>
    <n v="64"/>
    <n v="76"/>
    <n v="332"/>
    <n v="500"/>
    <n v="66.400000000000006"/>
    <n v="33.599999999999987"/>
    <x v="0"/>
  </r>
  <r>
    <s v="Mum-TCL19627"/>
    <x v="358"/>
    <x v="7"/>
    <n v="28"/>
    <n v="64"/>
    <n v="52"/>
    <n v="74"/>
    <n v="60"/>
    <n v="278"/>
    <n v="500"/>
    <n v="55.600000000000009"/>
    <n v="44.399999999999991"/>
    <x v="0"/>
  </r>
  <r>
    <s v="Mum-TCL19628"/>
    <x v="150"/>
    <x v="7"/>
    <n v="58"/>
    <n v="67"/>
    <n v="54"/>
    <n v="80"/>
    <n v="74"/>
    <n v="333"/>
    <n v="500"/>
    <n v="66.600000000000009"/>
    <n v="33.399999999999991"/>
    <x v="0"/>
  </r>
  <r>
    <s v="Mum-TCL19629"/>
    <x v="281"/>
    <x v="2"/>
    <n v="26"/>
    <n v="13"/>
    <n v="23"/>
    <n v="19"/>
    <n v="17"/>
    <n v="98"/>
    <n v="500"/>
    <n v="19.600000000000001"/>
    <n v="80.400000000000006"/>
    <x v="1"/>
  </r>
  <r>
    <s v="Mum-TCL19630"/>
    <x v="198"/>
    <x v="9"/>
    <n v="13"/>
    <n v="64"/>
    <n v="37"/>
    <n v="62"/>
    <n v="97"/>
    <n v="273"/>
    <n v="500"/>
    <n v="54.6"/>
    <n v="45.4"/>
    <x v="0"/>
  </r>
  <r>
    <s v="Mum-TCL19631"/>
    <x v="10"/>
    <x v="11"/>
    <n v="100"/>
    <n v="20"/>
    <n v="22"/>
    <n v="39"/>
    <n v="64"/>
    <n v="245"/>
    <n v="500"/>
    <n v="49"/>
    <n v="51"/>
    <x v="1"/>
  </r>
  <r>
    <s v="Mum-TCL19632"/>
    <x v="260"/>
    <x v="2"/>
    <n v="69"/>
    <n v="51"/>
    <n v="24"/>
    <n v="41"/>
    <n v="10"/>
    <n v="195"/>
    <n v="500"/>
    <n v="39"/>
    <n v="61"/>
    <x v="1"/>
  </r>
  <r>
    <s v="Mum-TCL19633"/>
    <x v="342"/>
    <x v="5"/>
    <n v="76"/>
    <n v="21"/>
    <n v="32"/>
    <n v="47"/>
    <n v="32"/>
    <n v="208"/>
    <n v="500"/>
    <n v="41.6"/>
    <n v="58.4"/>
    <x v="1"/>
  </r>
  <r>
    <s v="Mum-TCL19634"/>
    <x v="395"/>
    <x v="10"/>
    <n v="54"/>
    <n v="22"/>
    <n v="26"/>
    <n v="22"/>
    <n v="49"/>
    <n v="173"/>
    <n v="500"/>
    <n v="34.599999999999987"/>
    <n v="65.400000000000006"/>
    <x v="1"/>
  </r>
  <r>
    <s v="Mum-TCL19635"/>
    <x v="247"/>
    <x v="1"/>
    <n v="90"/>
    <n v="92"/>
    <n v="37"/>
    <n v="100"/>
    <n v="17"/>
    <n v="336"/>
    <n v="500"/>
    <n v="67.2"/>
    <n v="32.799999999999997"/>
    <x v="0"/>
  </r>
  <r>
    <s v="Mum-TCL19636"/>
    <x v="137"/>
    <x v="1"/>
    <n v="80"/>
    <n v="88"/>
    <n v="76"/>
    <n v="73"/>
    <n v="81"/>
    <n v="398"/>
    <n v="500"/>
    <n v="79.600000000000009"/>
    <n v="20.399999999999991"/>
    <x v="2"/>
  </r>
  <r>
    <s v="Mum-TCL19637"/>
    <x v="312"/>
    <x v="6"/>
    <n v="83"/>
    <n v="75"/>
    <n v="17"/>
    <n v="80"/>
    <n v="24"/>
    <n v="279"/>
    <n v="500"/>
    <n v="55.8"/>
    <n v="44.2"/>
    <x v="0"/>
  </r>
  <r>
    <s v="Mum-TCL19638"/>
    <x v="318"/>
    <x v="10"/>
    <n v="47"/>
    <n v="37"/>
    <n v="92"/>
    <n v="31"/>
    <n v="98"/>
    <n v="305"/>
    <n v="500"/>
    <n v="61"/>
    <n v="39"/>
    <x v="0"/>
  </r>
  <r>
    <s v="Mum-TCL19639"/>
    <x v="90"/>
    <x v="1"/>
    <n v="49"/>
    <n v="75"/>
    <n v="90"/>
    <n v="89"/>
    <n v="71"/>
    <n v="374"/>
    <n v="500"/>
    <n v="74.8"/>
    <n v="25.2"/>
    <x v="2"/>
  </r>
  <r>
    <s v="Mum-TCL19640"/>
    <x v="274"/>
    <x v="9"/>
    <n v="63"/>
    <n v="87"/>
    <n v="19"/>
    <n v="44"/>
    <n v="58"/>
    <n v="271"/>
    <n v="500"/>
    <n v="54.2"/>
    <n v="45.8"/>
    <x v="0"/>
  </r>
  <r>
    <s v="Mum-TCL19641"/>
    <x v="239"/>
    <x v="3"/>
    <n v="78"/>
    <n v="38"/>
    <n v="86"/>
    <n v="46"/>
    <n v="14"/>
    <n v="262"/>
    <n v="500"/>
    <n v="52.400000000000013"/>
    <n v="47.599999999999987"/>
    <x v="0"/>
  </r>
  <r>
    <s v="Mum-TCL19642"/>
    <x v="395"/>
    <x v="10"/>
    <n v="88"/>
    <n v="94"/>
    <n v="34"/>
    <n v="59"/>
    <n v="84"/>
    <n v="359"/>
    <n v="500"/>
    <n v="71.8"/>
    <n v="28.2"/>
    <x v="2"/>
  </r>
  <r>
    <s v="Mum-TCL19643"/>
    <x v="42"/>
    <x v="11"/>
    <n v="20"/>
    <n v="23"/>
    <n v="51"/>
    <n v="82"/>
    <n v="33"/>
    <n v="209"/>
    <n v="500"/>
    <n v="41.8"/>
    <n v="58.2"/>
    <x v="1"/>
  </r>
  <r>
    <s v="Mum-TCL19644"/>
    <x v="397"/>
    <x v="10"/>
    <n v="37"/>
    <n v="41"/>
    <n v="12"/>
    <n v="41"/>
    <n v="11"/>
    <n v="142"/>
    <n v="500"/>
    <n v="28.4"/>
    <n v="71.599999999999994"/>
    <x v="1"/>
  </r>
  <r>
    <s v="Mum-TCL19645"/>
    <x v="213"/>
    <x v="7"/>
    <n v="90"/>
    <n v="23"/>
    <n v="72"/>
    <n v="26"/>
    <n v="52"/>
    <n v="263"/>
    <n v="500"/>
    <n v="52.6"/>
    <n v="47.4"/>
    <x v="0"/>
  </r>
  <r>
    <s v="Mum-TCL19646"/>
    <x v="138"/>
    <x v="5"/>
    <n v="13"/>
    <n v="63"/>
    <n v="74"/>
    <n v="84"/>
    <n v="49"/>
    <n v="283"/>
    <n v="500"/>
    <n v="56.599999999999987"/>
    <n v="43.400000000000013"/>
    <x v="0"/>
  </r>
  <r>
    <s v="Mum-TCL19647"/>
    <x v="364"/>
    <x v="3"/>
    <n v="99"/>
    <n v="48"/>
    <n v="85"/>
    <n v="18"/>
    <n v="25"/>
    <n v="275"/>
    <n v="500"/>
    <n v="55.000000000000007"/>
    <n v="44.999999999999993"/>
    <x v="0"/>
  </r>
  <r>
    <s v="Mum-TCL19648"/>
    <x v="324"/>
    <x v="7"/>
    <n v="16"/>
    <n v="27"/>
    <n v="79"/>
    <n v="63"/>
    <n v="32"/>
    <n v="217"/>
    <n v="500"/>
    <n v="43.4"/>
    <n v="56.6"/>
    <x v="1"/>
  </r>
  <r>
    <s v="Mum-TCL19649"/>
    <x v="17"/>
    <x v="2"/>
    <n v="21"/>
    <n v="94"/>
    <n v="48"/>
    <n v="17"/>
    <n v="26"/>
    <n v="206"/>
    <n v="500"/>
    <n v="41.2"/>
    <n v="58.8"/>
    <x v="1"/>
  </r>
  <r>
    <s v="Mum-TCL19650"/>
    <x v="178"/>
    <x v="0"/>
    <n v="43"/>
    <n v="58"/>
    <n v="53"/>
    <n v="64"/>
    <n v="32"/>
    <n v="250"/>
    <n v="500"/>
    <n v="50"/>
    <n v="50"/>
    <x v="0"/>
  </r>
  <r>
    <s v="Mum-TCL19651"/>
    <x v="80"/>
    <x v="7"/>
    <n v="98"/>
    <n v="17"/>
    <n v="41"/>
    <n v="83"/>
    <n v="19"/>
    <n v="258"/>
    <n v="500"/>
    <n v="51.6"/>
    <n v="48.4"/>
    <x v="0"/>
  </r>
  <r>
    <s v="Mum-TCL19652"/>
    <x v="72"/>
    <x v="9"/>
    <n v="44"/>
    <n v="38"/>
    <n v="16"/>
    <n v="31"/>
    <n v="19"/>
    <n v="148"/>
    <n v="500"/>
    <n v="29.6"/>
    <n v="70.400000000000006"/>
    <x v="1"/>
  </r>
  <r>
    <s v="Mum-TCL19653"/>
    <x v="344"/>
    <x v="6"/>
    <n v="20"/>
    <n v="21"/>
    <n v="47"/>
    <n v="68"/>
    <n v="62"/>
    <n v="218"/>
    <n v="500"/>
    <n v="43.6"/>
    <n v="56.4"/>
    <x v="1"/>
  </r>
  <r>
    <s v="Mum-TCL19654"/>
    <x v="322"/>
    <x v="7"/>
    <n v="45"/>
    <n v="55"/>
    <n v="62"/>
    <n v="94"/>
    <n v="47"/>
    <n v="303"/>
    <n v="500"/>
    <n v="60.6"/>
    <n v="39.4"/>
    <x v="0"/>
  </r>
  <r>
    <s v="Mum-TCL19655"/>
    <x v="64"/>
    <x v="5"/>
    <n v="59"/>
    <n v="99"/>
    <n v="49"/>
    <n v="99"/>
    <n v="51"/>
    <n v="357"/>
    <n v="500"/>
    <n v="71.399999999999991"/>
    <n v="28.600000000000009"/>
    <x v="2"/>
  </r>
  <r>
    <s v="Mum-TCL19656"/>
    <x v="328"/>
    <x v="6"/>
    <n v="29"/>
    <n v="31"/>
    <n v="39"/>
    <n v="72"/>
    <n v="69"/>
    <n v="240"/>
    <n v="500"/>
    <n v="48"/>
    <n v="52"/>
    <x v="1"/>
  </r>
  <r>
    <s v="Mum-TCL19657"/>
    <x v="388"/>
    <x v="4"/>
    <n v="69"/>
    <n v="44"/>
    <n v="80"/>
    <n v="30"/>
    <n v="56"/>
    <n v="279"/>
    <n v="500"/>
    <n v="55.8"/>
    <n v="44.2"/>
    <x v="0"/>
  </r>
  <r>
    <s v="Mum-TCL19658"/>
    <x v="253"/>
    <x v="10"/>
    <n v="76"/>
    <n v="80"/>
    <n v="23"/>
    <n v="57"/>
    <n v="97"/>
    <n v="333"/>
    <n v="500"/>
    <n v="66.600000000000009"/>
    <n v="33.399999999999991"/>
    <x v="0"/>
  </r>
  <r>
    <s v="Mum-TCL19659"/>
    <x v="210"/>
    <x v="6"/>
    <n v="77"/>
    <n v="30"/>
    <n v="11"/>
    <n v="87"/>
    <n v="82"/>
    <n v="287"/>
    <n v="500"/>
    <n v="57.4"/>
    <n v="42.6"/>
    <x v="0"/>
  </r>
  <r>
    <s v="Mum-TCL19660"/>
    <x v="204"/>
    <x v="9"/>
    <n v="26"/>
    <n v="17"/>
    <n v="25"/>
    <n v="96"/>
    <n v="30"/>
    <n v="194"/>
    <n v="500"/>
    <n v="38.799999999999997"/>
    <n v="61.2"/>
    <x v="1"/>
  </r>
  <r>
    <s v="Mum-TCL19661"/>
    <x v="114"/>
    <x v="9"/>
    <n v="28"/>
    <n v="46"/>
    <n v="86"/>
    <n v="36"/>
    <n v="11"/>
    <n v="207"/>
    <n v="500"/>
    <n v="41.4"/>
    <n v="58.6"/>
    <x v="1"/>
  </r>
  <r>
    <s v="Mum-TCL19662"/>
    <x v="434"/>
    <x v="4"/>
    <n v="33"/>
    <n v="82"/>
    <n v="54"/>
    <n v="42"/>
    <n v="83"/>
    <n v="294"/>
    <n v="500"/>
    <n v="58.8"/>
    <n v="41.2"/>
    <x v="0"/>
  </r>
  <r>
    <s v="Mum-TCL19663"/>
    <x v="159"/>
    <x v="11"/>
    <n v="20"/>
    <n v="86"/>
    <n v="81"/>
    <n v="40"/>
    <n v="65"/>
    <n v="292"/>
    <n v="500"/>
    <n v="58.4"/>
    <n v="41.6"/>
    <x v="0"/>
  </r>
  <r>
    <s v="Mum-TCL19664"/>
    <x v="322"/>
    <x v="2"/>
    <n v="80"/>
    <n v="81"/>
    <n v="33"/>
    <n v="76"/>
    <n v="34"/>
    <n v="304"/>
    <n v="500"/>
    <n v="60.8"/>
    <n v="39.200000000000003"/>
    <x v="0"/>
  </r>
  <r>
    <s v="Mum-TCL19665"/>
    <x v="298"/>
    <x v="2"/>
    <n v="62"/>
    <n v="91"/>
    <n v="16"/>
    <n v="85"/>
    <n v="39"/>
    <n v="293"/>
    <n v="500"/>
    <n v="58.599999999999987"/>
    <n v="41.400000000000013"/>
    <x v="0"/>
  </r>
  <r>
    <s v="Mum-TCL19666"/>
    <x v="382"/>
    <x v="10"/>
    <n v="72"/>
    <n v="98"/>
    <n v="63"/>
    <n v="79"/>
    <n v="23"/>
    <n v="335"/>
    <n v="500"/>
    <n v="67"/>
    <n v="33"/>
    <x v="0"/>
  </r>
  <r>
    <s v="Mum-TCL19667"/>
    <x v="205"/>
    <x v="9"/>
    <n v="71"/>
    <n v="62"/>
    <n v="59"/>
    <n v="58"/>
    <n v="40"/>
    <n v="290"/>
    <n v="500"/>
    <n v="57.999999999999993"/>
    <n v="42.000000000000007"/>
    <x v="0"/>
  </r>
  <r>
    <s v="Mum-TCL19668"/>
    <x v="182"/>
    <x v="2"/>
    <n v="54"/>
    <n v="18"/>
    <n v="53"/>
    <n v="59"/>
    <n v="85"/>
    <n v="269"/>
    <n v="500"/>
    <n v="53.8"/>
    <n v="46.2"/>
    <x v="0"/>
  </r>
  <r>
    <s v="Mum-TCL19669"/>
    <x v="235"/>
    <x v="8"/>
    <n v="65"/>
    <n v="32"/>
    <n v="90"/>
    <n v="84"/>
    <n v="87"/>
    <n v="358"/>
    <n v="500"/>
    <n v="71.599999999999994"/>
    <n v="28.400000000000009"/>
    <x v="2"/>
  </r>
  <r>
    <s v="Mum-TCL19670"/>
    <x v="219"/>
    <x v="6"/>
    <n v="15"/>
    <n v="16"/>
    <n v="19"/>
    <n v="96"/>
    <n v="86"/>
    <n v="232"/>
    <n v="500"/>
    <n v="46.400000000000013"/>
    <n v="53.599999999999987"/>
    <x v="1"/>
  </r>
  <r>
    <s v="Mum-TCL19671"/>
    <x v="355"/>
    <x v="1"/>
    <n v="41"/>
    <n v="25"/>
    <n v="82"/>
    <n v="69"/>
    <n v="75"/>
    <n v="292"/>
    <n v="500"/>
    <n v="58.4"/>
    <n v="41.6"/>
    <x v="0"/>
  </r>
  <r>
    <s v="Mum-TCL19672"/>
    <x v="22"/>
    <x v="10"/>
    <n v="40"/>
    <n v="75"/>
    <n v="24"/>
    <n v="69"/>
    <n v="24"/>
    <n v="232"/>
    <n v="500"/>
    <n v="46.400000000000013"/>
    <n v="53.599999999999987"/>
    <x v="1"/>
  </r>
  <r>
    <s v="Mum-TCL19673"/>
    <x v="242"/>
    <x v="0"/>
    <n v="97"/>
    <n v="73"/>
    <n v="32"/>
    <n v="57"/>
    <n v="97"/>
    <n v="356"/>
    <n v="500"/>
    <n v="71.2"/>
    <n v="28.8"/>
    <x v="2"/>
  </r>
  <r>
    <s v="Mum-TCL19674"/>
    <x v="137"/>
    <x v="1"/>
    <n v="73"/>
    <n v="68"/>
    <n v="88"/>
    <n v="32"/>
    <n v="71"/>
    <n v="332"/>
    <n v="500"/>
    <n v="66.400000000000006"/>
    <n v="33.599999999999987"/>
    <x v="0"/>
  </r>
  <r>
    <s v="Mum-TCL19675"/>
    <x v="419"/>
    <x v="9"/>
    <n v="95"/>
    <n v="63"/>
    <n v="79"/>
    <n v="82"/>
    <n v="76"/>
    <n v="395"/>
    <n v="500"/>
    <n v="79"/>
    <n v="21"/>
    <x v="2"/>
  </r>
  <r>
    <s v="Mum-TCL19676"/>
    <x v="113"/>
    <x v="1"/>
    <n v="34"/>
    <n v="58"/>
    <n v="59"/>
    <n v="31"/>
    <n v="79"/>
    <n v="261"/>
    <n v="500"/>
    <n v="52.2"/>
    <n v="47.8"/>
    <x v="0"/>
  </r>
  <r>
    <s v="Mum-TCL19677"/>
    <x v="28"/>
    <x v="6"/>
    <n v="35"/>
    <n v="23"/>
    <n v="21"/>
    <n v="89"/>
    <n v="57"/>
    <n v="225"/>
    <n v="500"/>
    <n v="45"/>
    <n v="55"/>
    <x v="1"/>
  </r>
  <r>
    <s v="Mum-TCL19678"/>
    <x v="390"/>
    <x v="8"/>
    <n v="23"/>
    <n v="10"/>
    <n v="69"/>
    <n v="88"/>
    <n v="86"/>
    <n v="276"/>
    <n v="500"/>
    <n v="55.2"/>
    <n v="44.8"/>
    <x v="0"/>
  </r>
  <r>
    <s v="Mum-TCL19679"/>
    <x v="305"/>
    <x v="5"/>
    <n v="94"/>
    <n v="50"/>
    <n v="44"/>
    <n v="24"/>
    <n v="81"/>
    <n v="293"/>
    <n v="500"/>
    <n v="58.599999999999987"/>
    <n v="41.400000000000013"/>
    <x v="0"/>
  </r>
  <r>
    <s v="Mum-TCL19680"/>
    <x v="84"/>
    <x v="4"/>
    <n v="93"/>
    <n v="82"/>
    <n v="100"/>
    <n v="48"/>
    <n v="10"/>
    <n v="333"/>
    <n v="500"/>
    <n v="66.600000000000009"/>
    <n v="33.399999999999991"/>
    <x v="0"/>
  </r>
  <r>
    <s v="Mum-TCL19681"/>
    <x v="382"/>
    <x v="4"/>
    <n v="37"/>
    <n v="42"/>
    <n v="18"/>
    <n v="77"/>
    <n v="62"/>
    <n v="236"/>
    <n v="500"/>
    <n v="47.2"/>
    <n v="52.8"/>
    <x v="1"/>
  </r>
  <r>
    <s v="Mum-TCL19682"/>
    <x v="198"/>
    <x v="9"/>
    <n v="99"/>
    <n v="32"/>
    <n v="53"/>
    <n v="82"/>
    <n v="43"/>
    <n v="309"/>
    <n v="500"/>
    <n v="61.8"/>
    <n v="38.200000000000003"/>
    <x v="0"/>
  </r>
  <r>
    <s v="Mum-TCL19683"/>
    <x v="365"/>
    <x v="4"/>
    <n v="11"/>
    <n v="58"/>
    <n v="65"/>
    <n v="41"/>
    <n v="15"/>
    <n v="190"/>
    <n v="500"/>
    <n v="38"/>
    <n v="62"/>
    <x v="1"/>
  </r>
  <r>
    <s v="Mum-TCL19684"/>
    <x v="257"/>
    <x v="1"/>
    <n v="67"/>
    <n v="96"/>
    <n v="17"/>
    <n v="58"/>
    <n v="71"/>
    <n v="309"/>
    <n v="500"/>
    <n v="61.8"/>
    <n v="38.200000000000003"/>
    <x v="0"/>
  </r>
  <r>
    <s v="Mum-TCL19685"/>
    <x v="3"/>
    <x v="3"/>
    <n v="65"/>
    <n v="75"/>
    <n v="10"/>
    <n v="26"/>
    <n v="37"/>
    <n v="213"/>
    <n v="500"/>
    <n v="42.6"/>
    <n v="57.4"/>
    <x v="1"/>
  </r>
  <r>
    <s v="Mum-TCL19686"/>
    <x v="143"/>
    <x v="9"/>
    <n v="87"/>
    <n v="59"/>
    <n v="73"/>
    <n v="32"/>
    <n v="32"/>
    <n v="283"/>
    <n v="500"/>
    <n v="56.599999999999987"/>
    <n v="43.400000000000013"/>
    <x v="0"/>
  </r>
  <r>
    <s v="Mum-TCL19687"/>
    <x v="202"/>
    <x v="4"/>
    <n v="68"/>
    <n v="87"/>
    <n v="78"/>
    <n v="79"/>
    <n v="92"/>
    <n v="404"/>
    <n v="500"/>
    <n v="80.800000000000011"/>
    <n v="19.199999999999989"/>
    <x v="2"/>
  </r>
  <r>
    <s v="Mum-TCL19688"/>
    <x v="343"/>
    <x v="3"/>
    <n v="69"/>
    <n v="59"/>
    <n v="80"/>
    <n v="50"/>
    <n v="91"/>
    <n v="349"/>
    <n v="500"/>
    <n v="69.8"/>
    <n v="30.2"/>
    <x v="0"/>
  </r>
  <r>
    <s v="Mum-TCL19689"/>
    <x v="382"/>
    <x v="2"/>
    <n v="79"/>
    <n v="50"/>
    <n v="31"/>
    <n v="38"/>
    <n v="51"/>
    <n v="249"/>
    <n v="500"/>
    <n v="49.8"/>
    <n v="50.2"/>
    <x v="1"/>
  </r>
  <r>
    <s v="Mum-TCL19690"/>
    <x v="227"/>
    <x v="7"/>
    <n v="88"/>
    <n v="92"/>
    <n v="51"/>
    <n v="18"/>
    <n v="20"/>
    <n v="269"/>
    <n v="500"/>
    <n v="53.8"/>
    <n v="46.2"/>
    <x v="0"/>
  </r>
  <r>
    <s v="Mum-TCL19691"/>
    <x v="76"/>
    <x v="8"/>
    <n v="26"/>
    <n v="70"/>
    <n v="15"/>
    <n v="93"/>
    <n v="24"/>
    <n v="228"/>
    <n v="500"/>
    <n v="45.6"/>
    <n v="54.4"/>
    <x v="1"/>
  </r>
  <r>
    <s v="Mum-TCL19692"/>
    <x v="171"/>
    <x v="10"/>
    <n v="29"/>
    <n v="83"/>
    <n v="37"/>
    <n v="98"/>
    <n v="18"/>
    <n v="265"/>
    <n v="500"/>
    <n v="53"/>
    <n v="47"/>
    <x v="0"/>
  </r>
  <r>
    <s v="Mum-TCL19693"/>
    <x v="335"/>
    <x v="9"/>
    <n v="92"/>
    <n v="45"/>
    <n v="74"/>
    <n v="12"/>
    <n v="49"/>
    <n v="272"/>
    <n v="500"/>
    <n v="54.400000000000013"/>
    <n v="45.599999999999987"/>
    <x v="0"/>
  </r>
  <r>
    <s v="Mum-TCL19694"/>
    <x v="327"/>
    <x v="1"/>
    <n v="60"/>
    <n v="13"/>
    <n v="68"/>
    <n v="69"/>
    <n v="21"/>
    <n v="231"/>
    <n v="500"/>
    <n v="46.2"/>
    <n v="53.8"/>
    <x v="1"/>
  </r>
  <r>
    <s v="Mum-TCL19695"/>
    <x v="43"/>
    <x v="6"/>
    <n v="41"/>
    <n v="28"/>
    <n v="68"/>
    <n v="11"/>
    <n v="47"/>
    <n v="195"/>
    <n v="500"/>
    <n v="39"/>
    <n v="61"/>
    <x v="1"/>
  </r>
  <r>
    <s v="Mum-TCL19696"/>
    <x v="365"/>
    <x v="3"/>
    <n v="49"/>
    <n v="58"/>
    <n v="52"/>
    <n v="65"/>
    <n v="16"/>
    <n v="240"/>
    <n v="500"/>
    <n v="48"/>
    <n v="52"/>
    <x v="1"/>
  </r>
  <r>
    <s v="Mum-TCL19697"/>
    <x v="207"/>
    <x v="4"/>
    <n v="13"/>
    <n v="40"/>
    <n v="45"/>
    <n v="66"/>
    <n v="58"/>
    <n v="222"/>
    <n v="500"/>
    <n v="44.4"/>
    <n v="55.6"/>
    <x v="1"/>
  </r>
  <r>
    <s v="Mum-TCL19698"/>
    <x v="30"/>
    <x v="0"/>
    <n v="66"/>
    <n v="81"/>
    <n v="13"/>
    <n v="95"/>
    <n v="72"/>
    <n v="327"/>
    <n v="500"/>
    <n v="65.400000000000006"/>
    <n v="34.599999999999987"/>
    <x v="0"/>
  </r>
  <r>
    <s v="Mum-TCL19699"/>
    <x v="77"/>
    <x v="3"/>
    <n v="26"/>
    <n v="97"/>
    <n v="63"/>
    <n v="67"/>
    <n v="62"/>
    <n v="315"/>
    <n v="500"/>
    <n v="63"/>
    <n v="37"/>
    <x v="0"/>
  </r>
  <r>
    <s v="Mum-TCL19700"/>
    <x v="229"/>
    <x v="8"/>
    <n v="16"/>
    <n v="75"/>
    <n v="83"/>
    <n v="10"/>
    <n v="30"/>
    <n v="214"/>
    <n v="500"/>
    <n v="42.8"/>
    <n v="57.2"/>
    <x v="1"/>
  </r>
  <r>
    <s v="Mum-TCL19701"/>
    <x v="390"/>
    <x v="5"/>
    <n v="89"/>
    <n v="89"/>
    <n v="98"/>
    <n v="59"/>
    <n v="41"/>
    <n v="376"/>
    <n v="500"/>
    <n v="75.2"/>
    <n v="24.8"/>
    <x v="2"/>
  </r>
  <r>
    <s v="Mum-TCL19702"/>
    <x v="77"/>
    <x v="5"/>
    <n v="58"/>
    <n v="20"/>
    <n v="59"/>
    <n v="19"/>
    <n v="71"/>
    <n v="227"/>
    <n v="500"/>
    <n v="45.4"/>
    <n v="54.6"/>
    <x v="1"/>
  </r>
  <r>
    <s v="Mum-TCL19703"/>
    <x v="201"/>
    <x v="8"/>
    <n v="40"/>
    <n v="37"/>
    <n v="17"/>
    <n v="26"/>
    <n v="87"/>
    <n v="207"/>
    <n v="500"/>
    <n v="41.4"/>
    <n v="58.6"/>
    <x v="1"/>
  </r>
  <r>
    <s v="Mum-TCL19704"/>
    <x v="390"/>
    <x v="2"/>
    <n v="61"/>
    <n v="72"/>
    <n v="63"/>
    <n v="62"/>
    <n v="59"/>
    <n v="317"/>
    <n v="500"/>
    <n v="63.4"/>
    <n v="36.6"/>
    <x v="0"/>
  </r>
  <r>
    <s v="Mum-TCL19705"/>
    <x v="346"/>
    <x v="3"/>
    <n v="51"/>
    <n v="97"/>
    <n v="94"/>
    <n v="19"/>
    <n v="16"/>
    <n v="277"/>
    <n v="500"/>
    <n v="55.400000000000013"/>
    <n v="44.599999999999987"/>
    <x v="0"/>
  </r>
  <r>
    <s v="Mum-TCL19706"/>
    <x v="220"/>
    <x v="2"/>
    <n v="10"/>
    <n v="47"/>
    <n v="48"/>
    <n v="47"/>
    <n v="84"/>
    <n v="236"/>
    <n v="500"/>
    <n v="47.2"/>
    <n v="52.8"/>
    <x v="1"/>
  </r>
  <r>
    <s v="Mum-TCL19707"/>
    <x v="334"/>
    <x v="7"/>
    <n v="43"/>
    <n v="60"/>
    <n v="52"/>
    <n v="98"/>
    <n v="10"/>
    <n v="263"/>
    <n v="500"/>
    <n v="52.6"/>
    <n v="47.4"/>
    <x v="0"/>
  </r>
  <r>
    <s v="Mum-TCL19708"/>
    <x v="56"/>
    <x v="2"/>
    <n v="99"/>
    <n v="57"/>
    <n v="35"/>
    <n v="67"/>
    <n v="28"/>
    <n v="286"/>
    <n v="500"/>
    <n v="57.2"/>
    <n v="42.8"/>
    <x v="0"/>
  </r>
  <r>
    <s v="Mum-TCL19709"/>
    <x v="69"/>
    <x v="10"/>
    <n v="72"/>
    <n v="54"/>
    <n v="44"/>
    <n v="58"/>
    <n v="93"/>
    <n v="321"/>
    <n v="500"/>
    <n v="64.2"/>
    <n v="35.799999999999997"/>
    <x v="0"/>
  </r>
  <r>
    <s v="Mum-TCL19710"/>
    <x v="362"/>
    <x v="1"/>
    <n v="26"/>
    <n v="99"/>
    <n v="96"/>
    <n v="32"/>
    <n v="48"/>
    <n v="301"/>
    <n v="500"/>
    <n v="60.2"/>
    <n v="39.799999999999997"/>
    <x v="0"/>
  </r>
  <r>
    <s v="Mum-TCL19711"/>
    <x v="50"/>
    <x v="4"/>
    <n v="36"/>
    <n v="68"/>
    <n v="74"/>
    <n v="76"/>
    <n v="80"/>
    <n v="334"/>
    <n v="500"/>
    <n v="66.8"/>
    <n v="33.200000000000003"/>
    <x v="0"/>
  </r>
  <r>
    <s v="Mum-TCL19712"/>
    <x v="198"/>
    <x v="8"/>
    <n v="25"/>
    <n v="40"/>
    <n v="24"/>
    <n v="66"/>
    <n v="14"/>
    <n v="169"/>
    <n v="500"/>
    <n v="33.799999999999997"/>
    <n v="66.199999999999989"/>
    <x v="1"/>
  </r>
  <r>
    <s v="Mum-TCL19713"/>
    <x v="321"/>
    <x v="11"/>
    <n v="52"/>
    <n v="62"/>
    <n v="75"/>
    <n v="44"/>
    <n v="75"/>
    <n v="308"/>
    <n v="500"/>
    <n v="61.6"/>
    <n v="38.4"/>
    <x v="0"/>
  </r>
  <r>
    <s v="Mum-TCL19714"/>
    <x v="3"/>
    <x v="10"/>
    <n v="82"/>
    <n v="52"/>
    <n v="53"/>
    <n v="73"/>
    <n v="94"/>
    <n v="354"/>
    <n v="500"/>
    <n v="70.8"/>
    <n v="29.2"/>
    <x v="2"/>
  </r>
  <r>
    <s v="Mum-TCL19715"/>
    <x v="253"/>
    <x v="9"/>
    <n v="96"/>
    <n v="27"/>
    <n v="96"/>
    <n v="11"/>
    <n v="41"/>
    <n v="271"/>
    <n v="500"/>
    <n v="54.2"/>
    <n v="45.8"/>
    <x v="0"/>
  </r>
  <r>
    <s v="Mum-TCL19716"/>
    <x v="369"/>
    <x v="4"/>
    <n v="86"/>
    <n v="99"/>
    <n v="34"/>
    <n v="85"/>
    <n v="72"/>
    <n v="376"/>
    <n v="500"/>
    <n v="75.2"/>
    <n v="24.8"/>
    <x v="2"/>
  </r>
  <r>
    <s v="Mum-TCL19717"/>
    <x v="65"/>
    <x v="2"/>
    <n v="96"/>
    <n v="13"/>
    <n v="90"/>
    <n v="63"/>
    <n v="78"/>
    <n v="340"/>
    <n v="500"/>
    <n v="68"/>
    <n v="32"/>
    <x v="0"/>
  </r>
  <r>
    <s v="Mum-TCL19718"/>
    <x v="63"/>
    <x v="2"/>
    <n v="96"/>
    <n v="56"/>
    <n v="97"/>
    <n v="37"/>
    <n v="15"/>
    <n v="301"/>
    <n v="500"/>
    <n v="60.2"/>
    <n v="39.799999999999997"/>
    <x v="0"/>
  </r>
  <r>
    <s v="Mum-TCL19719"/>
    <x v="267"/>
    <x v="2"/>
    <n v="31"/>
    <n v="23"/>
    <n v="93"/>
    <n v="81"/>
    <n v="21"/>
    <n v="249"/>
    <n v="500"/>
    <n v="49.8"/>
    <n v="50.2"/>
    <x v="1"/>
  </r>
  <r>
    <s v="Mum-TCL19720"/>
    <x v="99"/>
    <x v="7"/>
    <n v="16"/>
    <n v="53"/>
    <n v="23"/>
    <n v="87"/>
    <n v="63"/>
    <n v="242"/>
    <n v="500"/>
    <n v="48.4"/>
    <n v="51.6"/>
    <x v="1"/>
  </r>
  <r>
    <s v="Mum-TCL19721"/>
    <x v="113"/>
    <x v="8"/>
    <n v="28"/>
    <n v="14"/>
    <n v="83"/>
    <n v="51"/>
    <n v="62"/>
    <n v="238"/>
    <n v="500"/>
    <n v="47.599999999999987"/>
    <n v="52.400000000000013"/>
    <x v="1"/>
  </r>
  <r>
    <s v="Mum-TCL19722"/>
    <x v="400"/>
    <x v="10"/>
    <n v="82"/>
    <n v="59"/>
    <n v="46"/>
    <n v="54"/>
    <n v="31"/>
    <n v="272"/>
    <n v="500"/>
    <n v="54.400000000000013"/>
    <n v="45.599999999999987"/>
    <x v="0"/>
  </r>
  <r>
    <s v="Mum-TCL19723"/>
    <x v="412"/>
    <x v="7"/>
    <n v="28"/>
    <n v="59"/>
    <n v="60"/>
    <n v="53"/>
    <n v="26"/>
    <n v="226"/>
    <n v="500"/>
    <n v="45.2"/>
    <n v="54.8"/>
    <x v="1"/>
  </r>
  <r>
    <s v="Mum-TCL19724"/>
    <x v="150"/>
    <x v="8"/>
    <n v="94"/>
    <n v="81"/>
    <n v="42"/>
    <n v="65"/>
    <n v="41"/>
    <n v="323"/>
    <n v="500"/>
    <n v="64.600000000000009"/>
    <n v="35.399999999999991"/>
    <x v="0"/>
  </r>
  <r>
    <s v="Mum-TCL19725"/>
    <x v="281"/>
    <x v="4"/>
    <n v="43"/>
    <n v="93"/>
    <n v="23"/>
    <n v="16"/>
    <n v="26"/>
    <n v="201"/>
    <n v="500"/>
    <n v="40.200000000000003"/>
    <n v="59.8"/>
    <x v="1"/>
  </r>
  <r>
    <s v="Mum-TCL19726"/>
    <x v="276"/>
    <x v="0"/>
    <n v="71"/>
    <n v="41"/>
    <n v="26"/>
    <n v="94"/>
    <n v="94"/>
    <n v="326"/>
    <n v="500"/>
    <n v="65.2"/>
    <n v="34.799999999999997"/>
    <x v="0"/>
  </r>
  <r>
    <s v="Mum-TCL19727"/>
    <x v="282"/>
    <x v="3"/>
    <n v="73"/>
    <n v="69"/>
    <n v="73"/>
    <n v="72"/>
    <n v="10"/>
    <n v="297"/>
    <n v="500"/>
    <n v="59.4"/>
    <n v="40.6"/>
    <x v="0"/>
  </r>
  <r>
    <s v="Mum-TCL19728"/>
    <x v="387"/>
    <x v="6"/>
    <n v="11"/>
    <n v="85"/>
    <n v="68"/>
    <n v="25"/>
    <n v="21"/>
    <n v="210"/>
    <n v="500"/>
    <n v="42"/>
    <n v="58"/>
    <x v="1"/>
  </r>
  <r>
    <s v="Mum-TCL19729"/>
    <x v="308"/>
    <x v="9"/>
    <n v="52"/>
    <n v="11"/>
    <n v="93"/>
    <n v="33"/>
    <n v="10"/>
    <n v="199"/>
    <n v="500"/>
    <n v="39.799999999999997"/>
    <n v="60.2"/>
    <x v="1"/>
  </r>
  <r>
    <s v="Mum-TCL19730"/>
    <x v="238"/>
    <x v="7"/>
    <n v="19"/>
    <n v="37"/>
    <n v="27"/>
    <n v="77"/>
    <n v="39"/>
    <n v="199"/>
    <n v="500"/>
    <n v="39.799999999999997"/>
    <n v="60.2"/>
    <x v="1"/>
  </r>
  <r>
    <s v="Mum-TCL19731"/>
    <x v="8"/>
    <x v="8"/>
    <n v="99"/>
    <n v="96"/>
    <n v="35"/>
    <n v="74"/>
    <n v="49"/>
    <n v="353"/>
    <n v="500"/>
    <n v="70.599999999999994"/>
    <n v="29.400000000000009"/>
    <x v="2"/>
  </r>
  <r>
    <s v="Mum-TCL19732"/>
    <x v="408"/>
    <x v="10"/>
    <n v="40"/>
    <n v="76"/>
    <n v="80"/>
    <n v="53"/>
    <n v="82"/>
    <n v="331"/>
    <n v="500"/>
    <n v="66.2"/>
    <n v="33.799999999999997"/>
    <x v="0"/>
  </r>
  <r>
    <s v="Mum-TCL19733"/>
    <x v="61"/>
    <x v="11"/>
    <n v="83"/>
    <n v="76"/>
    <n v="96"/>
    <n v="70"/>
    <n v="10"/>
    <n v="335"/>
    <n v="500"/>
    <n v="67"/>
    <n v="33"/>
    <x v="0"/>
  </r>
  <r>
    <s v="Mum-TCL19734"/>
    <x v="340"/>
    <x v="3"/>
    <n v="49"/>
    <n v="75"/>
    <n v="13"/>
    <n v="22"/>
    <n v="47"/>
    <n v="206"/>
    <n v="500"/>
    <n v="41.2"/>
    <n v="58.8"/>
    <x v="1"/>
  </r>
  <r>
    <s v="Mum-TCL19735"/>
    <x v="293"/>
    <x v="6"/>
    <n v="23"/>
    <n v="57"/>
    <n v="31"/>
    <n v="99"/>
    <n v="91"/>
    <n v="301"/>
    <n v="500"/>
    <n v="60.2"/>
    <n v="39.799999999999997"/>
    <x v="0"/>
  </r>
  <r>
    <s v="Mum-TCL19736"/>
    <x v="108"/>
    <x v="8"/>
    <n v="33"/>
    <n v="90"/>
    <n v="44"/>
    <n v="53"/>
    <n v="49"/>
    <n v="269"/>
    <n v="500"/>
    <n v="53.8"/>
    <n v="46.2"/>
    <x v="0"/>
  </r>
  <r>
    <s v="Mum-TCL19737"/>
    <x v="347"/>
    <x v="3"/>
    <n v="28"/>
    <n v="12"/>
    <n v="76"/>
    <n v="94"/>
    <n v="72"/>
    <n v="282"/>
    <n v="500"/>
    <n v="56.399999999999991"/>
    <n v="43.600000000000009"/>
    <x v="0"/>
  </r>
  <r>
    <s v="Mum-TCL19738"/>
    <x v="263"/>
    <x v="1"/>
    <n v="39"/>
    <n v="40"/>
    <n v="84"/>
    <n v="77"/>
    <n v="13"/>
    <n v="253"/>
    <n v="500"/>
    <n v="50.6"/>
    <n v="49.4"/>
    <x v="0"/>
  </r>
  <r>
    <s v="Mum-TCL19739"/>
    <x v="347"/>
    <x v="11"/>
    <n v="33"/>
    <n v="74"/>
    <n v="67"/>
    <n v="64"/>
    <n v="51"/>
    <n v="289"/>
    <n v="500"/>
    <n v="57.8"/>
    <n v="42.2"/>
    <x v="0"/>
  </r>
  <r>
    <s v="Mum-TCL19740"/>
    <x v="280"/>
    <x v="6"/>
    <n v="70"/>
    <n v="24"/>
    <n v="69"/>
    <n v="58"/>
    <n v="67"/>
    <n v="288"/>
    <n v="500"/>
    <n v="57.599999999999987"/>
    <n v="42.400000000000013"/>
    <x v="0"/>
  </r>
  <r>
    <s v="Mum-TCL19741"/>
    <x v="121"/>
    <x v="0"/>
    <n v="56"/>
    <n v="32"/>
    <n v="64"/>
    <n v="79"/>
    <n v="99"/>
    <n v="330"/>
    <n v="500"/>
    <n v="66"/>
    <n v="34"/>
    <x v="0"/>
  </r>
  <r>
    <s v="Mum-TCL19742"/>
    <x v="336"/>
    <x v="8"/>
    <n v="57"/>
    <n v="19"/>
    <n v="19"/>
    <n v="15"/>
    <n v="60"/>
    <n v="170"/>
    <n v="500"/>
    <n v="34"/>
    <n v="66"/>
    <x v="1"/>
  </r>
  <r>
    <s v="Mum-TCL19743"/>
    <x v="43"/>
    <x v="7"/>
    <n v="82"/>
    <n v="27"/>
    <n v="73"/>
    <n v="38"/>
    <n v="68"/>
    <n v="288"/>
    <n v="500"/>
    <n v="57.599999999999987"/>
    <n v="42.400000000000013"/>
    <x v="0"/>
  </r>
  <r>
    <s v="Mum-TCL19744"/>
    <x v="104"/>
    <x v="11"/>
    <n v="20"/>
    <n v="71"/>
    <n v="25"/>
    <n v="70"/>
    <n v="68"/>
    <n v="254"/>
    <n v="500"/>
    <n v="50.8"/>
    <n v="49.2"/>
    <x v="0"/>
  </r>
  <r>
    <s v="Mum-TCL19745"/>
    <x v="147"/>
    <x v="11"/>
    <n v="82"/>
    <n v="97"/>
    <n v="85"/>
    <n v="79"/>
    <n v="62"/>
    <n v="405"/>
    <n v="500"/>
    <n v="81"/>
    <n v="19"/>
    <x v="2"/>
  </r>
  <r>
    <s v="Mum-TCL19746"/>
    <x v="292"/>
    <x v="3"/>
    <n v="36"/>
    <n v="33"/>
    <n v="63"/>
    <n v="99"/>
    <n v="50"/>
    <n v="281"/>
    <n v="500"/>
    <n v="56.2"/>
    <n v="43.8"/>
    <x v="0"/>
  </r>
  <r>
    <s v="Mum-TCL19747"/>
    <x v="432"/>
    <x v="1"/>
    <n v="81"/>
    <n v="88"/>
    <n v="30"/>
    <n v="91"/>
    <n v="17"/>
    <n v="307"/>
    <n v="500"/>
    <n v="61.4"/>
    <n v="38.6"/>
    <x v="0"/>
  </r>
  <r>
    <s v="Mum-TCL19748"/>
    <x v="14"/>
    <x v="11"/>
    <n v="97"/>
    <n v="15"/>
    <n v="49"/>
    <n v="69"/>
    <n v="81"/>
    <n v="311"/>
    <n v="500"/>
    <n v="62.2"/>
    <n v="37.799999999999997"/>
    <x v="0"/>
  </r>
  <r>
    <s v="Mum-TCL19749"/>
    <x v="392"/>
    <x v="6"/>
    <n v="36"/>
    <n v="65"/>
    <n v="58"/>
    <n v="85"/>
    <n v="27"/>
    <n v="271"/>
    <n v="500"/>
    <n v="54.2"/>
    <n v="45.8"/>
    <x v="0"/>
  </r>
  <r>
    <s v="Mum-TCL19750"/>
    <x v="425"/>
    <x v="8"/>
    <n v="20"/>
    <n v="62"/>
    <n v="95"/>
    <n v="11"/>
    <n v="91"/>
    <n v="279"/>
    <n v="500"/>
    <n v="55.8"/>
    <n v="44.2"/>
    <x v="0"/>
  </r>
  <r>
    <s v="Mum-TCL19751"/>
    <x v="332"/>
    <x v="5"/>
    <n v="67"/>
    <n v="96"/>
    <n v="44"/>
    <n v="48"/>
    <n v="89"/>
    <n v="344"/>
    <n v="500"/>
    <n v="68.8"/>
    <n v="31.2"/>
    <x v="0"/>
  </r>
  <r>
    <s v="Mum-TCL19752"/>
    <x v="336"/>
    <x v="1"/>
    <n v="53"/>
    <n v="60"/>
    <n v="53"/>
    <n v="27"/>
    <n v="94"/>
    <n v="287"/>
    <n v="500"/>
    <n v="57.4"/>
    <n v="42.6"/>
    <x v="0"/>
  </r>
  <r>
    <s v="Mum-TCL19753"/>
    <x v="330"/>
    <x v="3"/>
    <n v="13"/>
    <n v="20"/>
    <n v="21"/>
    <n v="96"/>
    <n v="46"/>
    <n v="196"/>
    <n v="500"/>
    <n v="39.200000000000003"/>
    <n v="60.8"/>
    <x v="1"/>
  </r>
  <r>
    <s v="Mum-TCL19754"/>
    <x v="34"/>
    <x v="3"/>
    <n v="22"/>
    <n v="91"/>
    <n v="73"/>
    <n v="98"/>
    <n v="80"/>
    <n v="364"/>
    <n v="500"/>
    <n v="72.8"/>
    <n v="27.2"/>
    <x v="2"/>
  </r>
  <r>
    <s v="Mum-TCL19755"/>
    <x v="50"/>
    <x v="1"/>
    <n v="69"/>
    <n v="34"/>
    <n v="34"/>
    <n v="19"/>
    <n v="30"/>
    <n v="186"/>
    <n v="500"/>
    <n v="37.200000000000003"/>
    <n v="62.8"/>
    <x v="1"/>
  </r>
  <r>
    <s v="Mum-TCL19756"/>
    <x v="249"/>
    <x v="7"/>
    <n v="93"/>
    <n v="19"/>
    <n v="31"/>
    <n v="85"/>
    <n v="11"/>
    <n v="239"/>
    <n v="500"/>
    <n v="47.8"/>
    <n v="52.2"/>
    <x v="1"/>
  </r>
  <r>
    <s v="Mum-TCL19757"/>
    <x v="26"/>
    <x v="8"/>
    <n v="58"/>
    <n v="50"/>
    <n v="58"/>
    <n v="59"/>
    <n v="49"/>
    <n v="274"/>
    <n v="500"/>
    <n v="54.8"/>
    <n v="45.2"/>
    <x v="0"/>
  </r>
  <r>
    <s v="Mum-TCL19758"/>
    <x v="335"/>
    <x v="3"/>
    <n v="85"/>
    <n v="70"/>
    <n v="92"/>
    <n v="30"/>
    <n v="81"/>
    <n v="358"/>
    <n v="500"/>
    <n v="71.599999999999994"/>
    <n v="28.400000000000009"/>
    <x v="2"/>
  </r>
  <r>
    <s v="Mum-TCL19759"/>
    <x v="387"/>
    <x v="11"/>
    <n v="29"/>
    <n v="76"/>
    <n v="40"/>
    <n v="23"/>
    <n v="93"/>
    <n v="261"/>
    <n v="500"/>
    <n v="52.2"/>
    <n v="47.8"/>
    <x v="0"/>
  </r>
  <r>
    <s v="Mum-TCL19760"/>
    <x v="402"/>
    <x v="1"/>
    <n v="23"/>
    <n v="63"/>
    <n v="43"/>
    <n v="32"/>
    <n v="58"/>
    <n v="219"/>
    <n v="500"/>
    <n v="43.8"/>
    <n v="56.2"/>
    <x v="1"/>
  </r>
  <r>
    <s v="Mum-TCL19761"/>
    <x v="277"/>
    <x v="6"/>
    <n v="92"/>
    <n v="56"/>
    <n v="86"/>
    <n v="14"/>
    <n v="74"/>
    <n v="322"/>
    <n v="500"/>
    <n v="64.400000000000006"/>
    <n v="35.599999999999987"/>
    <x v="0"/>
  </r>
  <r>
    <s v="Mum-TCL19762"/>
    <x v="65"/>
    <x v="0"/>
    <n v="67"/>
    <n v="54"/>
    <n v="48"/>
    <n v="74"/>
    <n v="88"/>
    <n v="331"/>
    <n v="500"/>
    <n v="66.2"/>
    <n v="33.799999999999997"/>
    <x v="0"/>
  </r>
  <r>
    <s v="Mum-TCL19763"/>
    <x v="165"/>
    <x v="4"/>
    <n v="45"/>
    <n v="23"/>
    <n v="25"/>
    <n v="53"/>
    <n v="58"/>
    <n v="204"/>
    <n v="500"/>
    <n v="40.799999999999997"/>
    <n v="59.2"/>
    <x v="1"/>
  </r>
  <r>
    <s v="Mum-TCL19764"/>
    <x v="344"/>
    <x v="11"/>
    <n v="73"/>
    <n v="75"/>
    <n v="65"/>
    <n v="58"/>
    <n v="14"/>
    <n v="285"/>
    <n v="500"/>
    <n v="56.999999999999993"/>
    <n v="43.000000000000007"/>
    <x v="0"/>
  </r>
  <r>
    <s v="Mum-TCL19765"/>
    <x v="283"/>
    <x v="7"/>
    <n v="28"/>
    <n v="31"/>
    <n v="79"/>
    <n v="44"/>
    <n v="75"/>
    <n v="257"/>
    <n v="500"/>
    <n v="51.4"/>
    <n v="48.6"/>
    <x v="0"/>
  </r>
  <r>
    <s v="Mum-TCL19766"/>
    <x v="246"/>
    <x v="9"/>
    <n v="20"/>
    <n v="79"/>
    <n v="89"/>
    <n v="68"/>
    <n v="61"/>
    <n v="317"/>
    <n v="500"/>
    <n v="63.4"/>
    <n v="36.6"/>
    <x v="0"/>
  </r>
  <r>
    <s v="Mum-TCL19767"/>
    <x v="120"/>
    <x v="11"/>
    <n v="42"/>
    <n v="70"/>
    <n v="68"/>
    <n v="90"/>
    <n v="60"/>
    <n v="330"/>
    <n v="500"/>
    <n v="66"/>
    <n v="34"/>
    <x v="0"/>
  </r>
  <r>
    <s v="Mum-TCL19768"/>
    <x v="28"/>
    <x v="2"/>
    <n v="91"/>
    <n v="57"/>
    <n v="22"/>
    <n v="99"/>
    <n v="44"/>
    <n v="313"/>
    <n v="500"/>
    <n v="62.6"/>
    <n v="37.4"/>
    <x v="0"/>
  </r>
  <r>
    <s v="Mum-TCL19769"/>
    <x v="127"/>
    <x v="8"/>
    <n v="18"/>
    <n v="74"/>
    <n v="63"/>
    <n v="77"/>
    <n v="93"/>
    <n v="325"/>
    <n v="500"/>
    <n v="65"/>
    <n v="35"/>
    <x v="0"/>
  </r>
  <r>
    <s v="Mum-TCL19770"/>
    <x v="339"/>
    <x v="1"/>
    <n v="33"/>
    <n v="12"/>
    <n v="81"/>
    <n v="54"/>
    <n v="90"/>
    <n v="270"/>
    <n v="500"/>
    <n v="54"/>
    <n v="46"/>
    <x v="0"/>
  </r>
  <r>
    <s v="Mum-TCL19771"/>
    <x v="416"/>
    <x v="10"/>
    <n v="30"/>
    <n v="89"/>
    <n v="95"/>
    <n v="59"/>
    <n v="57"/>
    <n v="330"/>
    <n v="500"/>
    <n v="66"/>
    <n v="34"/>
    <x v="0"/>
  </r>
  <r>
    <s v="Mum-TCL19772"/>
    <x v="341"/>
    <x v="9"/>
    <n v="36"/>
    <n v="64"/>
    <n v="76"/>
    <n v="100"/>
    <n v="94"/>
    <n v="370"/>
    <n v="500"/>
    <n v="74"/>
    <n v="26"/>
    <x v="2"/>
  </r>
  <r>
    <s v="Mum-TCL19773"/>
    <x v="297"/>
    <x v="9"/>
    <n v="47"/>
    <n v="70"/>
    <n v="53"/>
    <n v="43"/>
    <n v="32"/>
    <n v="245"/>
    <n v="500"/>
    <n v="49"/>
    <n v="51"/>
    <x v="1"/>
  </r>
  <r>
    <s v="Mum-TCL19774"/>
    <x v="136"/>
    <x v="9"/>
    <n v="57"/>
    <n v="96"/>
    <n v="61"/>
    <n v="33"/>
    <n v="50"/>
    <n v="297"/>
    <n v="500"/>
    <n v="59.4"/>
    <n v="40.6"/>
    <x v="0"/>
  </r>
  <r>
    <s v="Mum-TCL19775"/>
    <x v="29"/>
    <x v="0"/>
    <n v="86"/>
    <n v="41"/>
    <n v="73"/>
    <n v="93"/>
    <n v="89"/>
    <n v="382"/>
    <n v="500"/>
    <n v="76.400000000000006"/>
    <n v="23.599999999999991"/>
    <x v="2"/>
  </r>
  <r>
    <s v="Mum-TCL19776"/>
    <x v="203"/>
    <x v="10"/>
    <n v="96"/>
    <n v="49"/>
    <n v="95"/>
    <n v="44"/>
    <n v="62"/>
    <n v="346"/>
    <n v="500"/>
    <n v="69.199999999999989"/>
    <n v="30.800000000000011"/>
    <x v="0"/>
  </r>
  <r>
    <s v="Mum-TCL19777"/>
    <x v="409"/>
    <x v="6"/>
    <n v="16"/>
    <n v="43"/>
    <n v="40"/>
    <n v="81"/>
    <n v="20"/>
    <n v="200"/>
    <n v="500"/>
    <n v="40"/>
    <n v="60"/>
    <x v="1"/>
  </r>
  <r>
    <s v="Mum-TCL19778"/>
    <x v="69"/>
    <x v="10"/>
    <n v="37"/>
    <n v="84"/>
    <n v="71"/>
    <n v="33"/>
    <n v="75"/>
    <n v="300"/>
    <n v="500"/>
    <n v="60"/>
    <n v="40"/>
    <x v="0"/>
  </r>
  <r>
    <s v="Mum-TCL19779"/>
    <x v="56"/>
    <x v="7"/>
    <n v="60"/>
    <n v="55"/>
    <n v="72"/>
    <n v="21"/>
    <n v="66"/>
    <n v="274"/>
    <n v="500"/>
    <n v="54.8"/>
    <n v="45.2"/>
    <x v="0"/>
  </r>
  <r>
    <s v="Mum-TCL19780"/>
    <x v="38"/>
    <x v="7"/>
    <n v="34"/>
    <n v="89"/>
    <n v="89"/>
    <n v="70"/>
    <n v="55"/>
    <n v="337"/>
    <n v="500"/>
    <n v="67.400000000000006"/>
    <n v="32.599999999999987"/>
    <x v="0"/>
  </r>
  <r>
    <s v="Mum-TCL19781"/>
    <x v="81"/>
    <x v="11"/>
    <n v="84"/>
    <n v="45"/>
    <n v="26"/>
    <n v="25"/>
    <n v="10"/>
    <n v="190"/>
    <n v="500"/>
    <n v="38"/>
    <n v="62"/>
    <x v="1"/>
  </r>
  <r>
    <s v="Mum-TCL19782"/>
    <x v="422"/>
    <x v="11"/>
    <n v="56"/>
    <n v="17"/>
    <n v="12"/>
    <n v="70"/>
    <n v="70"/>
    <n v="225"/>
    <n v="500"/>
    <n v="45"/>
    <n v="55"/>
    <x v="1"/>
  </r>
  <r>
    <s v="Mum-TCL19783"/>
    <x v="425"/>
    <x v="9"/>
    <n v="98"/>
    <n v="43"/>
    <n v="29"/>
    <n v="10"/>
    <n v="11"/>
    <n v="191"/>
    <n v="500"/>
    <n v="38.200000000000003"/>
    <n v="61.8"/>
    <x v="1"/>
  </r>
  <r>
    <s v="Mum-TCL19784"/>
    <x v="83"/>
    <x v="0"/>
    <n v="53"/>
    <n v="38"/>
    <n v="89"/>
    <n v="56"/>
    <n v="25"/>
    <n v="261"/>
    <n v="500"/>
    <n v="52.2"/>
    <n v="47.8"/>
    <x v="0"/>
  </r>
  <r>
    <s v="Mum-TCL19785"/>
    <x v="215"/>
    <x v="1"/>
    <n v="96"/>
    <n v="46"/>
    <n v="85"/>
    <n v="32"/>
    <n v="33"/>
    <n v="292"/>
    <n v="500"/>
    <n v="58.4"/>
    <n v="41.6"/>
    <x v="0"/>
  </r>
  <r>
    <s v="Mum-TCL19786"/>
    <x v="90"/>
    <x v="3"/>
    <n v="15"/>
    <n v="68"/>
    <n v="44"/>
    <n v="38"/>
    <n v="89"/>
    <n v="254"/>
    <n v="500"/>
    <n v="50.8"/>
    <n v="49.2"/>
    <x v="0"/>
  </r>
  <r>
    <s v="Mum-TCL19787"/>
    <x v="146"/>
    <x v="8"/>
    <n v="73"/>
    <n v="23"/>
    <n v="63"/>
    <n v="34"/>
    <n v="25"/>
    <n v="218"/>
    <n v="500"/>
    <n v="43.6"/>
    <n v="56.4"/>
    <x v="1"/>
  </r>
  <r>
    <s v="Mum-TCL19788"/>
    <x v="17"/>
    <x v="8"/>
    <n v="11"/>
    <n v="16"/>
    <n v="15"/>
    <n v="95"/>
    <n v="36"/>
    <n v="173"/>
    <n v="500"/>
    <n v="34.599999999999987"/>
    <n v="65.400000000000006"/>
    <x v="1"/>
  </r>
  <r>
    <s v="Mum-TCL19789"/>
    <x v="68"/>
    <x v="4"/>
    <n v="84"/>
    <n v="67"/>
    <n v="40"/>
    <n v="94"/>
    <n v="92"/>
    <n v="377"/>
    <n v="500"/>
    <n v="75.400000000000006"/>
    <n v="24.599999999999991"/>
    <x v="2"/>
  </r>
  <r>
    <s v="Mum-TCL19790"/>
    <x v="129"/>
    <x v="7"/>
    <n v="61"/>
    <n v="87"/>
    <n v="78"/>
    <n v="72"/>
    <n v="35"/>
    <n v="333"/>
    <n v="500"/>
    <n v="66.600000000000009"/>
    <n v="33.399999999999991"/>
    <x v="0"/>
  </r>
  <r>
    <s v="Mum-TCL19791"/>
    <x v="341"/>
    <x v="9"/>
    <n v="19"/>
    <n v="46"/>
    <n v="27"/>
    <n v="86"/>
    <n v="87"/>
    <n v="265"/>
    <n v="500"/>
    <n v="53"/>
    <n v="47"/>
    <x v="0"/>
  </r>
  <r>
    <s v="Mum-TCL19792"/>
    <x v="202"/>
    <x v="5"/>
    <n v="83"/>
    <n v="52"/>
    <n v="92"/>
    <n v="79"/>
    <n v="90"/>
    <n v="396"/>
    <n v="500"/>
    <n v="79.2"/>
    <n v="20.8"/>
    <x v="2"/>
  </r>
  <r>
    <s v="Mum-TCL19793"/>
    <x v="85"/>
    <x v="3"/>
    <n v="77"/>
    <n v="35"/>
    <n v="19"/>
    <n v="45"/>
    <n v="82"/>
    <n v="258"/>
    <n v="500"/>
    <n v="51.6"/>
    <n v="48.4"/>
    <x v="0"/>
  </r>
  <r>
    <s v="Mum-TCL19794"/>
    <x v="363"/>
    <x v="3"/>
    <n v="49"/>
    <n v="48"/>
    <n v="64"/>
    <n v="76"/>
    <n v="37"/>
    <n v="274"/>
    <n v="500"/>
    <n v="54.8"/>
    <n v="45.2"/>
    <x v="0"/>
  </r>
  <r>
    <s v="Mum-TCL19795"/>
    <x v="410"/>
    <x v="9"/>
    <n v="97"/>
    <n v="67"/>
    <n v="25"/>
    <n v="80"/>
    <n v="72"/>
    <n v="341"/>
    <n v="500"/>
    <n v="68.2"/>
    <n v="31.8"/>
    <x v="0"/>
  </r>
  <r>
    <s v="Mum-TCL19796"/>
    <x v="76"/>
    <x v="8"/>
    <n v="54"/>
    <n v="81"/>
    <n v="84"/>
    <n v="14"/>
    <n v="48"/>
    <n v="281"/>
    <n v="500"/>
    <n v="56.2"/>
    <n v="43.8"/>
    <x v="0"/>
  </r>
  <r>
    <s v="Mum-TCL19797"/>
    <x v="78"/>
    <x v="4"/>
    <n v="90"/>
    <n v="45"/>
    <n v="92"/>
    <n v="40"/>
    <n v="56"/>
    <n v="323"/>
    <n v="500"/>
    <n v="64.600000000000009"/>
    <n v="35.399999999999991"/>
    <x v="0"/>
  </r>
  <r>
    <s v="Mum-TCL19798"/>
    <x v="307"/>
    <x v="4"/>
    <n v="68"/>
    <n v="81"/>
    <n v="25"/>
    <n v="78"/>
    <n v="47"/>
    <n v="299"/>
    <n v="500"/>
    <n v="59.8"/>
    <n v="40.200000000000003"/>
    <x v="0"/>
  </r>
  <r>
    <s v="Mum-TCL19799"/>
    <x v="103"/>
    <x v="5"/>
    <n v="50"/>
    <n v="63"/>
    <n v="38"/>
    <n v="26"/>
    <n v="12"/>
    <n v="189"/>
    <n v="500"/>
    <n v="37.799999999999997"/>
    <n v="62.2"/>
    <x v="1"/>
  </r>
  <r>
    <s v="Mum-TCL19800"/>
    <x v="256"/>
    <x v="8"/>
    <n v="93"/>
    <n v="97"/>
    <n v="11"/>
    <n v="32"/>
    <n v="33"/>
    <n v="266"/>
    <n v="500"/>
    <n v="53.2"/>
    <n v="46.8"/>
    <x v="0"/>
  </r>
  <r>
    <s v="Mum-TCL19801"/>
    <x v="44"/>
    <x v="2"/>
    <n v="99"/>
    <n v="93"/>
    <n v="47"/>
    <n v="80"/>
    <n v="13"/>
    <n v="332"/>
    <n v="500"/>
    <n v="66.400000000000006"/>
    <n v="33.599999999999987"/>
    <x v="0"/>
  </r>
  <r>
    <s v="Mum-TCL19802"/>
    <x v="221"/>
    <x v="8"/>
    <n v="47"/>
    <n v="81"/>
    <n v="100"/>
    <n v="26"/>
    <n v="86"/>
    <n v="340"/>
    <n v="500"/>
    <n v="68"/>
    <n v="32"/>
    <x v="0"/>
  </r>
  <r>
    <s v="Mum-TCL19803"/>
    <x v="311"/>
    <x v="10"/>
    <n v="91"/>
    <n v="16"/>
    <n v="38"/>
    <n v="58"/>
    <n v="60"/>
    <n v="263"/>
    <n v="500"/>
    <n v="52.6"/>
    <n v="47.4"/>
    <x v="0"/>
  </r>
  <r>
    <s v="Mum-TCL19804"/>
    <x v="131"/>
    <x v="7"/>
    <n v="70"/>
    <n v="24"/>
    <n v="47"/>
    <n v="28"/>
    <n v="52"/>
    <n v="221"/>
    <n v="500"/>
    <n v="44.2"/>
    <n v="55.8"/>
    <x v="1"/>
  </r>
  <r>
    <s v="Mum-TCL19805"/>
    <x v="103"/>
    <x v="4"/>
    <n v="69"/>
    <n v="40"/>
    <n v="87"/>
    <n v="32"/>
    <n v="92"/>
    <n v="320"/>
    <n v="500"/>
    <n v="64"/>
    <n v="36"/>
    <x v="0"/>
  </r>
  <r>
    <s v="Mum-TCL19806"/>
    <x v="431"/>
    <x v="4"/>
    <n v="16"/>
    <n v="98"/>
    <n v="14"/>
    <n v="69"/>
    <n v="25"/>
    <n v="222"/>
    <n v="500"/>
    <n v="44.4"/>
    <n v="55.6"/>
    <x v="1"/>
  </r>
  <r>
    <s v="Mum-TCL19807"/>
    <x v="43"/>
    <x v="4"/>
    <n v="93"/>
    <n v="38"/>
    <n v="81"/>
    <n v="87"/>
    <n v="88"/>
    <n v="387"/>
    <n v="500"/>
    <n v="77.400000000000006"/>
    <n v="22.599999999999991"/>
    <x v="2"/>
  </r>
  <r>
    <s v="Mum-TCL19808"/>
    <x v="397"/>
    <x v="1"/>
    <n v="83"/>
    <n v="85"/>
    <n v="92"/>
    <n v="40"/>
    <n v="81"/>
    <n v="381"/>
    <n v="500"/>
    <n v="76.2"/>
    <n v="23.8"/>
    <x v="2"/>
  </r>
  <r>
    <s v="Mum-TCL19809"/>
    <x v="67"/>
    <x v="2"/>
    <n v="86"/>
    <n v="21"/>
    <n v="94"/>
    <n v="22"/>
    <n v="93"/>
    <n v="316"/>
    <n v="500"/>
    <n v="63.2"/>
    <n v="36.799999999999997"/>
    <x v="0"/>
  </r>
  <r>
    <s v="Mum-TCL19810"/>
    <x v="58"/>
    <x v="3"/>
    <n v="20"/>
    <n v="39"/>
    <n v="19"/>
    <n v="40"/>
    <n v="19"/>
    <n v="137"/>
    <n v="500"/>
    <n v="27.4"/>
    <n v="72.599999999999994"/>
    <x v="1"/>
  </r>
  <r>
    <s v="Mum-TCL19811"/>
    <x v="259"/>
    <x v="10"/>
    <n v="51"/>
    <n v="93"/>
    <n v="50"/>
    <n v="17"/>
    <n v="42"/>
    <n v="253"/>
    <n v="500"/>
    <n v="50.6"/>
    <n v="49.4"/>
    <x v="0"/>
  </r>
  <r>
    <s v="Mum-TCL19812"/>
    <x v="320"/>
    <x v="6"/>
    <n v="46"/>
    <n v="35"/>
    <n v="32"/>
    <n v="47"/>
    <n v="38"/>
    <n v="198"/>
    <n v="500"/>
    <n v="39.6"/>
    <n v="60.4"/>
    <x v="1"/>
  </r>
  <r>
    <s v="Mum-TCL19813"/>
    <x v="166"/>
    <x v="5"/>
    <n v="17"/>
    <n v="55"/>
    <n v="34"/>
    <n v="92"/>
    <n v="58"/>
    <n v="256"/>
    <n v="500"/>
    <n v="51.2"/>
    <n v="48.8"/>
    <x v="0"/>
  </r>
  <r>
    <s v="Mum-TCL19814"/>
    <x v="403"/>
    <x v="2"/>
    <n v="93"/>
    <n v="77"/>
    <n v="93"/>
    <n v="55"/>
    <n v="93"/>
    <n v="411"/>
    <n v="500"/>
    <n v="82.199999999999989"/>
    <n v="17.800000000000011"/>
    <x v="2"/>
  </r>
  <r>
    <s v="Mum-TCL19815"/>
    <x v="306"/>
    <x v="1"/>
    <n v="22"/>
    <n v="20"/>
    <n v="79"/>
    <n v="68"/>
    <n v="58"/>
    <n v="247"/>
    <n v="500"/>
    <n v="49.4"/>
    <n v="50.6"/>
    <x v="1"/>
  </r>
  <r>
    <s v="Mum-TCL19816"/>
    <x v="285"/>
    <x v="7"/>
    <n v="47"/>
    <n v="93"/>
    <n v="60"/>
    <n v="84"/>
    <n v="41"/>
    <n v="325"/>
    <n v="500"/>
    <n v="65"/>
    <n v="35"/>
    <x v="0"/>
  </r>
  <r>
    <s v="Mum-TCL19817"/>
    <x v="117"/>
    <x v="4"/>
    <n v="81"/>
    <n v="15"/>
    <n v="86"/>
    <n v="34"/>
    <n v="99"/>
    <n v="315"/>
    <n v="500"/>
    <n v="63"/>
    <n v="37"/>
    <x v="0"/>
  </r>
  <r>
    <s v="Mum-TCL19818"/>
    <x v="411"/>
    <x v="11"/>
    <n v="73"/>
    <n v="98"/>
    <n v="89"/>
    <n v="31"/>
    <n v="25"/>
    <n v="316"/>
    <n v="500"/>
    <n v="63.2"/>
    <n v="36.799999999999997"/>
    <x v="0"/>
  </r>
  <r>
    <s v="Mum-TCL19819"/>
    <x v="313"/>
    <x v="9"/>
    <n v="65"/>
    <n v="85"/>
    <n v="53"/>
    <n v="96"/>
    <n v="88"/>
    <n v="387"/>
    <n v="500"/>
    <n v="77.400000000000006"/>
    <n v="22.599999999999991"/>
    <x v="2"/>
  </r>
  <r>
    <s v="Mum-TCL19820"/>
    <x v="257"/>
    <x v="3"/>
    <n v="44"/>
    <n v="13"/>
    <n v="89"/>
    <n v="59"/>
    <n v="51"/>
    <n v="256"/>
    <n v="500"/>
    <n v="51.2"/>
    <n v="48.8"/>
    <x v="0"/>
  </r>
  <r>
    <s v="Mum-TCL19821"/>
    <x v="23"/>
    <x v="4"/>
    <n v="81"/>
    <n v="76"/>
    <n v="60"/>
    <n v="84"/>
    <n v="56"/>
    <n v="357"/>
    <n v="500"/>
    <n v="71.399999999999991"/>
    <n v="28.600000000000009"/>
    <x v="2"/>
  </r>
  <r>
    <s v="Mum-TCL19822"/>
    <x v="377"/>
    <x v="10"/>
    <n v="84"/>
    <n v="75"/>
    <n v="56"/>
    <n v="54"/>
    <n v="92"/>
    <n v="361"/>
    <n v="500"/>
    <n v="72.2"/>
    <n v="27.8"/>
    <x v="2"/>
  </r>
  <r>
    <s v="Mum-TCL19823"/>
    <x v="68"/>
    <x v="4"/>
    <n v="74"/>
    <n v="99"/>
    <n v="44"/>
    <n v="97"/>
    <n v="89"/>
    <n v="403"/>
    <n v="500"/>
    <n v="80.600000000000009"/>
    <n v="19.399999999999991"/>
    <x v="2"/>
  </r>
  <r>
    <s v="Mum-TCL19824"/>
    <x v="234"/>
    <x v="8"/>
    <n v="51"/>
    <n v="26"/>
    <n v="15"/>
    <n v="12"/>
    <n v="30"/>
    <n v="134"/>
    <n v="500"/>
    <n v="26.8"/>
    <n v="73.2"/>
    <x v="1"/>
  </r>
  <r>
    <s v="Mum-TCL19825"/>
    <x v="83"/>
    <x v="8"/>
    <n v="11"/>
    <n v="75"/>
    <n v="84"/>
    <n v="26"/>
    <n v="43"/>
    <n v="239"/>
    <n v="500"/>
    <n v="47.8"/>
    <n v="52.2"/>
    <x v="1"/>
  </r>
  <r>
    <s v="Mum-TCL19826"/>
    <x v="149"/>
    <x v="0"/>
    <n v="93"/>
    <n v="19"/>
    <n v="81"/>
    <n v="34"/>
    <n v="30"/>
    <n v="257"/>
    <n v="500"/>
    <n v="51.4"/>
    <n v="48.6"/>
    <x v="0"/>
  </r>
  <r>
    <s v="Mum-TCL19827"/>
    <x v="242"/>
    <x v="6"/>
    <n v="64"/>
    <n v="93"/>
    <n v="21"/>
    <n v="42"/>
    <n v="89"/>
    <n v="309"/>
    <n v="500"/>
    <n v="61.8"/>
    <n v="38.200000000000003"/>
    <x v="0"/>
  </r>
  <r>
    <s v="Mum-TCL19828"/>
    <x v="102"/>
    <x v="4"/>
    <n v="27"/>
    <n v="19"/>
    <n v="72"/>
    <n v="86"/>
    <n v="31"/>
    <n v="235"/>
    <n v="500"/>
    <n v="47"/>
    <n v="53"/>
    <x v="1"/>
  </r>
  <r>
    <s v="Mum-TCL19829"/>
    <x v="207"/>
    <x v="2"/>
    <n v="91"/>
    <n v="63"/>
    <n v="69"/>
    <n v="92"/>
    <n v="92"/>
    <n v="407"/>
    <n v="500"/>
    <n v="81.399999999999991"/>
    <n v="18.600000000000009"/>
    <x v="2"/>
  </r>
  <r>
    <s v="Mum-TCL19830"/>
    <x v="360"/>
    <x v="7"/>
    <n v="17"/>
    <n v="13"/>
    <n v="53"/>
    <n v="61"/>
    <n v="75"/>
    <n v="219"/>
    <n v="500"/>
    <n v="43.8"/>
    <n v="56.2"/>
    <x v="1"/>
  </r>
  <r>
    <s v="Mum-TCL19831"/>
    <x v="413"/>
    <x v="8"/>
    <n v="43"/>
    <n v="64"/>
    <n v="13"/>
    <n v="48"/>
    <n v="62"/>
    <n v="230"/>
    <n v="500"/>
    <n v="46"/>
    <n v="54"/>
    <x v="1"/>
  </r>
  <r>
    <s v="Mum-TCL19832"/>
    <x v="250"/>
    <x v="2"/>
    <n v="63"/>
    <n v="82"/>
    <n v="43"/>
    <n v="77"/>
    <n v="80"/>
    <n v="345"/>
    <n v="500"/>
    <n v="69"/>
    <n v="31"/>
    <x v="0"/>
  </r>
  <r>
    <s v="Mum-TCL19833"/>
    <x v="437"/>
    <x v="11"/>
    <n v="10"/>
    <n v="16"/>
    <n v="75"/>
    <n v="69"/>
    <n v="73"/>
    <n v="243"/>
    <n v="500"/>
    <n v="48.6"/>
    <n v="51.4"/>
    <x v="1"/>
  </r>
  <r>
    <s v="Mum-TCL19834"/>
    <x v="166"/>
    <x v="1"/>
    <n v="78"/>
    <n v="28"/>
    <n v="15"/>
    <n v="49"/>
    <n v="75"/>
    <n v="245"/>
    <n v="500"/>
    <n v="49"/>
    <n v="51"/>
    <x v="1"/>
  </r>
  <r>
    <s v="Mum-TCL19835"/>
    <x v="297"/>
    <x v="0"/>
    <n v="97"/>
    <n v="95"/>
    <n v="24"/>
    <n v="13"/>
    <n v="78"/>
    <n v="307"/>
    <n v="500"/>
    <n v="61.4"/>
    <n v="38.6"/>
    <x v="0"/>
  </r>
  <r>
    <s v="Mum-TCL19836"/>
    <x v="265"/>
    <x v="1"/>
    <n v="48"/>
    <n v="21"/>
    <n v="100"/>
    <n v="35"/>
    <n v="91"/>
    <n v="295"/>
    <n v="500"/>
    <n v="59"/>
    <n v="41"/>
    <x v="0"/>
  </r>
  <r>
    <s v="Mum-TCL19837"/>
    <x v="130"/>
    <x v="4"/>
    <n v="43"/>
    <n v="30"/>
    <n v="41"/>
    <n v="12"/>
    <n v="52"/>
    <n v="178"/>
    <n v="500"/>
    <n v="35.6"/>
    <n v="64.400000000000006"/>
    <x v="1"/>
  </r>
  <r>
    <s v="Mum-TCL19838"/>
    <x v="354"/>
    <x v="9"/>
    <n v="92"/>
    <n v="27"/>
    <n v="61"/>
    <n v="53"/>
    <n v="22"/>
    <n v="255"/>
    <n v="500"/>
    <n v="51"/>
    <n v="49"/>
    <x v="0"/>
  </r>
  <r>
    <s v="Mum-TCL19839"/>
    <x v="288"/>
    <x v="1"/>
    <n v="94"/>
    <n v="14"/>
    <n v="80"/>
    <n v="61"/>
    <n v="14"/>
    <n v="263"/>
    <n v="500"/>
    <n v="52.6"/>
    <n v="47.4"/>
    <x v="0"/>
  </r>
  <r>
    <s v="Mum-TCL19840"/>
    <x v="16"/>
    <x v="10"/>
    <n v="59"/>
    <n v="50"/>
    <n v="32"/>
    <n v="34"/>
    <n v="14"/>
    <n v="189"/>
    <n v="500"/>
    <n v="37.799999999999997"/>
    <n v="62.2"/>
    <x v="1"/>
  </r>
  <r>
    <s v="Mum-TCL19841"/>
    <x v="303"/>
    <x v="5"/>
    <n v="86"/>
    <n v="58"/>
    <n v="28"/>
    <n v="68"/>
    <n v="39"/>
    <n v="279"/>
    <n v="500"/>
    <n v="55.8"/>
    <n v="44.2"/>
    <x v="0"/>
  </r>
  <r>
    <s v="Mum-TCL19842"/>
    <x v="417"/>
    <x v="8"/>
    <n v="62"/>
    <n v="52"/>
    <n v="26"/>
    <n v="98"/>
    <n v="83"/>
    <n v="321"/>
    <n v="500"/>
    <n v="64.2"/>
    <n v="35.799999999999997"/>
    <x v="0"/>
  </r>
  <r>
    <s v="Mum-TCL19843"/>
    <x v="145"/>
    <x v="11"/>
    <n v="29"/>
    <n v="24"/>
    <n v="44"/>
    <n v="18"/>
    <n v="81"/>
    <n v="196"/>
    <n v="500"/>
    <n v="39.200000000000003"/>
    <n v="60.8"/>
    <x v="1"/>
  </r>
  <r>
    <s v="Mum-TCL19844"/>
    <x v="342"/>
    <x v="11"/>
    <n v="44"/>
    <n v="69"/>
    <n v="43"/>
    <n v="75"/>
    <n v="64"/>
    <n v="295"/>
    <n v="500"/>
    <n v="59"/>
    <n v="41"/>
    <x v="0"/>
  </r>
  <r>
    <s v="Mum-TCL19845"/>
    <x v="266"/>
    <x v="1"/>
    <n v="93"/>
    <n v="34"/>
    <n v="22"/>
    <n v="28"/>
    <n v="93"/>
    <n v="270"/>
    <n v="500"/>
    <n v="54"/>
    <n v="46"/>
    <x v="0"/>
  </r>
  <r>
    <s v="Mum-TCL19846"/>
    <x v="74"/>
    <x v="6"/>
    <n v="85"/>
    <n v="58"/>
    <n v="93"/>
    <n v="95"/>
    <n v="51"/>
    <n v="382"/>
    <n v="500"/>
    <n v="76.400000000000006"/>
    <n v="23.599999999999991"/>
    <x v="2"/>
  </r>
  <r>
    <s v="Mum-TCL19847"/>
    <x v="410"/>
    <x v="1"/>
    <n v="31"/>
    <n v="67"/>
    <n v="98"/>
    <n v="20"/>
    <n v="80"/>
    <n v="296"/>
    <n v="500"/>
    <n v="59.2"/>
    <n v="40.799999999999997"/>
    <x v="0"/>
  </r>
  <r>
    <s v="Mum-TCL19848"/>
    <x v="215"/>
    <x v="8"/>
    <n v="71"/>
    <n v="97"/>
    <n v="88"/>
    <n v="51"/>
    <n v="95"/>
    <n v="402"/>
    <n v="500"/>
    <n v="80.400000000000006"/>
    <n v="19.599999999999991"/>
    <x v="2"/>
  </r>
  <r>
    <s v="Mum-TCL19849"/>
    <x v="221"/>
    <x v="3"/>
    <n v="34"/>
    <n v="41"/>
    <n v="26"/>
    <n v="78"/>
    <n v="28"/>
    <n v="207"/>
    <n v="500"/>
    <n v="41.4"/>
    <n v="58.6"/>
    <x v="1"/>
  </r>
  <r>
    <s v="Mum-TCL19850"/>
    <x v="230"/>
    <x v="11"/>
    <n v="31"/>
    <n v="50"/>
    <n v="92"/>
    <n v="85"/>
    <n v="87"/>
    <n v="345"/>
    <n v="500"/>
    <n v="69"/>
    <n v="31"/>
    <x v="0"/>
  </r>
  <r>
    <s v="Mum-TCL19851"/>
    <x v="15"/>
    <x v="3"/>
    <n v="34"/>
    <n v="37"/>
    <n v="76"/>
    <n v="91"/>
    <n v="47"/>
    <n v="285"/>
    <n v="500"/>
    <n v="56.999999999999993"/>
    <n v="43.000000000000007"/>
    <x v="0"/>
  </r>
  <r>
    <s v="Mum-TCL19852"/>
    <x v="333"/>
    <x v="10"/>
    <n v="17"/>
    <n v="24"/>
    <n v="95"/>
    <n v="10"/>
    <n v="83"/>
    <n v="229"/>
    <n v="500"/>
    <n v="45.8"/>
    <n v="54.2"/>
    <x v="1"/>
  </r>
  <r>
    <s v="Mum-TCL19853"/>
    <x v="138"/>
    <x v="9"/>
    <n v="72"/>
    <n v="100"/>
    <n v="16"/>
    <n v="83"/>
    <n v="59"/>
    <n v="330"/>
    <n v="500"/>
    <n v="66"/>
    <n v="34"/>
    <x v="0"/>
  </r>
  <r>
    <s v="Mum-TCL19854"/>
    <x v="65"/>
    <x v="9"/>
    <n v="94"/>
    <n v="13"/>
    <n v="88"/>
    <n v="92"/>
    <n v="20"/>
    <n v="307"/>
    <n v="500"/>
    <n v="61.4"/>
    <n v="38.6"/>
    <x v="0"/>
  </r>
  <r>
    <s v="Mum-TCL19855"/>
    <x v="120"/>
    <x v="10"/>
    <n v="40"/>
    <n v="82"/>
    <n v="29"/>
    <n v="21"/>
    <n v="72"/>
    <n v="244"/>
    <n v="500"/>
    <n v="48.8"/>
    <n v="51.2"/>
    <x v="1"/>
  </r>
  <r>
    <s v="Mum-TCL19856"/>
    <x v="144"/>
    <x v="5"/>
    <n v="33"/>
    <n v="66"/>
    <n v="70"/>
    <n v="56"/>
    <n v="96"/>
    <n v="321"/>
    <n v="500"/>
    <n v="64.2"/>
    <n v="35.799999999999997"/>
    <x v="0"/>
  </r>
  <r>
    <s v="Mum-TCL19857"/>
    <x v="235"/>
    <x v="4"/>
    <n v="23"/>
    <n v="22"/>
    <n v="43"/>
    <n v="25"/>
    <n v="26"/>
    <n v="139"/>
    <n v="500"/>
    <n v="27.8"/>
    <n v="72.199999999999989"/>
    <x v="1"/>
  </r>
  <r>
    <s v="Mum-TCL19858"/>
    <x v="73"/>
    <x v="3"/>
    <n v="68"/>
    <n v="95"/>
    <n v="96"/>
    <n v="58"/>
    <n v="96"/>
    <n v="413"/>
    <n v="500"/>
    <n v="82.6"/>
    <n v="17.400000000000009"/>
    <x v="2"/>
  </r>
  <r>
    <s v="Mum-TCL19859"/>
    <x v="24"/>
    <x v="5"/>
    <n v="67"/>
    <n v="48"/>
    <n v="77"/>
    <n v="95"/>
    <n v="29"/>
    <n v="316"/>
    <n v="500"/>
    <n v="63.2"/>
    <n v="36.799999999999997"/>
    <x v="0"/>
  </r>
  <r>
    <s v="Mum-TCL19860"/>
    <x v="252"/>
    <x v="5"/>
    <n v="25"/>
    <n v="35"/>
    <n v="69"/>
    <n v="48"/>
    <n v="32"/>
    <n v="209"/>
    <n v="500"/>
    <n v="41.8"/>
    <n v="58.2"/>
    <x v="1"/>
  </r>
  <r>
    <s v="Mum-TCL19861"/>
    <x v="99"/>
    <x v="6"/>
    <n v="94"/>
    <n v="55"/>
    <n v="47"/>
    <n v="66"/>
    <n v="86"/>
    <n v="348"/>
    <n v="500"/>
    <n v="69.599999999999994"/>
    <n v="30.400000000000009"/>
    <x v="0"/>
  </r>
  <r>
    <s v="Mum-TCL19862"/>
    <x v="361"/>
    <x v="4"/>
    <n v="11"/>
    <n v="48"/>
    <n v="47"/>
    <n v="80"/>
    <n v="63"/>
    <n v="249"/>
    <n v="500"/>
    <n v="49.8"/>
    <n v="50.2"/>
    <x v="1"/>
  </r>
  <r>
    <s v="Mum-TCL19863"/>
    <x v="96"/>
    <x v="4"/>
    <n v="92"/>
    <n v="31"/>
    <n v="27"/>
    <n v="34"/>
    <n v="28"/>
    <n v="212"/>
    <n v="500"/>
    <n v="42.4"/>
    <n v="57.6"/>
    <x v="1"/>
  </r>
  <r>
    <s v="Mum-TCL19864"/>
    <x v="432"/>
    <x v="4"/>
    <n v="66"/>
    <n v="59"/>
    <n v="54"/>
    <n v="26"/>
    <n v="88"/>
    <n v="293"/>
    <n v="500"/>
    <n v="58.599999999999987"/>
    <n v="41.400000000000013"/>
    <x v="0"/>
  </r>
  <r>
    <s v="Mum-TCL19865"/>
    <x v="244"/>
    <x v="9"/>
    <n v="46"/>
    <n v="64"/>
    <n v="16"/>
    <n v="95"/>
    <n v="89"/>
    <n v="310"/>
    <n v="500"/>
    <n v="62"/>
    <n v="38"/>
    <x v="0"/>
  </r>
  <r>
    <s v="Mum-TCL19866"/>
    <x v="215"/>
    <x v="11"/>
    <n v="36"/>
    <n v="10"/>
    <n v="58"/>
    <n v="90"/>
    <n v="17"/>
    <n v="211"/>
    <n v="500"/>
    <n v="42.2"/>
    <n v="57.8"/>
    <x v="1"/>
  </r>
  <r>
    <s v="Mum-TCL19867"/>
    <x v="181"/>
    <x v="5"/>
    <n v="55"/>
    <n v="63"/>
    <n v="22"/>
    <n v="15"/>
    <n v="78"/>
    <n v="233"/>
    <n v="500"/>
    <n v="46.6"/>
    <n v="53.4"/>
    <x v="1"/>
  </r>
  <r>
    <s v="Mum-TCL19868"/>
    <x v="141"/>
    <x v="10"/>
    <n v="99"/>
    <n v="20"/>
    <n v="47"/>
    <n v="56"/>
    <n v="56"/>
    <n v="278"/>
    <n v="500"/>
    <n v="55.600000000000009"/>
    <n v="44.399999999999991"/>
    <x v="0"/>
  </r>
  <r>
    <s v="Mum-TCL19869"/>
    <x v="216"/>
    <x v="7"/>
    <n v="51"/>
    <n v="75"/>
    <n v="94"/>
    <n v="34"/>
    <n v="29"/>
    <n v="283"/>
    <n v="500"/>
    <n v="56.599999999999987"/>
    <n v="43.400000000000013"/>
    <x v="0"/>
  </r>
  <r>
    <s v="Mum-TCL19870"/>
    <x v="356"/>
    <x v="2"/>
    <n v="37"/>
    <n v="49"/>
    <n v="81"/>
    <n v="41"/>
    <n v="68"/>
    <n v="276"/>
    <n v="500"/>
    <n v="55.2"/>
    <n v="44.8"/>
    <x v="0"/>
  </r>
  <r>
    <s v="Mum-TCL19871"/>
    <x v="188"/>
    <x v="9"/>
    <n v="25"/>
    <n v="47"/>
    <n v="46"/>
    <n v="79"/>
    <n v="11"/>
    <n v="208"/>
    <n v="500"/>
    <n v="41.6"/>
    <n v="58.4"/>
    <x v="1"/>
  </r>
  <r>
    <s v="Mum-TCL19872"/>
    <x v="356"/>
    <x v="1"/>
    <n v="71"/>
    <n v="45"/>
    <n v="97"/>
    <n v="69"/>
    <n v="99"/>
    <n v="381"/>
    <n v="500"/>
    <n v="76.2"/>
    <n v="23.8"/>
    <x v="2"/>
  </r>
  <r>
    <s v="Mum-TCL19873"/>
    <x v="353"/>
    <x v="4"/>
    <n v="92"/>
    <n v="55"/>
    <n v="53"/>
    <n v="25"/>
    <n v="55"/>
    <n v="280"/>
    <n v="500"/>
    <n v="56.000000000000007"/>
    <n v="43.999999999999993"/>
    <x v="0"/>
  </r>
  <r>
    <s v="Mum-TCL19874"/>
    <x v="366"/>
    <x v="9"/>
    <n v="91"/>
    <n v="66"/>
    <n v="27"/>
    <n v="19"/>
    <n v="51"/>
    <n v="254"/>
    <n v="500"/>
    <n v="50.8"/>
    <n v="49.2"/>
    <x v="0"/>
  </r>
  <r>
    <s v="Mum-TCL19875"/>
    <x v="289"/>
    <x v="8"/>
    <n v="95"/>
    <n v="43"/>
    <n v="89"/>
    <n v="24"/>
    <n v="41"/>
    <n v="292"/>
    <n v="500"/>
    <n v="58.4"/>
    <n v="41.6"/>
    <x v="0"/>
  </r>
  <r>
    <s v="Mum-TCL19876"/>
    <x v="411"/>
    <x v="0"/>
    <n v="100"/>
    <n v="65"/>
    <n v="86"/>
    <n v="63"/>
    <n v="78"/>
    <n v="392"/>
    <n v="500"/>
    <n v="78.400000000000006"/>
    <n v="21.599999999999991"/>
    <x v="2"/>
  </r>
  <r>
    <s v="Mum-TCL19877"/>
    <x v="218"/>
    <x v="11"/>
    <n v="22"/>
    <n v="85"/>
    <n v="33"/>
    <n v="88"/>
    <n v="38"/>
    <n v="266"/>
    <n v="500"/>
    <n v="53.2"/>
    <n v="46.8"/>
    <x v="0"/>
  </r>
  <r>
    <s v="Mum-TCL19878"/>
    <x v="104"/>
    <x v="8"/>
    <n v="10"/>
    <n v="80"/>
    <n v="12"/>
    <n v="64"/>
    <n v="100"/>
    <n v="266"/>
    <n v="500"/>
    <n v="53.2"/>
    <n v="46.8"/>
    <x v="0"/>
  </r>
  <r>
    <s v="Mum-TCL19879"/>
    <x v="12"/>
    <x v="3"/>
    <n v="90"/>
    <n v="66"/>
    <n v="92"/>
    <n v="28"/>
    <n v="48"/>
    <n v="324"/>
    <n v="500"/>
    <n v="64.8"/>
    <n v="35.200000000000003"/>
    <x v="0"/>
  </r>
  <r>
    <s v="Mum-TCL19880"/>
    <x v="27"/>
    <x v="1"/>
    <n v="97"/>
    <n v="36"/>
    <n v="72"/>
    <n v="69"/>
    <n v="54"/>
    <n v="328"/>
    <n v="500"/>
    <n v="65.600000000000009"/>
    <n v="34.399999999999991"/>
    <x v="0"/>
  </r>
  <r>
    <s v="Mum-TCL19881"/>
    <x v="163"/>
    <x v="0"/>
    <n v="14"/>
    <n v="89"/>
    <n v="85"/>
    <n v="86"/>
    <n v="12"/>
    <n v="286"/>
    <n v="500"/>
    <n v="57.2"/>
    <n v="42.8"/>
    <x v="0"/>
  </r>
  <r>
    <s v="Mum-TCL19882"/>
    <x v="297"/>
    <x v="3"/>
    <n v="11"/>
    <n v="77"/>
    <n v="15"/>
    <n v="40"/>
    <n v="31"/>
    <n v="174"/>
    <n v="500"/>
    <n v="34.799999999999997"/>
    <n v="65.2"/>
    <x v="1"/>
  </r>
  <r>
    <s v="Mum-TCL19883"/>
    <x v="397"/>
    <x v="3"/>
    <n v="58"/>
    <n v="17"/>
    <n v="11"/>
    <n v="76"/>
    <n v="34"/>
    <n v="196"/>
    <n v="500"/>
    <n v="39.200000000000003"/>
    <n v="60.8"/>
    <x v="1"/>
  </r>
  <r>
    <s v="Mum-TCL19884"/>
    <x v="61"/>
    <x v="10"/>
    <n v="24"/>
    <n v="24"/>
    <n v="40"/>
    <n v="19"/>
    <n v="100"/>
    <n v="207"/>
    <n v="500"/>
    <n v="41.4"/>
    <n v="58.6"/>
    <x v="1"/>
  </r>
  <r>
    <s v="Mum-TCL19885"/>
    <x v="346"/>
    <x v="4"/>
    <n v="73"/>
    <n v="73"/>
    <n v="12"/>
    <n v="71"/>
    <n v="10"/>
    <n v="239"/>
    <n v="500"/>
    <n v="47.8"/>
    <n v="52.2"/>
    <x v="1"/>
  </r>
  <r>
    <s v="Mum-TCL19886"/>
    <x v="186"/>
    <x v="9"/>
    <n v="56"/>
    <n v="14"/>
    <n v="96"/>
    <n v="23"/>
    <n v="39"/>
    <n v="228"/>
    <n v="500"/>
    <n v="45.6"/>
    <n v="54.4"/>
    <x v="1"/>
  </r>
  <r>
    <s v="Mum-TCL19887"/>
    <x v="291"/>
    <x v="8"/>
    <n v="74"/>
    <n v="88"/>
    <n v="74"/>
    <n v="49"/>
    <n v="74"/>
    <n v="359"/>
    <n v="500"/>
    <n v="71.8"/>
    <n v="28.2"/>
    <x v="2"/>
  </r>
  <r>
    <s v="Mum-TCL19888"/>
    <x v="145"/>
    <x v="0"/>
    <n v="35"/>
    <n v="42"/>
    <n v="43"/>
    <n v="88"/>
    <n v="32"/>
    <n v="240"/>
    <n v="500"/>
    <n v="48"/>
    <n v="52"/>
    <x v="1"/>
  </r>
  <r>
    <s v="Mum-TCL19889"/>
    <x v="261"/>
    <x v="6"/>
    <n v="38"/>
    <n v="93"/>
    <n v="16"/>
    <n v="96"/>
    <n v="87"/>
    <n v="330"/>
    <n v="500"/>
    <n v="66"/>
    <n v="34"/>
    <x v="0"/>
  </r>
  <r>
    <s v="Mum-TCL19890"/>
    <x v="217"/>
    <x v="5"/>
    <n v="35"/>
    <n v="97"/>
    <n v="57"/>
    <n v="96"/>
    <n v="96"/>
    <n v="381"/>
    <n v="500"/>
    <n v="76.2"/>
    <n v="23.8"/>
    <x v="2"/>
  </r>
  <r>
    <s v="Mum-TCL19891"/>
    <x v="30"/>
    <x v="8"/>
    <n v="55"/>
    <n v="19"/>
    <n v="73"/>
    <n v="30"/>
    <n v="82"/>
    <n v="259"/>
    <n v="500"/>
    <n v="51.8"/>
    <n v="48.2"/>
    <x v="0"/>
  </r>
  <r>
    <s v="Mum-TCL19892"/>
    <x v="85"/>
    <x v="4"/>
    <n v="19"/>
    <n v="16"/>
    <n v="53"/>
    <n v="29"/>
    <n v="51"/>
    <n v="168"/>
    <n v="500"/>
    <n v="33.6"/>
    <n v="66.400000000000006"/>
    <x v="1"/>
  </r>
  <r>
    <s v="Mum-TCL19893"/>
    <x v="158"/>
    <x v="5"/>
    <n v="31"/>
    <n v="39"/>
    <n v="97"/>
    <n v="37"/>
    <n v="52"/>
    <n v="256"/>
    <n v="500"/>
    <n v="51.2"/>
    <n v="48.8"/>
    <x v="0"/>
  </r>
  <r>
    <s v="Mum-TCL19894"/>
    <x v="155"/>
    <x v="1"/>
    <n v="13"/>
    <n v="44"/>
    <n v="60"/>
    <n v="85"/>
    <n v="45"/>
    <n v="247"/>
    <n v="500"/>
    <n v="49.4"/>
    <n v="50.6"/>
    <x v="1"/>
  </r>
  <r>
    <s v="Mum-TCL19895"/>
    <x v="247"/>
    <x v="5"/>
    <n v="36"/>
    <n v="35"/>
    <n v="80"/>
    <n v="62"/>
    <n v="46"/>
    <n v="259"/>
    <n v="500"/>
    <n v="51.8"/>
    <n v="48.2"/>
    <x v="0"/>
  </r>
  <r>
    <s v="Mum-TCL19896"/>
    <x v="246"/>
    <x v="0"/>
    <n v="75"/>
    <n v="71"/>
    <n v="73"/>
    <n v="69"/>
    <n v="37"/>
    <n v="325"/>
    <n v="500"/>
    <n v="65"/>
    <n v="35"/>
    <x v="0"/>
  </r>
  <r>
    <s v="Mum-TCL19897"/>
    <x v="196"/>
    <x v="10"/>
    <n v="96"/>
    <n v="62"/>
    <n v="42"/>
    <n v="91"/>
    <n v="11"/>
    <n v="302"/>
    <n v="500"/>
    <n v="60.4"/>
    <n v="39.6"/>
    <x v="0"/>
  </r>
  <r>
    <s v="Mum-TCL19898"/>
    <x v="89"/>
    <x v="9"/>
    <n v="92"/>
    <n v="96"/>
    <n v="37"/>
    <n v="10"/>
    <n v="48"/>
    <n v="283"/>
    <n v="500"/>
    <n v="56.599999999999987"/>
    <n v="43.400000000000013"/>
    <x v="0"/>
  </r>
  <r>
    <s v="Mum-TCL19899"/>
    <x v="159"/>
    <x v="11"/>
    <n v="83"/>
    <n v="72"/>
    <n v="45"/>
    <n v="70"/>
    <n v="57"/>
    <n v="327"/>
    <n v="500"/>
    <n v="65.400000000000006"/>
    <n v="34.599999999999987"/>
    <x v="0"/>
  </r>
  <r>
    <s v="Mum-TCL19900"/>
    <x v="339"/>
    <x v="1"/>
    <n v="64"/>
    <n v="22"/>
    <n v="15"/>
    <n v="49"/>
    <n v="66"/>
    <n v="216"/>
    <n v="500"/>
    <n v="43.2"/>
    <n v="56.8"/>
    <x v="1"/>
  </r>
  <r>
    <s v="Mum-TCL19901"/>
    <x v="242"/>
    <x v="4"/>
    <n v="12"/>
    <n v="72"/>
    <n v="15"/>
    <n v="87"/>
    <n v="74"/>
    <n v="260"/>
    <n v="500"/>
    <n v="52"/>
    <n v="48"/>
    <x v="0"/>
  </r>
  <r>
    <s v="Mum-TCL19902"/>
    <x v="273"/>
    <x v="7"/>
    <n v="36"/>
    <n v="26"/>
    <n v="44"/>
    <n v="58"/>
    <n v="15"/>
    <n v="179"/>
    <n v="500"/>
    <n v="35.799999999999997"/>
    <n v="64.2"/>
    <x v="1"/>
  </r>
  <r>
    <s v="Mum-TCL19903"/>
    <x v="78"/>
    <x v="10"/>
    <n v="54"/>
    <n v="70"/>
    <n v="26"/>
    <n v="37"/>
    <n v="61"/>
    <n v="248"/>
    <n v="500"/>
    <n v="49.6"/>
    <n v="50.4"/>
    <x v="1"/>
  </r>
  <r>
    <s v="Mum-TCL19904"/>
    <x v="276"/>
    <x v="5"/>
    <n v="34"/>
    <n v="90"/>
    <n v="33"/>
    <n v="13"/>
    <n v="19"/>
    <n v="189"/>
    <n v="500"/>
    <n v="37.799999999999997"/>
    <n v="62.2"/>
    <x v="1"/>
  </r>
  <r>
    <s v="Mum-TCL19905"/>
    <x v="108"/>
    <x v="1"/>
    <n v="38"/>
    <n v="10"/>
    <n v="87"/>
    <n v="93"/>
    <n v="46"/>
    <n v="274"/>
    <n v="500"/>
    <n v="54.8"/>
    <n v="45.2"/>
    <x v="0"/>
  </r>
  <r>
    <s v="Mum-TCL19906"/>
    <x v="363"/>
    <x v="4"/>
    <n v="30"/>
    <n v="23"/>
    <n v="41"/>
    <n v="51"/>
    <n v="63"/>
    <n v="208"/>
    <n v="500"/>
    <n v="41.6"/>
    <n v="58.4"/>
    <x v="1"/>
  </r>
  <r>
    <s v="Mum-TCL19907"/>
    <x v="26"/>
    <x v="1"/>
    <n v="64"/>
    <n v="10"/>
    <n v="31"/>
    <n v="24"/>
    <n v="85"/>
    <n v="214"/>
    <n v="500"/>
    <n v="42.8"/>
    <n v="57.2"/>
    <x v="1"/>
  </r>
  <r>
    <s v="Mum-TCL19908"/>
    <x v="56"/>
    <x v="3"/>
    <n v="32"/>
    <n v="10"/>
    <n v="31"/>
    <n v="23"/>
    <n v="93"/>
    <n v="189"/>
    <n v="500"/>
    <n v="37.799999999999997"/>
    <n v="62.2"/>
    <x v="1"/>
  </r>
  <r>
    <s v="Mum-TCL19909"/>
    <x v="74"/>
    <x v="5"/>
    <n v="35"/>
    <n v="12"/>
    <n v="86"/>
    <n v="82"/>
    <n v="74"/>
    <n v="289"/>
    <n v="500"/>
    <n v="57.8"/>
    <n v="42.2"/>
    <x v="0"/>
  </r>
  <r>
    <s v="Mum-TCL19910"/>
    <x v="341"/>
    <x v="9"/>
    <n v="54"/>
    <n v="100"/>
    <n v="77"/>
    <n v="36"/>
    <n v="54"/>
    <n v="321"/>
    <n v="500"/>
    <n v="64.2"/>
    <n v="35.799999999999997"/>
    <x v="0"/>
  </r>
  <r>
    <s v="Mum-TCL19911"/>
    <x v="236"/>
    <x v="10"/>
    <n v="85"/>
    <n v="58"/>
    <n v="12"/>
    <n v="58"/>
    <n v="90"/>
    <n v="303"/>
    <n v="500"/>
    <n v="60.6"/>
    <n v="39.4"/>
    <x v="0"/>
  </r>
  <r>
    <s v="Mum-TCL19912"/>
    <x v="300"/>
    <x v="9"/>
    <n v="38"/>
    <n v="69"/>
    <n v="68"/>
    <n v="65"/>
    <n v="49"/>
    <n v="289"/>
    <n v="500"/>
    <n v="57.8"/>
    <n v="42.2"/>
    <x v="0"/>
  </r>
  <r>
    <s v="Mum-TCL19913"/>
    <x v="146"/>
    <x v="1"/>
    <n v="94"/>
    <n v="41"/>
    <n v="35"/>
    <n v="85"/>
    <n v="97"/>
    <n v="352"/>
    <n v="500"/>
    <n v="70.399999999999991"/>
    <n v="29.600000000000009"/>
    <x v="2"/>
  </r>
  <r>
    <s v="Mum-TCL19914"/>
    <x v="61"/>
    <x v="11"/>
    <n v="48"/>
    <n v="12"/>
    <n v="75"/>
    <n v="17"/>
    <n v="46"/>
    <n v="198"/>
    <n v="500"/>
    <n v="39.6"/>
    <n v="60.4"/>
    <x v="1"/>
  </r>
  <r>
    <s v="Mum-TCL19915"/>
    <x v="297"/>
    <x v="5"/>
    <n v="90"/>
    <n v="38"/>
    <n v="26"/>
    <n v="83"/>
    <n v="51"/>
    <n v="288"/>
    <n v="500"/>
    <n v="57.599999999999987"/>
    <n v="42.400000000000013"/>
    <x v="0"/>
  </r>
  <r>
    <s v="Mum-TCL19916"/>
    <x v="288"/>
    <x v="8"/>
    <n v="84"/>
    <n v="79"/>
    <n v="90"/>
    <n v="66"/>
    <n v="100"/>
    <n v="419"/>
    <n v="500"/>
    <n v="83.8"/>
    <n v="16.2"/>
    <x v="2"/>
  </r>
  <r>
    <s v="Mum-TCL19917"/>
    <x v="13"/>
    <x v="10"/>
    <n v="52"/>
    <n v="15"/>
    <n v="29"/>
    <n v="100"/>
    <n v="33"/>
    <n v="229"/>
    <n v="500"/>
    <n v="45.8"/>
    <n v="54.2"/>
    <x v="1"/>
  </r>
  <r>
    <s v="Mum-TCL19918"/>
    <x v="428"/>
    <x v="5"/>
    <n v="30"/>
    <n v="89"/>
    <n v="19"/>
    <n v="90"/>
    <n v="63"/>
    <n v="291"/>
    <n v="500"/>
    <n v="58.2"/>
    <n v="41.8"/>
    <x v="0"/>
  </r>
  <r>
    <s v="Mum-TCL19919"/>
    <x v="301"/>
    <x v="10"/>
    <n v="18"/>
    <n v="81"/>
    <n v="57"/>
    <n v="97"/>
    <n v="29"/>
    <n v="282"/>
    <n v="500"/>
    <n v="56.399999999999991"/>
    <n v="43.600000000000009"/>
    <x v="0"/>
  </r>
  <r>
    <s v="Mum-TCL19920"/>
    <x v="258"/>
    <x v="7"/>
    <n v="63"/>
    <n v="53"/>
    <n v="29"/>
    <n v="18"/>
    <n v="76"/>
    <n v="239"/>
    <n v="500"/>
    <n v="47.8"/>
    <n v="52.2"/>
    <x v="1"/>
  </r>
  <r>
    <s v="Mum-TCL19921"/>
    <x v="7"/>
    <x v="2"/>
    <n v="43"/>
    <n v="74"/>
    <n v="15"/>
    <n v="35"/>
    <n v="66"/>
    <n v="233"/>
    <n v="500"/>
    <n v="46.6"/>
    <n v="53.4"/>
    <x v="1"/>
  </r>
  <r>
    <s v="Mum-TCL19922"/>
    <x v="135"/>
    <x v="2"/>
    <n v="50"/>
    <n v="61"/>
    <n v="43"/>
    <n v="65"/>
    <n v="85"/>
    <n v="304"/>
    <n v="500"/>
    <n v="60.8"/>
    <n v="39.200000000000003"/>
    <x v="0"/>
  </r>
  <r>
    <s v="Mum-TCL19923"/>
    <x v="111"/>
    <x v="1"/>
    <n v="46"/>
    <n v="26"/>
    <n v="50"/>
    <n v="50"/>
    <n v="44"/>
    <n v="216"/>
    <n v="500"/>
    <n v="43.2"/>
    <n v="56.8"/>
    <x v="1"/>
  </r>
  <r>
    <s v="Mum-TCL19924"/>
    <x v="183"/>
    <x v="2"/>
    <n v="72"/>
    <n v="28"/>
    <n v="17"/>
    <n v="51"/>
    <n v="10"/>
    <n v="178"/>
    <n v="500"/>
    <n v="35.6"/>
    <n v="64.400000000000006"/>
    <x v="1"/>
  </r>
  <r>
    <s v="Mum-TCL19925"/>
    <x v="157"/>
    <x v="6"/>
    <n v="36"/>
    <n v="33"/>
    <n v="40"/>
    <n v="51"/>
    <n v="53"/>
    <n v="213"/>
    <n v="500"/>
    <n v="42.6"/>
    <n v="57.4"/>
    <x v="1"/>
  </r>
  <r>
    <s v="Mum-TCL19926"/>
    <x v="189"/>
    <x v="8"/>
    <n v="58"/>
    <n v="58"/>
    <n v="38"/>
    <n v="92"/>
    <n v="67"/>
    <n v="313"/>
    <n v="500"/>
    <n v="62.6"/>
    <n v="37.4"/>
    <x v="0"/>
  </r>
  <r>
    <s v="Mum-TCL19927"/>
    <x v="294"/>
    <x v="3"/>
    <n v="35"/>
    <n v="43"/>
    <n v="67"/>
    <n v="50"/>
    <n v="29"/>
    <n v="224"/>
    <n v="500"/>
    <n v="44.8"/>
    <n v="55.2"/>
    <x v="1"/>
  </r>
  <r>
    <s v="Mum-TCL19928"/>
    <x v="179"/>
    <x v="8"/>
    <n v="67"/>
    <n v="19"/>
    <n v="49"/>
    <n v="86"/>
    <n v="39"/>
    <n v="260"/>
    <n v="500"/>
    <n v="52"/>
    <n v="48"/>
    <x v="0"/>
  </r>
  <r>
    <s v="Mum-TCL19929"/>
    <x v="161"/>
    <x v="3"/>
    <n v="26"/>
    <n v="50"/>
    <n v="94"/>
    <n v="64"/>
    <n v="31"/>
    <n v="265"/>
    <n v="500"/>
    <n v="53"/>
    <n v="47"/>
    <x v="0"/>
  </r>
  <r>
    <s v="Mum-TCL19930"/>
    <x v="299"/>
    <x v="6"/>
    <n v="74"/>
    <n v="65"/>
    <n v="39"/>
    <n v="77"/>
    <n v="14"/>
    <n v="269"/>
    <n v="500"/>
    <n v="53.8"/>
    <n v="46.2"/>
    <x v="0"/>
  </r>
  <r>
    <s v="Mum-TCL19931"/>
    <x v="39"/>
    <x v="11"/>
    <n v="29"/>
    <n v="53"/>
    <n v="23"/>
    <n v="66"/>
    <n v="15"/>
    <n v="186"/>
    <n v="500"/>
    <n v="37.200000000000003"/>
    <n v="62.8"/>
    <x v="1"/>
  </r>
  <r>
    <s v="Mum-TCL19932"/>
    <x v="400"/>
    <x v="10"/>
    <n v="94"/>
    <n v="38"/>
    <n v="46"/>
    <n v="93"/>
    <n v="82"/>
    <n v="353"/>
    <n v="500"/>
    <n v="70.599999999999994"/>
    <n v="29.400000000000009"/>
    <x v="2"/>
  </r>
  <r>
    <s v="Mum-TCL19933"/>
    <x v="163"/>
    <x v="9"/>
    <n v="99"/>
    <n v="91"/>
    <n v="40"/>
    <n v="36"/>
    <n v="54"/>
    <n v="320"/>
    <n v="500"/>
    <n v="64"/>
    <n v="36"/>
    <x v="0"/>
  </r>
  <r>
    <s v="Mum-TCL19934"/>
    <x v="170"/>
    <x v="3"/>
    <n v="32"/>
    <n v="96"/>
    <n v="31"/>
    <n v="95"/>
    <n v="22"/>
    <n v="276"/>
    <n v="500"/>
    <n v="55.2"/>
    <n v="44.8"/>
    <x v="0"/>
  </r>
  <r>
    <s v="Mum-TCL19935"/>
    <x v="264"/>
    <x v="11"/>
    <n v="34"/>
    <n v="58"/>
    <n v="35"/>
    <n v="26"/>
    <n v="97"/>
    <n v="250"/>
    <n v="500"/>
    <n v="50"/>
    <n v="50"/>
    <x v="0"/>
  </r>
  <r>
    <s v="Mum-TCL19936"/>
    <x v="394"/>
    <x v="5"/>
    <n v="29"/>
    <n v="12"/>
    <n v="33"/>
    <n v="60"/>
    <n v="79"/>
    <n v="213"/>
    <n v="500"/>
    <n v="42.6"/>
    <n v="57.4"/>
    <x v="1"/>
  </r>
  <r>
    <s v="Mum-TCL19937"/>
    <x v="186"/>
    <x v="2"/>
    <n v="60"/>
    <n v="72"/>
    <n v="96"/>
    <n v="49"/>
    <n v="57"/>
    <n v="334"/>
    <n v="500"/>
    <n v="66.8"/>
    <n v="33.200000000000003"/>
    <x v="0"/>
  </r>
  <r>
    <s v="Mum-TCL19938"/>
    <x v="225"/>
    <x v="5"/>
    <n v="59"/>
    <n v="20"/>
    <n v="79"/>
    <n v="11"/>
    <n v="52"/>
    <n v="221"/>
    <n v="500"/>
    <n v="44.2"/>
    <n v="55.8"/>
    <x v="1"/>
  </r>
  <r>
    <s v="Mum-TCL19939"/>
    <x v="69"/>
    <x v="2"/>
    <n v="100"/>
    <n v="87"/>
    <n v="19"/>
    <n v="80"/>
    <n v="80"/>
    <n v="366"/>
    <n v="500"/>
    <n v="73.2"/>
    <n v="26.8"/>
    <x v="2"/>
  </r>
  <r>
    <s v="Mum-TCL19940"/>
    <x v="329"/>
    <x v="8"/>
    <n v="88"/>
    <n v="16"/>
    <n v="56"/>
    <n v="66"/>
    <n v="97"/>
    <n v="323"/>
    <n v="500"/>
    <n v="64.600000000000009"/>
    <n v="35.399999999999991"/>
    <x v="0"/>
  </r>
  <r>
    <s v="Mum-TCL19941"/>
    <x v="162"/>
    <x v="7"/>
    <n v="73"/>
    <n v="63"/>
    <n v="84"/>
    <n v="51"/>
    <n v="20"/>
    <n v="291"/>
    <n v="500"/>
    <n v="58.2"/>
    <n v="41.8"/>
    <x v="0"/>
  </r>
  <r>
    <s v="Mum-TCL19942"/>
    <x v="125"/>
    <x v="3"/>
    <n v="33"/>
    <n v="82"/>
    <n v="23"/>
    <n v="83"/>
    <n v="99"/>
    <n v="320"/>
    <n v="500"/>
    <n v="64"/>
    <n v="36"/>
    <x v="0"/>
  </r>
  <r>
    <s v="Mum-TCL19943"/>
    <x v="99"/>
    <x v="8"/>
    <n v="32"/>
    <n v="92"/>
    <n v="76"/>
    <n v="88"/>
    <n v="52"/>
    <n v="340"/>
    <n v="500"/>
    <n v="68"/>
    <n v="32"/>
    <x v="0"/>
  </r>
  <r>
    <s v="Mum-TCL19944"/>
    <x v="169"/>
    <x v="8"/>
    <n v="51"/>
    <n v="76"/>
    <n v="78"/>
    <n v="53"/>
    <n v="49"/>
    <n v="307"/>
    <n v="500"/>
    <n v="61.4"/>
    <n v="38.6"/>
    <x v="0"/>
  </r>
  <r>
    <s v="Mum-TCL19945"/>
    <x v="267"/>
    <x v="10"/>
    <n v="37"/>
    <n v="14"/>
    <n v="64"/>
    <n v="61"/>
    <n v="36"/>
    <n v="212"/>
    <n v="500"/>
    <n v="42.4"/>
    <n v="57.6"/>
    <x v="1"/>
  </r>
  <r>
    <s v="Mum-TCL19946"/>
    <x v="378"/>
    <x v="7"/>
    <n v="23"/>
    <n v="68"/>
    <n v="76"/>
    <n v="95"/>
    <n v="36"/>
    <n v="298"/>
    <n v="500"/>
    <n v="59.599999999999987"/>
    <n v="40.400000000000013"/>
    <x v="0"/>
  </r>
  <r>
    <s v="Mum-TCL19947"/>
    <x v="180"/>
    <x v="10"/>
    <n v="54"/>
    <n v="16"/>
    <n v="30"/>
    <n v="38"/>
    <n v="87"/>
    <n v="225"/>
    <n v="500"/>
    <n v="45"/>
    <n v="55"/>
    <x v="1"/>
  </r>
  <r>
    <s v="Mum-TCL19948"/>
    <x v="99"/>
    <x v="4"/>
    <n v="18"/>
    <n v="73"/>
    <n v="45"/>
    <n v="80"/>
    <n v="34"/>
    <n v="250"/>
    <n v="500"/>
    <n v="50"/>
    <n v="50"/>
    <x v="0"/>
  </r>
  <r>
    <s v="Mum-TCL19949"/>
    <x v="255"/>
    <x v="0"/>
    <n v="27"/>
    <n v="39"/>
    <n v="11"/>
    <n v="55"/>
    <n v="94"/>
    <n v="226"/>
    <n v="500"/>
    <n v="45.2"/>
    <n v="54.8"/>
    <x v="1"/>
  </r>
  <r>
    <s v="Mum-TCL19950"/>
    <x v="287"/>
    <x v="2"/>
    <n v="97"/>
    <n v="13"/>
    <n v="14"/>
    <n v="19"/>
    <n v="35"/>
    <n v="178"/>
    <n v="500"/>
    <n v="35.6"/>
    <n v="64.400000000000006"/>
    <x v="1"/>
  </r>
  <r>
    <s v="Mum-TCL19951"/>
    <x v="66"/>
    <x v="6"/>
    <n v="68"/>
    <n v="14"/>
    <n v="19"/>
    <n v="28"/>
    <n v="14"/>
    <n v="143"/>
    <n v="500"/>
    <n v="28.6"/>
    <n v="71.400000000000006"/>
    <x v="1"/>
  </r>
  <r>
    <s v="Mum-TCL19952"/>
    <x v="74"/>
    <x v="5"/>
    <n v="98"/>
    <n v="17"/>
    <n v="52"/>
    <n v="78"/>
    <n v="19"/>
    <n v="264"/>
    <n v="500"/>
    <n v="52.8"/>
    <n v="47.2"/>
    <x v="0"/>
  </r>
  <r>
    <s v="Mum-TCL19953"/>
    <x v="297"/>
    <x v="3"/>
    <n v="95"/>
    <n v="63"/>
    <n v="10"/>
    <n v="49"/>
    <n v="66"/>
    <n v="283"/>
    <n v="500"/>
    <n v="56.599999999999987"/>
    <n v="43.400000000000013"/>
    <x v="0"/>
  </r>
  <r>
    <s v="Mum-TCL19954"/>
    <x v="162"/>
    <x v="6"/>
    <n v="90"/>
    <n v="26"/>
    <n v="19"/>
    <n v="68"/>
    <n v="56"/>
    <n v="259"/>
    <n v="500"/>
    <n v="51.8"/>
    <n v="48.2"/>
    <x v="0"/>
  </r>
  <r>
    <s v="Mum-TCL19955"/>
    <x v="327"/>
    <x v="0"/>
    <n v="44"/>
    <n v="72"/>
    <n v="88"/>
    <n v="50"/>
    <n v="93"/>
    <n v="347"/>
    <n v="500"/>
    <n v="69.399999999999991"/>
    <n v="30.600000000000009"/>
    <x v="0"/>
  </r>
  <r>
    <s v="Mum-TCL19956"/>
    <x v="199"/>
    <x v="8"/>
    <n v="43"/>
    <n v="73"/>
    <n v="13"/>
    <n v="38"/>
    <n v="37"/>
    <n v="204"/>
    <n v="500"/>
    <n v="40.799999999999997"/>
    <n v="59.2"/>
    <x v="1"/>
  </r>
  <r>
    <s v="Mum-TCL19957"/>
    <x v="287"/>
    <x v="5"/>
    <n v="78"/>
    <n v="36"/>
    <n v="12"/>
    <n v="63"/>
    <n v="72"/>
    <n v="261"/>
    <n v="500"/>
    <n v="52.2"/>
    <n v="47.8"/>
    <x v="0"/>
  </r>
  <r>
    <s v="Mum-TCL19958"/>
    <x v="36"/>
    <x v="9"/>
    <n v="88"/>
    <n v="93"/>
    <n v="31"/>
    <n v="65"/>
    <n v="10"/>
    <n v="287"/>
    <n v="500"/>
    <n v="57.4"/>
    <n v="42.6"/>
    <x v="0"/>
  </r>
  <r>
    <s v="Mum-TCL19959"/>
    <x v="190"/>
    <x v="8"/>
    <n v="35"/>
    <n v="63"/>
    <n v="56"/>
    <n v="84"/>
    <n v="14"/>
    <n v="252"/>
    <n v="500"/>
    <n v="50.4"/>
    <n v="49.6"/>
    <x v="0"/>
  </r>
  <r>
    <s v="Mum-TCL19960"/>
    <x v="350"/>
    <x v="4"/>
    <n v="31"/>
    <n v="69"/>
    <n v="47"/>
    <n v="80"/>
    <n v="97"/>
    <n v="324"/>
    <n v="500"/>
    <n v="64.8"/>
    <n v="35.200000000000003"/>
    <x v="0"/>
  </r>
  <r>
    <s v="Mum-TCL19961"/>
    <x v="98"/>
    <x v="8"/>
    <n v="66"/>
    <n v="63"/>
    <n v="84"/>
    <n v="50"/>
    <n v="47"/>
    <n v="310"/>
    <n v="500"/>
    <n v="62"/>
    <n v="38"/>
    <x v="0"/>
  </r>
  <r>
    <s v="Mum-TCL19962"/>
    <x v="90"/>
    <x v="10"/>
    <n v="89"/>
    <n v="43"/>
    <n v="94"/>
    <n v="98"/>
    <n v="97"/>
    <n v="421"/>
    <n v="500"/>
    <n v="84.2"/>
    <n v="15.8"/>
    <x v="2"/>
  </r>
  <r>
    <s v="Mum-TCL19963"/>
    <x v="395"/>
    <x v="11"/>
    <n v="96"/>
    <n v="50"/>
    <n v="54"/>
    <n v="86"/>
    <n v="36"/>
    <n v="322"/>
    <n v="500"/>
    <n v="64.400000000000006"/>
    <n v="35.599999999999987"/>
    <x v="0"/>
  </r>
  <r>
    <s v="Mum-TCL19964"/>
    <x v="287"/>
    <x v="4"/>
    <n v="75"/>
    <n v="32"/>
    <n v="92"/>
    <n v="23"/>
    <n v="54"/>
    <n v="276"/>
    <n v="500"/>
    <n v="55.2"/>
    <n v="44.8"/>
    <x v="0"/>
  </r>
  <r>
    <s v="Mum-TCL19965"/>
    <x v="246"/>
    <x v="4"/>
    <n v="35"/>
    <n v="10"/>
    <n v="31"/>
    <n v="49"/>
    <n v="69"/>
    <n v="194"/>
    <n v="500"/>
    <n v="38.799999999999997"/>
    <n v="61.2"/>
    <x v="1"/>
  </r>
  <r>
    <s v="Mum-TCL19966"/>
    <x v="178"/>
    <x v="5"/>
    <n v="21"/>
    <n v="99"/>
    <n v="22"/>
    <n v="70"/>
    <n v="53"/>
    <n v="265"/>
    <n v="500"/>
    <n v="53"/>
    <n v="47"/>
    <x v="0"/>
  </r>
  <r>
    <s v="Mum-TCL19967"/>
    <x v="295"/>
    <x v="1"/>
    <n v="77"/>
    <n v="52"/>
    <n v="77"/>
    <n v="78"/>
    <n v="51"/>
    <n v="335"/>
    <n v="500"/>
    <n v="67"/>
    <n v="33"/>
    <x v="0"/>
  </r>
  <r>
    <s v="Mum-TCL19968"/>
    <x v="100"/>
    <x v="11"/>
    <n v="41"/>
    <n v="59"/>
    <n v="37"/>
    <n v="34"/>
    <n v="81"/>
    <n v="252"/>
    <n v="500"/>
    <n v="50.4"/>
    <n v="49.6"/>
    <x v="0"/>
  </r>
  <r>
    <s v="Mum-TCL19969"/>
    <x v="150"/>
    <x v="6"/>
    <n v="35"/>
    <n v="53"/>
    <n v="72"/>
    <n v="64"/>
    <n v="70"/>
    <n v="294"/>
    <n v="500"/>
    <n v="58.8"/>
    <n v="41.2"/>
    <x v="0"/>
  </r>
  <r>
    <s v="Mum-TCL19970"/>
    <x v="53"/>
    <x v="1"/>
    <n v="58"/>
    <n v="73"/>
    <n v="42"/>
    <n v="37"/>
    <n v="55"/>
    <n v="265"/>
    <n v="500"/>
    <n v="53"/>
    <n v="47"/>
    <x v="0"/>
  </r>
  <r>
    <s v="Mum-TCL19971"/>
    <x v="54"/>
    <x v="2"/>
    <n v="47"/>
    <n v="64"/>
    <n v="72"/>
    <n v="41"/>
    <n v="14"/>
    <n v="238"/>
    <n v="500"/>
    <n v="47.599999999999987"/>
    <n v="52.400000000000013"/>
    <x v="1"/>
  </r>
  <r>
    <s v="Mum-TCL19972"/>
    <x v="160"/>
    <x v="10"/>
    <n v="20"/>
    <n v="71"/>
    <n v="88"/>
    <n v="25"/>
    <n v="29"/>
    <n v="233"/>
    <n v="500"/>
    <n v="46.6"/>
    <n v="53.4"/>
    <x v="1"/>
  </r>
  <r>
    <s v="Mum-TCL19973"/>
    <x v="88"/>
    <x v="11"/>
    <n v="99"/>
    <n v="11"/>
    <n v="63"/>
    <n v="86"/>
    <n v="25"/>
    <n v="284"/>
    <n v="500"/>
    <n v="56.8"/>
    <n v="43.2"/>
    <x v="0"/>
  </r>
  <r>
    <s v="Mum-TCL19974"/>
    <x v="198"/>
    <x v="6"/>
    <n v="79"/>
    <n v="52"/>
    <n v="13"/>
    <n v="84"/>
    <n v="95"/>
    <n v="323"/>
    <n v="500"/>
    <n v="64.600000000000009"/>
    <n v="35.399999999999991"/>
    <x v="0"/>
  </r>
  <r>
    <s v="Mum-TCL19975"/>
    <x v="412"/>
    <x v="5"/>
    <n v="23"/>
    <n v="16"/>
    <n v="84"/>
    <n v="69"/>
    <n v="67"/>
    <n v="259"/>
    <n v="500"/>
    <n v="51.8"/>
    <n v="48.2"/>
    <x v="0"/>
  </r>
  <r>
    <s v="Mum-TCL19976"/>
    <x v="162"/>
    <x v="5"/>
    <n v="45"/>
    <n v="22"/>
    <n v="33"/>
    <n v="63"/>
    <n v="22"/>
    <n v="185"/>
    <n v="500"/>
    <n v="37"/>
    <n v="63"/>
    <x v="1"/>
  </r>
  <r>
    <s v="Mum-TCL19977"/>
    <x v="257"/>
    <x v="3"/>
    <n v="83"/>
    <n v="49"/>
    <n v="99"/>
    <n v="14"/>
    <n v="53"/>
    <n v="298"/>
    <n v="500"/>
    <n v="59.599999999999987"/>
    <n v="40.400000000000013"/>
    <x v="0"/>
  </r>
  <r>
    <s v="Mum-TCL19978"/>
    <x v="393"/>
    <x v="1"/>
    <n v="71"/>
    <n v="30"/>
    <n v="51"/>
    <n v="18"/>
    <n v="96"/>
    <n v="266"/>
    <n v="500"/>
    <n v="53.2"/>
    <n v="46.8"/>
    <x v="0"/>
  </r>
  <r>
    <s v="Mum-TCL19979"/>
    <x v="165"/>
    <x v="9"/>
    <n v="89"/>
    <n v="74"/>
    <n v="69"/>
    <n v="60"/>
    <n v="39"/>
    <n v="331"/>
    <n v="500"/>
    <n v="66.2"/>
    <n v="33.799999999999997"/>
    <x v="0"/>
  </r>
  <r>
    <s v="Mum-TCL19980"/>
    <x v="300"/>
    <x v="2"/>
    <n v="97"/>
    <n v="69"/>
    <n v="52"/>
    <n v="33"/>
    <n v="75"/>
    <n v="326"/>
    <n v="500"/>
    <n v="65.2"/>
    <n v="34.799999999999997"/>
    <x v="0"/>
  </r>
  <r>
    <s v="Mum-TCL19981"/>
    <x v="418"/>
    <x v="10"/>
    <n v="89"/>
    <n v="67"/>
    <n v="54"/>
    <n v="67"/>
    <n v="87"/>
    <n v="364"/>
    <n v="500"/>
    <n v="72.8"/>
    <n v="27.2"/>
    <x v="2"/>
  </r>
  <r>
    <s v="Mum-TCL19982"/>
    <x v="135"/>
    <x v="5"/>
    <n v="94"/>
    <n v="53"/>
    <n v="23"/>
    <n v="94"/>
    <n v="39"/>
    <n v="303"/>
    <n v="500"/>
    <n v="60.6"/>
    <n v="39.4"/>
    <x v="0"/>
  </r>
  <r>
    <s v="Mum-TCL19983"/>
    <x v="340"/>
    <x v="3"/>
    <n v="16"/>
    <n v="95"/>
    <n v="21"/>
    <n v="20"/>
    <n v="46"/>
    <n v="198"/>
    <n v="500"/>
    <n v="39.6"/>
    <n v="60.4"/>
    <x v="1"/>
  </r>
  <r>
    <s v="Mum-TCL19984"/>
    <x v="434"/>
    <x v="1"/>
    <n v="90"/>
    <n v="82"/>
    <n v="98"/>
    <n v="45"/>
    <n v="93"/>
    <n v="408"/>
    <n v="500"/>
    <n v="81.599999999999994"/>
    <n v="18.400000000000009"/>
    <x v="2"/>
  </r>
  <r>
    <s v="Mum-TCL19985"/>
    <x v="250"/>
    <x v="9"/>
    <n v="38"/>
    <n v="96"/>
    <n v="13"/>
    <n v="92"/>
    <n v="28"/>
    <n v="267"/>
    <n v="500"/>
    <n v="53.400000000000013"/>
    <n v="46.599999999999987"/>
    <x v="0"/>
  </r>
  <r>
    <s v="Mum-TCL19986"/>
    <x v="217"/>
    <x v="0"/>
    <n v="57"/>
    <n v="17"/>
    <n v="56"/>
    <n v="88"/>
    <n v="74"/>
    <n v="292"/>
    <n v="500"/>
    <n v="58.4"/>
    <n v="41.6"/>
    <x v="0"/>
  </r>
  <r>
    <s v="Mum-TCL19987"/>
    <x v="90"/>
    <x v="3"/>
    <n v="84"/>
    <n v="87"/>
    <n v="61"/>
    <n v="71"/>
    <n v="65"/>
    <n v="368"/>
    <n v="500"/>
    <n v="73.599999999999994"/>
    <n v="26.400000000000009"/>
    <x v="2"/>
  </r>
  <r>
    <s v="Mum-TCL19988"/>
    <x v="138"/>
    <x v="10"/>
    <n v="17"/>
    <n v="22"/>
    <n v="21"/>
    <n v="80"/>
    <n v="58"/>
    <n v="198"/>
    <n v="500"/>
    <n v="39.6"/>
    <n v="60.4"/>
    <x v="1"/>
  </r>
  <r>
    <s v="Mum-TCL19989"/>
    <x v="349"/>
    <x v="2"/>
    <n v="26"/>
    <n v="35"/>
    <n v="57"/>
    <n v="57"/>
    <n v="59"/>
    <n v="234"/>
    <n v="500"/>
    <n v="46.8"/>
    <n v="53.2"/>
    <x v="1"/>
  </r>
  <r>
    <s v="Mum-TCL19990"/>
    <x v="431"/>
    <x v="11"/>
    <n v="24"/>
    <n v="34"/>
    <n v="69"/>
    <n v="33"/>
    <n v="77"/>
    <n v="237"/>
    <n v="500"/>
    <n v="47.4"/>
    <n v="52.6"/>
    <x v="1"/>
  </r>
  <r>
    <s v="Mum-TCL19991"/>
    <x v="125"/>
    <x v="0"/>
    <n v="22"/>
    <n v="63"/>
    <n v="85"/>
    <n v="94"/>
    <n v="60"/>
    <n v="324"/>
    <n v="500"/>
    <n v="64.8"/>
    <n v="35.200000000000003"/>
    <x v="0"/>
  </r>
  <r>
    <s v="Mum-TCL19992"/>
    <x v="127"/>
    <x v="1"/>
    <n v="42"/>
    <n v="68"/>
    <n v="93"/>
    <n v="90"/>
    <n v="79"/>
    <n v="372"/>
    <n v="500"/>
    <n v="74.400000000000006"/>
    <n v="25.599999999999991"/>
    <x v="2"/>
  </r>
  <r>
    <s v="Mum-TCL19993"/>
    <x v="373"/>
    <x v="10"/>
    <n v="36"/>
    <n v="24"/>
    <n v="34"/>
    <n v="91"/>
    <n v="35"/>
    <n v="220"/>
    <n v="500"/>
    <n v="44"/>
    <n v="56"/>
    <x v="1"/>
  </r>
  <r>
    <s v="Mum-TCL19994"/>
    <x v="89"/>
    <x v="4"/>
    <n v="82"/>
    <n v="89"/>
    <n v="13"/>
    <n v="69"/>
    <n v="94"/>
    <n v="347"/>
    <n v="500"/>
    <n v="69.399999999999991"/>
    <n v="30.600000000000009"/>
    <x v="0"/>
  </r>
  <r>
    <s v="Mum-TCL19995"/>
    <x v="183"/>
    <x v="0"/>
    <n v="20"/>
    <n v="90"/>
    <n v="63"/>
    <n v="16"/>
    <n v="47"/>
    <n v="236"/>
    <n v="500"/>
    <n v="47.2"/>
    <n v="52.8"/>
    <x v="1"/>
  </r>
  <r>
    <s v="Mum-TCL19996"/>
    <x v="268"/>
    <x v="3"/>
    <n v="63"/>
    <n v="39"/>
    <n v="29"/>
    <n v="26"/>
    <n v="41"/>
    <n v="198"/>
    <n v="500"/>
    <n v="39.6"/>
    <n v="60.4"/>
    <x v="1"/>
  </r>
  <r>
    <s v="Mum-TCL19997"/>
    <x v="217"/>
    <x v="3"/>
    <n v="74"/>
    <n v="49"/>
    <n v="86"/>
    <n v="93"/>
    <n v="77"/>
    <n v="379"/>
    <n v="500"/>
    <n v="75.8"/>
    <n v="24.2"/>
    <x v="2"/>
  </r>
  <r>
    <s v="Mum-TCL19998"/>
    <x v="1"/>
    <x v="9"/>
    <n v="46"/>
    <n v="36"/>
    <n v="72"/>
    <n v="87"/>
    <n v="18"/>
    <n v="259"/>
    <n v="500"/>
    <n v="51.8"/>
    <n v="48.2"/>
    <x v="0"/>
  </r>
  <r>
    <s v="Mum-TCL19999"/>
    <x v="44"/>
    <x v="2"/>
    <n v="38"/>
    <n v="87"/>
    <n v="28"/>
    <n v="85"/>
    <n v="30"/>
    <n v="268"/>
    <n v="500"/>
    <n v="53.6"/>
    <n v="46.4"/>
    <x v="0"/>
  </r>
  <r>
    <s v="Mum-TCL20000"/>
    <x v="324"/>
    <x v="8"/>
    <n v="28"/>
    <n v="81"/>
    <n v="59"/>
    <n v="72"/>
    <n v="74"/>
    <n v="314"/>
    <n v="500"/>
    <n v="62.8"/>
    <n v="37.20000000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updatedVersion="7" minRefreshableVersion="3" useAutoFormatting="1" createdVersion="7" indent="0" outline="1" outlineData="1" multipleFieldFilters="0">
  <location ref="E43:E44" firstHeaderRow="1" firstDataRow="1" firstDataCol="0"/>
  <pivotFields count="13">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1" applyNumberFormats="0" applyBorderFormats="0" applyFontFormats="0" applyPatternFormats="0" applyAlignmentFormats="0" applyWidthHeightFormats="1" dataCaption="Values" updatedVersion="7" minRefreshableVersion="3" useAutoFormatting="1" createdVersion="7" indent="0" outline="1" outlineData="1" multipleFieldFilters="0">
  <location ref="G43:G44" firstHeaderRow="1" firstDataRow="1" firstDataCol="0"/>
  <pivotFields count="1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dataFields count="1">
    <dataField name="Average of Target Hit %" fld="10" subtotal="average" baseField="0" baseItem="0" numFmtId="167"/>
  </dataFields>
  <formats count="2">
    <format dxfId="201">
      <pivotArea outline="0" collapsedLevelsAreSubtotals="1" fieldPosition="0"/>
    </format>
    <format dxfId="20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7" cacheId="1" applyNumberFormats="0" applyBorderFormats="0" applyFontFormats="0" applyPatternFormats="0" applyAlignmentFormats="0" applyWidthHeightFormats="1" dataCaption="Values" updatedVersion="7" minRefreshableVersion="3" useAutoFormatting="1" createdVersion="7" indent="0" outline="1" outlineData="1" multipleFieldFilters="0">
  <location ref="I43:I44" firstHeaderRow="1" firstDataRow="1" firstDataCol="0"/>
  <pivotFields count="13">
    <pivotField showAll="0"/>
    <pivotField dataField="1" showAll="0">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pivotField showAll="0"/>
    <pivotField showAll="0"/>
    <pivotField showAll="0"/>
    <pivotField showAll="0"/>
    <pivotField showAll="0"/>
    <pivotField showAll="0"/>
    <pivotField showAll="0"/>
    <pivotField showAll="0"/>
    <pivotField showAll="0"/>
    <pivotField showAll="0"/>
  </pivotFields>
  <dataFields count="1">
    <dataField name="Count of Sales Executiv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8" cacheId="1" applyNumberFormats="0" applyBorderFormats="0" applyFontFormats="0" applyPatternFormats="0" applyAlignmentFormats="0" applyWidthHeightFormats="1" dataCaption="Values" updatedVersion="7" minRefreshableVersion="3" useAutoFormatting="1" createdVersion="7" indent="0" outline="1" outlineData="1" multipleFieldFilters="0">
  <location ref="A47:B488" firstHeaderRow="1" firstDataRow="1" firstDataCol="1"/>
  <pivotFields count="13">
    <pivotField showAll="0"/>
    <pivotField axis="axisRow" showAll="0">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t="grand">
      <x/>
    </i>
  </rowItems>
  <colItems count="1">
    <i/>
  </colItems>
  <dataFields count="1">
    <dataField name="Average of Target Hit %" fld="10" subtotal="average" baseField="1" baseItem="0" numFmtId="2"/>
  </dataFields>
  <formats count="1">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 applyNumberFormats="0" applyBorderFormats="0" applyFontFormats="0" applyPatternFormats="0" applyAlignmentFormats="0" applyWidthHeightFormats="1" dataCaption="Values" updatedVersion="7" minRefreshableVersion="3" useAutoFormatting="1" rowGrandTotals="0" colGrandTotals="0" createdVersion="7" indent="0" outline="1" outlineData="1" multipleFieldFilters="0" chartFormat="5">
  <location ref="A3:B8" firstHeaderRow="1" firstDataRow="1" firstDataCol="1"/>
  <pivotFields count="13">
    <pivotField showAll="0"/>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dataField="1" showAll="0"/>
    <pivotField showAll="0"/>
    <pivotField showAll="0"/>
    <pivotField showAll="0"/>
    <pivotField showAll="0"/>
  </pivotFields>
  <rowFields count="1">
    <field x="1"/>
  </rowFields>
  <rowItems count="5">
    <i>
      <x v="27"/>
    </i>
    <i>
      <x v="64"/>
    </i>
    <i>
      <x v="235"/>
    </i>
    <i>
      <x v="239"/>
    </i>
    <i>
      <x v="349"/>
    </i>
  </rowItems>
  <colItems count="1">
    <i/>
  </colItems>
  <dataFields count="1">
    <dataField name="Sum of Total Sales" fld="8" baseField="0" baseItem="0"/>
  </dataFields>
  <chartFormats count="2">
    <chartFormat chart="4"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1" applyNumberFormats="0" applyBorderFormats="0" applyFontFormats="0" applyPatternFormats="0" applyAlignmentFormats="0" applyWidthHeightFormats="1" dataCaption="Values" updatedVersion="7" minRefreshableVersion="3" useAutoFormatting="1" createdVersion="7" indent="0" outline="1" outlineData="1" multipleFieldFilters="0" chartFormat="6">
  <location ref="A32:B45" firstHeaderRow="1" firstDataRow="1" firstDataCol="1"/>
  <pivotFields count="13">
    <pivotField showAll="0"/>
    <pivotField showAll="0"/>
    <pivotField axis="axisRow" showAll="0" measureFilter="1">
      <items count="13">
        <item x="8"/>
        <item x="4"/>
        <item x="7"/>
        <item x="0"/>
        <item x="10"/>
        <item x="2"/>
        <item x="6"/>
        <item x="11"/>
        <item x="3"/>
        <item x="9"/>
        <item x="1"/>
        <item x="5"/>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Average of Target Hit %" fld="10" subtotal="average" baseField="0" baseItem="0" numFmtId="167"/>
  </dataFields>
  <chartFormats count="15">
    <chartFormat chart="4"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5" format="6">
      <pivotArea type="data" outline="0" fieldPosition="0">
        <references count="2">
          <reference field="4294967294" count="1" selected="0">
            <x v="0"/>
          </reference>
          <reference field="2" count="1" selected="0">
            <x v="5"/>
          </reference>
        </references>
      </pivotArea>
    </chartFormat>
    <chartFormat chart="5" format="7">
      <pivotArea type="data" outline="0" fieldPosition="0">
        <references count="2">
          <reference field="4294967294" count="1" selected="0">
            <x v="0"/>
          </reference>
          <reference field="2" count="1" selected="0">
            <x v="6"/>
          </reference>
        </references>
      </pivotArea>
    </chartFormat>
    <chartFormat chart="5" format="8">
      <pivotArea type="data" outline="0" fieldPosition="0">
        <references count="2">
          <reference field="4294967294" count="1" selected="0">
            <x v="0"/>
          </reference>
          <reference field="2" count="1" selected="0">
            <x v="7"/>
          </reference>
        </references>
      </pivotArea>
    </chartFormat>
    <chartFormat chart="5" format="9">
      <pivotArea type="data" outline="0" fieldPosition="0">
        <references count="2">
          <reference field="4294967294" count="1" selected="0">
            <x v="0"/>
          </reference>
          <reference field="2" count="1" selected="0">
            <x v="8"/>
          </reference>
        </references>
      </pivotArea>
    </chartFormat>
    <chartFormat chart="5" format="10">
      <pivotArea type="data" outline="0" fieldPosition="0">
        <references count="2">
          <reference field="4294967294" count="1" selected="0">
            <x v="0"/>
          </reference>
          <reference field="2" count="1" selected="0">
            <x v="9"/>
          </reference>
        </references>
      </pivotArea>
    </chartFormat>
    <chartFormat chart="5" format="11">
      <pivotArea type="data" outline="0" fieldPosition="0">
        <references count="2">
          <reference field="4294967294" count="1" selected="0">
            <x v="0"/>
          </reference>
          <reference field="2" count="1" selected="0">
            <x v="10"/>
          </reference>
        </references>
      </pivotArea>
    </chartFormat>
    <chartFormat chart="5" format="12">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1" applyNumberFormats="0" applyBorderFormats="0" applyFontFormats="0" applyPatternFormats="0" applyAlignmentFormats="0" applyWidthHeightFormats="1" dataCaption="Values" updatedVersion="7" minRefreshableVersion="3" useAutoFormatting="1" rowGrandTotals="0" colGrandTotals="0" createdVersion="7" indent="0" outline="1" outlineData="1" multipleFieldFilters="0" chartFormat="4">
  <location ref="A11:B23" firstHeaderRow="1" firstDataRow="1" firstDataCol="1"/>
  <pivotFields count="13">
    <pivotField showAll="0"/>
    <pivotField showAll="0"/>
    <pivotField axis="axisRow" showAll="0">
      <items count="13">
        <item x="8"/>
        <item x="4"/>
        <item x="7"/>
        <item x="0"/>
        <item x="10"/>
        <item x="2"/>
        <item x="6"/>
        <item x="11"/>
        <item x="3"/>
        <item x="9"/>
        <item x="1"/>
        <item x="5"/>
        <item t="default"/>
      </items>
    </pivotField>
    <pivotField showAll="0"/>
    <pivotField showAll="0"/>
    <pivotField showAll="0"/>
    <pivotField showAll="0"/>
    <pivotField showAll="0"/>
    <pivotField dataField="1" showAll="0"/>
    <pivotField showAll="0"/>
    <pivotField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Total Sales" fld="8" baseField="0" baseItem="0"/>
  </dataFields>
  <chartFormats count="2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 chart="3" format="7">
      <pivotArea type="data" outline="0" fieldPosition="0">
        <references count="2">
          <reference field="4294967294" count="1" selected="0">
            <x v="0"/>
          </reference>
          <reference field="2" count="1" selected="0">
            <x v="6"/>
          </reference>
        </references>
      </pivotArea>
    </chartFormat>
    <chartFormat chart="3" format="8">
      <pivotArea type="data" outline="0" fieldPosition="0">
        <references count="2">
          <reference field="4294967294" count="1" selected="0">
            <x v="0"/>
          </reference>
          <reference field="2" count="1" selected="0">
            <x v="7"/>
          </reference>
        </references>
      </pivotArea>
    </chartFormat>
    <chartFormat chart="3" format="9">
      <pivotArea type="data" outline="0" fieldPosition="0">
        <references count="2">
          <reference field="4294967294" count="1" selected="0">
            <x v="0"/>
          </reference>
          <reference field="2" count="1" selected="0">
            <x v="8"/>
          </reference>
        </references>
      </pivotArea>
    </chartFormat>
    <chartFormat chart="3" format="10">
      <pivotArea type="data" outline="0" fieldPosition="0">
        <references count="2">
          <reference field="4294967294" count="1" selected="0">
            <x v="0"/>
          </reference>
          <reference field="2" count="1" selected="0">
            <x v="9"/>
          </reference>
        </references>
      </pivotArea>
    </chartFormat>
    <chartFormat chart="3" format="11">
      <pivotArea type="data" outline="0" fieldPosition="0">
        <references count="2">
          <reference field="4294967294" count="1" selected="0">
            <x v="0"/>
          </reference>
          <reference field="2" count="1" selected="0">
            <x v="10"/>
          </reference>
        </references>
      </pivotArea>
    </chartFormat>
    <chartFormat chart="3" format="12">
      <pivotArea type="data" outline="0" fieldPosition="0">
        <references count="2">
          <reference field="4294967294" count="1" selected="0">
            <x v="0"/>
          </reference>
          <reference field="2" count="1" selected="0">
            <x v="11"/>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 chart="0" format="12">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1" applyNumberFormats="0" applyBorderFormats="0" applyFontFormats="0" applyPatternFormats="0" applyAlignmentFormats="0" applyWidthHeightFormats="1" dataCaption="Values" updatedVersion="7" minRefreshableVersion="3" useAutoFormatting="1" rowGrandTotals="0" colGrandTotals="0" createdVersion="7" indent="0" outline="1" outlineData="1" multipleFieldFilters="0" chartFormat="4">
  <location ref="A27:B30" firstHeaderRow="1" firstDataRow="1" firstDataCol="1"/>
  <pivotFields count="13">
    <pivotField showAll="0"/>
    <pivotField dataField="1" showAll="0" nonAutoSortDefault="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showAll="0"/>
    <pivotField showAll="0"/>
    <pivotField showAll="0"/>
    <pivotField showAll="0"/>
    <pivotField axis="axisRow" showAll="0" nonAutoSortDefault="1">
      <items count="4">
        <item x="2"/>
        <item x="0"/>
        <item x="1"/>
        <item t="default"/>
      </items>
    </pivotField>
  </pivotFields>
  <rowFields count="1">
    <field x="12"/>
  </rowFields>
  <rowItems count="3">
    <i>
      <x/>
    </i>
    <i>
      <x v="1"/>
    </i>
    <i>
      <x v="2"/>
    </i>
  </rowItems>
  <colItems count="1">
    <i/>
  </colItems>
  <dataFields count="1">
    <dataField name="Count of Sales Executive" fld="1" subtotal="count" baseField="0" baseItem="0" numFmtId="1"/>
  </dataFields>
  <formats count="1">
    <format dxfId="203">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2" cacheId="1" applyNumberFormats="0" applyBorderFormats="0" applyFontFormats="0" applyPatternFormats="0" applyAlignmentFormats="0" applyWidthHeightFormats="1" dataCaption="Values" updatedVersion="7" minRefreshableVersion="3" useAutoFormatting="1" rowGrandTotals="0" colGrandTotals="0" createdVersion="7" indent="0" outline="1" outlineData="1" multipleFieldFilters="0" rowHeaderCaption="Sales Executives">
  <location ref="X30:Y35" firstHeaderRow="1" firstDataRow="1" firstDataCol="1" rowPageCount="1" colPageCount="1"/>
  <pivotFields count="13">
    <pivotField showAll="0"/>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showAll="0"/>
    <pivotField showAll="0"/>
    <pivotField dataField="1" showAll="0"/>
    <pivotField showAll="0"/>
    <pivotField axis="axisPage" showAll="0">
      <items count="4">
        <item x="2"/>
        <item x="0"/>
        <item x="1"/>
        <item t="default"/>
      </items>
    </pivotField>
  </pivotFields>
  <rowFields count="1">
    <field x="1"/>
  </rowFields>
  <rowItems count="5">
    <i>
      <x v="49"/>
    </i>
    <i>
      <x v="57"/>
    </i>
    <i>
      <x v="133"/>
    </i>
    <i>
      <x v="150"/>
    </i>
    <i>
      <x v="201"/>
    </i>
  </rowItems>
  <colItems count="1">
    <i/>
  </colItems>
  <pageFields count="1">
    <pageField fld="12" item="2" hier="0"/>
  </pageFields>
  <dataFields count="1">
    <dataField name="Target Achieved" fld="10" subtotal="average" baseField="1" baseItem="105" numFmtId="166"/>
  </dataFields>
  <formats count="23">
    <format dxfId="154">
      <pivotArea field="12" type="button" dataOnly="0" labelOnly="1" outline="0" axis="axisPage" fieldPosition="0"/>
    </format>
    <format dxfId="153">
      <pivotArea dataOnly="0" labelOnly="1" outline="0" fieldPosition="0">
        <references count="1">
          <reference field="12" count="1">
            <x v="2"/>
          </reference>
        </references>
      </pivotArea>
    </format>
    <format dxfId="152">
      <pivotArea field="12" type="button" dataOnly="0" labelOnly="1" outline="0" axis="axisPage" fieldPosition="0"/>
    </format>
    <format dxfId="151">
      <pivotArea dataOnly="0" labelOnly="1" outline="0" fieldPosition="0">
        <references count="1">
          <reference field="12" count="1">
            <x v="2"/>
          </reference>
        </references>
      </pivotArea>
    </format>
    <format dxfId="150">
      <pivotArea dataOnly="0" labelOnly="1" fieldPosition="0">
        <references count="1">
          <reference field="1" count="5">
            <x v="27"/>
            <x v="64"/>
            <x v="191"/>
            <x v="258"/>
            <x v="420"/>
          </reference>
        </references>
      </pivotArea>
    </format>
    <format dxfId="149">
      <pivotArea outline="0" collapsedLevelsAreSubtotals="1" fieldPosition="0"/>
    </format>
    <format dxfId="148">
      <pivotArea field="1" type="button" dataOnly="0" labelOnly="1" outline="0" axis="axisRow" fieldPosition="0"/>
    </format>
    <format dxfId="147">
      <pivotArea dataOnly="0" labelOnly="1" outline="0" fieldPosition="0"/>
    </format>
    <format dxfId="146">
      <pivotArea outline="0" collapsedLevelsAreSubtotals="1" fieldPosition="0"/>
    </format>
    <format dxfId="145">
      <pivotArea type="all" dataOnly="0" outline="0" fieldPosition="0"/>
    </format>
    <format dxfId="144">
      <pivotArea dataOnly="0" labelOnly="1" outline="0" fieldPosition="0">
        <references count="1">
          <reference field="12" count="1">
            <x v="2"/>
          </reference>
        </references>
      </pivotArea>
    </format>
    <format dxfId="143">
      <pivotArea type="all" dataOnly="0" outline="0" fieldPosition="0"/>
    </format>
    <format dxfId="142">
      <pivotArea outline="0" collapsedLevelsAreSubtotals="1" fieldPosition="0"/>
    </format>
    <format dxfId="141">
      <pivotArea field="1" type="button" dataOnly="0" labelOnly="1" outline="0" axis="axisRow" fieldPosition="0"/>
    </format>
    <format dxfId="140">
      <pivotArea dataOnly="0" labelOnly="1" fieldPosition="0">
        <references count="1">
          <reference field="1" count="5">
            <x v="105"/>
            <x v="224"/>
            <x v="292"/>
            <x v="354"/>
            <x v="374"/>
          </reference>
        </references>
      </pivotArea>
    </format>
    <format dxfId="139">
      <pivotArea dataOnly="0" labelOnly="1" outline="0" fieldPosition="0"/>
    </format>
    <format dxfId="138">
      <pivotArea type="all" dataOnly="0" outline="0" fieldPosition="0"/>
    </format>
    <format dxfId="137">
      <pivotArea outline="0" collapsedLevelsAreSubtotals="1" fieldPosition="0"/>
    </format>
    <format dxfId="136">
      <pivotArea field="1" type="button" dataOnly="0" labelOnly="1" outline="0" axis="axisRow" fieldPosition="0"/>
    </format>
    <format dxfId="135">
      <pivotArea dataOnly="0" labelOnly="1" fieldPosition="0">
        <references count="1">
          <reference field="1" count="5">
            <x v="49"/>
            <x v="57"/>
            <x v="133"/>
            <x v="150"/>
            <x v="201"/>
          </reference>
        </references>
      </pivotArea>
    </format>
    <format dxfId="134">
      <pivotArea dataOnly="0" labelOnly="1" outline="0" fieldPosition="0"/>
    </format>
    <format dxfId="133">
      <pivotArea dataOnly="0" fieldPosition="0">
        <references count="2">
          <reference field="1" count="5">
            <x v="49"/>
            <x v="57"/>
            <x v="133"/>
            <x v="150"/>
            <x v="201"/>
          </reference>
          <reference field="12" count="1" selected="0">
            <x v="2"/>
          </reference>
        </references>
      </pivotArea>
    </format>
    <format dxfId="130">
      <pivotArea dataOnly="0" labelOnly="1" fieldPosition="0">
        <references count="1">
          <reference field="1" count="5">
            <x v="49"/>
            <x v="57"/>
            <x v="133"/>
            <x v="150"/>
            <x v="201"/>
          </reference>
        </references>
      </pivotArea>
    </format>
  </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1" cacheId="1" applyNumberFormats="0" applyBorderFormats="0" applyFontFormats="0" applyPatternFormats="0" applyAlignmentFormats="0" applyWidthHeightFormats="1" dataCaption="Values" updatedVersion="7" minRefreshableVersion="3" useAutoFormatting="1" rowGrandTotals="0" colGrandTotals="0" createdVersion="7" indent="0" outline="1" outlineData="1" multipleFieldFilters="0" rowHeaderCaption="Sales executives">
  <location ref="X20:Y25" firstHeaderRow="1" firstDataRow="1" firstDataCol="1" rowPageCount="1" colPageCount="1"/>
  <pivotFields count="13">
    <pivotField showAll="0"/>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x="8"/>
        <item x="4"/>
        <item x="7"/>
        <item x="0"/>
        <item x="10"/>
        <item x="2"/>
        <item x="6"/>
        <item x="11"/>
        <item x="3"/>
        <item x="9"/>
        <item x="1"/>
        <item x="5"/>
        <item t="default"/>
      </items>
    </pivotField>
    <pivotField showAll="0"/>
    <pivotField showAll="0"/>
    <pivotField showAll="0"/>
    <pivotField showAll="0"/>
    <pivotField showAll="0"/>
    <pivotField showAll="0"/>
    <pivotField showAll="0"/>
    <pivotField dataField="1" showAll="0"/>
    <pivotField showAll="0"/>
    <pivotField axis="axisPage" showAll="0">
      <items count="4">
        <item x="2"/>
        <item x="0"/>
        <item x="1"/>
        <item t="default"/>
      </items>
    </pivotField>
  </pivotFields>
  <rowFields count="1">
    <field x="1"/>
  </rowFields>
  <rowItems count="5">
    <i>
      <x v="24"/>
    </i>
    <i>
      <x v="174"/>
    </i>
    <i>
      <x v="321"/>
    </i>
    <i>
      <x v="361"/>
    </i>
    <i>
      <x v="397"/>
    </i>
  </rowItems>
  <colItems count="1">
    <i/>
  </colItems>
  <pageFields count="1">
    <pageField fld="12" item="1" hier="0"/>
  </pageFields>
  <dataFields count="1">
    <dataField name="Target achieved" fld="10" subtotal="average" baseField="1" baseItem="121" numFmtId="166"/>
  </dataFields>
  <formats count="20">
    <format dxfId="173">
      <pivotArea field="12" type="button" dataOnly="0" labelOnly="1" outline="0" axis="axisPage" fieldPosition="0"/>
    </format>
    <format dxfId="172">
      <pivotArea dataOnly="0" labelOnly="1" outline="0" fieldPosition="0">
        <references count="1">
          <reference field="12" count="1">
            <x v="1"/>
          </reference>
        </references>
      </pivotArea>
    </format>
    <format dxfId="171">
      <pivotArea field="12" type="button" dataOnly="0" labelOnly="1" outline="0" axis="axisPage" fieldPosition="0"/>
    </format>
    <format dxfId="170">
      <pivotArea dataOnly="0" labelOnly="1" outline="0" fieldPosition="0">
        <references count="1">
          <reference field="12" count="1">
            <x v="1"/>
          </reference>
        </references>
      </pivotArea>
    </format>
    <format dxfId="169">
      <pivotArea dataOnly="0" labelOnly="1" fieldPosition="0">
        <references count="1">
          <reference field="1" count="5">
            <x v="126"/>
            <x v="173"/>
            <x v="262"/>
            <x v="293"/>
            <x v="296"/>
          </reference>
        </references>
      </pivotArea>
    </format>
    <format dxfId="168">
      <pivotArea outline="0" collapsedLevelsAreSubtotals="1" fieldPosition="0"/>
    </format>
    <format dxfId="167">
      <pivotArea field="1" type="button" dataOnly="0" labelOnly="1" outline="0" axis="axisRow" fieldPosition="0"/>
    </format>
    <format dxfId="166">
      <pivotArea dataOnly="0" labelOnly="1" outline="0" fieldPosition="0"/>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field="1" type="button" dataOnly="0" labelOnly="1" outline="0" axis="axisRow" fieldPosition="0"/>
    </format>
    <format dxfId="161">
      <pivotArea dataOnly="0" labelOnly="1" fieldPosition="0">
        <references count="1">
          <reference field="1" count="5">
            <x v="24"/>
            <x v="174"/>
            <x v="321"/>
            <x v="361"/>
            <x v="397"/>
          </reference>
        </references>
      </pivotArea>
    </format>
    <format dxfId="160">
      <pivotArea dataOnly="0" labelOnly="1" outline="0" fieldPosition="0"/>
    </format>
    <format dxfId="159">
      <pivotArea type="all" dataOnly="0" outline="0" fieldPosition="0"/>
    </format>
    <format dxfId="158">
      <pivotArea outline="0" collapsedLevelsAreSubtotals="1" fieldPosition="0"/>
    </format>
    <format dxfId="157">
      <pivotArea field="1" type="button" dataOnly="0" labelOnly="1" outline="0" axis="axisRow" fieldPosition="0"/>
    </format>
    <format dxfId="156">
      <pivotArea dataOnly="0" labelOnly="1" fieldPosition="0">
        <references count="1">
          <reference field="1" count="5">
            <x v="24"/>
            <x v="174"/>
            <x v="321"/>
            <x v="361"/>
            <x v="397"/>
          </reference>
        </references>
      </pivotArea>
    </format>
    <format dxfId="155">
      <pivotArea dataOnly="0" labelOnly="1" outline="0" fieldPosition="0"/>
    </format>
    <format dxfId="131">
      <pivotArea dataOnly="0" labelOnly="1" fieldPosition="0">
        <references count="1">
          <reference field="1" count="5">
            <x v="24"/>
            <x v="174"/>
            <x v="321"/>
            <x v="361"/>
            <x v="397"/>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0" cacheId="1" applyNumberFormats="0" applyBorderFormats="0" applyFontFormats="0" applyPatternFormats="0" applyAlignmentFormats="0" applyWidthHeightFormats="1" dataCaption="Values" updatedVersion="7" minRefreshableVersion="3" useAutoFormatting="1" rowGrandTotals="0" colGrandTotals="0" createdVersion="7" indent="0" compact="0" compactData="0" multipleFieldFilters="0">
  <location ref="X9:Y14" firstHeaderRow="1" firstDataRow="1" firstDataCol="1" rowPageCount="1" colPageCount="1"/>
  <pivotFields count="13">
    <pivotField compact="0" outline="0" showAll="0"/>
    <pivotField axis="axisRow" compact="0" outline="0"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compact="0" outline="0" showAll="0">
      <items count="13">
        <item x="8"/>
        <item x="4"/>
        <item x="7"/>
        <item x="0"/>
        <item x="10"/>
        <item x="2"/>
        <item x="6"/>
        <item x="11"/>
        <item x="3"/>
        <item x="9"/>
        <item x="1"/>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Page" compact="0" outline="0" showAll="0">
      <items count="4">
        <item x="2"/>
        <item x="0"/>
        <item x="1"/>
        <item t="default"/>
      </items>
    </pivotField>
  </pivotFields>
  <rowFields count="1">
    <field x="1"/>
  </rowFields>
  <rowItems count="5">
    <i>
      <x v="25"/>
    </i>
    <i>
      <x v="259"/>
    </i>
    <i>
      <x v="275"/>
    </i>
    <i>
      <x v="286"/>
    </i>
    <i>
      <x v="427"/>
    </i>
  </rowItems>
  <colItems count="1">
    <i/>
  </colItems>
  <pageFields count="1">
    <pageField fld="12" item="0" hier="0"/>
  </pageFields>
  <dataFields count="1">
    <dataField name="Target achieved" fld="10" subtotal="average" baseField="1" baseItem="82" numFmtId="166"/>
  </dataFields>
  <formats count="21">
    <format dxfId="193">
      <pivotArea field="12" type="button" dataOnly="0" labelOnly="1" outline="0" axis="axisPage" fieldPosition="0"/>
    </format>
    <format dxfId="192">
      <pivotArea field="12" type="button" dataOnly="0" labelOnly="1" outline="0" axis="axisPage" fieldPosition="0"/>
    </format>
    <format dxfId="191">
      <pivotArea dataOnly="0" labelOnly="1" outline="0" fieldPosition="0">
        <references count="1">
          <reference field="12" count="1">
            <x v="0"/>
          </reference>
        </references>
      </pivotArea>
    </format>
    <format dxfId="190">
      <pivotArea field="12" type="button" dataOnly="0" labelOnly="1" outline="0" axis="axisPage" fieldPosition="0"/>
    </format>
    <format dxfId="189">
      <pivotArea dataOnly="0" labelOnly="1" outline="0" fieldPosition="0">
        <references count="1">
          <reference field="12" count="1">
            <x v="0"/>
          </reference>
        </references>
      </pivotArea>
    </format>
    <format dxfId="188">
      <pivotArea dataOnly="0" labelOnly="1" outline="0" fieldPosition="0">
        <references count="1">
          <reference field="12" count="1">
            <x v="0"/>
          </reference>
        </references>
      </pivotArea>
    </format>
    <format dxfId="187">
      <pivotArea dataOnly="0" labelOnly="1" outline="0" fieldPosition="0">
        <references count="1">
          <reference field="1" count="5">
            <x v="99"/>
            <x v="106"/>
            <x v="117"/>
            <x v="362"/>
            <x v="418"/>
          </reference>
        </references>
      </pivotArea>
    </format>
    <format dxfId="186">
      <pivotArea outline="0" collapsedLevelsAreSubtotals="1" fieldPosition="0"/>
    </format>
    <format dxfId="185">
      <pivotArea field="1" type="button" dataOnly="0" labelOnly="1" outline="0" axis="axisRow" fieldPosition="0"/>
    </format>
    <format dxfId="184">
      <pivotArea dataOnly="0" labelOnly="1" outline="0" fieldPosition="0"/>
    </format>
    <format dxfId="183">
      <pivotArea outline="0" fieldPosition="0">
        <references count="1">
          <reference field="1" count="1" selected="0">
            <x v="17"/>
          </reference>
        </references>
      </pivotArea>
    </format>
    <format dxfId="182">
      <pivotArea outline="0" fieldPosition="0">
        <references count="1">
          <reference field="1" count="4" selected="0">
            <x v="48"/>
            <x v="97"/>
            <x v="228"/>
            <x v="414"/>
          </reference>
        </references>
      </pivotArea>
    </format>
    <format dxfId="181">
      <pivotArea outline="0" collapsedLevelsAreSubtotals="1" fieldPosition="0"/>
    </format>
    <format dxfId="180">
      <pivotArea outline="0" fieldPosition="0">
        <references count="1">
          <reference field="4294967294" count="1">
            <x v="0"/>
          </reference>
        </references>
      </pivotArea>
    </format>
    <format dxfId="179">
      <pivotArea dataOnly="0" outline="0" fieldPosition="0">
        <references count="2">
          <reference field="1" count="5">
            <x v="82"/>
            <x v="208"/>
            <x v="239"/>
            <x v="286"/>
            <x v="325"/>
          </reference>
          <reference field="12" count="1" selected="0">
            <x v="0"/>
          </reference>
        </references>
      </pivotArea>
    </format>
    <format dxfId="178">
      <pivotArea type="all" dataOnly="0" outline="0" fieldPosition="0"/>
    </format>
    <format dxfId="177">
      <pivotArea outline="0" collapsedLevelsAreSubtotals="1" fieldPosition="0"/>
    </format>
    <format dxfId="176">
      <pivotArea field="1" type="button" dataOnly="0" labelOnly="1" outline="0" axis="axisRow" fieldPosition="0"/>
    </format>
    <format dxfId="175">
      <pivotArea dataOnly="0" labelOnly="1" outline="0" fieldPosition="0">
        <references count="1">
          <reference field="1" count="5">
            <x v="25"/>
            <x v="259"/>
            <x v="275"/>
            <x v="286"/>
            <x v="427"/>
          </reference>
        </references>
      </pivotArea>
    </format>
    <format dxfId="174">
      <pivotArea dataOnly="0" labelOnly="1" outline="0" fieldPosition="0"/>
    </format>
    <format dxfId="132">
      <pivotArea dataOnly="0" labelOnly="1" outline="0" fieldPosition="0">
        <references count="1">
          <reference field="1" count="5">
            <x v="25"/>
            <x v="259"/>
            <x v="275"/>
            <x v="286"/>
            <x v="427"/>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0000000-0013-0000-FFFF-FFFF01000000}" sourceName="Region">
  <pivotTables>
    <pivotTable tabId="4" name="PivotTable2"/>
    <pivotTable tabId="4" name="PivotTable5"/>
    <pivotTable tabId="6" name="PivotTable10"/>
    <pivotTable tabId="6" name="PivotTable11"/>
    <pivotTable tabId="6" name="PivotTable12"/>
  </pivotTables>
  <data>
    <tabular pivotCacheId="2">
      <items count="12">
        <i x="8" s="1"/>
        <i x="4" s="1"/>
        <i x="7" s="1"/>
        <i x="0" s="1"/>
        <i x="10" s="1"/>
        <i x="2" s="1"/>
        <i x="6" s="1"/>
        <i x="11" s="1"/>
        <i x="3" s="1"/>
        <i x="9"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2000000}" cache="Slicer_Region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0000000-0014-0000-FFFF-FFFF03000000}" cache="Slicer_Region1" columnCount="12" style="SlicerStyleDark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L64" totalsRowShown="0">
  <autoFilter ref="A3:L64" xr:uid="{00000000-0009-0000-0100-000001000000}"/>
  <tableColumns count="12">
    <tableColumn id="1" xr3:uid="{00000000-0010-0000-0000-000001000000}" name="Emp Code"/>
    <tableColumn id="2" xr3:uid="{00000000-0010-0000-0000-000002000000}" name="Sales Executive"/>
    <tableColumn id="3" xr3:uid="{00000000-0010-0000-0000-000003000000}" name="Region"/>
    <tableColumn id="4" xr3:uid="{00000000-0010-0000-0000-000004000000}" name="Day1"/>
    <tableColumn id="5" xr3:uid="{00000000-0010-0000-0000-000005000000}" name="Day2"/>
    <tableColumn id="6" xr3:uid="{00000000-0010-0000-0000-000006000000}" name="Day3"/>
    <tableColumn id="7" xr3:uid="{00000000-0010-0000-0000-000007000000}" name="Day4"/>
    <tableColumn id="8" xr3:uid="{00000000-0010-0000-0000-000008000000}" name="Day5"/>
    <tableColumn id="9" xr3:uid="{00000000-0010-0000-0000-000009000000}" name="Total Sales"/>
    <tableColumn id="10" xr3:uid="{00000000-0010-0000-0000-00000A000000}" name="Target"/>
    <tableColumn id="11" xr3:uid="{00000000-0010-0000-0000-00000B000000}" name="Target Hit %"/>
    <tableColumn id="12" xr3:uid="{00000000-0010-0000-0000-00000C000000}" name="Away From Target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L64"/>
  <sheetViews>
    <sheetView workbookViewId="0">
      <selection activeCell="O23" sqref="O23"/>
    </sheetView>
  </sheetViews>
  <sheetFormatPr defaultColWidth="9" defaultRowHeight="15"/>
  <cols>
    <col min="1" max="1" width="14" customWidth="1"/>
    <col min="2" max="2" width="16" customWidth="1"/>
    <col min="3" max="3" width="9.7109375" customWidth="1"/>
    <col min="4" max="8" width="9" customWidth="1"/>
    <col min="9" max="9" width="12.140625" customWidth="1"/>
    <col min="10" max="10" width="9" customWidth="1"/>
    <col min="11" max="11" width="13.28515625" customWidth="1"/>
    <col min="12" max="12" width="20.5703125" customWidth="1"/>
  </cols>
  <sheetData>
    <row r="1" spans="1:12">
      <c r="A1" s="11" t="s">
        <v>0</v>
      </c>
    </row>
    <row r="3" spans="1:12">
      <c r="A3" t="s">
        <v>1</v>
      </c>
      <c r="B3" t="s">
        <v>2</v>
      </c>
      <c r="C3" t="s">
        <v>3</v>
      </c>
      <c r="D3" t="s">
        <v>4</v>
      </c>
      <c r="E3" t="s">
        <v>5</v>
      </c>
      <c r="F3" t="s">
        <v>6</v>
      </c>
      <c r="G3" t="s">
        <v>7</v>
      </c>
      <c r="H3" t="s">
        <v>8</v>
      </c>
      <c r="I3" t="s">
        <v>9</v>
      </c>
      <c r="J3" t="s">
        <v>10</v>
      </c>
      <c r="K3" t="s">
        <v>11</v>
      </c>
      <c r="L3" t="s">
        <v>12</v>
      </c>
    </row>
    <row r="4" spans="1:12">
      <c r="A4" t="s">
        <v>13</v>
      </c>
      <c r="B4" t="s">
        <v>14</v>
      </c>
      <c r="C4" t="s">
        <v>15</v>
      </c>
      <c r="D4">
        <v>77</v>
      </c>
      <c r="E4">
        <v>30</v>
      </c>
      <c r="F4">
        <v>11</v>
      </c>
      <c r="G4">
        <v>87</v>
      </c>
      <c r="H4">
        <v>82</v>
      </c>
      <c r="I4">
        <v>287</v>
      </c>
      <c r="J4">
        <v>500</v>
      </c>
      <c r="K4">
        <v>57.4</v>
      </c>
      <c r="L4">
        <v>42.6</v>
      </c>
    </row>
    <row r="5" spans="1:12">
      <c r="A5" t="s">
        <v>16</v>
      </c>
      <c r="B5" t="s">
        <v>14</v>
      </c>
      <c r="C5" t="s">
        <v>17</v>
      </c>
      <c r="D5">
        <v>83</v>
      </c>
      <c r="E5">
        <v>86</v>
      </c>
      <c r="F5">
        <v>64</v>
      </c>
      <c r="G5">
        <v>70</v>
      </c>
      <c r="H5">
        <v>37</v>
      </c>
      <c r="I5">
        <v>340</v>
      </c>
      <c r="J5">
        <v>500</v>
      </c>
      <c r="K5">
        <v>68</v>
      </c>
      <c r="L5">
        <v>32</v>
      </c>
    </row>
    <row r="6" spans="1:12">
      <c r="A6" t="s">
        <v>18</v>
      </c>
      <c r="B6" t="s">
        <v>14</v>
      </c>
      <c r="C6" t="s">
        <v>19</v>
      </c>
      <c r="D6">
        <v>90</v>
      </c>
      <c r="E6">
        <v>66</v>
      </c>
      <c r="F6">
        <v>94</v>
      </c>
      <c r="G6">
        <v>68</v>
      </c>
      <c r="H6">
        <v>61</v>
      </c>
      <c r="I6">
        <v>379</v>
      </c>
      <c r="J6">
        <v>500</v>
      </c>
      <c r="K6">
        <v>75.8</v>
      </c>
      <c r="L6">
        <v>24.2</v>
      </c>
    </row>
    <row r="7" spans="1:12">
      <c r="A7" t="s">
        <v>20</v>
      </c>
      <c r="B7" t="s">
        <v>14</v>
      </c>
      <c r="C7" t="s">
        <v>17</v>
      </c>
      <c r="D7">
        <v>53</v>
      </c>
      <c r="E7">
        <v>92</v>
      </c>
      <c r="F7">
        <v>35</v>
      </c>
      <c r="G7">
        <v>34</v>
      </c>
      <c r="H7">
        <v>85</v>
      </c>
      <c r="I7">
        <v>299</v>
      </c>
      <c r="J7">
        <v>500</v>
      </c>
      <c r="K7">
        <v>59.8</v>
      </c>
      <c r="L7">
        <v>40.200000000000003</v>
      </c>
    </row>
    <row r="8" spans="1:12">
      <c r="A8" t="s">
        <v>21</v>
      </c>
      <c r="B8" t="s">
        <v>14</v>
      </c>
      <c r="C8" t="s">
        <v>22</v>
      </c>
      <c r="D8">
        <v>86</v>
      </c>
      <c r="E8">
        <v>93</v>
      </c>
      <c r="F8">
        <v>48</v>
      </c>
      <c r="G8">
        <v>46</v>
      </c>
      <c r="H8">
        <v>70</v>
      </c>
      <c r="I8">
        <v>343</v>
      </c>
      <c r="J8">
        <v>500</v>
      </c>
      <c r="K8">
        <v>68.599999999999994</v>
      </c>
      <c r="L8">
        <v>31.4</v>
      </c>
    </row>
    <row r="9" spans="1:12">
      <c r="A9" t="s">
        <v>23</v>
      </c>
      <c r="B9" t="s">
        <v>14</v>
      </c>
      <c r="C9" t="s">
        <v>19</v>
      </c>
      <c r="D9">
        <v>34</v>
      </c>
      <c r="E9">
        <v>17</v>
      </c>
      <c r="F9">
        <v>26</v>
      </c>
      <c r="G9">
        <v>57</v>
      </c>
      <c r="H9">
        <v>88</v>
      </c>
      <c r="I9">
        <v>222</v>
      </c>
      <c r="J9">
        <v>500</v>
      </c>
      <c r="K9">
        <v>44.4</v>
      </c>
      <c r="L9">
        <v>55.6</v>
      </c>
    </row>
    <row r="10" spans="1:12">
      <c r="A10" t="s">
        <v>24</v>
      </c>
      <c r="B10" t="s">
        <v>14</v>
      </c>
      <c r="C10" t="s">
        <v>19</v>
      </c>
      <c r="D10">
        <v>60</v>
      </c>
      <c r="E10">
        <v>49</v>
      </c>
      <c r="F10">
        <v>27</v>
      </c>
      <c r="G10">
        <v>24</v>
      </c>
      <c r="H10">
        <v>53</v>
      </c>
      <c r="I10">
        <v>213</v>
      </c>
      <c r="J10">
        <v>500</v>
      </c>
      <c r="K10">
        <v>42.6</v>
      </c>
      <c r="L10">
        <v>57.4</v>
      </c>
    </row>
    <row r="11" spans="1:12">
      <c r="A11" t="s">
        <v>25</v>
      </c>
      <c r="B11" t="s">
        <v>14</v>
      </c>
      <c r="C11" t="s">
        <v>26</v>
      </c>
      <c r="D11">
        <v>23</v>
      </c>
      <c r="E11">
        <v>32</v>
      </c>
      <c r="F11">
        <v>42</v>
      </c>
      <c r="G11">
        <v>78</v>
      </c>
      <c r="H11">
        <v>97</v>
      </c>
      <c r="I11">
        <v>272</v>
      </c>
      <c r="J11">
        <v>500</v>
      </c>
      <c r="K11">
        <v>54.4</v>
      </c>
      <c r="L11">
        <v>45.6</v>
      </c>
    </row>
    <row r="12" spans="1:12">
      <c r="A12" t="s">
        <v>27</v>
      </c>
      <c r="B12" t="s">
        <v>14</v>
      </c>
      <c r="C12" t="s">
        <v>28</v>
      </c>
      <c r="D12">
        <v>63</v>
      </c>
      <c r="E12">
        <v>50</v>
      </c>
      <c r="F12">
        <v>84</v>
      </c>
      <c r="G12">
        <v>40</v>
      </c>
      <c r="H12">
        <v>19</v>
      </c>
      <c r="I12">
        <v>256</v>
      </c>
      <c r="J12">
        <v>500</v>
      </c>
      <c r="K12">
        <v>51.2</v>
      </c>
      <c r="L12">
        <v>48.8</v>
      </c>
    </row>
    <row r="13" spans="1:12">
      <c r="A13" t="s">
        <v>29</v>
      </c>
      <c r="B13" t="s">
        <v>14</v>
      </c>
      <c r="C13" t="s">
        <v>30</v>
      </c>
      <c r="D13">
        <v>16</v>
      </c>
      <c r="E13">
        <v>92</v>
      </c>
      <c r="F13">
        <v>81</v>
      </c>
      <c r="G13">
        <v>78</v>
      </c>
      <c r="H13">
        <v>74</v>
      </c>
      <c r="I13">
        <v>341</v>
      </c>
      <c r="J13">
        <v>500</v>
      </c>
      <c r="K13">
        <v>68.2</v>
      </c>
      <c r="L13">
        <v>31.8</v>
      </c>
    </row>
    <row r="14" spans="1:12">
      <c r="A14" t="s">
        <v>31</v>
      </c>
      <c r="B14" t="s">
        <v>14</v>
      </c>
      <c r="C14" t="s">
        <v>32</v>
      </c>
      <c r="D14">
        <v>35</v>
      </c>
      <c r="E14">
        <v>73</v>
      </c>
      <c r="F14">
        <v>74</v>
      </c>
      <c r="G14">
        <v>66</v>
      </c>
      <c r="H14">
        <v>79</v>
      </c>
      <c r="I14">
        <v>327</v>
      </c>
      <c r="J14">
        <v>500</v>
      </c>
      <c r="K14">
        <v>65.400000000000006</v>
      </c>
      <c r="L14">
        <v>34.6</v>
      </c>
    </row>
    <row r="15" spans="1:12">
      <c r="A15" t="s">
        <v>33</v>
      </c>
      <c r="B15" t="s">
        <v>14</v>
      </c>
      <c r="C15" t="s">
        <v>26</v>
      </c>
      <c r="D15">
        <v>43</v>
      </c>
      <c r="E15">
        <v>60</v>
      </c>
      <c r="F15">
        <v>82</v>
      </c>
      <c r="G15">
        <v>91</v>
      </c>
      <c r="H15">
        <v>20</v>
      </c>
      <c r="I15">
        <v>296</v>
      </c>
      <c r="J15">
        <v>500</v>
      </c>
      <c r="K15">
        <v>59.2</v>
      </c>
      <c r="L15">
        <v>40.799999999999997</v>
      </c>
    </row>
    <row r="16" spans="1:12">
      <c r="A16" t="s">
        <v>34</v>
      </c>
      <c r="B16" t="s">
        <v>14</v>
      </c>
      <c r="C16" t="s">
        <v>35</v>
      </c>
      <c r="D16">
        <v>11</v>
      </c>
      <c r="E16">
        <v>91</v>
      </c>
      <c r="F16">
        <v>56</v>
      </c>
      <c r="G16">
        <v>27</v>
      </c>
      <c r="H16">
        <v>71</v>
      </c>
      <c r="I16">
        <v>256</v>
      </c>
      <c r="J16">
        <v>500</v>
      </c>
      <c r="K16">
        <v>51.2</v>
      </c>
      <c r="L16">
        <v>48.8</v>
      </c>
    </row>
    <row r="17" spans="1:12">
      <c r="A17" t="s">
        <v>36</v>
      </c>
      <c r="B17" t="s">
        <v>14</v>
      </c>
      <c r="C17" t="s">
        <v>28</v>
      </c>
      <c r="D17">
        <v>83</v>
      </c>
      <c r="E17">
        <v>41</v>
      </c>
      <c r="F17">
        <v>97</v>
      </c>
      <c r="G17">
        <v>88</v>
      </c>
      <c r="H17">
        <v>34</v>
      </c>
      <c r="I17">
        <v>343</v>
      </c>
      <c r="J17">
        <v>500</v>
      </c>
      <c r="K17">
        <v>68.599999999999994</v>
      </c>
      <c r="L17">
        <v>31.4</v>
      </c>
    </row>
    <row r="18" spans="1:12">
      <c r="A18" t="s">
        <v>37</v>
      </c>
      <c r="B18" t="s">
        <v>14</v>
      </c>
      <c r="C18" t="s">
        <v>17</v>
      </c>
      <c r="D18">
        <v>10</v>
      </c>
      <c r="E18">
        <v>71</v>
      </c>
      <c r="F18">
        <v>65</v>
      </c>
      <c r="G18">
        <v>63</v>
      </c>
      <c r="H18">
        <v>87</v>
      </c>
      <c r="I18">
        <v>296</v>
      </c>
      <c r="J18">
        <v>500</v>
      </c>
      <c r="K18">
        <v>59.2</v>
      </c>
      <c r="L18">
        <v>40.799999999999997</v>
      </c>
    </row>
    <row r="19" spans="1:12">
      <c r="A19" t="s">
        <v>38</v>
      </c>
      <c r="B19" t="s">
        <v>14</v>
      </c>
      <c r="C19" t="s">
        <v>39</v>
      </c>
      <c r="D19">
        <v>37</v>
      </c>
      <c r="E19">
        <v>51</v>
      </c>
      <c r="F19">
        <v>59</v>
      </c>
      <c r="G19">
        <v>54</v>
      </c>
      <c r="H19">
        <v>36</v>
      </c>
      <c r="I19">
        <v>237</v>
      </c>
      <c r="J19">
        <v>500</v>
      </c>
      <c r="K19">
        <v>47.4</v>
      </c>
      <c r="L19">
        <v>52.6</v>
      </c>
    </row>
    <row r="20" spans="1:12">
      <c r="A20" t="s">
        <v>40</v>
      </c>
      <c r="B20" t="s">
        <v>14</v>
      </c>
      <c r="C20" t="s">
        <v>41</v>
      </c>
      <c r="D20">
        <v>79</v>
      </c>
      <c r="E20">
        <v>97</v>
      </c>
      <c r="F20">
        <v>19</v>
      </c>
      <c r="G20">
        <v>60</v>
      </c>
      <c r="H20">
        <v>65</v>
      </c>
      <c r="I20">
        <v>320</v>
      </c>
      <c r="J20">
        <v>500</v>
      </c>
      <c r="K20">
        <v>64</v>
      </c>
      <c r="L20">
        <v>36</v>
      </c>
    </row>
    <row r="21" spans="1:12">
      <c r="A21" t="s">
        <v>42</v>
      </c>
      <c r="B21" t="s">
        <v>14</v>
      </c>
      <c r="C21" t="s">
        <v>32</v>
      </c>
      <c r="D21">
        <v>94</v>
      </c>
      <c r="E21">
        <v>21</v>
      </c>
      <c r="F21">
        <v>62</v>
      </c>
      <c r="G21">
        <v>60</v>
      </c>
      <c r="H21">
        <v>78</v>
      </c>
      <c r="I21">
        <v>315</v>
      </c>
      <c r="J21">
        <v>500</v>
      </c>
      <c r="K21">
        <v>63</v>
      </c>
      <c r="L21">
        <v>37</v>
      </c>
    </row>
    <row r="22" spans="1:12">
      <c r="A22" t="s">
        <v>43</v>
      </c>
      <c r="B22" t="s">
        <v>14</v>
      </c>
      <c r="C22" t="s">
        <v>30</v>
      </c>
      <c r="D22">
        <v>33</v>
      </c>
      <c r="E22">
        <v>98</v>
      </c>
      <c r="F22">
        <v>78</v>
      </c>
      <c r="G22">
        <v>15</v>
      </c>
      <c r="H22">
        <v>28</v>
      </c>
      <c r="I22">
        <v>252</v>
      </c>
      <c r="J22">
        <v>500</v>
      </c>
      <c r="K22">
        <v>50.4</v>
      </c>
      <c r="L22">
        <v>49.6</v>
      </c>
    </row>
    <row r="23" spans="1:12">
      <c r="A23" t="s">
        <v>44</v>
      </c>
      <c r="B23" t="s">
        <v>14</v>
      </c>
      <c r="C23" t="s">
        <v>35</v>
      </c>
      <c r="D23">
        <v>46</v>
      </c>
      <c r="E23">
        <v>41</v>
      </c>
      <c r="F23">
        <v>79</v>
      </c>
      <c r="G23">
        <v>48</v>
      </c>
      <c r="H23">
        <v>49</v>
      </c>
      <c r="I23">
        <v>263</v>
      </c>
      <c r="J23">
        <v>500</v>
      </c>
      <c r="K23">
        <v>52.6</v>
      </c>
      <c r="L23">
        <v>47.4</v>
      </c>
    </row>
    <row r="24" spans="1:12">
      <c r="A24" t="s">
        <v>45</v>
      </c>
      <c r="B24" t="s">
        <v>14</v>
      </c>
      <c r="C24" t="s">
        <v>32</v>
      </c>
      <c r="D24">
        <v>62</v>
      </c>
      <c r="E24">
        <v>90</v>
      </c>
      <c r="F24">
        <v>37</v>
      </c>
      <c r="G24">
        <v>35</v>
      </c>
      <c r="H24">
        <v>45</v>
      </c>
      <c r="I24">
        <v>269</v>
      </c>
      <c r="J24">
        <v>500</v>
      </c>
      <c r="K24">
        <v>53.8</v>
      </c>
      <c r="L24">
        <v>46.2</v>
      </c>
    </row>
    <row r="25" spans="1:12">
      <c r="A25" t="s">
        <v>46</v>
      </c>
      <c r="B25" t="s">
        <v>14</v>
      </c>
      <c r="C25" t="s">
        <v>35</v>
      </c>
      <c r="D25">
        <v>66</v>
      </c>
      <c r="E25">
        <v>41</v>
      </c>
      <c r="F25">
        <v>86</v>
      </c>
      <c r="G25">
        <v>17</v>
      </c>
      <c r="H25">
        <v>14</v>
      </c>
      <c r="I25">
        <v>224</v>
      </c>
      <c r="J25">
        <v>500</v>
      </c>
      <c r="K25">
        <v>44.8</v>
      </c>
      <c r="L25">
        <v>55.2</v>
      </c>
    </row>
    <row r="26" spans="1:12">
      <c r="A26" t="s">
        <v>47</v>
      </c>
      <c r="B26" t="s">
        <v>14</v>
      </c>
      <c r="C26" t="s">
        <v>39</v>
      </c>
      <c r="D26">
        <v>40</v>
      </c>
      <c r="E26">
        <v>58</v>
      </c>
      <c r="F26">
        <v>14</v>
      </c>
      <c r="G26">
        <v>83</v>
      </c>
      <c r="H26">
        <v>82</v>
      </c>
      <c r="I26">
        <v>277</v>
      </c>
      <c r="J26">
        <v>500</v>
      </c>
      <c r="K26">
        <v>55.4</v>
      </c>
      <c r="L26">
        <v>44.6</v>
      </c>
    </row>
    <row r="27" spans="1:12">
      <c r="A27" t="s">
        <v>48</v>
      </c>
      <c r="B27" t="s">
        <v>14</v>
      </c>
      <c r="C27" t="s">
        <v>39</v>
      </c>
      <c r="D27">
        <v>41</v>
      </c>
      <c r="E27">
        <v>52</v>
      </c>
      <c r="F27">
        <v>16</v>
      </c>
      <c r="G27">
        <v>87</v>
      </c>
      <c r="H27">
        <v>51</v>
      </c>
      <c r="I27">
        <v>247</v>
      </c>
      <c r="J27">
        <v>500</v>
      </c>
      <c r="K27">
        <v>49.4</v>
      </c>
      <c r="L27">
        <v>50.6</v>
      </c>
    </row>
    <row r="28" spans="1:12">
      <c r="A28" t="s">
        <v>49</v>
      </c>
      <c r="B28" t="s">
        <v>14</v>
      </c>
      <c r="C28" t="s">
        <v>30</v>
      </c>
      <c r="D28">
        <v>94</v>
      </c>
      <c r="E28">
        <v>44</v>
      </c>
      <c r="F28">
        <v>13</v>
      </c>
      <c r="G28">
        <v>38</v>
      </c>
      <c r="H28">
        <v>47</v>
      </c>
      <c r="I28">
        <v>236</v>
      </c>
      <c r="J28">
        <v>500</v>
      </c>
      <c r="K28">
        <v>47.2</v>
      </c>
      <c r="L28">
        <v>52.8</v>
      </c>
    </row>
    <row r="29" spans="1:12">
      <c r="A29" t="s">
        <v>50</v>
      </c>
      <c r="B29" t="s">
        <v>14</v>
      </c>
      <c r="C29" t="s">
        <v>35</v>
      </c>
      <c r="D29">
        <v>73</v>
      </c>
      <c r="E29">
        <v>30</v>
      </c>
      <c r="F29">
        <v>28</v>
      </c>
      <c r="G29">
        <v>42</v>
      </c>
      <c r="H29">
        <v>42</v>
      </c>
      <c r="I29">
        <v>215</v>
      </c>
      <c r="J29">
        <v>500</v>
      </c>
      <c r="K29">
        <v>43</v>
      </c>
      <c r="L29">
        <v>57</v>
      </c>
    </row>
    <row r="30" spans="1:12">
      <c r="A30" t="s">
        <v>51</v>
      </c>
      <c r="B30" t="s">
        <v>14</v>
      </c>
      <c r="C30" t="s">
        <v>17</v>
      </c>
      <c r="D30">
        <v>100</v>
      </c>
      <c r="E30">
        <v>82</v>
      </c>
      <c r="F30">
        <v>21</v>
      </c>
      <c r="G30">
        <v>48</v>
      </c>
      <c r="H30">
        <v>76</v>
      </c>
      <c r="I30">
        <v>327</v>
      </c>
      <c r="J30">
        <v>500</v>
      </c>
      <c r="K30">
        <v>65.400000000000006</v>
      </c>
      <c r="L30">
        <v>34.6</v>
      </c>
    </row>
    <row r="31" spans="1:12">
      <c r="A31" t="s">
        <v>52</v>
      </c>
      <c r="B31" t="s">
        <v>14</v>
      </c>
      <c r="C31" t="s">
        <v>41</v>
      </c>
      <c r="D31">
        <v>32</v>
      </c>
      <c r="E31">
        <v>58</v>
      </c>
      <c r="F31">
        <v>23</v>
      </c>
      <c r="G31">
        <v>98</v>
      </c>
      <c r="H31">
        <v>58</v>
      </c>
      <c r="I31">
        <v>269</v>
      </c>
      <c r="J31">
        <v>500</v>
      </c>
      <c r="K31">
        <v>53.8</v>
      </c>
      <c r="L31">
        <v>46.2</v>
      </c>
    </row>
    <row r="32" spans="1:12">
      <c r="A32" t="s">
        <v>53</v>
      </c>
      <c r="B32" t="s">
        <v>14</v>
      </c>
      <c r="C32" t="s">
        <v>26</v>
      </c>
      <c r="D32">
        <v>53</v>
      </c>
      <c r="E32">
        <v>99</v>
      </c>
      <c r="F32">
        <v>74</v>
      </c>
      <c r="G32">
        <v>31</v>
      </c>
      <c r="H32">
        <v>41</v>
      </c>
      <c r="I32">
        <v>298</v>
      </c>
      <c r="J32">
        <v>500</v>
      </c>
      <c r="K32">
        <v>59.6</v>
      </c>
      <c r="L32">
        <v>40.4</v>
      </c>
    </row>
    <row r="33" spans="1:12">
      <c r="A33" t="s">
        <v>54</v>
      </c>
      <c r="B33" t="s">
        <v>14</v>
      </c>
      <c r="C33" t="s">
        <v>22</v>
      </c>
      <c r="D33">
        <v>87</v>
      </c>
      <c r="E33">
        <v>14</v>
      </c>
      <c r="F33">
        <v>51</v>
      </c>
      <c r="G33">
        <v>58</v>
      </c>
      <c r="H33">
        <v>98</v>
      </c>
      <c r="I33">
        <v>308</v>
      </c>
      <c r="J33">
        <v>500</v>
      </c>
      <c r="K33">
        <v>61.6</v>
      </c>
      <c r="L33">
        <v>38.4</v>
      </c>
    </row>
    <row r="34" spans="1:12">
      <c r="A34" t="s">
        <v>55</v>
      </c>
      <c r="B34" t="s">
        <v>14</v>
      </c>
      <c r="C34" t="s">
        <v>26</v>
      </c>
      <c r="D34">
        <v>10</v>
      </c>
      <c r="E34">
        <v>12</v>
      </c>
      <c r="F34">
        <v>55</v>
      </c>
      <c r="G34">
        <v>29</v>
      </c>
      <c r="H34">
        <v>94</v>
      </c>
      <c r="I34">
        <v>200</v>
      </c>
      <c r="J34">
        <v>500</v>
      </c>
      <c r="K34">
        <v>40</v>
      </c>
      <c r="L34">
        <v>60</v>
      </c>
    </row>
    <row r="35" spans="1:12">
      <c r="A35" t="s">
        <v>56</v>
      </c>
      <c r="B35" t="s">
        <v>14</v>
      </c>
      <c r="C35" t="s">
        <v>41</v>
      </c>
      <c r="D35">
        <v>72</v>
      </c>
      <c r="E35">
        <v>59</v>
      </c>
      <c r="F35">
        <v>13</v>
      </c>
      <c r="G35">
        <v>72</v>
      </c>
      <c r="H35">
        <v>68</v>
      </c>
      <c r="I35">
        <v>284</v>
      </c>
      <c r="J35">
        <v>500</v>
      </c>
      <c r="K35">
        <v>56.8</v>
      </c>
      <c r="L35">
        <v>43.2</v>
      </c>
    </row>
    <row r="36" spans="1:12">
      <c r="A36" t="s">
        <v>57</v>
      </c>
      <c r="B36" t="s">
        <v>14</v>
      </c>
      <c r="C36" t="s">
        <v>39</v>
      </c>
      <c r="D36">
        <v>71</v>
      </c>
      <c r="E36">
        <v>92</v>
      </c>
      <c r="F36">
        <v>44</v>
      </c>
      <c r="G36">
        <v>39</v>
      </c>
      <c r="H36">
        <v>86</v>
      </c>
      <c r="I36">
        <v>332</v>
      </c>
      <c r="J36">
        <v>500</v>
      </c>
      <c r="K36">
        <v>66.400000000000006</v>
      </c>
      <c r="L36">
        <v>33.6</v>
      </c>
    </row>
    <row r="37" spans="1:12">
      <c r="A37" t="s">
        <v>58</v>
      </c>
      <c r="B37" t="s">
        <v>14</v>
      </c>
      <c r="C37" t="s">
        <v>39</v>
      </c>
      <c r="D37">
        <v>19</v>
      </c>
      <c r="E37">
        <v>89</v>
      </c>
      <c r="F37">
        <v>44</v>
      </c>
      <c r="G37">
        <v>30</v>
      </c>
      <c r="H37">
        <v>83</v>
      </c>
      <c r="I37">
        <v>265</v>
      </c>
      <c r="J37">
        <v>500</v>
      </c>
      <c r="K37">
        <v>53</v>
      </c>
      <c r="L37">
        <v>47</v>
      </c>
    </row>
    <row r="38" spans="1:12">
      <c r="A38" t="s">
        <v>59</v>
      </c>
      <c r="B38" t="s">
        <v>14</v>
      </c>
      <c r="C38" t="s">
        <v>26</v>
      </c>
      <c r="D38">
        <v>64</v>
      </c>
      <c r="E38">
        <v>10</v>
      </c>
      <c r="F38">
        <v>28</v>
      </c>
      <c r="G38">
        <v>17</v>
      </c>
      <c r="H38">
        <v>77</v>
      </c>
      <c r="I38">
        <v>196</v>
      </c>
      <c r="J38">
        <v>500</v>
      </c>
      <c r="K38">
        <v>39.200000000000003</v>
      </c>
      <c r="L38">
        <v>60.8</v>
      </c>
    </row>
    <row r="39" spans="1:12">
      <c r="A39" t="s">
        <v>60</v>
      </c>
      <c r="B39" t="s">
        <v>14</v>
      </c>
      <c r="C39" t="s">
        <v>28</v>
      </c>
      <c r="D39">
        <v>70</v>
      </c>
      <c r="E39">
        <v>43</v>
      </c>
      <c r="F39">
        <v>21</v>
      </c>
      <c r="G39">
        <v>57</v>
      </c>
      <c r="H39">
        <v>89</v>
      </c>
      <c r="I39">
        <v>280</v>
      </c>
      <c r="J39">
        <v>500</v>
      </c>
      <c r="K39">
        <v>56</v>
      </c>
      <c r="L39">
        <v>44</v>
      </c>
    </row>
    <row r="40" spans="1:12">
      <c r="A40" t="s">
        <v>61</v>
      </c>
      <c r="B40" t="s">
        <v>14</v>
      </c>
      <c r="C40" t="s">
        <v>26</v>
      </c>
      <c r="D40">
        <v>12</v>
      </c>
      <c r="E40">
        <v>49</v>
      </c>
      <c r="F40">
        <v>85</v>
      </c>
      <c r="G40">
        <v>53</v>
      </c>
      <c r="H40">
        <v>23</v>
      </c>
      <c r="I40">
        <v>222</v>
      </c>
      <c r="J40">
        <v>500</v>
      </c>
      <c r="K40">
        <v>44.4</v>
      </c>
      <c r="L40">
        <v>55.6</v>
      </c>
    </row>
    <row r="41" spans="1:12">
      <c r="A41" t="s">
        <v>62</v>
      </c>
      <c r="B41" t="s">
        <v>14</v>
      </c>
      <c r="C41" t="s">
        <v>15</v>
      </c>
      <c r="D41">
        <v>23</v>
      </c>
      <c r="E41">
        <v>88</v>
      </c>
      <c r="F41">
        <v>20</v>
      </c>
      <c r="G41">
        <v>51</v>
      </c>
      <c r="H41">
        <v>80</v>
      </c>
      <c r="I41">
        <v>262</v>
      </c>
      <c r="J41">
        <v>500</v>
      </c>
      <c r="K41">
        <v>52.4</v>
      </c>
      <c r="L41">
        <v>47.6</v>
      </c>
    </row>
    <row r="42" spans="1:12">
      <c r="A42" t="s">
        <v>63</v>
      </c>
      <c r="B42" t="s">
        <v>14</v>
      </c>
      <c r="C42" t="s">
        <v>35</v>
      </c>
      <c r="D42">
        <v>14</v>
      </c>
      <c r="E42">
        <v>83</v>
      </c>
      <c r="F42">
        <v>96</v>
      </c>
      <c r="G42">
        <v>71</v>
      </c>
      <c r="H42">
        <v>45</v>
      </c>
      <c r="I42">
        <v>309</v>
      </c>
      <c r="J42">
        <v>500</v>
      </c>
      <c r="K42">
        <v>61.8</v>
      </c>
      <c r="L42">
        <v>38.200000000000003</v>
      </c>
    </row>
    <row r="43" spans="1:12">
      <c r="A43" t="s">
        <v>64</v>
      </c>
      <c r="B43" t="s">
        <v>14</v>
      </c>
      <c r="C43" t="s">
        <v>15</v>
      </c>
      <c r="D43">
        <v>24</v>
      </c>
      <c r="E43">
        <v>100</v>
      </c>
      <c r="F43">
        <v>97</v>
      </c>
      <c r="G43">
        <v>83</v>
      </c>
      <c r="H43">
        <v>34</v>
      </c>
      <c r="I43">
        <v>338</v>
      </c>
      <c r="J43">
        <v>500</v>
      </c>
      <c r="K43">
        <v>67.599999999999994</v>
      </c>
      <c r="L43">
        <v>32.4</v>
      </c>
    </row>
    <row r="44" spans="1:12">
      <c r="A44" t="s">
        <v>65</v>
      </c>
      <c r="B44" t="s">
        <v>14</v>
      </c>
      <c r="C44" t="s">
        <v>19</v>
      </c>
      <c r="D44">
        <v>85</v>
      </c>
      <c r="E44">
        <v>96</v>
      </c>
      <c r="F44">
        <v>91</v>
      </c>
      <c r="G44">
        <v>17</v>
      </c>
      <c r="H44">
        <v>28</v>
      </c>
      <c r="I44">
        <v>317</v>
      </c>
      <c r="J44">
        <v>500</v>
      </c>
      <c r="K44">
        <v>63.4</v>
      </c>
      <c r="L44">
        <v>36.6</v>
      </c>
    </row>
    <row r="45" spans="1:12">
      <c r="A45" t="s">
        <v>66</v>
      </c>
      <c r="B45" t="s">
        <v>14</v>
      </c>
      <c r="C45" t="s">
        <v>15</v>
      </c>
      <c r="D45">
        <v>73</v>
      </c>
      <c r="E45">
        <v>11</v>
      </c>
      <c r="F45">
        <v>17</v>
      </c>
      <c r="G45">
        <v>11</v>
      </c>
      <c r="H45">
        <v>33</v>
      </c>
      <c r="I45">
        <v>145</v>
      </c>
      <c r="J45">
        <v>500</v>
      </c>
      <c r="K45">
        <v>29</v>
      </c>
      <c r="L45">
        <v>71</v>
      </c>
    </row>
    <row r="46" spans="1:12">
      <c r="A46" t="s">
        <v>67</v>
      </c>
      <c r="B46" t="s">
        <v>14</v>
      </c>
      <c r="C46" t="s">
        <v>39</v>
      </c>
      <c r="D46">
        <v>54</v>
      </c>
      <c r="E46">
        <v>17</v>
      </c>
      <c r="F46">
        <v>73</v>
      </c>
      <c r="G46">
        <v>77</v>
      </c>
      <c r="H46">
        <v>91</v>
      </c>
      <c r="I46">
        <v>312</v>
      </c>
      <c r="J46">
        <v>500</v>
      </c>
      <c r="K46">
        <v>62.4</v>
      </c>
      <c r="L46">
        <v>37.6</v>
      </c>
    </row>
    <row r="47" spans="1:12">
      <c r="A47" t="s">
        <v>68</v>
      </c>
      <c r="B47" t="s">
        <v>14</v>
      </c>
      <c r="C47" t="s">
        <v>19</v>
      </c>
      <c r="D47">
        <v>75</v>
      </c>
      <c r="E47">
        <v>57</v>
      </c>
      <c r="F47">
        <v>20</v>
      </c>
      <c r="G47">
        <v>36</v>
      </c>
      <c r="H47">
        <v>95</v>
      </c>
      <c r="I47">
        <v>283</v>
      </c>
      <c r="J47">
        <v>500</v>
      </c>
      <c r="K47">
        <v>56.6</v>
      </c>
      <c r="L47">
        <v>43.4</v>
      </c>
    </row>
    <row r="48" spans="1:12">
      <c r="A48" t="s">
        <v>69</v>
      </c>
      <c r="B48" t="s">
        <v>14</v>
      </c>
      <c r="C48" t="s">
        <v>41</v>
      </c>
      <c r="D48">
        <v>60</v>
      </c>
      <c r="E48">
        <v>45</v>
      </c>
      <c r="F48">
        <v>49</v>
      </c>
      <c r="G48">
        <v>30</v>
      </c>
      <c r="H48">
        <v>73</v>
      </c>
      <c r="I48">
        <v>257</v>
      </c>
      <c r="J48">
        <v>500</v>
      </c>
      <c r="K48">
        <v>51.4</v>
      </c>
      <c r="L48">
        <v>48.6</v>
      </c>
    </row>
    <row r="49" spans="1:12">
      <c r="A49" t="s">
        <v>70</v>
      </c>
      <c r="B49" t="s">
        <v>14</v>
      </c>
      <c r="C49" t="s">
        <v>19</v>
      </c>
      <c r="D49">
        <v>77</v>
      </c>
      <c r="E49">
        <v>60</v>
      </c>
      <c r="F49">
        <v>88</v>
      </c>
      <c r="G49">
        <v>89</v>
      </c>
      <c r="H49">
        <v>53</v>
      </c>
      <c r="I49">
        <v>367</v>
      </c>
      <c r="J49">
        <v>500</v>
      </c>
      <c r="K49">
        <v>73.400000000000006</v>
      </c>
      <c r="L49">
        <v>26.6</v>
      </c>
    </row>
    <row r="50" spans="1:12">
      <c r="A50" t="s">
        <v>71</v>
      </c>
      <c r="B50" t="s">
        <v>14</v>
      </c>
      <c r="C50" t="s">
        <v>30</v>
      </c>
      <c r="D50">
        <v>75</v>
      </c>
      <c r="E50">
        <v>97</v>
      </c>
      <c r="F50">
        <v>83</v>
      </c>
      <c r="G50">
        <v>87</v>
      </c>
      <c r="H50">
        <v>99</v>
      </c>
      <c r="I50">
        <v>441</v>
      </c>
      <c r="J50">
        <v>500</v>
      </c>
      <c r="K50">
        <v>88.2</v>
      </c>
      <c r="L50">
        <v>11.8</v>
      </c>
    </row>
    <row r="51" spans="1:12">
      <c r="A51" t="s">
        <v>72</v>
      </c>
      <c r="B51" t="s">
        <v>14</v>
      </c>
      <c r="C51" t="s">
        <v>35</v>
      </c>
      <c r="D51">
        <v>57</v>
      </c>
      <c r="E51">
        <v>69</v>
      </c>
      <c r="F51">
        <v>73</v>
      </c>
      <c r="G51">
        <v>53</v>
      </c>
      <c r="H51">
        <v>44</v>
      </c>
      <c r="I51">
        <v>296</v>
      </c>
      <c r="J51">
        <v>500</v>
      </c>
      <c r="K51">
        <v>59.2</v>
      </c>
      <c r="L51">
        <v>40.799999999999997</v>
      </c>
    </row>
    <row r="52" spans="1:12">
      <c r="A52" t="s">
        <v>73</v>
      </c>
      <c r="B52" t="s">
        <v>14</v>
      </c>
      <c r="C52" t="s">
        <v>74</v>
      </c>
      <c r="D52">
        <v>38</v>
      </c>
      <c r="E52">
        <v>76</v>
      </c>
      <c r="F52">
        <v>61</v>
      </c>
      <c r="G52">
        <v>10</v>
      </c>
      <c r="H52">
        <v>52</v>
      </c>
      <c r="I52">
        <v>237</v>
      </c>
      <c r="J52">
        <v>500</v>
      </c>
      <c r="K52">
        <v>47.4</v>
      </c>
      <c r="L52">
        <v>52.6</v>
      </c>
    </row>
    <row r="53" spans="1:12">
      <c r="A53" t="s">
        <v>75</v>
      </c>
      <c r="B53" t="s">
        <v>14</v>
      </c>
      <c r="C53" t="s">
        <v>35</v>
      </c>
      <c r="D53">
        <v>65</v>
      </c>
      <c r="E53">
        <v>17</v>
      </c>
      <c r="F53">
        <v>63</v>
      </c>
      <c r="G53">
        <v>43</v>
      </c>
      <c r="H53">
        <v>31</v>
      </c>
      <c r="I53">
        <v>219</v>
      </c>
      <c r="J53">
        <v>500</v>
      </c>
      <c r="K53">
        <v>43.8</v>
      </c>
      <c r="L53">
        <v>56.2</v>
      </c>
    </row>
    <row r="54" spans="1:12">
      <c r="A54" t="s">
        <v>76</v>
      </c>
      <c r="B54" t="s">
        <v>14</v>
      </c>
      <c r="C54" t="s">
        <v>22</v>
      </c>
      <c r="D54">
        <v>35</v>
      </c>
      <c r="E54">
        <v>88</v>
      </c>
      <c r="F54">
        <v>92</v>
      </c>
      <c r="G54">
        <v>73</v>
      </c>
      <c r="H54">
        <v>57</v>
      </c>
      <c r="I54">
        <v>345</v>
      </c>
      <c r="J54">
        <v>500</v>
      </c>
      <c r="K54">
        <v>69</v>
      </c>
      <c r="L54">
        <v>31</v>
      </c>
    </row>
    <row r="55" spans="1:12">
      <c r="A55" t="s">
        <v>77</v>
      </c>
      <c r="B55" t="s">
        <v>14</v>
      </c>
      <c r="C55" t="s">
        <v>30</v>
      </c>
      <c r="D55">
        <v>32</v>
      </c>
      <c r="E55">
        <v>17</v>
      </c>
      <c r="F55">
        <v>18</v>
      </c>
      <c r="G55">
        <v>16</v>
      </c>
      <c r="H55">
        <v>92</v>
      </c>
      <c r="I55">
        <v>175</v>
      </c>
      <c r="J55">
        <v>500</v>
      </c>
      <c r="K55">
        <v>35</v>
      </c>
      <c r="L55">
        <v>65</v>
      </c>
    </row>
    <row r="56" spans="1:12">
      <c r="A56" t="s">
        <v>78</v>
      </c>
      <c r="B56" t="s">
        <v>14</v>
      </c>
      <c r="C56" t="s">
        <v>35</v>
      </c>
      <c r="D56">
        <v>84</v>
      </c>
      <c r="E56">
        <v>55</v>
      </c>
      <c r="F56">
        <v>21</v>
      </c>
      <c r="G56">
        <v>65</v>
      </c>
      <c r="H56">
        <v>37</v>
      </c>
      <c r="I56">
        <v>262</v>
      </c>
      <c r="J56">
        <v>500</v>
      </c>
      <c r="K56">
        <v>52.4</v>
      </c>
      <c r="L56">
        <v>47.6</v>
      </c>
    </row>
    <row r="57" spans="1:12">
      <c r="A57" t="s">
        <v>79</v>
      </c>
      <c r="B57" t="s">
        <v>14</v>
      </c>
      <c r="C57" t="s">
        <v>22</v>
      </c>
      <c r="D57">
        <v>21</v>
      </c>
      <c r="E57">
        <v>54</v>
      </c>
      <c r="F57">
        <v>11</v>
      </c>
      <c r="G57">
        <v>82</v>
      </c>
      <c r="H57">
        <v>36</v>
      </c>
      <c r="I57">
        <v>204</v>
      </c>
      <c r="J57">
        <v>500</v>
      </c>
      <c r="K57">
        <v>40.799999999999997</v>
      </c>
      <c r="L57">
        <v>59.2</v>
      </c>
    </row>
    <row r="58" spans="1:12">
      <c r="A58" t="s">
        <v>80</v>
      </c>
      <c r="B58" t="s">
        <v>14</v>
      </c>
      <c r="C58" t="s">
        <v>22</v>
      </c>
      <c r="D58">
        <v>48</v>
      </c>
      <c r="E58">
        <v>39</v>
      </c>
      <c r="F58">
        <v>44</v>
      </c>
      <c r="G58">
        <v>90</v>
      </c>
      <c r="H58">
        <v>96</v>
      </c>
      <c r="I58">
        <v>317</v>
      </c>
      <c r="J58">
        <v>500</v>
      </c>
      <c r="K58">
        <v>63.4</v>
      </c>
      <c r="L58">
        <v>36.6</v>
      </c>
    </row>
    <row r="59" spans="1:12">
      <c r="A59" t="s">
        <v>81</v>
      </c>
      <c r="B59" t="s">
        <v>14</v>
      </c>
      <c r="C59" t="s">
        <v>30</v>
      </c>
      <c r="D59">
        <v>43</v>
      </c>
      <c r="E59">
        <v>40</v>
      </c>
      <c r="F59">
        <v>93</v>
      </c>
      <c r="G59">
        <v>76</v>
      </c>
      <c r="H59">
        <v>91</v>
      </c>
      <c r="I59">
        <v>343</v>
      </c>
      <c r="J59">
        <v>500</v>
      </c>
      <c r="K59">
        <v>68.599999999999994</v>
      </c>
      <c r="L59">
        <v>31.4</v>
      </c>
    </row>
    <row r="60" spans="1:12">
      <c r="A60" t="s">
        <v>82</v>
      </c>
      <c r="B60" t="s">
        <v>14</v>
      </c>
      <c r="C60" t="s">
        <v>19</v>
      </c>
      <c r="D60">
        <v>30</v>
      </c>
      <c r="E60">
        <v>16</v>
      </c>
      <c r="F60">
        <v>26</v>
      </c>
      <c r="G60">
        <v>24</v>
      </c>
      <c r="H60">
        <v>45</v>
      </c>
      <c r="I60">
        <v>141</v>
      </c>
      <c r="J60">
        <v>500</v>
      </c>
      <c r="K60">
        <v>28.2</v>
      </c>
      <c r="L60">
        <v>71.8</v>
      </c>
    </row>
    <row r="61" spans="1:12">
      <c r="A61" t="s">
        <v>83</v>
      </c>
      <c r="B61" t="s">
        <v>14</v>
      </c>
      <c r="C61" t="s">
        <v>28</v>
      </c>
      <c r="D61">
        <v>13</v>
      </c>
      <c r="E61">
        <v>58</v>
      </c>
      <c r="F61">
        <v>100</v>
      </c>
      <c r="G61">
        <v>28</v>
      </c>
      <c r="H61">
        <v>47</v>
      </c>
      <c r="I61">
        <v>246</v>
      </c>
      <c r="J61">
        <v>500</v>
      </c>
      <c r="K61">
        <v>49.2</v>
      </c>
      <c r="L61">
        <v>50.8</v>
      </c>
    </row>
    <row r="62" spans="1:12">
      <c r="A62" t="s">
        <v>84</v>
      </c>
      <c r="B62" t="s">
        <v>14</v>
      </c>
      <c r="C62" t="s">
        <v>28</v>
      </c>
      <c r="D62">
        <v>10</v>
      </c>
      <c r="E62">
        <v>59</v>
      </c>
      <c r="F62">
        <v>46</v>
      </c>
      <c r="G62">
        <v>46</v>
      </c>
      <c r="H62">
        <v>67</v>
      </c>
      <c r="I62">
        <v>228</v>
      </c>
      <c r="J62">
        <v>500</v>
      </c>
      <c r="K62">
        <v>45.6</v>
      </c>
      <c r="L62">
        <v>54.4</v>
      </c>
    </row>
    <row r="63" spans="1:12">
      <c r="A63" t="s">
        <v>85</v>
      </c>
      <c r="B63" t="s">
        <v>14</v>
      </c>
      <c r="C63" t="s">
        <v>22</v>
      </c>
      <c r="D63">
        <v>66</v>
      </c>
      <c r="E63">
        <v>51</v>
      </c>
      <c r="F63">
        <v>38</v>
      </c>
      <c r="G63">
        <v>83</v>
      </c>
      <c r="H63">
        <v>88</v>
      </c>
      <c r="I63">
        <v>326</v>
      </c>
      <c r="J63">
        <v>500</v>
      </c>
      <c r="K63">
        <v>65.2</v>
      </c>
      <c r="L63">
        <v>34.799999999999997</v>
      </c>
    </row>
    <row r="64" spans="1:12">
      <c r="A64" t="s">
        <v>86</v>
      </c>
      <c r="B64" t="s">
        <v>14</v>
      </c>
      <c r="C64" t="s">
        <v>28</v>
      </c>
      <c r="D64">
        <v>48</v>
      </c>
      <c r="E64">
        <v>93</v>
      </c>
      <c r="F64">
        <v>37</v>
      </c>
      <c r="G64">
        <v>31</v>
      </c>
      <c r="H64">
        <v>65</v>
      </c>
      <c r="I64">
        <v>274</v>
      </c>
      <c r="J64">
        <v>500</v>
      </c>
      <c r="K64">
        <v>54.8</v>
      </c>
      <c r="L64">
        <v>45.2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R488"/>
  <sheetViews>
    <sheetView topLeftCell="A7" workbookViewId="0">
      <selection activeCell="O22" sqref="O22"/>
    </sheetView>
  </sheetViews>
  <sheetFormatPr defaultColWidth="9" defaultRowHeight="15"/>
  <cols>
    <col min="1" max="1" width="13.140625" bestFit="1" customWidth="1"/>
    <col min="2" max="2" width="23" bestFit="1" customWidth="1"/>
    <col min="3" max="3" width="8.5703125" customWidth="1"/>
    <col min="4" max="4" width="5.5703125" customWidth="1"/>
    <col min="5" max="5" width="17.28515625" customWidth="1"/>
    <col min="7" max="7" width="22" customWidth="1"/>
    <col min="9" max="9" width="23" customWidth="1"/>
  </cols>
  <sheetData>
    <row r="3" spans="1:2">
      <c r="A3" s="15" t="s">
        <v>106</v>
      </c>
      <c r="B3" t="s">
        <v>107</v>
      </c>
    </row>
    <row r="4" spans="1:2">
      <c r="A4" s="9" t="s">
        <v>87</v>
      </c>
      <c r="B4" s="10">
        <v>17340</v>
      </c>
    </row>
    <row r="5" spans="1:2">
      <c r="A5" s="9" t="s">
        <v>92</v>
      </c>
      <c r="B5" s="10">
        <v>17973</v>
      </c>
    </row>
    <row r="6" spans="1:2">
      <c r="A6" s="9" t="s">
        <v>14</v>
      </c>
      <c r="B6" s="10">
        <v>16950</v>
      </c>
    </row>
    <row r="7" spans="1:2">
      <c r="A7" s="9" t="s">
        <v>108</v>
      </c>
      <c r="B7" s="10">
        <v>17871</v>
      </c>
    </row>
    <row r="8" spans="1:2">
      <c r="A8" s="9" t="s">
        <v>102</v>
      </c>
      <c r="B8" s="10">
        <v>17372</v>
      </c>
    </row>
    <row r="11" spans="1:2">
      <c r="A11" t="s">
        <v>106</v>
      </c>
      <c r="B11" t="s">
        <v>107</v>
      </c>
    </row>
    <row r="12" spans="1:2">
      <c r="A12" s="9" t="s">
        <v>30</v>
      </c>
      <c r="B12" s="10">
        <v>452579</v>
      </c>
    </row>
    <row r="13" spans="1:2">
      <c r="A13" s="9" t="s">
        <v>22</v>
      </c>
      <c r="B13" s="10">
        <v>448645</v>
      </c>
    </row>
    <row r="14" spans="1:2">
      <c r="A14" s="9" t="s">
        <v>41</v>
      </c>
      <c r="B14" s="10">
        <v>468409</v>
      </c>
    </row>
    <row r="15" spans="1:2">
      <c r="A15" s="9" t="s">
        <v>32</v>
      </c>
      <c r="B15" s="10">
        <v>443803</v>
      </c>
    </row>
    <row r="16" spans="1:2">
      <c r="A16" s="9" t="s">
        <v>19</v>
      </c>
      <c r="B16" s="10">
        <v>469578</v>
      </c>
    </row>
    <row r="17" spans="1:18">
      <c r="A17" s="9" t="s">
        <v>17</v>
      </c>
      <c r="B17" s="10">
        <v>443442</v>
      </c>
    </row>
    <row r="18" spans="1:18">
      <c r="A18" s="9" t="s">
        <v>15</v>
      </c>
      <c r="B18" s="10">
        <v>443919</v>
      </c>
    </row>
    <row r="19" spans="1:18">
      <c r="A19" s="9" t="s">
        <v>74</v>
      </c>
      <c r="B19" s="10">
        <v>449636</v>
      </c>
      <c r="R19" s="11"/>
    </row>
    <row r="20" spans="1:18">
      <c r="A20" s="9" t="s">
        <v>28</v>
      </c>
      <c r="B20" s="10">
        <v>471239</v>
      </c>
    </row>
    <row r="21" spans="1:18">
      <c r="A21" s="9" t="s">
        <v>35</v>
      </c>
      <c r="B21" s="10">
        <v>474441</v>
      </c>
    </row>
    <row r="22" spans="1:18">
      <c r="A22" s="9" t="s">
        <v>26</v>
      </c>
      <c r="B22" s="10">
        <v>445378</v>
      </c>
    </row>
    <row r="23" spans="1:18">
      <c r="A23" s="9" t="s">
        <v>39</v>
      </c>
      <c r="B23" s="10">
        <v>484282</v>
      </c>
    </row>
    <row r="27" spans="1:18">
      <c r="A27" s="15" t="s">
        <v>106</v>
      </c>
      <c r="B27" t="s">
        <v>109</v>
      </c>
    </row>
    <row r="28" spans="1:18">
      <c r="A28" s="9" t="s">
        <v>110</v>
      </c>
      <c r="B28" s="12">
        <v>2066</v>
      </c>
    </row>
    <row r="29" spans="1:18">
      <c r="A29" s="9" t="s">
        <v>111</v>
      </c>
      <c r="B29" s="12">
        <v>11205</v>
      </c>
    </row>
    <row r="30" spans="1:18">
      <c r="A30" s="9" t="s">
        <v>112</v>
      </c>
      <c r="B30" s="12">
        <v>6729</v>
      </c>
    </row>
    <row r="32" spans="1:18">
      <c r="A32" t="s">
        <v>106</v>
      </c>
      <c r="B32" t="s">
        <v>113</v>
      </c>
    </row>
    <row r="33" spans="1:9">
      <c r="A33" s="9" t="s">
        <v>30</v>
      </c>
      <c r="B33" s="13">
        <v>55.805055487052897</v>
      </c>
    </row>
    <row r="34" spans="1:9">
      <c r="A34" s="9" t="s">
        <v>22</v>
      </c>
      <c r="B34" s="13">
        <v>54.746186699206802</v>
      </c>
    </row>
    <row r="35" spans="1:9">
      <c r="A35" s="9" t="s">
        <v>41</v>
      </c>
      <c r="B35" s="13">
        <v>54.977582159624397</v>
      </c>
    </row>
    <row r="36" spans="1:9">
      <c r="A36" s="9" t="s">
        <v>32</v>
      </c>
      <c r="B36" s="13">
        <v>54.254645476772602</v>
      </c>
    </row>
    <row r="37" spans="1:9">
      <c r="A37" s="9" t="s">
        <v>19</v>
      </c>
      <c r="B37" s="13">
        <v>55.4074336283185</v>
      </c>
    </row>
    <row r="38" spans="1:9">
      <c r="A38" s="9" t="s">
        <v>17</v>
      </c>
      <c r="B38" s="13">
        <v>54.276866585067303</v>
      </c>
    </row>
    <row r="39" spans="1:9">
      <c r="A39" s="9" t="s">
        <v>15</v>
      </c>
      <c r="B39" s="13">
        <v>54.906493506493497</v>
      </c>
    </row>
    <row r="40" spans="1:9">
      <c r="A40" s="9" t="s">
        <v>74</v>
      </c>
      <c r="B40" s="13">
        <v>55.136235438381298</v>
      </c>
    </row>
    <row r="41" spans="1:9">
      <c r="A41" s="9" t="s">
        <v>28</v>
      </c>
      <c r="B41" s="13">
        <v>54.763393375944197</v>
      </c>
    </row>
    <row r="42" spans="1:9">
      <c r="A42" s="9" t="s">
        <v>35</v>
      </c>
      <c r="B42" s="13">
        <v>55.263948747815903</v>
      </c>
    </row>
    <row r="43" spans="1:9">
      <c r="A43" s="9" t="s">
        <v>26</v>
      </c>
      <c r="B43" s="13">
        <v>54.883302526186199</v>
      </c>
      <c r="E43" t="s">
        <v>107</v>
      </c>
      <c r="G43" t="s">
        <v>113</v>
      </c>
      <c r="I43" t="s">
        <v>109</v>
      </c>
    </row>
    <row r="44" spans="1:9">
      <c r="A44" s="9" t="s">
        <v>39</v>
      </c>
      <c r="B44" s="13">
        <v>55.000795002839403</v>
      </c>
      <c r="E44" s="10">
        <v>5495351</v>
      </c>
      <c r="G44" s="13">
        <v>54.953510000000001</v>
      </c>
      <c r="I44" s="10">
        <v>20000</v>
      </c>
    </row>
    <row r="45" spans="1:9">
      <c r="A45" s="9" t="s">
        <v>114</v>
      </c>
      <c r="B45" s="13">
        <v>54.9535100000003</v>
      </c>
    </row>
    <row r="47" spans="1:9">
      <c r="A47" t="s">
        <v>106</v>
      </c>
      <c r="B47" t="s">
        <v>113</v>
      </c>
    </row>
    <row r="48" spans="1:9">
      <c r="A48" s="9" t="s">
        <v>115</v>
      </c>
      <c r="B48" s="14">
        <v>55.7395348837209</v>
      </c>
    </row>
    <row r="49" spans="1:2">
      <c r="A49" s="9" t="s">
        <v>116</v>
      </c>
      <c r="B49" s="14">
        <v>56.523809523809497</v>
      </c>
    </row>
    <row r="50" spans="1:2">
      <c r="A50" s="9" t="s">
        <v>117</v>
      </c>
      <c r="B50" s="14">
        <v>54.284999999999997</v>
      </c>
    </row>
    <row r="51" spans="1:2">
      <c r="A51" s="9" t="s">
        <v>118</v>
      </c>
      <c r="B51" s="14">
        <v>57.292682926829301</v>
      </c>
    </row>
    <row r="52" spans="1:2">
      <c r="A52" s="9" t="s">
        <v>119</v>
      </c>
      <c r="B52" s="14">
        <v>56.030434782608701</v>
      </c>
    </row>
    <row r="53" spans="1:2">
      <c r="A53" s="9" t="s">
        <v>120</v>
      </c>
      <c r="B53" s="14">
        <v>55.869565217391298</v>
      </c>
    </row>
    <row r="54" spans="1:2">
      <c r="A54" s="9" t="s">
        <v>121</v>
      </c>
      <c r="B54" s="14">
        <v>56.045833333333299</v>
      </c>
    </row>
    <row r="55" spans="1:2">
      <c r="A55" s="9" t="s">
        <v>122</v>
      </c>
      <c r="B55" s="14">
        <v>55.618867924528303</v>
      </c>
    </row>
    <row r="56" spans="1:2">
      <c r="A56" s="9" t="s">
        <v>123</v>
      </c>
      <c r="B56" s="14">
        <v>52.182608695652199</v>
      </c>
    </row>
    <row r="57" spans="1:2">
      <c r="A57" s="9" t="s">
        <v>124</v>
      </c>
      <c r="B57" s="14">
        <v>57.292000000000002</v>
      </c>
    </row>
    <row r="58" spans="1:2">
      <c r="A58" s="9" t="s">
        <v>125</v>
      </c>
      <c r="B58" s="14">
        <v>56.977272727272698</v>
      </c>
    </row>
    <row r="59" spans="1:2">
      <c r="A59" s="9" t="s">
        <v>126</v>
      </c>
      <c r="B59" s="14">
        <v>57.651063829787198</v>
      </c>
    </row>
    <row r="60" spans="1:2">
      <c r="A60" s="9" t="s">
        <v>127</v>
      </c>
      <c r="B60" s="14">
        <v>57.372549019607902</v>
      </c>
    </row>
    <row r="61" spans="1:2">
      <c r="A61" s="9" t="s">
        <v>128</v>
      </c>
      <c r="B61" s="14">
        <v>54.044444444444501</v>
      </c>
    </row>
    <row r="62" spans="1:2">
      <c r="A62" s="9" t="s">
        <v>129</v>
      </c>
      <c r="B62" s="14">
        <v>53.485714285714302</v>
      </c>
    </row>
    <row r="63" spans="1:2">
      <c r="A63" s="9" t="s">
        <v>130</v>
      </c>
      <c r="B63" s="14">
        <v>56.204255319148899</v>
      </c>
    </row>
    <row r="64" spans="1:2">
      <c r="A64" s="9" t="s">
        <v>131</v>
      </c>
      <c r="B64" s="14">
        <v>54.809756097560999</v>
      </c>
    </row>
    <row r="65" spans="1:2">
      <c r="A65" s="9" t="s">
        <v>105</v>
      </c>
      <c r="B65" s="14">
        <v>53.896296296296299</v>
      </c>
    </row>
    <row r="66" spans="1:2">
      <c r="A66" s="9" t="s">
        <v>132</v>
      </c>
      <c r="B66" s="14">
        <v>55.438297872340399</v>
      </c>
    </row>
    <row r="67" spans="1:2">
      <c r="A67" s="9" t="s">
        <v>133</v>
      </c>
      <c r="B67" s="14">
        <v>57.964444444444503</v>
      </c>
    </row>
    <row r="68" spans="1:2">
      <c r="A68" s="9" t="s">
        <v>134</v>
      </c>
      <c r="B68" s="14">
        <v>55.649056603773602</v>
      </c>
    </row>
    <row r="69" spans="1:2">
      <c r="A69" s="9" t="s">
        <v>135</v>
      </c>
      <c r="B69" s="14">
        <v>54.255555555555603</v>
      </c>
    </row>
    <row r="70" spans="1:2">
      <c r="A70" s="9" t="s">
        <v>136</v>
      </c>
      <c r="B70" s="14">
        <v>53.468421052631598</v>
      </c>
    </row>
    <row r="71" spans="1:2">
      <c r="A71" s="9" t="s">
        <v>137</v>
      </c>
      <c r="B71" s="14">
        <v>55.978947368421103</v>
      </c>
    </row>
    <row r="72" spans="1:2">
      <c r="A72" s="9" t="s">
        <v>138</v>
      </c>
      <c r="B72" s="14">
        <v>55.6388888888889</v>
      </c>
    </row>
    <row r="73" spans="1:2">
      <c r="A73" s="9" t="s">
        <v>139</v>
      </c>
      <c r="B73" s="14">
        <v>51.3052631578947</v>
      </c>
    </row>
    <row r="74" spans="1:2">
      <c r="A74" s="9" t="s">
        <v>140</v>
      </c>
      <c r="B74" s="14">
        <v>51.9227272727273</v>
      </c>
    </row>
    <row r="75" spans="1:2">
      <c r="A75" s="9" t="s">
        <v>87</v>
      </c>
      <c r="B75" s="14">
        <v>52.545454545454596</v>
      </c>
    </row>
    <row r="76" spans="1:2">
      <c r="A76" s="9" t="s">
        <v>141</v>
      </c>
      <c r="B76" s="14">
        <v>53.329729729729699</v>
      </c>
    </row>
    <row r="77" spans="1:2">
      <c r="A77" s="9" t="s">
        <v>101</v>
      </c>
      <c r="B77" s="14">
        <v>54.571428571428598</v>
      </c>
    </row>
    <row r="78" spans="1:2">
      <c r="A78" s="9" t="s">
        <v>142</v>
      </c>
      <c r="B78" s="14">
        <v>56.2291666666667</v>
      </c>
    </row>
    <row r="79" spans="1:2">
      <c r="A79" s="9" t="s">
        <v>143</v>
      </c>
      <c r="B79" s="14">
        <v>55.225531914893601</v>
      </c>
    </row>
    <row r="80" spans="1:2">
      <c r="A80" s="9" t="s">
        <v>144</v>
      </c>
      <c r="B80" s="14">
        <v>55.282142857142802</v>
      </c>
    </row>
    <row r="81" spans="1:2">
      <c r="A81" s="9" t="s">
        <v>145</v>
      </c>
      <c r="B81" s="14">
        <v>56.2222222222222</v>
      </c>
    </row>
    <row r="82" spans="1:2">
      <c r="A82" s="9" t="s">
        <v>146</v>
      </c>
      <c r="B82" s="14">
        <v>54.881818181818197</v>
      </c>
    </row>
    <row r="83" spans="1:2">
      <c r="A83" s="9" t="s">
        <v>147</v>
      </c>
      <c r="B83" s="14">
        <v>53.26</v>
      </c>
    </row>
    <row r="84" spans="1:2">
      <c r="A84" s="9" t="s">
        <v>97</v>
      </c>
      <c r="B84" s="14">
        <v>57.331034482758596</v>
      </c>
    </row>
    <row r="85" spans="1:2">
      <c r="A85" s="9" t="s">
        <v>148</v>
      </c>
      <c r="B85" s="14">
        <v>54.2604651162791</v>
      </c>
    </row>
    <row r="86" spans="1:2">
      <c r="A86" s="9" t="s">
        <v>149</v>
      </c>
      <c r="B86" s="14">
        <v>55.173333333333296</v>
      </c>
    </row>
    <row r="87" spans="1:2">
      <c r="A87" s="9" t="s">
        <v>150</v>
      </c>
      <c r="B87" s="14">
        <v>53.452173913043502</v>
      </c>
    </row>
    <row r="88" spans="1:2">
      <c r="A88" s="9" t="s">
        <v>151</v>
      </c>
      <c r="B88" s="14">
        <v>55.712000000000003</v>
      </c>
    </row>
    <row r="89" spans="1:2">
      <c r="A89" s="9" t="s">
        <v>152</v>
      </c>
      <c r="B89" s="14">
        <v>54.1807692307693</v>
      </c>
    </row>
    <row r="90" spans="1:2">
      <c r="A90" s="9" t="s">
        <v>153</v>
      </c>
      <c r="B90" s="14">
        <v>55.571428571428598</v>
      </c>
    </row>
    <row r="91" spans="1:2">
      <c r="A91" s="9" t="s">
        <v>154</v>
      </c>
      <c r="B91" s="14">
        <v>55.025531914893598</v>
      </c>
    </row>
    <row r="92" spans="1:2">
      <c r="A92" s="9" t="s">
        <v>155</v>
      </c>
      <c r="B92" s="14">
        <v>54.970833333333303</v>
      </c>
    </row>
    <row r="93" spans="1:2">
      <c r="A93" s="9" t="s">
        <v>156</v>
      </c>
      <c r="B93" s="14">
        <v>53.636363636363598</v>
      </c>
    </row>
    <row r="94" spans="1:2">
      <c r="A94" s="9" t="s">
        <v>157</v>
      </c>
      <c r="B94" s="14">
        <v>56.0571428571429</v>
      </c>
    </row>
    <row r="95" spans="1:2">
      <c r="A95" s="9" t="s">
        <v>158</v>
      </c>
      <c r="B95" s="14">
        <v>58.326829268292698</v>
      </c>
    </row>
    <row r="96" spans="1:2">
      <c r="A96" s="9" t="s">
        <v>159</v>
      </c>
      <c r="B96" s="14">
        <v>55.457142857142898</v>
      </c>
    </row>
    <row r="97" spans="1:2">
      <c r="A97" s="9" t="s">
        <v>160</v>
      </c>
      <c r="B97" s="14">
        <v>55.342222222222198</v>
      </c>
    </row>
    <row r="98" spans="1:2">
      <c r="A98" s="9" t="s">
        <v>161</v>
      </c>
      <c r="B98" s="14">
        <v>55.832432432432398</v>
      </c>
    </row>
    <row r="99" spans="1:2">
      <c r="A99" s="9" t="s">
        <v>162</v>
      </c>
      <c r="B99" s="14">
        <v>55.5230769230769</v>
      </c>
    </row>
    <row r="100" spans="1:2">
      <c r="A100" s="9" t="s">
        <v>163</v>
      </c>
      <c r="B100" s="14">
        <v>51.103846153846199</v>
      </c>
    </row>
    <row r="101" spans="1:2">
      <c r="A101" s="9" t="s">
        <v>164</v>
      </c>
      <c r="B101" s="14">
        <v>57.036363636363603</v>
      </c>
    </row>
    <row r="102" spans="1:2">
      <c r="A102" s="9" t="s">
        <v>165</v>
      </c>
      <c r="B102" s="14">
        <v>53.4260869565218</v>
      </c>
    </row>
    <row r="103" spans="1:2">
      <c r="A103" s="9" t="s">
        <v>166</v>
      </c>
      <c r="B103" s="14">
        <v>53.571428571428598</v>
      </c>
    </row>
    <row r="104" spans="1:2">
      <c r="A104" s="9" t="s">
        <v>167</v>
      </c>
      <c r="B104" s="14">
        <v>50.517857142857203</v>
      </c>
    </row>
    <row r="105" spans="1:2">
      <c r="A105" s="9" t="s">
        <v>168</v>
      </c>
      <c r="B105" s="14">
        <v>55.07</v>
      </c>
    </row>
    <row r="106" spans="1:2">
      <c r="A106" s="9" t="s">
        <v>169</v>
      </c>
      <c r="B106" s="14">
        <v>51.914893617021299</v>
      </c>
    </row>
    <row r="107" spans="1:2">
      <c r="A107" s="9" t="s">
        <v>170</v>
      </c>
      <c r="B107" s="14">
        <v>54.019047619047598</v>
      </c>
    </row>
    <row r="108" spans="1:2">
      <c r="A108" s="9" t="s">
        <v>171</v>
      </c>
      <c r="B108" s="14">
        <v>58.386363636363598</v>
      </c>
    </row>
    <row r="109" spans="1:2">
      <c r="A109" s="9" t="s">
        <v>172</v>
      </c>
      <c r="B109" s="14">
        <v>55.330769230769199</v>
      </c>
    </row>
    <row r="110" spans="1:2">
      <c r="A110" s="9" t="s">
        <v>173</v>
      </c>
      <c r="B110" s="14">
        <v>54.246511627906997</v>
      </c>
    </row>
    <row r="111" spans="1:2">
      <c r="A111" s="9" t="s">
        <v>174</v>
      </c>
      <c r="B111" s="14">
        <v>55.981132075471699</v>
      </c>
    </row>
    <row r="112" spans="1:2">
      <c r="A112" s="9" t="s">
        <v>92</v>
      </c>
      <c r="B112" s="14">
        <v>55.301538461538499</v>
      </c>
    </row>
    <row r="113" spans="1:2">
      <c r="A113" s="9" t="s">
        <v>175</v>
      </c>
      <c r="B113" s="14">
        <v>56.162162162162197</v>
      </c>
    </row>
    <row r="114" spans="1:2">
      <c r="A114" s="9" t="s">
        <v>176</v>
      </c>
      <c r="B114" s="14">
        <v>55.616</v>
      </c>
    </row>
    <row r="115" spans="1:2">
      <c r="A115" s="9" t="s">
        <v>177</v>
      </c>
      <c r="B115" s="14">
        <v>56.852631578947403</v>
      </c>
    </row>
    <row r="116" spans="1:2">
      <c r="A116" s="9" t="s">
        <v>178</v>
      </c>
      <c r="B116" s="14">
        <v>57.641666666666701</v>
      </c>
    </row>
    <row r="117" spans="1:2">
      <c r="A117" s="9" t="s">
        <v>179</v>
      </c>
      <c r="B117" s="14">
        <v>54.241860465116297</v>
      </c>
    </row>
    <row r="118" spans="1:2">
      <c r="A118" s="9" t="s">
        <v>180</v>
      </c>
      <c r="B118" s="14">
        <v>54.040816326530603</v>
      </c>
    </row>
    <row r="119" spans="1:2">
      <c r="A119" s="9" t="s">
        <v>181</v>
      </c>
      <c r="B119" s="14">
        <v>54.822857142857103</v>
      </c>
    </row>
    <row r="120" spans="1:2">
      <c r="A120" s="9" t="s">
        <v>182</v>
      </c>
      <c r="B120" s="14">
        <v>55.555999999999997</v>
      </c>
    </row>
    <row r="121" spans="1:2">
      <c r="A121" s="9" t="s">
        <v>183</v>
      </c>
      <c r="B121" s="14">
        <v>56.667999999999999</v>
      </c>
    </row>
    <row r="122" spans="1:2">
      <c r="A122" s="9" t="s">
        <v>184</v>
      </c>
      <c r="B122" s="14">
        <v>53.630769230769197</v>
      </c>
    </row>
    <row r="123" spans="1:2">
      <c r="A123" s="9" t="s">
        <v>90</v>
      </c>
      <c r="B123" s="14">
        <v>55.372727272727303</v>
      </c>
    </row>
    <row r="124" spans="1:2">
      <c r="A124" s="9" t="s">
        <v>185</v>
      </c>
      <c r="B124" s="14">
        <v>54.044444444444501</v>
      </c>
    </row>
    <row r="125" spans="1:2">
      <c r="A125" s="9" t="s">
        <v>186</v>
      </c>
      <c r="B125" s="14">
        <v>58.577777777777797</v>
      </c>
    </row>
    <row r="126" spans="1:2">
      <c r="A126" s="9" t="s">
        <v>187</v>
      </c>
      <c r="B126" s="14">
        <v>55.539534883720897</v>
      </c>
    </row>
    <row r="127" spans="1:2">
      <c r="A127" s="9" t="s">
        <v>188</v>
      </c>
      <c r="B127" s="14">
        <v>53.504166666666698</v>
      </c>
    </row>
    <row r="128" spans="1:2">
      <c r="A128" s="9" t="s">
        <v>189</v>
      </c>
      <c r="B128" s="14">
        <v>54.062745098039201</v>
      </c>
    </row>
    <row r="129" spans="1:2">
      <c r="A129" s="9" t="s">
        <v>190</v>
      </c>
      <c r="B129" s="14">
        <v>56.555932203389801</v>
      </c>
    </row>
    <row r="130" spans="1:2">
      <c r="A130" s="9" t="s">
        <v>191</v>
      </c>
      <c r="B130" s="14">
        <v>56.047058823529397</v>
      </c>
    </row>
    <row r="131" spans="1:2">
      <c r="A131" s="9" t="s">
        <v>192</v>
      </c>
      <c r="B131" s="14">
        <v>56.359259259259296</v>
      </c>
    </row>
    <row r="132" spans="1:2">
      <c r="A132" s="9" t="s">
        <v>193</v>
      </c>
      <c r="B132" s="14">
        <v>57.651063829787198</v>
      </c>
    </row>
    <row r="133" spans="1:2">
      <c r="A133" s="9" t="s">
        <v>194</v>
      </c>
      <c r="B133" s="14">
        <v>54.604444444444397</v>
      </c>
    </row>
    <row r="134" spans="1:2">
      <c r="A134" s="9" t="s">
        <v>195</v>
      </c>
      <c r="B134" s="14">
        <v>58.331249999999997</v>
      </c>
    </row>
    <row r="135" spans="1:2">
      <c r="A135" s="9" t="s">
        <v>96</v>
      </c>
      <c r="B135" s="14">
        <v>51.013559322033899</v>
      </c>
    </row>
    <row r="136" spans="1:2">
      <c r="A136" s="9" t="s">
        <v>196</v>
      </c>
      <c r="B136" s="14">
        <v>52.52</v>
      </c>
    </row>
    <row r="137" spans="1:2">
      <c r="A137" s="9" t="s">
        <v>197</v>
      </c>
      <c r="B137" s="14">
        <v>55.254901960784302</v>
      </c>
    </row>
    <row r="138" spans="1:2">
      <c r="A138" s="9" t="s">
        <v>198</v>
      </c>
      <c r="B138" s="14">
        <v>54.657894736842103</v>
      </c>
    </row>
    <row r="139" spans="1:2">
      <c r="A139" s="9" t="s">
        <v>199</v>
      </c>
      <c r="B139" s="14">
        <v>56.595348837209301</v>
      </c>
    </row>
    <row r="140" spans="1:2">
      <c r="A140" s="9" t="s">
        <v>200</v>
      </c>
      <c r="B140" s="14">
        <v>53.313725490196099</v>
      </c>
    </row>
    <row r="141" spans="1:2">
      <c r="A141" s="9" t="s">
        <v>201</v>
      </c>
      <c r="B141" s="14">
        <v>55.243749999999999</v>
      </c>
    </row>
    <row r="142" spans="1:2">
      <c r="A142" s="9" t="s">
        <v>202</v>
      </c>
      <c r="B142" s="14">
        <v>53.216666666666697</v>
      </c>
    </row>
    <row r="143" spans="1:2">
      <c r="A143" s="9" t="s">
        <v>203</v>
      </c>
      <c r="B143" s="14">
        <v>53.505263157894703</v>
      </c>
    </row>
    <row r="144" spans="1:2">
      <c r="A144" s="9" t="s">
        <v>100</v>
      </c>
      <c r="B144" s="14">
        <v>53.266666666666701</v>
      </c>
    </row>
    <row r="145" spans="1:2">
      <c r="A145" s="9" t="s">
        <v>204</v>
      </c>
      <c r="B145" s="14">
        <v>56.609756097560997</v>
      </c>
    </row>
    <row r="146" spans="1:2">
      <c r="A146" s="9" t="s">
        <v>205</v>
      </c>
      <c r="B146" s="14">
        <v>53.969230769230798</v>
      </c>
    </row>
    <row r="147" spans="1:2">
      <c r="A147" s="9" t="s">
        <v>206</v>
      </c>
      <c r="B147" s="14">
        <v>55.850980392156899</v>
      </c>
    </row>
    <row r="148" spans="1:2">
      <c r="A148" s="9" t="s">
        <v>207</v>
      </c>
      <c r="B148" s="14">
        <v>52.527272727272702</v>
      </c>
    </row>
    <row r="149" spans="1:2">
      <c r="A149" s="9" t="s">
        <v>208</v>
      </c>
      <c r="B149" s="14">
        <v>51.361702127659598</v>
      </c>
    </row>
    <row r="150" spans="1:2">
      <c r="A150" s="9" t="s">
        <v>209</v>
      </c>
      <c r="B150" s="14">
        <v>54.172093023255798</v>
      </c>
    </row>
    <row r="151" spans="1:2">
      <c r="A151" s="9" t="s">
        <v>210</v>
      </c>
      <c r="B151" s="14">
        <v>53.768627450980397</v>
      </c>
    </row>
    <row r="152" spans="1:2">
      <c r="A152" s="9" t="s">
        <v>211</v>
      </c>
      <c r="B152" s="14">
        <v>54.466666666666697</v>
      </c>
    </row>
    <row r="153" spans="1:2">
      <c r="A153" s="9" t="s">
        <v>212</v>
      </c>
      <c r="B153" s="14">
        <v>57.718181818181797</v>
      </c>
    </row>
    <row r="154" spans="1:2">
      <c r="A154" s="9" t="s">
        <v>103</v>
      </c>
      <c r="B154" s="14">
        <v>57.017391304347797</v>
      </c>
    </row>
    <row r="155" spans="1:2">
      <c r="A155" s="9" t="s">
        <v>213</v>
      </c>
      <c r="B155" s="14">
        <v>53.461538461538503</v>
      </c>
    </row>
    <row r="156" spans="1:2">
      <c r="A156" s="9" t="s">
        <v>214</v>
      </c>
      <c r="B156" s="14">
        <v>55.948837209302297</v>
      </c>
    </row>
    <row r="157" spans="1:2">
      <c r="A157" s="9" t="s">
        <v>215</v>
      </c>
      <c r="B157" s="14">
        <v>54.672222222222203</v>
      </c>
    </row>
    <row r="158" spans="1:2">
      <c r="A158" s="9" t="s">
        <v>216</v>
      </c>
      <c r="B158" s="14">
        <v>55.6434782608696</v>
      </c>
    </row>
    <row r="159" spans="1:2">
      <c r="A159" s="9" t="s">
        <v>217</v>
      </c>
      <c r="B159" s="14">
        <v>54.015000000000001</v>
      </c>
    </row>
    <row r="160" spans="1:2">
      <c r="A160" s="9" t="s">
        <v>218</v>
      </c>
      <c r="B160" s="14">
        <v>55.045000000000002</v>
      </c>
    </row>
    <row r="161" spans="1:2">
      <c r="A161" s="9" t="s">
        <v>219</v>
      </c>
      <c r="B161" s="14">
        <v>54.504166666666698</v>
      </c>
    </row>
    <row r="162" spans="1:2">
      <c r="A162" s="9" t="s">
        <v>220</v>
      </c>
      <c r="B162" s="14">
        <v>55.175510204081597</v>
      </c>
    </row>
    <row r="163" spans="1:2">
      <c r="A163" s="9" t="s">
        <v>221</v>
      </c>
      <c r="B163" s="14">
        <v>56.241025641025601</v>
      </c>
    </row>
    <row r="164" spans="1:2">
      <c r="A164" s="9" t="s">
        <v>222</v>
      </c>
      <c r="B164" s="14">
        <v>53.45</v>
      </c>
    </row>
    <row r="165" spans="1:2">
      <c r="A165" s="9" t="s">
        <v>223</v>
      </c>
      <c r="B165" s="14">
        <v>58.225000000000001</v>
      </c>
    </row>
    <row r="166" spans="1:2">
      <c r="A166" s="9" t="s">
        <v>224</v>
      </c>
      <c r="B166" s="14">
        <v>58.231250000000003</v>
      </c>
    </row>
    <row r="167" spans="1:2">
      <c r="A167" s="9" t="s">
        <v>225</v>
      </c>
      <c r="B167" s="14">
        <v>54.045454545454497</v>
      </c>
    </row>
    <row r="168" spans="1:2">
      <c r="A168" s="9" t="s">
        <v>226</v>
      </c>
      <c r="B168" s="14">
        <v>52.843902439024397</v>
      </c>
    </row>
    <row r="169" spans="1:2">
      <c r="A169" s="9" t="s">
        <v>227</v>
      </c>
      <c r="B169" s="14">
        <v>54.8829268292683</v>
      </c>
    </row>
    <row r="170" spans="1:2">
      <c r="A170" s="9" t="s">
        <v>228</v>
      </c>
      <c r="B170" s="14">
        <v>54.217543859649098</v>
      </c>
    </row>
    <row r="171" spans="1:2">
      <c r="A171" s="9" t="s">
        <v>229</v>
      </c>
      <c r="B171" s="14">
        <v>54.576744186046497</v>
      </c>
    </row>
    <row r="172" spans="1:2">
      <c r="A172" s="9" t="s">
        <v>230</v>
      </c>
      <c r="B172" s="14">
        <v>53.457142857142898</v>
      </c>
    </row>
    <row r="173" spans="1:2">
      <c r="A173" s="9" t="s">
        <v>231</v>
      </c>
      <c r="B173" s="14">
        <v>52.498039215686298</v>
      </c>
    </row>
    <row r="174" spans="1:2">
      <c r="A174" s="9" t="s">
        <v>232</v>
      </c>
      <c r="B174" s="14">
        <v>57.256521739130399</v>
      </c>
    </row>
    <row r="175" spans="1:2">
      <c r="A175" s="9" t="s">
        <v>233</v>
      </c>
      <c r="B175" s="14">
        <v>54.302127659574502</v>
      </c>
    </row>
    <row r="176" spans="1:2">
      <c r="A176" s="9" t="s">
        <v>234</v>
      </c>
      <c r="B176" s="14">
        <v>53.265000000000001</v>
      </c>
    </row>
    <row r="177" spans="1:2">
      <c r="A177" s="9" t="s">
        <v>235</v>
      </c>
      <c r="B177" s="14">
        <v>55.223728813559298</v>
      </c>
    </row>
    <row r="178" spans="1:2">
      <c r="A178" s="9" t="s">
        <v>236</v>
      </c>
      <c r="B178" s="14">
        <v>51.431818181818201</v>
      </c>
    </row>
    <row r="179" spans="1:2">
      <c r="A179" s="9" t="s">
        <v>237</v>
      </c>
      <c r="B179" s="14">
        <v>54.6</v>
      </c>
    </row>
    <row r="180" spans="1:2">
      <c r="A180" s="9" t="s">
        <v>238</v>
      </c>
      <c r="B180" s="14">
        <v>55.763265306122399</v>
      </c>
    </row>
    <row r="181" spans="1:2">
      <c r="A181" s="9" t="s">
        <v>239</v>
      </c>
      <c r="B181" s="14">
        <v>52.991836734693898</v>
      </c>
    </row>
    <row r="182" spans="1:2">
      <c r="A182" s="9" t="s">
        <v>240</v>
      </c>
      <c r="B182" s="14">
        <v>54.025531914893598</v>
      </c>
    </row>
    <row r="183" spans="1:2">
      <c r="A183" s="9" t="s">
        <v>241</v>
      </c>
      <c r="B183" s="14">
        <v>54.2789473684211</v>
      </c>
    </row>
    <row r="184" spans="1:2">
      <c r="A184" s="9" t="s">
        <v>242</v>
      </c>
      <c r="B184" s="14">
        <v>54.539622641509403</v>
      </c>
    </row>
    <row r="185" spans="1:2">
      <c r="A185" s="9" t="s">
        <v>243</v>
      </c>
      <c r="B185" s="14">
        <v>55.488888888888901</v>
      </c>
    </row>
    <row r="186" spans="1:2">
      <c r="A186" s="9" t="s">
        <v>244</v>
      </c>
      <c r="B186" s="14">
        <v>58.711764705882402</v>
      </c>
    </row>
    <row r="187" spans="1:2">
      <c r="A187" s="9" t="s">
        <v>245</v>
      </c>
      <c r="B187" s="14">
        <v>55.004347826086999</v>
      </c>
    </row>
    <row r="188" spans="1:2">
      <c r="A188" s="9" t="s">
        <v>246</v>
      </c>
      <c r="B188" s="14">
        <v>54.3</v>
      </c>
    </row>
    <row r="189" spans="1:2">
      <c r="A189" s="9" t="s">
        <v>247</v>
      </c>
      <c r="B189" s="14">
        <v>56.302325581395301</v>
      </c>
    </row>
    <row r="190" spans="1:2">
      <c r="A190" s="9" t="s">
        <v>248</v>
      </c>
      <c r="B190" s="14">
        <v>54.587499999999999</v>
      </c>
    </row>
    <row r="191" spans="1:2">
      <c r="A191" s="9" t="s">
        <v>249</v>
      </c>
      <c r="B191" s="14">
        <v>56.463636363636397</v>
      </c>
    </row>
    <row r="192" spans="1:2">
      <c r="A192" s="9" t="s">
        <v>250</v>
      </c>
      <c r="B192" s="14">
        <v>53.195121951219498</v>
      </c>
    </row>
    <row r="193" spans="1:2">
      <c r="A193" s="9" t="s">
        <v>251</v>
      </c>
      <c r="B193" s="14">
        <v>56.3894736842105</v>
      </c>
    </row>
    <row r="194" spans="1:2">
      <c r="A194" s="9" t="s">
        <v>252</v>
      </c>
      <c r="B194" s="14">
        <v>55.080851063829797</v>
      </c>
    </row>
    <row r="195" spans="1:2">
      <c r="A195" s="9" t="s">
        <v>253</v>
      </c>
      <c r="B195" s="14">
        <v>53.506122448979603</v>
      </c>
    </row>
    <row r="196" spans="1:2">
      <c r="A196" s="9" t="s">
        <v>254</v>
      </c>
      <c r="B196" s="14">
        <v>52.958139534883699</v>
      </c>
    </row>
    <row r="197" spans="1:2">
      <c r="A197" s="9" t="s">
        <v>255</v>
      </c>
      <c r="B197" s="14">
        <v>55.384999999999998</v>
      </c>
    </row>
    <row r="198" spans="1:2">
      <c r="A198" s="9" t="s">
        <v>256</v>
      </c>
      <c r="B198" s="14">
        <v>54.9</v>
      </c>
    </row>
    <row r="199" spans="1:2">
      <c r="A199" s="9" t="s">
        <v>257</v>
      </c>
      <c r="B199" s="14">
        <v>56.702439024390301</v>
      </c>
    </row>
    <row r="200" spans="1:2">
      <c r="A200" s="9" t="s">
        <v>258</v>
      </c>
      <c r="B200" s="14">
        <v>53.911538461538498</v>
      </c>
    </row>
    <row r="201" spans="1:2">
      <c r="A201" s="9" t="s">
        <v>259</v>
      </c>
      <c r="B201" s="14">
        <v>57.956756756756697</v>
      </c>
    </row>
    <row r="202" spans="1:2">
      <c r="A202" s="9" t="s">
        <v>260</v>
      </c>
      <c r="B202" s="14">
        <v>56.3061224489796</v>
      </c>
    </row>
    <row r="203" spans="1:2">
      <c r="A203" s="9" t="s">
        <v>261</v>
      </c>
      <c r="B203" s="14">
        <v>55.107692307692297</v>
      </c>
    </row>
    <row r="204" spans="1:2">
      <c r="A204" s="9" t="s">
        <v>262</v>
      </c>
      <c r="B204" s="14">
        <v>55.785454545454499</v>
      </c>
    </row>
    <row r="205" spans="1:2">
      <c r="A205" s="9" t="s">
        <v>263</v>
      </c>
      <c r="B205" s="14">
        <v>55.539534883720897</v>
      </c>
    </row>
    <row r="206" spans="1:2">
      <c r="A206" s="9" t="s">
        <v>264</v>
      </c>
      <c r="B206" s="14">
        <v>55.671428571428599</v>
      </c>
    </row>
    <row r="207" spans="1:2">
      <c r="A207" s="9" t="s">
        <v>265</v>
      </c>
      <c r="B207" s="14">
        <v>54.774999999999999</v>
      </c>
    </row>
    <row r="208" spans="1:2">
      <c r="A208" s="9" t="s">
        <v>266</v>
      </c>
      <c r="B208" s="14">
        <v>57.1</v>
      </c>
    </row>
    <row r="209" spans="1:2">
      <c r="A209" s="9" t="s">
        <v>267</v>
      </c>
      <c r="B209" s="14">
        <v>53.336585365853701</v>
      </c>
    </row>
    <row r="210" spans="1:2">
      <c r="A210" s="9" t="s">
        <v>268</v>
      </c>
      <c r="B210" s="14">
        <v>55.2</v>
      </c>
    </row>
    <row r="211" spans="1:2">
      <c r="A211" s="9" t="s">
        <v>269</v>
      </c>
      <c r="B211" s="14">
        <v>55.667796610169503</v>
      </c>
    </row>
    <row r="212" spans="1:2">
      <c r="A212" s="9" t="s">
        <v>270</v>
      </c>
      <c r="B212" s="14">
        <v>57.448</v>
      </c>
    </row>
    <row r="213" spans="1:2">
      <c r="A213" s="9" t="s">
        <v>271</v>
      </c>
      <c r="B213" s="14">
        <v>57.102222222222203</v>
      </c>
    </row>
    <row r="214" spans="1:2">
      <c r="A214" s="9" t="s">
        <v>272</v>
      </c>
      <c r="B214" s="14">
        <v>55.269565217391303</v>
      </c>
    </row>
    <row r="215" spans="1:2">
      <c r="A215" s="9" t="s">
        <v>273</v>
      </c>
      <c r="B215" s="14">
        <v>55.975000000000001</v>
      </c>
    </row>
    <row r="216" spans="1:2">
      <c r="A216" s="9" t="s">
        <v>274</v>
      </c>
      <c r="B216" s="14">
        <v>58.710204081632703</v>
      </c>
    </row>
    <row r="217" spans="1:2">
      <c r="A217" s="9" t="s">
        <v>275</v>
      </c>
      <c r="B217" s="14">
        <v>53.466666666666697</v>
      </c>
    </row>
    <row r="218" spans="1:2">
      <c r="A218" s="9" t="s">
        <v>276</v>
      </c>
      <c r="B218" s="14">
        <v>57.731818181818198</v>
      </c>
    </row>
    <row r="219" spans="1:2">
      <c r="A219" s="9" t="s">
        <v>277</v>
      </c>
      <c r="B219" s="14">
        <v>56.622222222222199</v>
      </c>
    </row>
    <row r="220" spans="1:2">
      <c r="A220" s="9" t="s">
        <v>278</v>
      </c>
      <c r="B220" s="14">
        <v>54.573333333333302</v>
      </c>
    </row>
    <row r="221" spans="1:2">
      <c r="A221" s="9" t="s">
        <v>99</v>
      </c>
      <c r="B221" s="14">
        <v>55.979591836734699</v>
      </c>
    </row>
    <row r="222" spans="1:2">
      <c r="A222" s="9" t="s">
        <v>279</v>
      </c>
      <c r="B222" s="14">
        <v>54.0878048780488</v>
      </c>
    </row>
    <row r="223" spans="1:2">
      <c r="A223" s="9" t="s">
        <v>280</v>
      </c>
      <c r="B223" s="14">
        <v>55.184905660377403</v>
      </c>
    </row>
    <row r="224" spans="1:2">
      <c r="A224" s="9" t="s">
        <v>281</v>
      </c>
      <c r="B224" s="14">
        <v>58.258333333333297</v>
      </c>
    </row>
    <row r="225" spans="1:2">
      <c r="A225" s="9" t="s">
        <v>282</v>
      </c>
      <c r="B225" s="14">
        <v>53.746666666666698</v>
      </c>
    </row>
    <row r="226" spans="1:2">
      <c r="A226" s="9" t="s">
        <v>283</v>
      </c>
      <c r="B226" s="14">
        <v>58.080851063829797</v>
      </c>
    </row>
    <row r="227" spans="1:2">
      <c r="A227" s="9" t="s">
        <v>284</v>
      </c>
      <c r="B227" s="14">
        <v>57.152380952381002</v>
      </c>
    </row>
    <row r="228" spans="1:2">
      <c r="A228" s="9" t="s">
        <v>285</v>
      </c>
      <c r="B228" s="14">
        <v>52.742105263157903</v>
      </c>
    </row>
    <row r="229" spans="1:2">
      <c r="A229" s="9" t="s">
        <v>286</v>
      </c>
      <c r="B229" s="14">
        <v>57.648979591836699</v>
      </c>
    </row>
    <row r="230" spans="1:2">
      <c r="A230" s="9" t="s">
        <v>287</v>
      </c>
      <c r="B230" s="14">
        <v>52.395652173913</v>
      </c>
    </row>
    <row r="231" spans="1:2">
      <c r="A231" s="9" t="s">
        <v>95</v>
      </c>
      <c r="B231" s="14">
        <v>53.785714285714299</v>
      </c>
    </row>
    <row r="232" spans="1:2">
      <c r="A232" s="9" t="s">
        <v>288</v>
      </c>
      <c r="B232" s="14">
        <v>54.212244897959202</v>
      </c>
    </row>
    <row r="233" spans="1:2">
      <c r="A233" s="9" t="s">
        <v>289</v>
      </c>
      <c r="B233" s="14">
        <v>55.932075471698099</v>
      </c>
    </row>
    <row r="234" spans="1:2">
      <c r="A234" s="9" t="s">
        <v>290</v>
      </c>
      <c r="B234" s="14">
        <v>54.8827586206897</v>
      </c>
    </row>
    <row r="235" spans="1:2">
      <c r="A235" s="9" t="s">
        <v>291</v>
      </c>
      <c r="B235" s="14">
        <v>53.627272727272697</v>
      </c>
    </row>
    <row r="236" spans="1:2">
      <c r="A236" s="9" t="s">
        <v>292</v>
      </c>
      <c r="B236" s="14">
        <v>53.758333333333297</v>
      </c>
    </row>
    <row r="237" spans="1:2">
      <c r="A237" s="9" t="s">
        <v>293</v>
      </c>
      <c r="B237" s="14">
        <v>56.155999999999999</v>
      </c>
    </row>
    <row r="238" spans="1:2">
      <c r="A238" s="9" t="s">
        <v>294</v>
      </c>
      <c r="B238" s="14">
        <v>57.971428571428604</v>
      </c>
    </row>
    <row r="239" spans="1:2">
      <c r="A239" s="9" t="s">
        <v>295</v>
      </c>
      <c r="B239" s="14">
        <v>55.807017543859601</v>
      </c>
    </row>
    <row r="240" spans="1:2">
      <c r="A240" s="9" t="s">
        <v>296</v>
      </c>
      <c r="B240" s="14">
        <v>58.935135135135098</v>
      </c>
    </row>
    <row r="241" spans="1:2">
      <c r="A241" s="9" t="s">
        <v>297</v>
      </c>
      <c r="B241" s="14">
        <v>56.113636363636402</v>
      </c>
    </row>
    <row r="242" spans="1:2">
      <c r="A242" s="9" t="s">
        <v>298</v>
      </c>
      <c r="B242" s="14">
        <v>56.065384615384602</v>
      </c>
    </row>
    <row r="243" spans="1:2">
      <c r="A243" s="9" t="s">
        <v>299</v>
      </c>
      <c r="B243" s="14">
        <v>56.4428571428571</v>
      </c>
    </row>
    <row r="244" spans="1:2">
      <c r="A244" s="9" t="s">
        <v>300</v>
      </c>
      <c r="B244" s="14">
        <v>55.636363636363598</v>
      </c>
    </row>
    <row r="245" spans="1:2">
      <c r="A245" s="9" t="s">
        <v>301</v>
      </c>
      <c r="B245" s="14">
        <v>55.8</v>
      </c>
    </row>
    <row r="246" spans="1:2">
      <c r="A246" s="9" t="s">
        <v>302</v>
      </c>
      <c r="B246" s="14">
        <v>55.335135135135097</v>
      </c>
    </row>
    <row r="247" spans="1:2">
      <c r="A247" s="9" t="s">
        <v>303</v>
      </c>
      <c r="B247" s="14">
        <v>53.136363636363598</v>
      </c>
    </row>
    <row r="248" spans="1:2">
      <c r="A248" s="9" t="s">
        <v>304</v>
      </c>
      <c r="B248" s="14">
        <v>56.252380952381003</v>
      </c>
    </row>
    <row r="249" spans="1:2">
      <c r="A249" s="9" t="s">
        <v>305</v>
      </c>
      <c r="B249" s="14">
        <v>55.5085714285714</v>
      </c>
    </row>
    <row r="250" spans="1:2">
      <c r="A250" s="9" t="s">
        <v>306</v>
      </c>
      <c r="B250" s="14">
        <v>54.16</v>
      </c>
    </row>
    <row r="251" spans="1:2">
      <c r="A251" s="9" t="s">
        <v>307</v>
      </c>
      <c r="B251" s="14">
        <v>58.026315789473699</v>
      </c>
    </row>
    <row r="252" spans="1:2">
      <c r="A252" s="9" t="s">
        <v>308</v>
      </c>
      <c r="B252" s="14">
        <v>54.934693877550998</v>
      </c>
    </row>
    <row r="253" spans="1:2">
      <c r="A253" s="9" t="s">
        <v>309</v>
      </c>
      <c r="B253" s="14">
        <v>55.920930232558099</v>
      </c>
    </row>
    <row r="254" spans="1:2">
      <c r="A254" s="9" t="s">
        <v>310</v>
      </c>
      <c r="B254" s="14">
        <v>55.422222222222203</v>
      </c>
    </row>
    <row r="255" spans="1:2">
      <c r="A255" s="9" t="s">
        <v>311</v>
      </c>
      <c r="B255" s="14">
        <v>54.810526315789502</v>
      </c>
    </row>
    <row r="256" spans="1:2">
      <c r="A256" s="9" t="s">
        <v>312</v>
      </c>
      <c r="B256" s="14">
        <v>57.548387096774199</v>
      </c>
    </row>
    <row r="257" spans="1:2">
      <c r="A257" s="9" t="s">
        <v>313</v>
      </c>
      <c r="B257" s="14">
        <v>55.7708333333333</v>
      </c>
    </row>
    <row r="258" spans="1:2">
      <c r="A258" s="9" t="s">
        <v>314</v>
      </c>
      <c r="B258" s="14">
        <v>57.0936170212766</v>
      </c>
    </row>
    <row r="259" spans="1:2">
      <c r="A259" s="9" t="s">
        <v>315</v>
      </c>
      <c r="B259" s="14">
        <v>55.491999999999997</v>
      </c>
    </row>
    <row r="260" spans="1:2">
      <c r="A260" s="9" t="s">
        <v>316</v>
      </c>
      <c r="B260" s="14">
        <v>54.473170731707299</v>
      </c>
    </row>
    <row r="261" spans="1:2">
      <c r="A261" s="9" t="s">
        <v>317</v>
      </c>
      <c r="B261" s="14">
        <v>53.706666666666699</v>
      </c>
    </row>
    <row r="262" spans="1:2">
      <c r="A262" s="9" t="s">
        <v>318</v>
      </c>
      <c r="B262" s="14">
        <v>55.395652173913</v>
      </c>
    </row>
    <row r="263" spans="1:2">
      <c r="A263" s="9" t="s">
        <v>319</v>
      </c>
      <c r="B263" s="14">
        <v>54.2</v>
      </c>
    </row>
    <row r="264" spans="1:2">
      <c r="A264" s="9" t="s">
        <v>320</v>
      </c>
      <c r="B264" s="14">
        <v>54.051162790697703</v>
      </c>
    </row>
    <row r="265" spans="1:2">
      <c r="A265" s="9" t="s">
        <v>321</v>
      </c>
      <c r="B265" s="14">
        <v>51.5102040816327</v>
      </c>
    </row>
    <row r="266" spans="1:2">
      <c r="A266" s="9" t="s">
        <v>322</v>
      </c>
      <c r="B266" s="14">
        <v>52.86</v>
      </c>
    </row>
    <row r="267" spans="1:2">
      <c r="A267" s="9" t="s">
        <v>323</v>
      </c>
      <c r="B267" s="14">
        <v>52.330612244897999</v>
      </c>
    </row>
    <row r="268" spans="1:2">
      <c r="A268" s="9" t="s">
        <v>324</v>
      </c>
      <c r="B268" s="14">
        <v>55.254166666666698</v>
      </c>
    </row>
    <row r="269" spans="1:2">
      <c r="A269" s="9" t="s">
        <v>325</v>
      </c>
      <c r="B269" s="14">
        <v>51.485714285714302</v>
      </c>
    </row>
    <row r="270" spans="1:2">
      <c r="A270" s="9" t="s">
        <v>93</v>
      </c>
      <c r="B270" s="14">
        <v>56.266666666666701</v>
      </c>
    </row>
    <row r="271" spans="1:2">
      <c r="A271" s="9" t="s">
        <v>326</v>
      </c>
      <c r="B271" s="14">
        <v>55.077777777777698</v>
      </c>
    </row>
    <row r="272" spans="1:2">
      <c r="A272" s="9" t="s">
        <v>327</v>
      </c>
      <c r="B272" s="14">
        <v>54.048780487804898</v>
      </c>
    </row>
    <row r="273" spans="1:2">
      <c r="A273" s="9" t="s">
        <v>328</v>
      </c>
      <c r="B273" s="14">
        <v>55.824390243902499</v>
      </c>
    </row>
    <row r="274" spans="1:2">
      <c r="A274" s="9" t="s">
        <v>329</v>
      </c>
      <c r="B274" s="14">
        <v>53.819672131147499</v>
      </c>
    </row>
    <row r="275" spans="1:2">
      <c r="A275" s="9" t="s">
        <v>330</v>
      </c>
      <c r="B275" s="14">
        <v>56.268292682926798</v>
      </c>
    </row>
    <row r="276" spans="1:2">
      <c r="A276" s="9" t="s">
        <v>331</v>
      </c>
      <c r="B276" s="14">
        <v>56.818604651162801</v>
      </c>
    </row>
    <row r="277" spans="1:2">
      <c r="A277" s="9" t="s">
        <v>332</v>
      </c>
      <c r="B277" s="14">
        <v>55.746341463414602</v>
      </c>
    </row>
    <row r="278" spans="1:2">
      <c r="A278" s="9" t="s">
        <v>333</v>
      </c>
      <c r="B278" s="14">
        <v>53.944680851063801</v>
      </c>
    </row>
    <row r="279" spans="1:2">
      <c r="A279" s="9" t="s">
        <v>334</v>
      </c>
      <c r="B279" s="14">
        <v>54.495833333333302</v>
      </c>
    </row>
    <row r="280" spans="1:2">
      <c r="A280" s="9" t="s">
        <v>335</v>
      </c>
      <c r="B280" s="14">
        <v>54.613953488372097</v>
      </c>
    </row>
    <row r="281" spans="1:2">
      <c r="A281" s="9" t="s">
        <v>336</v>
      </c>
      <c r="B281" s="14">
        <v>55.476190476190503</v>
      </c>
    </row>
    <row r="282" spans="1:2">
      <c r="A282" s="9" t="s">
        <v>337</v>
      </c>
      <c r="B282" s="14">
        <v>57.3904761904762</v>
      </c>
    </row>
    <row r="283" spans="1:2">
      <c r="A283" s="9" t="s">
        <v>14</v>
      </c>
      <c r="B283" s="14">
        <v>55.573770491803302</v>
      </c>
    </row>
    <row r="284" spans="1:2">
      <c r="A284" s="9" t="s">
        <v>338</v>
      </c>
      <c r="B284" s="14">
        <v>53.394871794871797</v>
      </c>
    </row>
    <row r="285" spans="1:2">
      <c r="A285" s="9" t="s">
        <v>339</v>
      </c>
      <c r="B285" s="14">
        <v>53.179591836734701</v>
      </c>
    </row>
    <row r="286" spans="1:2">
      <c r="A286" s="9" t="s">
        <v>340</v>
      </c>
      <c r="B286" s="14">
        <v>54.461538461538503</v>
      </c>
    </row>
    <row r="287" spans="1:2">
      <c r="A287" s="9" t="s">
        <v>108</v>
      </c>
      <c r="B287" s="14">
        <v>55.846874999999997</v>
      </c>
    </row>
    <row r="288" spans="1:2">
      <c r="A288" s="9" t="s">
        <v>341</v>
      </c>
      <c r="B288" s="14">
        <v>57.996000000000002</v>
      </c>
    </row>
    <row r="289" spans="1:2">
      <c r="A289" s="9" t="s">
        <v>342</v>
      </c>
      <c r="B289" s="14">
        <v>55.756097560975597</v>
      </c>
    </row>
    <row r="290" spans="1:2">
      <c r="A290" s="9" t="s">
        <v>343</v>
      </c>
      <c r="B290" s="14">
        <v>54.482926829268301</v>
      </c>
    </row>
    <row r="291" spans="1:2">
      <c r="A291" s="9" t="s">
        <v>344</v>
      </c>
      <c r="B291" s="14">
        <v>52.009090909090901</v>
      </c>
    </row>
    <row r="292" spans="1:2">
      <c r="A292" s="9" t="s">
        <v>345</v>
      </c>
      <c r="B292" s="14">
        <v>53.695652173912997</v>
      </c>
    </row>
    <row r="293" spans="1:2">
      <c r="A293" s="9" t="s">
        <v>346</v>
      </c>
      <c r="B293" s="14">
        <v>55.641860465116302</v>
      </c>
    </row>
    <row r="294" spans="1:2">
      <c r="A294" s="9" t="s">
        <v>347</v>
      </c>
      <c r="B294" s="14">
        <v>52.781132075471703</v>
      </c>
    </row>
    <row r="295" spans="1:2">
      <c r="A295" s="9" t="s">
        <v>348</v>
      </c>
      <c r="B295" s="14">
        <v>55.847058823529402</v>
      </c>
    </row>
    <row r="296" spans="1:2">
      <c r="A296" s="9" t="s">
        <v>349</v>
      </c>
      <c r="B296" s="14">
        <v>59.682926829268297</v>
      </c>
    </row>
    <row r="297" spans="1:2">
      <c r="A297" s="9" t="s">
        <v>350</v>
      </c>
      <c r="B297" s="14">
        <v>57.365217391304299</v>
      </c>
    </row>
    <row r="298" spans="1:2">
      <c r="A298" s="9" t="s">
        <v>351</v>
      </c>
      <c r="B298" s="14">
        <v>54.7081081081081</v>
      </c>
    </row>
    <row r="299" spans="1:2">
      <c r="A299" s="9" t="s">
        <v>352</v>
      </c>
      <c r="B299" s="14">
        <v>56.008695652173898</v>
      </c>
    </row>
    <row r="300" spans="1:2">
      <c r="A300" s="9" t="s">
        <v>353</v>
      </c>
      <c r="B300" s="14">
        <v>57.226666666666702</v>
      </c>
    </row>
    <row r="301" spans="1:2">
      <c r="A301" s="9" t="s">
        <v>354</v>
      </c>
      <c r="B301" s="14">
        <v>53.682608695652199</v>
      </c>
    </row>
    <row r="302" spans="1:2">
      <c r="A302" s="9" t="s">
        <v>355</v>
      </c>
      <c r="B302" s="14">
        <v>55.841860465116298</v>
      </c>
    </row>
    <row r="303" spans="1:2">
      <c r="A303" s="9" t="s">
        <v>356</v>
      </c>
      <c r="B303" s="14">
        <v>54.379166666666698</v>
      </c>
    </row>
    <row r="304" spans="1:2">
      <c r="A304" s="9" t="s">
        <v>357</v>
      </c>
      <c r="B304" s="14">
        <v>59.2761904761905</v>
      </c>
    </row>
    <row r="305" spans="1:2">
      <c r="A305" s="9" t="s">
        <v>358</v>
      </c>
      <c r="B305" s="14">
        <v>56.1526315789474</v>
      </c>
    </row>
    <row r="306" spans="1:2">
      <c r="A306" s="9" t="s">
        <v>359</v>
      </c>
      <c r="B306" s="14">
        <v>53.509677419354801</v>
      </c>
    </row>
    <row r="307" spans="1:2">
      <c r="A307" s="9" t="s">
        <v>360</v>
      </c>
      <c r="B307" s="14">
        <v>54.283720930232597</v>
      </c>
    </row>
    <row r="308" spans="1:2">
      <c r="A308" s="9" t="s">
        <v>361</v>
      </c>
      <c r="B308" s="14">
        <v>51.774358974358996</v>
      </c>
    </row>
    <row r="309" spans="1:2">
      <c r="A309" s="9" t="s">
        <v>362</v>
      </c>
      <c r="B309" s="14">
        <v>56.212244897959202</v>
      </c>
    </row>
    <row r="310" spans="1:2">
      <c r="A310" s="9" t="s">
        <v>363</v>
      </c>
      <c r="B310" s="14">
        <v>58.533333333333303</v>
      </c>
    </row>
    <row r="311" spans="1:2">
      <c r="A311" s="9" t="s">
        <v>364</v>
      </c>
      <c r="B311" s="14">
        <v>51.6</v>
      </c>
    </row>
    <row r="312" spans="1:2">
      <c r="A312" s="9" t="s">
        <v>365</v>
      </c>
      <c r="B312" s="14">
        <v>52.646428571428601</v>
      </c>
    </row>
    <row r="313" spans="1:2">
      <c r="A313" s="9" t="s">
        <v>366</v>
      </c>
      <c r="B313" s="14">
        <v>54.6967741935484</v>
      </c>
    </row>
    <row r="314" spans="1:2">
      <c r="A314" s="9" t="s">
        <v>94</v>
      </c>
      <c r="B314" s="14">
        <v>55.024999999999999</v>
      </c>
    </row>
    <row r="315" spans="1:2">
      <c r="A315" s="9" t="s">
        <v>367</v>
      </c>
      <c r="B315" s="14">
        <v>56.472413793103499</v>
      </c>
    </row>
    <row r="316" spans="1:2">
      <c r="A316" s="9" t="s">
        <v>368</v>
      </c>
      <c r="B316" s="14">
        <v>51.648648648648603</v>
      </c>
    </row>
    <row r="317" spans="1:2">
      <c r="A317" s="9" t="s">
        <v>369</v>
      </c>
      <c r="B317" s="14">
        <v>54.026086956521702</v>
      </c>
    </row>
    <row r="318" spans="1:2">
      <c r="A318" s="9" t="s">
        <v>370</v>
      </c>
      <c r="B318" s="14">
        <v>54.460714285714303</v>
      </c>
    </row>
    <row r="319" spans="1:2">
      <c r="A319" s="9" t="s">
        <v>371</v>
      </c>
      <c r="B319" s="14">
        <v>55.160714285714299</v>
      </c>
    </row>
    <row r="320" spans="1:2">
      <c r="A320" s="9" t="s">
        <v>372</v>
      </c>
      <c r="B320" s="14">
        <v>58.269767441860502</v>
      </c>
    </row>
    <row r="321" spans="1:2">
      <c r="A321" s="9" t="s">
        <v>373</v>
      </c>
      <c r="B321" s="14">
        <v>58.631578947368403</v>
      </c>
    </row>
    <row r="322" spans="1:2">
      <c r="A322" s="9" t="s">
        <v>374</v>
      </c>
      <c r="B322" s="14">
        <v>54.981818181818198</v>
      </c>
    </row>
    <row r="323" spans="1:2">
      <c r="A323" s="9" t="s">
        <v>375</v>
      </c>
      <c r="B323" s="14">
        <v>57.631250000000001</v>
      </c>
    </row>
    <row r="324" spans="1:2">
      <c r="A324" s="9" t="s">
        <v>98</v>
      </c>
      <c r="B324" s="14">
        <v>56.203703703703702</v>
      </c>
    </row>
    <row r="325" spans="1:2">
      <c r="A325" s="9" t="s">
        <v>376</v>
      </c>
      <c r="B325" s="14">
        <v>55.334615384615397</v>
      </c>
    </row>
    <row r="326" spans="1:2">
      <c r="A326" s="9" t="s">
        <v>377</v>
      </c>
      <c r="B326" s="14">
        <v>52.578260869565199</v>
      </c>
    </row>
    <row r="327" spans="1:2">
      <c r="A327" s="9" t="s">
        <v>378</v>
      </c>
      <c r="B327" s="14">
        <v>54.628070175438602</v>
      </c>
    </row>
    <row r="328" spans="1:2">
      <c r="A328" s="9" t="s">
        <v>379</v>
      </c>
      <c r="B328" s="14">
        <v>55.470370370370397</v>
      </c>
    </row>
    <row r="329" spans="1:2">
      <c r="A329" s="9" t="s">
        <v>380</v>
      </c>
      <c r="B329" s="14">
        <v>56.410714285714299</v>
      </c>
    </row>
    <row r="330" spans="1:2">
      <c r="A330" s="9" t="s">
        <v>381</v>
      </c>
      <c r="B330" s="14">
        <v>52.9255813953488</v>
      </c>
    </row>
    <row r="331" spans="1:2">
      <c r="A331" s="9" t="s">
        <v>382</v>
      </c>
      <c r="B331" s="14">
        <v>52.765217391304397</v>
      </c>
    </row>
    <row r="332" spans="1:2">
      <c r="A332" s="9" t="s">
        <v>383</v>
      </c>
      <c r="B332" s="14">
        <v>53.959259259259298</v>
      </c>
    </row>
    <row r="333" spans="1:2">
      <c r="A333" s="9" t="s">
        <v>384</v>
      </c>
      <c r="B333" s="14">
        <v>53.388235294117699</v>
      </c>
    </row>
    <row r="334" spans="1:2">
      <c r="A334" s="9" t="s">
        <v>385</v>
      </c>
      <c r="B334" s="14">
        <v>56.1434782608696</v>
      </c>
    </row>
    <row r="335" spans="1:2">
      <c r="A335" s="9" t="s">
        <v>386</v>
      </c>
      <c r="B335" s="14">
        <v>54.8958333333333</v>
      </c>
    </row>
    <row r="336" spans="1:2">
      <c r="A336" s="9" t="s">
        <v>387</v>
      </c>
      <c r="B336" s="14">
        <v>54.728888888888903</v>
      </c>
    </row>
    <row r="337" spans="1:2">
      <c r="A337" s="9" t="s">
        <v>388</v>
      </c>
      <c r="B337" s="14">
        <v>60.594285714285697</v>
      </c>
    </row>
    <row r="338" spans="1:2">
      <c r="A338" s="9" t="s">
        <v>389</v>
      </c>
      <c r="B338" s="14">
        <v>54.810526315789502</v>
      </c>
    </row>
    <row r="339" spans="1:2">
      <c r="A339" s="9" t="s">
        <v>390</v>
      </c>
      <c r="B339" s="14">
        <v>54.913043478260903</v>
      </c>
    </row>
    <row r="340" spans="1:2">
      <c r="A340" s="9" t="s">
        <v>391</v>
      </c>
      <c r="B340" s="14">
        <v>54.983333333333299</v>
      </c>
    </row>
    <row r="341" spans="1:2">
      <c r="A341" s="9" t="s">
        <v>392</v>
      </c>
      <c r="B341" s="14">
        <v>55.657142857142901</v>
      </c>
    </row>
    <row r="342" spans="1:2">
      <c r="A342" s="9" t="s">
        <v>393</v>
      </c>
      <c r="B342" s="14">
        <v>56.025925925925897</v>
      </c>
    </row>
    <row r="343" spans="1:2">
      <c r="A343" s="9" t="s">
        <v>394</v>
      </c>
      <c r="B343" s="14">
        <v>54.5863636363637</v>
      </c>
    </row>
    <row r="344" spans="1:2">
      <c r="A344" s="9" t="s">
        <v>395</v>
      </c>
      <c r="B344" s="14">
        <v>56.18</v>
      </c>
    </row>
    <row r="345" spans="1:2">
      <c r="A345" s="9" t="s">
        <v>396</v>
      </c>
      <c r="B345" s="14">
        <v>53.695652173912997</v>
      </c>
    </row>
    <row r="346" spans="1:2">
      <c r="A346" s="9" t="s">
        <v>397</v>
      </c>
      <c r="B346" s="14">
        <v>54.819607843137199</v>
      </c>
    </row>
    <row r="347" spans="1:2">
      <c r="A347" s="9" t="s">
        <v>398</v>
      </c>
      <c r="B347" s="14">
        <v>54.962264150943398</v>
      </c>
    </row>
    <row r="348" spans="1:2">
      <c r="A348" s="9" t="s">
        <v>399</v>
      </c>
      <c r="B348" s="14">
        <v>56.975609756097597</v>
      </c>
    </row>
    <row r="349" spans="1:2">
      <c r="A349" s="9" t="s">
        <v>400</v>
      </c>
      <c r="B349" s="14">
        <v>55.4157894736842</v>
      </c>
    </row>
    <row r="350" spans="1:2">
      <c r="A350" s="9" t="s">
        <v>401</v>
      </c>
      <c r="B350" s="14">
        <v>54.988571428571397</v>
      </c>
    </row>
    <row r="351" spans="1:2">
      <c r="A351" s="9" t="s">
        <v>402</v>
      </c>
      <c r="B351" s="14">
        <v>52.985714285714302</v>
      </c>
    </row>
    <row r="352" spans="1:2">
      <c r="A352" s="9" t="s">
        <v>403</v>
      </c>
      <c r="B352" s="14">
        <v>56.437209302325599</v>
      </c>
    </row>
    <row r="353" spans="1:2">
      <c r="A353" s="9" t="s">
        <v>404</v>
      </c>
      <c r="B353" s="14">
        <v>55.717073170731702</v>
      </c>
    </row>
    <row r="354" spans="1:2">
      <c r="A354" s="9" t="s">
        <v>405</v>
      </c>
      <c r="B354" s="14">
        <v>57.762790697674397</v>
      </c>
    </row>
    <row r="355" spans="1:2">
      <c r="A355" s="9" t="s">
        <v>406</v>
      </c>
      <c r="B355" s="14">
        <v>55.586956521739097</v>
      </c>
    </row>
    <row r="356" spans="1:2">
      <c r="A356" s="9" t="s">
        <v>407</v>
      </c>
      <c r="B356" s="14">
        <v>56.352173913043501</v>
      </c>
    </row>
    <row r="357" spans="1:2">
      <c r="A357" s="9" t="s">
        <v>408</v>
      </c>
      <c r="B357" s="14">
        <v>54.721951219512199</v>
      </c>
    </row>
    <row r="358" spans="1:2">
      <c r="A358" s="9" t="s">
        <v>409</v>
      </c>
      <c r="B358" s="14">
        <v>52.475000000000001</v>
      </c>
    </row>
    <row r="359" spans="1:2">
      <c r="A359" s="9" t="s">
        <v>410</v>
      </c>
      <c r="B359" s="14">
        <v>54.560869565217402</v>
      </c>
    </row>
    <row r="360" spans="1:2">
      <c r="A360" s="9" t="s">
        <v>411</v>
      </c>
      <c r="B360" s="14">
        <v>51.862745098039198</v>
      </c>
    </row>
    <row r="361" spans="1:2">
      <c r="A361" s="9" t="s">
        <v>412</v>
      </c>
      <c r="B361" s="14">
        <v>51.864150943396197</v>
      </c>
    </row>
    <row r="362" spans="1:2">
      <c r="A362" s="9" t="s">
        <v>413</v>
      </c>
      <c r="B362" s="14">
        <v>52.789743589743601</v>
      </c>
    </row>
    <row r="363" spans="1:2">
      <c r="A363" s="9" t="s">
        <v>414</v>
      </c>
      <c r="B363" s="14">
        <v>54.345098039215699</v>
      </c>
    </row>
    <row r="364" spans="1:2">
      <c r="A364" s="9" t="s">
        <v>91</v>
      </c>
      <c r="B364" s="14">
        <v>53.368181818181803</v>
      </c>
    </row>
    <row r="365" spans="1:2">
      <c r="A365" s="9" t="s">
        <v>415</v>
      </c>
      <c r="B365" s="14">
        <v>56.2048780487805</v>
      </c>
    </row>
    <row r="366" spans="1:2">
      <c r="A366" s="9" t="s">
        <v>416</v>
      </c>
      <c r="B366" s="14">
        <v>52.447619047619</v>
      </c>
    </row>
    <row r="367" spans="1:2">
      <c r="A367" s="9" t="s">
        <v>417</v>
      </c>
      <c r="B367" s="14">
        <v>54.416949152542401</v>
      </c>
    </row>
    <row r="368" spans="1:2">
      <c r="A368" s="9" t="s">
        <v>418</v>
      </c>
      <c r="B368" s="14">
        <v>52.121212121212103</v>
      </c>
    </row>
    <row r="369" spans="1:2">
      <c r="A369" s="9" t="s">
        <v>419</v>
      </c>
      <c r="B369" s="14">
        <v>55.5772727272727</v>
      </c>
    </row>
    <row r="370" spans="1:2">
      <c r="A370" s="9" t="s">
        <v>420</v>
      </c>
      <c r="B370" s="14">
        <v>56.054545454545497</v>
      </c>
    </row>
    <row r="371" spans="1:2">
      <c r="A371" s="9" t="s">
        <v>421</v>
      </c>
      <c r="B371" s="14">
        <v>55.105454545454599</v>
      </c>
    </row>
    <row r="372" spans="1:2">
      <c r="A372" s="9" t="s">
        <v>422</v>
      </c>
      <c r="B372" s="14">
        <v>53.492592592592601</v>
      </c>
    </row>
    <row r="373" spans="1:2">
      <c r="A373" s="9" t="s">
        <v>423</v>
      </c>
      <c r="B373" s="14">
        <v>54.964102564102603</v>
      </c>
    </row>
    <row r="374" spans="1:2">
      <c r="A374" s="9" t="s">
        <v>424</v>
      </c>
      <c r="B374" s="14">
        <v>53.135849056603703</v>
      </c>
    </row>
    <row r="375" spans="1:2">
      <c r="A375" s="9" t="s">
        <v>425</v>
      </c>
      <c r="B375" s="14">
        <v>55.216393442622902</v>
      </c>
    </row>
    <row r="376" spans="1:2">
      <c r="A376" s="9" t="s">
        <v>426</v>
      </c>
      <c r="B376" s="14">
        <v>53.1</v>
      </c>
    </row>
    <row r="377" spans="1:2">
      <c r="A377" s="9" t="s">
        <v>427</v>
      </c>
      <c r="B377" s="14">
        <v>55.825000000000003</v>
      </c>
    </row>
    <row r="378" spans="1:2">
      <c r="A378" s="9" t="s">
        <v>428</v>
      </c>
      <c r="B378" s="14">
        <v>56.2340425531915</v>
      </c>
    </row>
    <row r="379" spans="1:2">
      <c r="A379" s="9" t="s">
        <v>429</v>
      </c>
      <c r="B379" s="14">
        <v>54.259090909090901</v>
      </c>
    </row>
    <row r="380" spans="1:2">
      <c r="A380" s="9" t="s">
        <v>430</v>
      </c>
      <c r="B380" s="14">
        <v>59.371428571428602</v>
      </c>
    </row>
    <row r="381" spans="1:2">
      <c r="A381" s="9" t="s">
        <v>431</v>
      </c>
      <c r="B381" s="14">
        <v>54.870833333333302</v>
      </c>
    </row>
    <row r="382" spans="1:2">
      <c r="A382" s="9" t="s">
        <v>432</v>
      </c>
      <c r="B382" s="14">
        <v>51.644444444444403</v>
      </c>
    </row>
    <row r="383" spans="1:2">
      <c r="A383" s="9" t="s">
        <v>433</v>
      </c>
      <c r="B383" s="14">
        <v>55.169230769230801</v>
      </c>
    </row>
    <row r="384" spans="1:2">
      <c r="A384" s="9" t="s">
        <v>434</v>
      </c>
      <c r="B384" s="14">
        <v>55.525925925925897</v>
      </c>
    </row>
    <row r="385" spans="1:2">
      <c r="A385" s="9" t="s">
        <v>435</v>
      </c>
      <c r="B385" s="14">
        <v>55.595744680851098</v>
      </c>
    </row>
    <row r="386" spans="1:2">
      <c r="A386" s="9" t="s">
        <v>104</v>
      </c>
      <c r="B386" s="14">
        <v>53.364516129032303</v>
      </c>
    </row>
    <row r="387" spans="1:2">
      <c r="A387" s="9" t="s">
        <v>436</v>
      </c>
      <c r="B387" s="14">
        <v>55.943478260869497</v>
      </c>
    </row>
    <row r="388" spans="1:2">
      <c r="A388" s="9" t="s">
        <v>437</v>
      </c>
      <c r="B388" s="14">
        <v>54.757446808510601</v>
      </c>
    </row>
    <row r="389" spans="1:2">
      <c r="A389" s="9" t="s">
        <v>438</v>
      </c>
      <c r="B389" s="14">
        <v>55.329729729729699</v>
      </c>
    </row>
    <row r="390" spans="1:2">
      <c r="A390" s="9" t="s">
        <v>439</v>
      </c>
      <c r="B390" s="14">
        <v>57.328571428571401</v>
      </c>
    </row>
    <row r="391" spans="1:2">
      <c r="A391" s="9" t="s">
        <v>440</v>
      </c>
      <c r="B391" s="14">
        <v>54.75</v>
      </c>
    </row>
    <row r="392" spans="1:2">
      <c r="A392" s="9" t="s">
        <v>88</v>
      </c>
      <c r="B392" s="14">
        <v>55.189473684210498</v>
      </c>
    </row>
    <row r="393" spans="1:2">
      <c r="A393" s="9" t="s">
        <v>441</v>
      </c>
      <c r="B393" s="14">
        <v>53.933333333333302</v>
      </c>
    </row>
    <row r="394" spans="1:2">
      <c r="A394" s="9" t="s">
        <v>442</v>
      </c>
      <c r="B394" s="14">
        <v>50.866666666666703</v>
      </c>
    </row>
    <row r="395" spans="1:2">
      <c r="A395" s="9" t="s">
        <v>443</v>
      </c>
      <c r="B395" s="14">
        <v>53.0744186046512</v>
      </c>
    </row>
    <row r="396" spans="1:2">
      <c r="A396" s="9" t="s">
        <v>444</v>
      </c>
      <c r="B396" s="14">
        <v>55.604651162790702</v>
      </c>
    </row>
    <row r="397" spans="1:2">
      <c r="A397" s="9" t="s">
        <v>102</v>
      </c>
      <c r="B397" s="14">
        <v>56.038709677419298</v>
      </c>
    </row>
    <row r="398" spans="1:2">
      <c r="A398" s="9" t="s">
        <v>445</v>
      </c>
      <c r="B398" s="14">
        <v>54.8565217391304</v>
      </c>
    </row>
    <row r="399" spans="1:2">
      <c r="A399" s="9" t="s">
        <v>446</v>
      </c>
      <c r="B399" s="14">
        <v>51.086792452830203</v>
      </c>
    </row>
    <row r="400" spans="1:2">
      <c r="A400" s="9" t="s">
        <v>447</v>
      </c>
      <c r="B400" s="14">
        <v>55.191304347826097</v>
      </c>
    </row>
    <row r="401" spans="1:2">
      <c r="A401" s="9" t="s">
        <v>448</v>
      </c>
      <c r="B401" s="14">
        <v>54.564444444444398</v>
      </c>
    </row>
    <row r="402" spans="1:2">
      <c r="A402" s="9" t="s">
        <v>449</v>
      </c>
      <c r="B402" s="14">
        <v>55.4324324324324</v>
      </c>
    </row>
    <row r="403" spans="1:2">
      <c r="A403" s="9" t="s">
        <v>450</v>
      </c>
      <c r="B403" s="14">
        <v>53.145000000000003</v>
      </c>
    </row>
    <row r="404" spans="1:2">
      <c r="A404" s="9" t="s">
        <v>451</v>
      </c>
      <c r="B404" s="14">
        <v>53.7708333333333</v>
      </c>
    </row>
    <row r="405" spans="1:2">
      <c r="A405" s="9" t="s">
        <v>452</v>
      </c>
      <c r="B405" s="14">
        <v>53.053333333333299</v>
      </c>
    </row>
    <row r="406" spans="1:2">
      <c r="A406" s="9" t="s">
        <v>453</v>
      </c>
      <c r="B406" s="14">
        <v>55.39</v>
      </c>
    </row>
    <row r="407" spans="1:2">
      <c r="A407" s="9" t="s">
        <v>454</v>
      </c>
      <c r="B407" s="14">
        <v>56.104347826087</v>
      </c>
    </row>
    <row r="408" spans="1:2">
      <c r="A408" s="9" t="s">
        <v>455</v>
      </c>
      <c r="B408" s="14">
        <v>52.506976744185998</v>
      </c>
    </row>
    <row r="409" spans="1:2">
      <c r="A409" s="9" t="s">
        <v>456</v>
      </c>
      <c r="B409" s="14">
        <v>55.9538461538462</v>
      </c>
    </row>
    <row r="410" spans="1:2">
      <c r="A410" s="9" t="s">
        <v>457</v>
      </c>
      <c r="B410" s="14">
        <v>56.982758620689602</v>
      </c>
    </row>
    <row r="411" spans="1:2">
      <c r="A411" s="9" t="s">
        <v>458</v>
      </c>
      <c r="B411" s="14">
        <v>56.533333333333303</v>
      </c>
    </row>
    <row r="412" spans="1:2">
      <c r="A412" s="9" t="s">
        <v>459</v>
      </c>
      <c r="B412" s="14">
        <v>46.6</v>
      </c>
    </row>
    <row r="413" spans="1:2">
      <c r="A413" s="9" t="s">
        <v>460</v>
      </c>
      <c r="B413" s="14">
        <v>55.9050847457627</v>
      </c>
    </row>
    <row r="414" spans="1:2">
      <c r="A414" s="9" t="s">
        <v>461</v>
      </c>
      <c r="B414" s="14">
        <v>53.513725490196101</v>
      </c>
    </row>
    <row r="415" spans="1:2">
      <c r="A415" s="9" t="s">
        <v>462</v>
      </c>
      <c r="B415" s="14">
        <v>55.2871794871795</v>
      </c>
    </row>
    <row r="416" spans="1:2">
      <c r="A416" s="9" t="s">
        <v>463</v>
      </c>
      <c r="B416" s="14">
        <v>51.758333333333297</v>
      </c>
    </row>
    <row r="417" spans="1:2">
      <c r="A417" s="9" t="s">
        <v>464</v>
      </c>
      <c r="B417" s="14">
        <v>52.647619047619003</v>
      </c>
    </row>
    <row r="418" spans="1:2">
      <c r="A418" s="9" t="s">
        <v>465</v>
      </c>
      <c r="B418" s="14">
        <v>56.2</v>
      </c>
    </row>
    <row r="419" spans="1:2">
      <c r="A419" s="9" t="s">
        <v>466</v>
      </c>
      <c r="B419" s="14">
        <v>54.013636363636401</v>
      </c>
    </row>
    <row r="420" spans="1:2">
      <c r="A420" s="9" t="s">
        <v>467</v>
      </c>
      <c r="B420" s="14">
        <v>53.155102040816303</v>
      </c>
    </row>
    <row r="421" spans="1:2">
      <c r="A421" s="9" t="s">
        <v>468</v>
      </c>
      <c r="B421" s="14">
        <v>54.032558139534899</v>
      </c>
    </row>
    <row r="422" spans="1:2">
      <c r="A422" s="9" t="s">
        <v>469</v>
      </c>
      <c r="B422" s="14">
        <v>53.659090909090899</v>
      </c>
    </row>
    <row r="423" spans="1:2">
      <c r="A423" s="9" t="s">
        <v>470</v>
      </c>
      <c r="B423" s="14">
        <v>55.4791666666667</v>
      </c>
    </row>
    <row r="424" spans="1:2">
      <c r="A424" s="9" t="s">
        <v>471</v>
      </c>
      <c r="B424" s="14">
        <v>54.209756097560998</v>
      </c>
    </row>
    <row r="425" spans="1:2">
      <c r="A425" s="9" t="s">
        <v>472</v>
      </c>
      <c r="B425" s="14">
        <v>53.858333333333299</v>
      </c>
    </row>
    <row r="426" spans="1:2">
      <c r="A426" s="9" t="s">
        <v>473</v>
      </c>
      <c r="B426" s="14">
        <v>53.273170731707303</v>
      </c>
    </row>
    <row r="427" spans="1:2">
      <c r="A427" s="9" t="s">
        <v>474</v>
      </c>
      <c r="B427" s="14">
        <v>53.958974358974402</v>
      </c>
    </row>
    <row r="428" spans="1:2">
      <c r="A428" s="9" t="s">
        <v>475</v>
      </c>
      <c r="B428" s="14">
        <v>53.429268292682899</v>
      </c>
    </row>
    <row r="429" spans="1:2">
      <c r="A429" s="9" t="s">
        <v>476</v>
      </c>
      <c r="B429" s="14">
        <v>53.108108108108098</v>
      </c>
    </row>
    <row r="430" spans="1:2">
      <c r="A430" s="9" t="s">
        <v>477</v>
      </c>
      <c r="B430" s="14">
        <v>54.055813953488403</v>
      </c>
    </row>
    <row r="431" spans="1:2">
      <c r="A431" s="9" t="s">
        <v>478</v>
      </c>
      <c r="B431" s="14">
        <v>54.964705882352902</v>
      </c>
    </row>
    <row r="432" spans="1:2">
      <c r="A432" s="9" t="s">
        <v>479</v>
      </c>
      <c r="B432" s="14">
        <v>55.15</v>
      </c>
    </row>
    <row r="433" spans="1:2">
      <c r="A433" s="9" t="s">
        <v>480</v>
      </c>
      <c r="B433" s="14">
        <v>53.973684210526301</v>
      </c>
    </row>
    <row r="434" spans="1:2">
      <c r="A434" s="9" t="s">
        <v>481</v>
      </c>
      <c r="B434" s="14">
        <v>56</v>
      </c>
    </row>
    <row r="435" spans="1:2">
      <c r="A435" s="9" t="s">
        <v>482</v>
      </c>
      <c r="B435" s="14">
        <v>55.443478260869597</v>
      </c>
    </row>
    <row r="436" spans="1:2">
      <c r="A436" s="9" t="s">
        <v>483</v>
      </c>
      <c r="B436" s="14">
        <v>54.607692307692297</v>
      </c>
    </row>
    <row r="437" spans="1:2">
      <c r="A437" s="9" t="s">
        <v>484</v>
      </c>
      <c r="B437" s="14">
        <v>53.905882352941198</v>
      </c>
    </row>
    <row r="438" spans="1:2">
      <c r="A438" s="9" t="s">
        <v>485</v>
      </c>
      <c r="B438" s="14">
        <v>53.145454545454598</v>
      </c>
    </row>
    <row r="439" spans="1:2">
      <c r="A439" s="9" t="s">
        <v>486</v>
      </c>
      <c r="B439" s="14">
        <v>52.8033898305085</v>
      </c>
    </row>
    <row r="440" spans="1:2">
      <c r="A440" s="9" t="s">
        <v>487</v>
      </c>
      <c r="B440" s="14">
        <v>56.117391304347798</v>
      </c>
    </row>
    <row r="441" spans="1:2">
      <c r="A441" s="9" t="s">
        <v>488</v>
      </c>
      <c r="B441" s="14">
        <v>58.3755102040816</v>
      </c>
    </row>
    <row r="442" spans="1:2">
      <c r="A442" s="9" t="s">
        <v>489</v>
      </c>
      <c r="B442" s="14">
        <v>55.6458333333333</v>
      </c>
    </row>
    <row r="443" spans="1:2">
      <c r="A443" s="9" t="s">
        <v>490</v>
      </c>
      <c r="B443" s="14">
        <v>54.313207547169803</v>
      </c>
    </row>
    <row r="444" spans="1:2">
      <c r="A444" s="9" t="s">
        <v>491</v>
      </c>
      <c r="B444" s="14">
        <v>55.583783783783801</v>
      </c>
    </row>
    <row r="445" spans="1:2">
      <c r="A445" s="9" t="s">
        <v>492</v>
      </c>
      <c r="B445" s="14">
        <v>58.355102040816298</v>
      </c>
    </row>
    <row r="446" spans="1:2">
      <c r="A446" s="9" t="s">
        <v>493</v>
      </c>
      <c r="B446" s="14">
        <v>49.048000000000002</v>
      </c>
    </row>
    <row r="447" spans="1:2">
      <c r="A447" s="9" t="s">
        <v>494</v>
      </c>
      <c r="B447" s="14">
        <v>54.064</v>
      </c>
    </row>
    <row r="448" spans="1:2">
      <c r="A448" s="9" t="s">
        <v>495</v>
      </c>
      <c r="B448" s="14">
        <v>54.043636363636402</v>
      </c>
    </row>
    <row r="449" spans="1:2">
      <c r="A449" s="9" t="s">
        <v>496</v>
      </c>
      <c r="B449" s="14">
        <v>53.208695652173901</v>
      </c>
    </row>
    <row r="450" spans="1:2">
      <c r="A450" s="9" t="s">
        <v>497</v>
      </c>
      <c r="B450" s="14">
        <v>53.103999999999999</v>
      </c>
    </row>
    <row r="451" spans="1:2">
      <c r="A451" s="9" t="s">
        <v>498</v>
      </c>
      <c r="B451" s="14">
        <v>53.616666666666703</v>
      </c>
    </row>
    <row r="452" spans="1:2">
      <c r="A452" s="9" t="s">
        <v>499</v>
      </c>
      <c r="B452" s="14">
        <v>50.958974358974402</v>
      </c>
    </row>
    <row r="453" spans="1:2">
      <c r="A453" s="9" t="s">
        <v>500</v>
      </c>
      <c r="B453" s="14">
        <v>58.537142857142904</v>
      </c>
    </row>
    <row r="454" spans="1:2">
      <c r="A454" s="9" t="s">
        <v>501</v>
      </c>
      <c r="B454" s="14">
        <v>52.9428571428572</v>
      </c>
    </row>
    <row r="455" spans="1:2">
      <c r="A455" s="9" t="s">
        <v>502</v>
      </c>
      <c r="B455" s="14">
        <v>56.988888888888901</v>
      </c>
    </row>
    <row r="456" spans="1:2">
      <c r="A456" s="9" t="s">
        <v>503</v>
      </c>
      <c r="B456" s="14">
        <v>55.927272727272701</v>
      </c>
    </row>
    <row r="457" spans="1:2">
      <c r="A457" s="9" t="s">
        <v>504</v>
      </c>
      <c r="B457" s="14">
        <v>55.545833333333299</v>
      </c>
    </row>
    <row r="458" spans="1:2">
      <c r="A458" s="9" t="s">
        <v>505</v>
      </c>
      <c r="B458" s="14">
        <v>57.887179487179502</v>
      </c>
    </row>
    <row r="459" spans="1:2">
      <c r="A459" s="9" t="s">
        <v>506</v>
      </c>
      <c r="B459" s="14">
        <v>54.024390243902403</v>
      </c>
    </row>
    <row r="460" spans="1:2">
      <c r="A460" s="9" t="s">
        <v>507</v>
      </c>
      <c r="B460" s="14">
        <v>56.3894736842105</v>
      </c>
    </row>
    <row r="461" spans="1:2">
      <c r="A461" s="9" t="s">
        <v>508</v>
      </c>
      <c r="B461" s="14">
        <v>55.078260869565199</v>
      </c>
    </row>
    <row r="462" spans="1:2">
      <c r="A462" s="9" t="s">
        <v>89</v>
      </c>
      <c r="B462" s="14">
        <v>60.225806451612897</v>
      </c>
    </row>
    <row r="463" spans="1:2">
      <c r="A463" s="9" t="s">
        <v>509</v>
      </c>
      <c r="B463" s="14">
        <v>55.043478260869598</v>
      </c>
    </row>
    <row r="464" spans="1:2">
      <c r="A464" s="9" t="s">
        <v>510</v>
      </c>
      <c r="B464" s="14">
        <v>54.6816326530612</v>
      </c>
    </row>
    <row r="465" spans="1:2">
      <c r="A465" s="9" t="s">
        <v>511</v>
      </c>
      <c r="B465" s="14">
        <v>56.047826086956498</v>
      </c>
    </row>
    <row r="466" spans="1:2">
      <c r="A466" s="9" t="s">
        <v>512</v>
      </c>
      <c r="B466" s="14">
        <v>55.852830188679199</v>
      </c>
    </row>
    <row r="467" spans="1:2">
      <c r="A467" s="9" t="s">
        <v>513</v>
      </c>
      <c r="B467" s="14">
        <v>54.3904761904762</v>
      </c>
    </row>
    <row r="468" spans="1:2">
      <c r="A468" s="9" t="s">
        <v>514</v>
      </c>
      <c r="B468" s="14">
        <v>54.85</v>
      </c>
    </row>
    <row r="469" spans="1:2">
      <c r="A469" s="9" t="s">
        <v>515</v>
      </c>
      <c r="B469" s="14">
        <v>55.84</v>
      </c>
    </row>
    <row r="470" spans="1:2">
      <c r="A470" s="9" t="s">
        <v>516</v>
      </c>
      <c r="B470" s="14">
        <v>57</v>
      </c>
    </row>
    <row r="471" spans="1:2">
      <c r="A471" s="9" t="s">
        <v>517</v>
      </c>
      <c r="B471" s="14">
        <v>53.774999999999999</v>
      </c>
    </row>
    <row r="472" spans="1:2">
      <c r="A472" s="9" t="s">
        <v>518</v>
      </c>
      <c r="B472" s="14">
        <v>54.469387755101998</v>
      </c>
    </row>
    <row r="473" spans="1:2">
      <c r="A473" s="9" t="s">
        <v>519</v>
      </c>
      <c r="B473" s="14">
        <v>52.982352941176501</v>
      </c>
    </row>
    <row r="474" spans="1:2">
      <c r="A474" s="9" t="s">
        <v>520</v>
      </c>
      <c r="B474" s="14">
        <v>52.731578947368398</v>
      </c>
    </row>
    <row r="475" spans="1:2">
      <c r="A475" s="9" t="s">
        <v>521</v>
      </c>
      <c r="B475" s="14">
        <v>55.695833333333297</v>
      </c>
    </row>
    <row r="476" spans="1:2">
      <c r="A476" s="9" t="s">
        <v>522</v>
      </c>
      <c r="B476" s="14">
        <v>56.2871794871795</v>
      </c>
    </row>
    <row r="477" spans="1:2">
      <c r="A477" s="9" t="s">
        <v>523</v>
      </c>
      <c r="B477" s="14">
        <v>54.833962264150898</v>
      </c>
    </row>
    <row r="478" spans="1:2">
      <c r="A478" s="9" t="s">
        <v>524</v>
      </c>
      <c r="B478" s="14">
        <v>53.088888888888903</v>
      </c>
    </row>
    <row r="479" spans="1:2">
      <c r="A479" s="9" t="s">
        <v>525</v>
      </c>
      <c r="B479" s="14">
        <v>56.170731707317103</v>
      </c>
    </row>
    <row r="480" spans="1:2">
      <c r="A480" s="9" t="s">
        <v>526</v>
      </c>
      <c r="B480" s="14">
        <v>54.144444444444503</v>
      </c>
    </row>
    <row r="481" spans="1:2">
      <c r="A481" s="9" t="s">
        <v>527</v>
      </c>
      <c r="B481" s="14">
        <v>56.110638297872299</v>
      </c>
    </row>
    <row r="482" spans="1:2">
      <c r="A482" s="9" t="s">
        <v>528</v>
      </c>
      <c r="B482" s="14">
        <v>54.6105263157895</v>
      </c>
    </row>
    <row r="483" spans="1:2">
      <c r="A483" s="9" t="s">
        <v>529</v>
      </c>
      <c r="B483" s="14">
        <v>54.176470588235297</v>
      </c>
    </row>
    <row r="484" spans="1:2">
      <c r="A484" s="9" t="s">
        <v>530</v>
      </c>
      <c r="B484" s="14">
        <v>54.664999999999999</v>
      </c>
    </row>
    <row r="485" spans="1:2">
      <c r="A485" s="9" t="s">
        <v>531</v>
      </c>
      <c r="B485" s="14">
        <v>54.2210526315789</v>
      </c>
    </row>
    <row r="486" spans="1:2">
      <c r="A486" s="9" t="s">
        <v>532</v>
      </c>
      <c r="B486" s="14">
        <v>52.931707317073197</v>
      </c>
    </row>
    <row r="487" spans="1:2">
      <c r="A487" s="9" t="s">
        <v>533</v>
      </c>
      <c r="B487" s="14">
        <v>54.796491228070202</v>
      </c>
    </row>
    <row r="488" spans="1:2">
      <c r="A488" s="9" t="s">
        <v>114</v>
      </c>
      <c r="B488" s="14">
        <v>54.953510000000101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3"/>
  <sheetViews>
    <sheetView tabSelected="1" workbookViewId="0">
      <selection activeCell="Q37" sqref="Q37"/>
    </sheetView>
  </sheetViews>
  <sheetFormatPr defaultColWidth="9" defaultRowHeight="15"/>
  <cols>
    <col min="19" max="19" width="19.140625" customWidth="1"/>
    <col min="20" max="20" width="18.42578125" customWidth="1"/>
    <col min="24" max="24" width="17.85546875" bestFit="1" customWidth="1"/>
    <col min="25" max="25" width="15.42578125" bestFit="1"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2"/>
      <c r="AB1" s="2"/>
      <c r="AC1" s="2"/>
      <c r="AD1" s="2"/>
      <c r="AE1" s="2"/>
      <c r="AF1" s="2"/>
    </row>
    <row r="2" spans="1:32">
      <c r="A2" s="1"/>
      <c r="B2" s="1"/>
      <c r="C2" s="1"/>
      <c r="D2" s="1"/>
      <c r="E2" s="1"/>
      <c r="F2" s="1"/>
      <c r="G2" s="1"/>
      <c r="H2" s="1"/>
      <c r="I2" s="1"/>
      <c r="J2" s="1"/>
      <c r="K2" s="1"/>
      <c r="L2" s="1"/>
      <c r="M2" s="1"/>
      <c r="N2" s="1"/>
      <c r="O2" s="1"/>
      <c r="P2" s="1"/>
      <c r="Q2" s="1"/>
      <c r="R2" s="1"/>
      <c r="S2" s="1"/>
      <c r="T2" s="1"/>
      <c r="U2" s="1"/>
      <c r="V2" s="1"/>
      <c r="W2" s="1"/>
      <c r="X2" s="1"/>
      <c r="Y2" s="1"/>
      <c r="Z2" s="1"/>
      <c r="AA2" s="2"/>
      <c r="AB2" s="2"/>
      <c r="AC2" s="2"/>
      <c r="AD2" s="2"/>
      <c r="AE2" s="2"/>
      <c r="AF2" s="2"/>
    </row>
    <row r="3" spans="1:32">
      <c r="A3" s="1"/>
      <c r="B3" s="1"/>
      <c r="C3" s="1"/>
      <c r="D3" s="1"/>
      <c r="E3" s="1"/>
      <c r="F3" s="1"/>
      <c r="G3" s="1"/>
      <c r="H3" s="1"/>
      <c r="I3" s="1"/>
      <c r="J3" s="1"/>
      <c r="K3" s="1"/>
      <c r="L3" s="1"/>
      <c r="M3" s="1"/>
      <c r="N3" s="1"/>
      <c r="O3" s="1"/>
      <c r="P3" s="1"/>
      <c r="Q3" s="1"/>
      <c r="R3" s="1"/>
      <c r="S3" s="1"/>
      <c r="T3" s="1"/>
      <c r="U3" s="1"/>
      <c r="V3" s="1"/>
      <c r="W3" s="1"/>
      <c r="X3" s="1"/>
      <c r="Y3" s="1"/>
      <c r="Z3" s="1"/>
      <c r="AA3" s="2"/>
      <c r="AB3" s="2"/>
      <c r="AC3" s="2"/>
      <c r="AD3" s="2"/>
      <c r="AE3" s="2"/>
      <c r="AF3" s="2"/>
    </row>
    <row r="4" spans="1:32">
      <c r="A4" s="1"/>
      <c r="B4" s="1"/>
      <c r="C4" s="1"/>
      <c r="D4" s="1"/>
      <c r="E4" s="1"/>
      <c r="F4" s="1"/>
      <c r="G4" s="1"/>
      <c r="H4" s="1"/>
      <c r="I4" s="1"/>
      <c r="J4" s="1"/>
      <c r="K4" s="1"/>
      <c r="L4" s="1"/>
      <c r="M4" s="1"/>
      <c r="N4" s="1"/>
      <c r="O4" s="1"/>
      <c r="P4" s="1"/>
      <c r="Q4" s="1"/>
      <c r="R4" s="1"/>
      <c r="S4" s="1"/>
      <c r="T4" s="1"/>
      <c r="U4" s="1"/>
      <c r="V4" s="1"/>
      <c r="W4" s="1"/>
      <c r="X4" s="1"/>
      <c r="Y4" s="1"/>
      <c r="Z4" s="1"/>
      <c r="AA4" s="2"/>
      <c r="AB4" s="2"/>
      <c r="AC4" s="2"/>
      <c r="AD4" s="2"/>
      <c r="AE4" s="2"/>
      <c r="AF4" s="2"/>
    </row>
    <row r="5" spans="1:32">
      <c r="A5" s="1"/>
      <c r="B5" s="1"/>
      <c r="C5" s="1"/>
      <c r="D5" s="1"/>
      <c r="E5" s="1"/>
      <c r="F5" s="1"/>
      <c r="G5" s="1"/>
      <c r="H5" s="1"/>
      <c r="I5" s="1"/>
      <c r="J5" s="1"/>
      <c r="K5" s="1"/>
      <c r="L5" s="1"/>
      <c r="M5" s="1"/>
      <c r="N5" s="1"/>
      <c r="O5" s="1"/>
      <c r="P5" s="1"/>
      <c r="Q5" s="1"/>
      <c r="R5" s="1"/>
      <c r="S5" s="1"/>
      <c r="T5" s="1"/>
      <c r="U5" s="1"/>
      <c r="V5" s="1"/>
      <c r="W5" s="1"/>
      <c r="X5" s="1"/>
      <c r="Y5" s="1"/>
      <c r="Z5" s="1"/>
      <c r="AA5" s="2"/>
      <c r="AB5" s="2"/>
      <c r="AC5" s="2"/>
      <c r="AD5" s="2"/>
      <c r="AE5" s="2"/>
      <c r="AF5" s="2"/>
    </row>
    <row r="6" spans="1:32">
      <c r="A6" s="1"/>
      <c r="B6" s="1"/>
      <c r="C6" s="1"/>
      <c r="D6" s="1"/>
      <c r="E6" s="1"/>
      <c r="F6" s="1"/>
      <c r="G6" s="1"/>
      <c r="H6" s="1"/>
      <c r="I6" s="1"/>
      <c r="J6" s="1"/>
      <c r="K6" s="1"/>
      <c r="L6" s="1"/>
      <c r="M6" s="1"/>
      <c r="N6" s="1"/>
      <c r="O6" s="1"/>
      <c r="P6" s="1"/>
      <c r="Q6" s="1"/>
      <c r="R6" s="1"/>
      <c r="S6" s="1"/>
      <c r="T6" s="1"/>
      <c r="U6" s="1"/>
      <c r="V6" s="1"/>
      <c r="W6" s="1"/>
      <c r="X6" s="1"/>
      <c r="Y6" s="1"/>
      <c r="Z6" s="1"/>
      <c r="AA6" s="2"/>
      <c r="AB6" s="2"/>
      <c r="AC6" s="2"/>
      <c r="AD6" s="2"/>
      <c r="AE6" s="2"/>
      <c r="AF6" s="2"/>
    </row>
    <row r="7" spans="1:32">
      <c r="A7" s="1"/>
      <c r="B7" s="1"/>
      <c r="C7" s="1"/>
      <c r="D7" s="1"/>
      <c r="E7" s="1"/>
      <c r="F7" s="1"/>
      <c r="G7" s="1"/>
      <c r="H7" s="1"/>
      <c r="I7" s="1"/>
      <c r="J7" s="1"/>
      <c r="K7" s="1"/>
      <c r="L7" s="1"/>
      <c r="M7" s="1"/>
      <c r="N7" s="1"/>
      <c r="O7" s="1"/>
      <c r="P7" s="1"/>
      <c r="Q7" s="1"/>
      <c r="R7" s="1"/>
      <c r="S7" s="1"/>
      <c r="T7" s="1"/>
      <c r="U7" s="1"/>
      <c r="V7" s="1"/>
      <c r="W7" s="1"/>
      <c r="X7" s="3" t="s">
        <v>534</v>
      </c>
      <c r="Y7" s="16" t="s">
        <v>110</v>
      </c>
      <c r="Z7" s="1"/>
      <c r="AA7" s="2"/>
      <c r="AB7" s="2"/>
      <c r="AC7" s="2"/>
      <c r="AD7" s="2"/>
      <c r="AE7" s="2"/>
      <c r="AF7" s="2"/>
    </row>
    <row r="8" spans="1:32">
      <c r="A8" s="1"/>
      <c r="B8" s="1"/>
      <c r="C8" s="1"/>
      <c r="D8" s="1"/>
      <c r="E8" s="1"/>
      <c r="F8" s="1"/>
      <c r="G8" s="1"/>
      <c r="H8" s="1"/>
      <c r="I8" s="1"/>
      <c r="J8" s="1"/>
      <c r="K8" s="1"/>
      <c r="L8" s="1"/>
      <c r="M8" s="1"/>
      <c r="N8" s="1"/>
      <c r="O8" s="1"/>
      <c r="P8" s="1"/>
      <c r="Q8" s="1"/>
      <c r="R8" s="1"/>
      <c r="S8" s="1"/>
      <c r="T8" s="1"/>
      <c r="U8" s="1"/>
      <c r="V8" s="1"/>
      <c r="W8" s="1"/>
      <c r="X8" s="1"/>
      <c r="Y8" s="1"/>
      <c r="Z8" s="1"/>
      <c r="AA8" s="2"/>
      <c r="AB8" s="2"/>
      <c r="AC8" s="2"/>
      <c r="AD8" s="2"/>
      <c r="AE8" s="2"/>
      <c r="AF8" s="2"/>
    </row>
    <row r="9" spans="1:32">
      <c r="A9" s="1"/>
      <c r="B9" s="1"/>
      <c r="C9" s="1"/>
      <c r="D9" s="1"/>
      <c r="E9" s="1"/>
      <c r="F9" s="1"/>
      <c r="G9" s="1"/>
      <c r="H9" s="1"/>
      <c r="I9" s="1"/>
      <c r="J9" s="1"/>
      <c r="K9" s="1"/>
      <c r="L9" s="1"/>
      <c r="M9" s="1"/>
      <c r="N9" s="1"/>
      <c r="O9" s="1"/>
      <c r="P9" s="1"/>
      <c r="Q9" s="1"/>
      <c r="R9" s="1"/>
      <c r="S9" s="1"/>
      <c r="T9" s="1"/>
      <c r="U9" s="1"/>
      <c r="V9" s="1"/>
      <c r="W9" s="1"/>
      <c r="X9" s="4" t="s">
        <v>2</v>
      </c>
      <c r="Y9" s="4" t="s">
        <v>535</v>
      </c>
      <c r="Z9" s="1"/>
      <c r="AA9" s="2"/>
      <c r="AB9" s="2"/>
      <c r="AC9" s="2"/>
      <c r="AD9" s="2"/>
      <c r="AE9" s="2"/>
      <c r="AF9" s="2"/>
    </row>
    <row r="10" spans="1:32">
      <c r="A10" s="1"/>
      <c r="B10" s="1"/>
      <c r="C10" s="1"/>
      <c r="D10" s="1"/>
      <c r="E10" s="1"/>
      <c r="F10" s="1"/>
      <c r="G10" s="1"/>
      <c r="H10" s="1"/>
      <c r="I10" s="1"/>
      <c r="J10" s="1"/>
      <c r="K10" s="1"/>
      <c r="L10" s="1"/>
      <c r="M10" s="1"/>
      <c r="N10" s="1"/>
      <c r="O10" s="1"/>
      <c r="P10" s="1"/>
      <c r="Q10" s="1"/>
      <c r="R10" s="1"/>
      <c r="S10" s="1"/>
      <c r="T10" s="1"/>
      <c r="U10" s="1"/>
      <c r="V10" s="1"/>
      <c r="W10" s="1"/>
      <c r="X10" s="22" t="s">
        <v>139</v>
      </c>
      <c r="Y10" s="17">
        <v>83.3</v>
      </c>
      <c r="Z10" s="1"/>
      <c r="AA10" s="2"/>
      <c r="AB10" s="2"/>
      <c r="AC10" s="2"/>
      <c r="AD10" s="2"/>
      <c r="AE10" s="2"/>
      <c r="AF10" s="2"/>
    </row>
    <row r="11" spans="1:32">
      <c r="A11" s="1"/>
      <c r="B11" s="1"/>
      <c r="C11" s="1"/>
      <c r="D11" s="1"/>
      <c r="E11" s="1"/>
      <c r="F11" s="1"/>
      <c r="G11" s="1"/>
      <c r="H11" s="1"/>
      <c r="I11" s="1"/>
      <c r="J11" s="1"/>
      <c r="K11" s="1"/>
      <c r="L11" s="1"/>
      <c r="M11" s="1"/>
      <c r="N11" s="1"/>
      <c r="O11" s="1"/>
      <c r="P11" s="1"/>
      <c r="Q11" s="1"/>
      <c r="R11" s="1"/>
      <c r="S11" s="1"/>
      <c r="T11" s="1"/>
      <c r="U11" s="1"/>
      <c r="V11" s="1"/>
      <c r="W11" s="1"/>
      <c r="X11" s="22" t="s">
        <v>360</v>
      </c>
      <c r="Y11" s="17">
        <v>83.4</v>
      </c>
      <c r="Z11" s="1"/>
      <c r="AA11" s="2"/>
      <c r="AB11" s="2"/>
      <c r="AC11" s="2"/>
      <c r="AD11" s="2"/>
      <c r="AE11" s="2"/>
      <c r="AF11" s="2"/>
    </row>
    <row r="12" spans="1:32">
      <c r="A12" s="1"/>
      <c r="B12" s="1"/>
      <c r="C12" s="1"/>
      <c r="D12" s="1"/>
      <c r="E12" s="1"/>
      <c r="F12" s="1"/>
      <c r="G12" s="1"/>
      <c r="H12" s="1"/>
      <c r="I12" s="1"/>
      <c r="J12" s="1"/>
      <c r="K12" s="1"/>
      <c r="L12" s="1"/>
      <c r="M12" s="1"/>
      <c r="N12" s="1"/>
      <c r="O12" s="1"/>
      <c r="P12" s="1"/>
      <c r="Q12" s="1"/>
      <c r="R12" s="1"/>
      <c r="S12" s="1"/>
      <c r="T12" s="1"/>
      <c r="U12" s="1"/>
      <c r="V12" s="1"/>
      <c r="W12" s="1"/>
      <c r="X12" s="22" t="s">
        <v>375</v>
      </c>
      <c r="Y12" s="17">
        <v>82.266666666666666</v>
      </c>
      <c r="Z12" s="1"/>
      <c r="AA12" s="2"/>
      <c r="AB12" s="2"/>
      <c r="AC12" s="2"/>
      <c r="AD12" s="2"/>
      <c r="AE12" s="2"/>
      <c r="AF12" s="2"/>
    </row>
    <row r="13" spans="1:32">
      <c r="A13" s="1"/>
      <c r="B13" s="1"/>
      <c r="C13" s="1"/>
      <c r="D13" s="1"/>
      <c r="E13" s="1"/>
      <c r="F13" s="1"/>
      <c r="G13" s="1"/>
      <c r="H13" s="1"/>
      <c r="I13" s="1"/>
      <c r="J13" s="1"/>
      <c r="K13" s="1"/>
      <c r="L13" s="1"/>
      <c r="M13" s="1"/>
      <c r="N13" s="1"/>
      <c r="O13" s="1"/>
      <c r="P13" s="1"/>
      <c r="Q13" s="1"/>
      <c r="R13" s="1"/>
      <c r="S13" s="1"/>
      <c r="T13" s="1"/>
      <c r="U13" s="1"/>
      <c r="V13" s="1"/>
      <c r="W13" s="1"/>
      <c r="X13" s="22" t="s">
        <v>385</v>
      </c>
      <c r="Y13" s="17">
        <v>82.1</v>
      </c>
      <c r="Z13" s="1"/>
      <c r="AA13" s="2"/>
      <c r="AB13" s="2"/>
      <c r="AC13" s="2"/>
      <c r="AD13" s="2"/>
      <c r="AE13" s="2"/>
      <c r="AF13" s="2"/>
    </row>
    <row r="14" spans="1:32">
      <c r="A14" s="1"/>
      <c r="B14" s="1"/>
      <c r="C14" s="1"/>
      <c r="D14" s="1"/>
      <c r="E14" s="1"/>
      <c r="F14" s="5"/>
      <c r="G14" s="1"/>
      <c r="H14" s="1"/>
      <c r="I14" s="1"/>
      <c r="J14" s="1"/>
      <c r="K14" s="1"/>
      <c r="L14" s="1"/>
      <c r="M14" s="1"/>
      <c r="N14" s="1"/>
      <c r="O14" s="1"/>
      <c r="P14" s="1"/>
      <c r="Q14" s="1"/>
      <c r="R14" s="1"/>
      <c r="S14" s="1"/>
      <c r="T14" s="1"/>
      <c r="U14" s="1"/>
      <c r="V14" s="1"/>
      <c r="W14" s="1"/>
      <c r="X14" s="22" t="s">
        <v>521</v>
      </c>
      <c r="Y14" s="17">
        <v>82.199999999999989</v>
      </c>
      <c r="Z14" s="1"/>
      <c r="AA14" s="2"/>
      <c r="AB14" s="2"/>
      <c r="AC14" s="2"/>
      <c r="AD14" s="2"/>
      <c r="AE14" s="2"/>
      <c r="AF14" s="2"/>
    </row>
    <row r="15" spans="1:32">
      <c r="A15" s="1"/>
      <c r="B15" s="1"/>
      <c r="C15" s="1"/>
      <c r="D15" s="1"/>
      <c r="E15" s="1"/>
      <c r="F15" s="1"/>
      <c r="G15" s="1"/>
      <c r="H15" s="1"/>
      <c r="I15" s="1"/>
      <c r="J15" s="1"/>
      <c r="K15" s="1"/>
      <c r="L15" s="1"/>
      <c r="M15" s="1"/>
      <c r="N15" s="1"/>
      <c r="O15" s="1"/>
      <c r="P15" s="1"/>
      <c r="Q15" s="1"/>
      <c r="R15" s="1"/>
      <c r="S15" s="1"/>
      <c r="T15" s="1"/>
      <c r="U15" s="1"/>
      <c r="V15" s="1"/>
      <c r="W15" s="1"/>
      <c r="X15" s="1"/>
      <c r="Y15" s="1"/>
      <c r="Z15" s="1"/>
      <c r="AA15" s="2"/>
      <c r="AB15" s="2"/>
      <c r="AC15" s="2"/>
      <c r="AD15" s="2"/>
      <c r="AE15" s="2"/>
      <c r="AF15" s="2"/>
    </row>
    <row r="16" spans="1:32">
      <c r="A16" s="1"/>
      <c r="B16" s="1"/>
      <c r="C16" s="1"/>
      <c r="D16" s="1"/>
      <c r="E16" s="1"/>
      <c r="F16" s="1"/>
      <c r="G16" s="1"/>
      <c r="H16" s="1"/>
      <c r="I16" s="1"/>
      <c r="J16" s="1"/>
      <c r="K16" s="1"/>
      <c r="L16" s="1"/>
      <c r="M16" s="1"/>
      <c r="N16" s="1"/>
      <c r="O16" s="1"/>
      <c r="P16" s="1"/>
      <c r="Q16" s="1"/>
      <c r="R16" s="1"/>
      <c r="S16" s="1"/>
      <c r="T16" s="1"/>
      <c r="U16" s="1"/>
      <c r="V16" s="1"/>
      <c r="W16" s="1"/>
      <c r="X16" s="1"/>
      <c r="Y16" s="1"/>
      <c r="Z16" s="1"/>
      <c r="AA16" s="2"/>
      <c r="AB16" s="2"/>
      <c r="AC16" s="2"/>
      <c r="AD16" s="2"/>
      <c r="AE16" s="2"/>
      <c r="AF16" s="2"/>
    </row>
    <row r="17" spans="1:32">
      <c r="A17" s="1"/>
      <c r="B17" s="1"/>
      <c r="C17" s="1"/>
      <c r="D17" s="1"/>
      <c r="E17" s="1"/>
      <c r="F17" s="1"/>
      <c r="G17" s="1"/>
      <c r="H17" s="1"/>
      <c r="I17" s="1"/>
      <c r="J17" s="1"/>
      <c r="K17" s="1"/>
      <c r="L17" s="1"/>
      <c r="M17" s="1"/>
      <c r="N17" s="1"/>
      <c r="O17" s="1"/>
      <c r="P17" s="1"/>
      <c r="Q17" s="1"/>
      <c r="R17" s="1"/>
      <c r="S17" s="1"/>
      <c r="T17" s="1"/>
      <c r="U17" s="1"/>
      <c r="V17" s="1"/>
      <c r="W17" s="1"/>
      <c r="X17" s="1"/>
      <c r="Y17" s="1"/>
      <c r="Z17" s="1"/>
      <c r="AA17" s="2"/>
      <c r="AB17" s="2"/>
      <c r="AC17" s="2"/>
      <c r="AD17" s="2"/>
      <c r="AE17" s="2"/>
      <c r="AF17" s="2"/>
    </row>
    <row r="18" spans="1:32">
      <c r="A18" s="1"/>
      <c r="B18" s="1"/>
      <c r="C18" s="1"/>
      <c r="D18" s="1"/>
      <c r="E18" s="1"/>
      <c r="F18" s="1"/>
      <c r="G18" s="1"/>
      <c r="H18" s="1"/>
      <c r="I18" s="1"/>
      <c r="J18" s="1"/>
      <c r="K18" s="1"/>
      <c r="L18" s="1"/>
      <c r="M18" s="1"/>
      <c r="N18" s="1"/>
      <c r="O18" s="1"/>
      <c r="P18" s="1"/>
      <c r="Q18" s="1"/>
      <c r="R18" s="1"/>
      <c r="S18" s="1"/>
      <c r="T18" s="1"/>
      <c r="U18" s="1"/>
      <c r="V18" s="1"/>
      <c r="W18" s="1"/>
      <c r="X18" s="18" t="s">
        <v>534</v>
      </c>
      <c r="Y18" s="18" t="s">
        <v>111</v>
      </c>
      <c r="Z18" s="1"/>
      <c r="AA18" s="2"/>
      <c r="AB18" s="2"/>
      <c r="AC18" s="2"/>
      <c r="AD18" s="2"/>
      <c r="AE18" s="2"/>
      <c r="AF18" s="2"/>
    </row>
    <row r="19" spans="1:32">
      <c r="A19" s="1"/>
      <c r="B19" s="1"/>
      <c r="C19" s="1"/>
      <c r="D19" s="1"/>
      <c r="E19" s="1"/>
      <c r="F19" s="1"/>
      <c r="G19" s="1"/>
      <c r="H19" s="1"/>
      <c r="I19" s="1"/>
      <c r="J19" s="1"/>
      <c r="K19" s="1"/>
      <c r="L19" s="1"/>
      <c r="M19" s="1"/>
      <c r="N19" s="1"/>
      <c r="O19" s="1"/>
      <c r="P19" s="1"/>
      <c r="Q19" s="1"/>
      <c r="R19" s="1"/>
      <c r="S19" s="1"/>
      <c r="T19" s="1"/>
      <c r="U19" s="1"/>
      <c r="V19" s="1"/>
      <c r="W19" s="1"/>
      <c r="X19" s="1"/>
      <c r="Y19" s="1"/>
      <c r="Z19" s="1"/>
      <c r="AA19" s="2"/>
      <c r="AB19" s="2"/>
      <c r="AC19" s="2"/>
      <c r="AD19" s="2"/>
      <c r="AE19" s="2"/>
      <c r="AF19" s="2"/>
    </row>
    <row r="20" spans="1:32">
      <c r="A20" s="1"/>
      <c r="B20" s="1"/>
      <c r="C20" s="1"/>
      <c r="D20" s="1"/>
      <c r="E20" s="1"/>
      <c r="F20" s="1"/>
      <c r="G20" s="1"/>
      <c r="H20" s="1"/>
      <c r="I20" s="1"/>
      <c r="J20" s="1"/>
      <c r="K20" s="1"/>
      <c r="L20" s="1"/>
      <c r="M20" s="1"/>
      <c r="N20" s="1"/>
      <c r="O20" s="1"/>
      <c r="P20" s="1"/>
      <c r="Q20" s="1"/>
      <c r="R20" s="1"/>
      <c r="S20" s="1"/>
      <c r="T20" s="1"/>
      <c r="U20" s="1"/>
      <c r="V20" s="1"/>
      <c r="W20" s="1"/>
      <c r="X20" s="7" t="s">
        <v>536</v>
      </c>
      <c r="Y20" s="7" t="s">
        <v>535</v>
      </c>
      <c r="Z20" s="1"/>
      <c r="AA20" s="2"/>
      <c r="AB20" s="2"/>
      <c r="AC20" s="2"/>
      <c r="AD20" s="2"/>
      <c r="AE20" s="2"/>
      <c r="AF20" s="2"/>
    </row>
    <row r="21" spans="1:32">
      <c r="A21" s="1"/>
      <c r="B21" s="1"/>
      <c r="C21" s="1"/>
      <c r="D21" s="1"/>
      <c r="E21" s="1"/>
      <c r="F21" s="1"/>
      <c r="G21" s="1"/>
      <c r="H21" s="1"/>
      <c r="I21" s="1"/>
      <c r="J21" s="1"/>
      <c r="K21" s="1"/>
      <c r="L21" s="1"/>
      <c r="M21" s="1"/>
      <c r="N21" s="1"/>
      <c r="O21" s="1"/>
      <c r="P21" s="1"/>
      <c r="Q21" s="1"/>
      <c r="R21" s="1"/>
      <c r="S21" s="1"/>
      <c r="T21" s="1"/>
      <c r="U21" s="1"/>
      <c r="V21" s="1"/>
      <c r="W21" s="1"/>
      <c r="X21" s="20" t="s">
        <v>138</v>
      </c>
      <c r="Y21" s="19">
        <v>62.240000000000009</v>
      </c>
      <c r="Z21" s="1"/>
      <c r="AA21" s="2"/>
      <c r="AB21" s="2"/>
      <c r="AC21" s="2"/>
      <c r="AD21" s="2"/>
      <c r="AE21" s="2"/>
      <c r="AF21" s="2"/>
    </row>
    <row r="22" spans="1:32">
      <c r="A22" s="1"/>
      <c r="B22" s="1"/>
      <c r="C22" s="1"/>
      <c r="D22" s="1"/>
      <c r="E22" s="1"/>
      <c r="F22" s="1"/>
      <c r="G22" s="1"/>
      <c r="H22" s="1"/>
      <c r="I22" s="1"/>
      <c r="J22" s="1"/>
      <c r="K22" s="1"/>
      <c r="L22" s="1"/>
      <c r="M22" s="1"/>
      <c r="N22" s="1"/>
      <c r="O22" s="1"/>
      <c r="P22" s="1"/>
      <c r="Q22" s="1"/>
      <c r="R22" s="1"/>
      <c r="S22" s="1"/>
      <c r="T22" s="1"/>
      <c r="U22" s="1"/>
      <c r="V22" s="1"/>
      <c r="W22" s="1"/>
      <c r="X22" s="20" t="s">
        <v>279</v>
      </c>
      <c r="Y22" s="19">
        <v>61.636363636363633</v>
      </c>
      <c r="Z22" s="1"/>
      <c r="AA22" s="2"/>
      <c r="AB22" s="2"/>
      <c r="AC22" s="2"/>
      <c r="AD22" s="2"/>
      <c r="AE22" s="2"/>
      <c r="AF22" s="2"/>
    </row>
    <row r="23" spans="1:32">
      <c r="A23" s="1"/>
      <c r="B23" s="1"/>
      <c r="C23" s="1"/>
      <c r="D23" s="1"/>
      <c r="E23" s="1"/>
      <c r="F23" s="1"/>
      <c r="G23" s="1"/>
      <c r="H23" s="1"/>
      <c r="I23" s="1"/>
      <c r="J23" s="1"/>
      <c r="K23" s="1"/>
      <c r="L23" s="1"/>
      <c r="M23" s="1"/>
      <c r="N23" s="1"/>
      <c r="O23" s="1"/>
      <c r="P23" s="1"/>
      <c r="Q23" s="1"/>
      <c r="R23" s="1"/>
      <c r="S23" s="1"/>
      <c r="T23" s="1"/>
      <c r="U23" s="1"/>
      <c r="V23" s="1"/>
      <c r="W23" s="1"/>
      <c r="X23" s="20" t="s">
        <v>419</v>
      </c>
      <c r="Y23" s="19">
        <v>61.636363636363626</v>
      </c>
      <c r="Z23" s="1"/>
      <c r="AA23" s="2"/>
      <c r="AB23" s="2"/>
      <c r="AC23" s="2"/>
      <c r="AD23" s="2"/>
      <c r="AE23" s="2"/>
      <c r="AF23" s="2"/>
    </row>
    <row r="24" spans="1:32">
      <c r="A24" s="1"/>
      <c r="B24" s="1"/>
      <c r="C24" s="1"/>
      <c r="D24" s="1"/>
      <c r="E24" s="1"/>
      <c r="F24" s="1"/>
      <c r="G24" s="1"/>
      <c r="H24" s="1"/>
      <c r="I24" s="1"/>
      <c r="J24" s="1"/>
      <c r="K24" s="1"/>
      <c r="L24" s="1"/>
      <c r="M24" s="1"/>
      <c r="N24" s="1"/>
      <c r="O24" s="1"/>
      <c r="P24" s="1"/>
      <c r="Q24" s="1"/>
      <c r="R24" s="1"/>
      <c r="S24" s="1"/>
      <c r="T24" s="1"/>
      <c r="U24" s="1"/>
      <c r="V24" s="1"/>
      <c r="W24" s="1"/>
      <c r="X24" s="20" t="s">
        <v>456</v>
      </c>
      <c r="Y24" s="19">
        <v>61.670000000000016</v>
      </c>
      <c r="Z24" s="1"/>
      <c r="AA24" s="2"/>
      <c r="AB24" s="2"/>
      <c r="AC24" s="2"/>
      <c r="AD24" s="2"/>
      <c r="AE24" s="2"/>
      <c r="AF24" s="2"/>
    </row>
    <row r="25" spans="1:32">
      <c r="A25" s="1"/>
      <c r="B25" s="1"/>
      <c r="C25" s="1"/>
      <c r="D25" s="1"/>
      <c r="E25" s="1"/>
      <c r="F25" s="1"/>
      <c r="G25" s="1"/>
      <c r="H25" s="1"/>
      <c r="I25" s="1"/>
      <c r="J25" s="1"/>
      <c r="K25" s="1"/>
      <c r="L25" s="1"/>
      <c r="M25" s="1"/>
      <c r="N25" s="1"/>
      <c r="O25" s="1"/>
      <c r="P25" s="1"/>
      <c r="Q25" s="1"/>
      <c r="R25" s="1"/>
      <c r="S25" s="1"/>
      <c r="T25" s="1"/>
      <c r="U25" s="1"/>
      <c r="V25" s="1"/>
      <c r="W25" s="1"/>
      <c r="X25" s="20" t="s">
        <v>492</v>
      </c>
      <c r="Y25" s="19">
        <v>61.787096774193543</v>
      </c>
      <c r="Z25" s="1"/>
      <c r="AA25" s="2"/>
      <c r="AB25" s="2"/>
      <c r="AC25" s="2"/>
      <c r="AD25" s="2"/>
      <c r="AE25" s="2"/>
      <c r="AF25" s="2"/>
    </row>
    <row r="26" spans="1:32">
      <c r="A26" s="1"/>
      <c r="B26" s="1"/>
      <c r="C26" s="1"/>
      <c r="D26" s="1"/>
      <c r="E26" s="1"/>
      <c r="F26" s="1"/>
      <c r="G26" s="1"/>
      <c r="H26" s="1"/>
      <c r="I26" s="1"/>
      <c r="J26" s="1"/>
      <c r="K26" s="1"/>
      <c r="L26" s="1"/>
      <c r="M26" s="1"/>
      <c r="N26" s="1"/>
      <c r="O26" s="1"/>
      <c r="P26" s="1"/>
      <c r="Q26" s="1"/>
      <c r="R26" s="1"/>
      <c r="S26" s="1"/>
      <c r="T26" s="1"/>
      <c r="U26" s="1"/>
      <c r="V26" s="1"/>
      <c r="W26" s="1"/>
      <c r="X26" s="1"/>
      <c r="Y26" s="1"/>
      <c r="Z26" s="1"/>
      <c r="AA26" s="2"/>
      <c r="AB26" s="2"/>
      <c r="AC26" s="2"/>
      <c r="AD26" s="2"/>
      <c r="AE26" s="2"/>
      <c r="AF26" s="2"/>
    </row>
    <row r="27" spans="1:32">
      <c r="A27" s="1"/>
      <c r="B27" s="1"/>
      <c r="C27" s="1"/>
      <c r="D27" s="1"/>
      <c r="E27" s="1"/>
      <c r="F27" s="1"/>
      <c r="G27" s="1"/>
      <c r="H27" s="1"/>
      <c r="I27" s="1"/>
      <c r="J27" s="1"/>
      <c r="K27" s="1"/>
      <c r="L27" s="1"/>
      <c r="M27" s="1"/>
      <c r="N27" s="1"/>
      <c r="O27" s="1"/>
      <c r="P27" s="1"/>
      <c r="Q27" s="1"/>
      <c r="R27" s="1"/>
      <c r="S27" s="1"/>
      <c r="T27" s="1"/>
      <c r="U27" s="1"/>
      <c r="V27" s="1"/>
      <c r="W27" s="1"/>
      <c r="X27" s="1"/>
      <c r="Y27" s="1"/>
      <c r="Z27" s="1"/>
      <c r="AA27" s="2"/>
      <c r="AB27" s="2"/>
      <c r="AC27" s="2"/>
      <c r="AD27" s="2"/>
      <c r="AE27" s="2"/>
      <c r="AF27" s="2"/>
    </row>
    <row r="28" spans="1:32">
      <c r="A28" s="1"/>
      <c r="B28" s="1"/>
      <c r="C28" s="1"/>
      <c r="D28" s="1"/>
      <c r="E28" s="1"/>
      <c r="F28" s="1"/>
      <c r="G28" s="1"/>
      <c r="H28" s="1"/>
      <c r="I28" s="1"/>
      <c r="J28" s="1"/>
      <c r="K28" s="1"/>
      <c r="L28" s="1"/>
      <c r="M28" s="1"/>
      <c r="N28" s="1"/>
      <c r="O28" s="1"/>
      <c r="P28" s="1"/>
      <c r="Q28" s="1"/>
      <c r="R28" s="1"/>
      <c r="S28" s="1"/>
      <c r="T28" s="1"/>
      <c r="U28" s="1"/>
      <c r="V28" s="1"/>
      <c r="W28" s="1"/>
      <c r="X28" s="6" t="s">
        <v>534</v>
      </c>
      <c r="Y28" s="21" t="s">
        <v>112</v>
      </c>
      <c r="Z28" s="1"/>
      <c r="AA28" s="2"/>
      <c r="AB28" s="2"/>
      <c r="AC28" s="2"/>
      <c r="AD28" s="2"/>
      <c r="AE28" s="2"/>
      <c r="AF28" s="2"/>
    </row>
    <row r="29" spans="1:32">
      <c r="A29" s="1"/>
      <c r="B29" s="1"/>
      <c r="C29" s="1"/>
      <c r="D29" s="1"/>
      <c r="E29" s="1"/>
      <c r="F29" s="1"/>
      <c r="G29" s="1"/>
      <c r="H29" s="1"/>
      <c r="I29" s="1"/>
      <c r="J29" s="1"/>
      <c r="K29" s="1"/>
      <c r="L29" s="1"/>
      <c r="M29" s="1"/>
      <c r="N29" s="1"/>
      <c r="O29" s="1"/>
      <c r="P29" s="1"/>
      <c r="Q29" s="1"/>
      <c r="R29" s="1"/>
      <c r="S29" s="1"/>
      <c r="T29" s="1"/>
      <c r="U29" s="1"/>
      <c r="V29" s="1"/>
      <c r="W29" s="1"/>
      <c r="X29" s="1"/>
      <c r="Y29" s="1"/>
      <c r="Z29" s="1"/>
      <c r="AA29" s="2"/>
      <c r="AB29" s="2"/>
      <c r="AC29" s="2"/>
      <c r="AD29" s="2"/>
      <c r="AE29" s="2"/>
      <c r="AF29" s="2"/>
    </row>
    <row r="30" spans="1:32">
      <c r="A30" s="1"/>
      <c r="B30" s="1"/>
      <c r="C30" s="1"/>
      <c r="D30" s="1"/>
      <c r="E30" s="1"/>
      <c r="F30" s="1"/>
      <c r="G30" s="1"/>
      <c r="H30" s="1"/>
      <c r="I30" s="1"/>
      <c r="J30" s="1"/>
      <c r="K30" s="1"/>
      <c r="L30" s="1"/>
      <c r="M30" s="1"/>
      <c r="N30" s="1"/>
      <c r="O30" s="1"/>
      <c r="P30" s="1"/>
      <c r="Q30" s="1"/>
      <c r="R30" s="1"/>
      <c r="S30" s="1"/>
      <c r="T30" s="1"/>
      <c r="U30" s="1"/>
      <c r="V30" s="1"/>
      <c r="W30" s="1"/>
      <c r="X30" s="8" t="s">
        <v>537</v>
      </c>
      <c r="Y30" s="8" t="s">
        <v>538</v>
      </c>
      <c r="Z30" s="1"/>
      <c r="AA30" s="2"/>
      <c r="AB30" s="2"/>
      <c r="AC30" s="2"/>
      <c r="AD30" s="2"/>
      <c r="AE30" s="2"/>
      <c r="AF30" s="2"/>
    </row>
    <row r="31" spans="1:32">
      <c r="A31" s="1"/>
      <c r="B31" s="1"/>
      <c r="C31" s="1"/>
      <c r="D31" s="1"/>
      <c r="E31" s="1"/>
      <c r="F31" s="1"/>
      <c r="G31" s="1"/>
      <c r="H31" s="1"/>
      <c r="I31" s="1"/>
      <c r="J31" s="1"/>
      <c r="K31" s="1"/>
      <c r="L31" s="1"/>
      <c r="M31" s="1"/>
      <c r="N31" s="1"/>
      <c r="O31" s="1"/>
      <c r="P31" s="1"/>
      <c r="Q31" s="1"/>
      <c r="R31" s="1"/>
      <c r="S31" s="1"/>
      <c r="T31" s="1"/>
      <c r="U31" s="1"/>
      <c r="V31" s="1"/>
      <c r="W31" s="1"/>
      <c r="X31" s="20" t="s">
        <v>160</v>
      </c>
      <c r="Y31" s="19">
        <v>37.666666666666664</v>
      </c>
      <c r="Z31" s="1"/>
      <c r="AA31" s="2"/>
      <c r="AB31" s="2"/>
      <c r="AC31" s="2"/>
      <c r="AD31" s="2"/>
      <c r="AE31" s="2"/>
      <c r="AF31" s="2"/>
    </row>
    <row r="32" spans="1:32">
      <c r="A32" s="1"/>
      <c r="B32" s="1"/>
      <c r="C32" s="1"/>
      <c r="D32" s="1"/>
      <c r="E32" s="1"/>
      <c r="F32" s="1"/>
      <c r="G32" s="1"/>
      <c r="H32" s="1"/>
      <c r="I32" s="1"/>
      <c r="J32" s="1"/>
      <c r="K32" s="1"/>
      <c r="L32" s="1"/>
      <c r="M32" s="1"/>
      <c r="N32" s="1"/>
      <c r="O32" s="1"/>
      <c r="P32" s="1"/>
      <c r="Q32" s="1"/>
      <c r="R32" s="1"/>
      <c r="S32" s="1"/>
      <c r="T32" s="1"/>
      <c r="U32" s="1"/>
      <c r="V32" s="1"/>
      <c r="W32" s="1"/>
      <c r="X32" s="20" t="s">
        <v>168</v>
      </c>
      <c r="Y32" s="19">
        <v>38.06666666666667</v>
      </c>
      <c r="Z32" s="1"/>
      <c r="AA32" s="2"/>
      <c r="AB32" s="2"/>
      <c r="AC32" s="2"/>
      <c r="AD32" s="2"/>
      <c r="AE32" s="2"/>
      <c r="AF32" s="2"/>
    </row>
    <row r="33" spans="1:32">
      <c r="A33" s="1"/>
      <c r="B33" s="1"/>
      <c r="C33" s="1"/>
      <c r="D33" s="1"/>
      <c r="E33" s="1"/>
      <c r="F33" s="1"/>
      <c r="G33" s="1"/>
      <c r="H33" s="1"/>
      <c r="I33" s="1"/>
      <c r="J33" s="1"/>
      <c r="K33" s="1"/>
      <c r="L33" s="1"/>
      <c r="M33" s="1"/>
      <c r="N33" s="1"/>
      <c r="O33" s="1"/>
      <c r="P33" s="1"/>
      <c r="Q33" s="1"/>
      <c r="R33" s="1"/>
      <c r="S33" s="1"/>
      <c r="T33" s="1"/>
      <c r="U33" s="1"/>
      <c r="V33" s="1"/>
      <c r="W33" s="1"/>
      <c r="X33" s="20" t="s">
        <v>239</v>
      </c>
      <c r="Y33" s="19">
        <v>38.094736842105256</v>
      </c>
      <c r="Z33" s="1"/>
      <c r="AA33" s="2"/>
      <c r="AB33" s="2"/>
      <c r="AC33" s="2"/>
      <c r="AD33" s="2"/>
      <c r="AE33" s="2"/>
      <c r="AF33" s="2"/>
    </row>
    <row r="34" spans="1:32">
      <c r="A34" s="1"/>
      <c r="B34" s="1"/>
      <c r="C34" s="1"/>
      <c r="D34" s="1"/>
      <c r="E34" s="1"/>
      <c r="F34" s="1"/>
      <c r="G34" s="1"/>
      <c r="H34" s="1"/>
      <c r="I34" s="1"/>
      <c r="J34" s="1"/>
      <c r="K34" s="1"/>
      <c r="L34" s="1"/>
      <c r="M34" s="1"/>
      <c r="N34" s="1"/>
      <c r="O34" s="1"/>
      <c r="P34" s="1"/>
      <c r="Q34" s="1"/>
      <c r="R34" s="1"/>
      <c r="S34" s="1"/>
      <c r="T34" s="1"/>
      <c r="U34" s="1"/>
      <c r="V34" s="1"/>
      <c r="W34" s="1"/>
      <c r="X34" s="20" t="s">
        <v>256</v>
      </c>
      <c r="Y34" s="19">
        <v>37.338461538461537</v>
      </c>
      <c r="Z34" s="1"/>
      <c r="AA34" s="2"/>
      <c r="AB34" s="2"/>
      <c r="AC34" s="2"/>
      <c r="AD34" s="2"/>
      <c r="AE34" s="2"/>
      <c r="AF34" s="2"/>
    </row>
    <row r="35" spans="1:32">
      <c r="A35" s="1"/>
      <c r="B35" s="1"/>
      <c r="C35" s="1"/>
      <c r="D35" s="1"/>
      <c r="E35" s="1"/>
      <c r="F35" s="1"/>
      <c r="G35" s="1"/>
      <c r="H35" s="1"/>
      <c r="I35" s="1"/>
      <c r="J35" s="1"/>
      <c r="K35" s="1"/>
      <c r="L35" s="1"/>
      <c r="M35" s="1"/>
      <c r="N35" s="1"/>
      <c r="O35" s="1"/>
      <c r="P35" s="1"/>
      <c r="Q35" s="1"/>
      <c r="R35" s="1"/>
      <c r="S35" s="1"/>
      <c r="T35" s="1"/>
      <c r="U35" s="1"/>
      <c r="V35" s="1"/>
      <c r="W35" s="1"/>
      <c r="X35" s="20" t="s">
        <v>305</v>
      </c>
      <c r="Y35" s="19">
        <v>38.022222222222211</v>
      </c>
      <c r="Z35" s="1"/>
      <c r="AA35" s="2"/>
      <c r="AB35" s="2"/>
      <c r="AC35" s="2"/>
      <c r="AD35" s="2"/>
      <c r="AE35" s="2"/>
      <c r="AF35" s="2"/>
    </row>
    <row r="36" spans="1:32">
      <c r="A36" s="1"/>
      <c r="B36" s="1"/>
      <c r="C36" s="1"/>
      <c r="D36" s="1"/>
      <c r="E36" s="1"/>
      <c r="F36" s="1"/>
      <c r="G36" s="1"/>
      <c r="H36" s="1"/>
      <c r="I36" s="1"/>
      <c r="J36" s="1"/>
      <c r="K36" s="1"/>
      <c r="L36" s="1"/>
      <c r="M36" s="1"/>
      <c r="N36" s="1"/>
      <c r="O36" s="1"/>
      <c r="P36" s="1"/>
      <c r="Q36" s="1"/>
      <c r="R36" s="1"/>
      <c r="S36" s="1"/>
      <c r="T36" s="1"/>
      <c r="U36" s="1"/>
      <c r="V36" s="1"/>
      <c r="W36" s="1"/>
      <c r="X36" s="1"/>
      <c r="Y36" s="1"/>
      <c r="Z36" s="1"/>
      <c r="AA36" s="2"/>
      <c r="AB36" s="2"/>
      <c r="AC36" s="2"/>
      <c r="AD36" s="2"/>
      <c r="AE36" s="2"/>
      <c r="AF36" s="2"/>
    </row>
    <row r="37" spans="1:32">
      <c r="A37" s="1"/>
      <c r="B37" s="1"/>
      <c r="C37" s="1"/>
      <c r="D37" s="1"/>
      <c r="E37" s="1"/>
      <c r="F37" s="1"/>
      <c r="G37" s="1"/>
      <c r="H37" s="1"/>
      <c r="I37" s="1"/>
      <c r="J37" s="1"/>
      <c r="K37" s="1"/>
      <c r="L37" s="1"/>
      <c r="M37" s="1"/>
      <c r="N37" s="1"/>
      <c r="O37" s="1"/>
      <c r="P37" s="1"/>
      <c r="Q37" s="1"/>
      <c r="R37" s="1"/>
      <c r="S37" s="1"/>
      <c r="T37" s="1"/>
      <c r="U37" s="1"/>
      <c r="V37" s="1"/>
      <c r="W37" s="1"/>
      <c r="X37" s="1"/>
      <c r="Y37" s="1"/>
      <c r="Z37" s="1"/>
      <c r="AA37" s="2"/>
      <c r="AB37" s="2"/>
      <c r="AC37" s="2"/>
      <c r="AD37" s="2"/>
      <c r="AE37" s="2"/>
      <c r="AF37" s="2"/>
    </row>
    <row r="38" spans="1:32">
      <c r="A38" s="1"/>
      <c r="B38" s="1"/>
      <c r="C38" s="1"/>
      <c r="D38" s="1"/>
      <c r="E38" s="1"/>
      <c r="F38" s="1"/>
      <c r="G38" s="1"/>
      <c r="H38" s="1"/>
      <c r="I38" s="1"/>
      <c r="J38" s="1"/>
      <c r="K38" s="1"/>
      <c r="L38" s="1"/>
      <c r="M38" s="1"/>
      <c r="N38" s="1"/>
      <c r="O38" s="1"/>
      <c r="P38" s="1"/>
      <c r="Q38" s="1"/>
      <c r="R38" s="1"/>
      <c r="S38" s="1"/>
      <c r="T38" s="1"/>
      <c r="U38" s="1"/>
      <c r="V38" s="1"/>
      <c r="W38" s="1"/>
      <c r="X38" s="1"/>
      <c r="Y38" s="1"/>
      <c r="Z38" s="1"/>
      <c r="AA38" s="2"/>
      <c r="AB38" s="2"/>
      <c r="AC38" s="2"/>
      <c r="AD38" s="2"/>
      <c r="AE38" s="2"/>
      <c r="AF38" s="2"/>
    </row>
    <row r="39" spans="1:32">
      <c r="A39" s="1"/>
      <c r="B39" s="1"/>
      <c r="C39" s="1"/>
      <c r="D39" s="1"/>
      <c r="E39" s="1"/>
      <c r="F39" s="1"/>
      <c r="G39" s="1"/>
      <c r="H39" s="1"/>
      <c r="I39" s="1"/>
      <c r="J39" s="1"/>
      <c r="K39" s="1"/>
      <c r="L39" s="1"/>
      <c r="M39" s="1"/>
      <c r="N39" s="1"/>
      <c r="O39" s="1"/>
      <c r="P39" s="1"/>
      <c r="Q39" s="1"/>
      <c r="R39" s="1"/>
      <c r="S39" s="1"/>
      <c r="T39" s="1"/>
      <c r="U39" s="1"/>
      <c r="V39" s="1"/>
      <c r="W39" s="1"/>
      <c r="X39" s="1"/>
      <c r="Y39" s="1"/>
      <c r="Z39" s="1"/>
      <c r="AA39" s="2"/>
      <c r="AB39" s="2"/>
      <c r="AC39" s="2"/>
      <c r="AD39" s="2"/>
      <c r="AE39" s="2"/>
      <c r="AF39" s="2"/>
    </row>
    <row r="40" spans="1:32">
      <c r="A40" s="1"/>
      <c r="B40" s="1"/>
      <c r="C40" s="1"/>
      <c r="D40" s="1"/>
      <c r="E40" s="1"/>
      <c r="F40" s="1"/>
      <c r="G40" s="1"/>
      <c r="H40" s="1"/>
      <c r="I40" s="1"/>
      <c r="J40" s="1"/>
      <c r="K40" s="1"/>
      <c r="L40" s="1"/>
      <c r="M40" s="1"/>
      <c r="N40" s="1"/>
      <c r="O40" s="1"/>
      <c r="P40" s="1"/>
      <c r="Q40" s="1"/>
      <c r="R40" s="1"/>
      <c r="S40" s="1"/>
      <c r="T40" s="1"/>
      <c r="U40" s="1"/>
      <c r="V40" s="1"/>
      <c r="W40" s="1"/>
      <c r="X40" s="1"/>
      <c r="Y40" s="1"/>
      <c r="Z40" s="1"/>
      <c r="AA40" s="2"/>
      <c r="AB40" s="2"/>
      <c r="AC40" s="2"/>
      <c r="AD40" s="2"/>
      <c r="AE40" s="2"/>
      <c r="AF40" s="2"/>
    </row>
    <row r="41" spans="1:32">
      <c r="A41" s="1"/>
      <c r="B41" s="1"/>
      <c r="C41" s="1"/>
      <c r="D41" s="1"/>
      <c r="E41" s="1"/>
      <c r="F41" s="1"/>
      <c r="G41" s="1"/>
      <c r="H41" s="1"/>
      <c r="I41" s="1"/>
      <c r="J41" s="1"/>
      <c r="K41" s="1"/>
      <c r="L41" s="1"/>
      <c r="M41" s="1"/>
      <c r="N41" s="1"/>
      <c r="O41" s="1"/>
      <c r="P41" s="1"/>
      <c r="Q41" s="1"/>
      <c r="R41" s="1"/>
      <c r="S41" s="1"/>
      <c r="T41" s="1"/>
      <c r="U41" s="1"/>
      <c r="V41" s="1"/>
      <c r="W41" s="1"/>
      <c r="X41" s="1"/>
      <c r="Y41" s="1"/>
      <c r="Z41" s="1"/>
      <c r="AA41" s="2"/>
      <c r="AB41" s="2"/>
      <c r="AC41" s="2"/>
      <c r="AD41" s="2"/>
      <c r="AE41" s="2"/>
      <c r="AF41" s="2"/>
    </row>
    <row r="42" spans="1:32">
      <c r="A42" s="1"/>
      <c r="B42" s="1"/>
      <c r="C42" s="1"/>
      <c r="D42" s="1"/>
      <c r="E42" s="1"/>
      <c r="F42" s="1"/>
      <c r="G42" s="1"/>
      <c r="H42" s="1"/>
      <c r="I42" s="1"/>
      <c r="J42" s="1"/>
      <c r="K42" s="1"/>
      <c r="L42" s="1"/>
      <c r="M42" s="1"/>
      <c r="N42" s="1"/>
      <c r="O42" s="1"/>
      <c r="P42" s="1"/>
      <c r="Q42" s="1"/>
      <c r="R42" s="1"/>
      <c r="S42" s="1"/>
      <c r="T42" s="1"/>
      <c r="U42" s="1"/>
      <c r="V42" s="1"/>
      <c r="W42" s="1"/>
      <c r="X42" s="1"/>
      <c r="Y42" s="1"/>
      <c r="Z42" s="1"/>
      <c r="AA42" s="2"/>
      <c r="AB42" s="2"/>
      <c r="AC42" s="2"/>
      <c r="AD42" s="2"/>
      <c r="AE42" s="2"/>
      <c r="AF42" s="2"/>
    </row>
    <row r="43" spans="1:32">
      <c r="A43" s="1"/>
      <c r="B43" s="1"/>
      <c r="C43" s="1"/>
      <c r="D43" s="1"/>
      <c r="E43" s="1"/>
      <c r="F43" s="1"/>
      <c r="G43" s="1"/>
      <c r="H43" s="1"/>
      <c r="I43" s="1"/>
      <c r="J43" s="1"/>
      <c r="K43" s="1"/>
      <c r="L43" s="1"/>
      <c r="M43" s="1"/>
      <c r="N43" s="1"/>
      <c r="O43" s="1"/>
      <c r="P43" s="1"/>
      <c r="Q43" s="1"/>
      <c r="R43" s="1"/>
      <c r="S43" s="1"/>
      <c r="T43" s="1"/>
      <c r="U43" s="1"/>
      <c r="V43" s="1"/>
      <c r="W43" s="1"/>
      <c r="X43" s="1"/>
      <c r="Y43" s="1"/>
      <c r="Z43" s="1"/>
      <c r="AA43" s="2"/>
      <c r="AB43" s="2"/>
      <c r="AC43" s="2"/>
      <c r="AD43" s="2"/>
      <c r="AE43" s="2"/>
      <c r="AF43" s="2"/>
    </row>
  </sheetData>
  <conditionalFormatting sqref="X7:Y7">
    <cfRule type="containsText" dxfId="199" priority="6" operator="containsText" text="PERFORMANCE">
      <formula>NOT(ISERROR(SEARCH("PERFORMANCE",X7)))</formula>
    </cfRule>
  </conditionalFormatting>
  <conditionalFormatting sqref="Y7">
    <cfRule type="containsText" dxfId="198" priority="3" operator="containsText" text="High">
      <formula>NOT(ISERROR(SEARCH("High",Y7)))</formula>
    </cfRule>
  </conditionalFormatting>
  <conditionalFormatting sqref="X18">
    <cfRule type="containsText" dxfId="197" priority="5" operator="containsText" text="PERFORMANCE">
      <formula>NOT(ISERROR(SEARCH("PERFORMANCE",X18)))</formula>
    </cfRule>
  </conditionalFormatting>
  <conditionalFormatting sqref="Y18">
    <cfRule type="containsText" dxfId="196" priority="2" operator="containsText" text="Medium">
      <formula>NOT(ISERROR(SEARCH("Medium",Y18)))</formula>
    </cfRule>
  </conditionalFormatting>
  <conditionalFormatting sqref="X28">
    <cfRule type="containsText" dxfId="195" priority="4" operator="containsText" text="PERFORMANCE">
      <formula>NOT(ISERROR(SEARCH("PERFORMANCE",X28)))</formula>
    </cfRule>
  </conditionalFormatting>
  <conditionalFormatting sqref="Y28">
    <cfRule type="containsText" dxfId="194" priority="1" operator="containsText" text="Low">
      <formula>NOT(ISERROR(SEARCH("Low",Y28)))</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Detail1</vt:lpstr>
      <vt:lpstr>Sheet1</vt:lpstr>
      <vt:lpstr> new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Nandini Sangal</dc:creator>
  <cp:lastModifiedBy>Bittu Mandal</cp:lastModifiedBy>
  <dcterms:created xsi:type="dcterms:W3CDTF">2025-08-12T06:14:00Z</dcterms:created>
  <dcterms:modified xsi:type="dcterms:W3CDTF">2026-05-15T06:22:02Z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885CFCFD7A65470CB28B7C06D7AAA290_12</vt:lpwstr>
  </property>
  <property fmtid="{D5CDD505-2E9C-101B-9397-08002B2CF9AE}" pid="3" name="KSOProductBuildVer">
    <vt:lpwstr>1033-12.1.0.25242</vt:lpwstr>
  </property>
  <property fmtid="{D5CDD505-2E9C-101B-9397-08002B2CF9AE}" pid="4" name="CalculationRule">
    <vt:i4>0</vt:i4>
  </property>
</Properties>
</file>