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8F2AADB3-0459-4AA6-B71A-E3D103905B6B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E3" i="1"/>
  <c r="C2" i="1"/>
  <c r="D2" i="1"/>
  <c r="F2" i="1"/>
  <c r="E2" i="1"/>
  <c r="F3" i="1"/>
  <c r="C3" i="1"/>
  <c r="D3" i="1"/>
  <c r="B3" i="1"/>
</calcChain>
</file>

<file path=xl/sharedStrings.xml><?xml version="1.0" encoding="utf-8"?>
<sst xmlns="http://schemas.openxmlformats.org/spreadsheetml/2006/main" count="14" uniqueCount="9">
  <si>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</si>
  <si>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</si>
  <si>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</si>
  <si>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</si>
  <si>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</si>
  <si>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</si>
  <si>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</si>
  <si>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</si>
  <si>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6758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</si>
</sst>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a107453dda2431ab5d7f8b149bfdae8">
      <tp t="s">
        <v>2025/08/08</v>
        <stp/>
        <stp>Market</stp>
        <stp>STOCK</stp>
        <stp>67580.T</stp>
        <stp>現在日付</stp>
        <tr r="C2" s="1"/>
      </tp>
      <tp t="s">
        <v>2025/08/08</v>
        <stp/>
        <stp>Market</stp>
        <stp>STOCK</stp>
        <stp>70110.T</stp>
        <stp>現在日付</stp>
        <tr r="C3" s="1"/>
      </tp>
      <tp>
        <v>3892</v>
        <stp/>
        <stp>Market</stp>
        <stp>STOCK</stp>
        <stp>70110.T</stp>
        <stp>前日終値</stp>
        <tr r="F3" s="1"/>
      </tp>
      <tp>
        <v>3866</v>
        <stp/>
        <stp>Market</stp>
        <stp>STOCK</stp>
        <stp>70110.T</stp>
        <stp>現在値</stp>
        <tr r="E3" s="1"/>
      </tp>
      <tp>
        <v>3860</v>
        <stp/>
        <stp>Market</stp>
        <stp>STOCK</stp>
        <stp>67580.T</stp>
        <stp>前日終値</stp>
        <tr r="F2" s="1"/>
      </tp>
      <tp>
        <v>3971</v>
        <stp/>
        <stp>Market</stp>
        <stp>STOCK</stp>
        <stp>67580.T</stp>
        <stp>現在値</stp>
        <tr r="E2" s="1"/>
      </tp>
    </main>
    <main first="rtdsrv.ea107453dda2431ab5d7f8b149bfdae8">
      <tp t="s">
        <v>三菱重工業</v>
        <stp/>
        <stp>Market</stp>
        <stp>STOCK</stp>
        <stp>70110.T</stp>
        <stp>銘柄名称</stp>
        <tr r="B3" s="1"/>
      </tp>
    </main>
    <main first="rtdsrv.ea107453dda2431ab5d7f8b149bfdae8">
      <tp t="s">
        <v>ソニーグループ</v>
        <stp/>
        <stp>Market</stp>
        <stp>STOCK</stp>
        <stp>67580.T</stp>
        <stp>銘柄名称</stp>
        <tr r="B2" s="1"/>
      </tp>
      <tp t="s">
        <v>15:24:59</v>
        <stp/>
        <stp>Market</stp>
        <stp>STOCK</stp>
        <stp>70110.T</stp>
        <stp>現在値詳細時刻</stp>
        <tr r="D3" s="1"/>
      </tp>
      <tp t="s">
        <v>15:24:59</v>
        <stp/>
        <stp>Market</stp>
        <stp>STOCK</stp>
        <stp>67580.T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6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 ht="23.25">
      <c r="A2" s="5" t="s">
        <v>8</v>
      </c>
      <c r="B2" s="6" t="str">
        <f>_xll.RssMarket($A2, B$1)</f>
        <v>ソニーグループ</v>
      </c>
      <c r="C2" s="7" t="str">
        <f>_xll.RssMarket($A2, C$1)</f>
        <v>2025/08/08</v>
      </c>
      <c r="D2" s="7" t="str">
        <f>_xll.RssMarket($A2, D$1)</f>
        <v>15:24:59</v>
      </c>
      <c r="E2" s="8">
        <f>_xll.RssMarket($A2, E$1)</f>
        <v>3971</v>
      </c>
      <c r="F2" s="8">
        <f>_xll.RssMarket($A2, F$1)</f>
        <v>3860</v>
      </c>
    </row>
    <row r="3" spans="1:6" ht="23.25">
      <c r="A3" s="5" t="s">
        <v>0</v>
      </c>
      <c r="B3" s="6" t="str">
        <f>_xll.RssMarket($A3, B$1)</f>
        <v>三菱重工業</v>
      </c>
      <c r="C3" s="7" t="str">
        <f>_xll.RssMarket($A3, C$1)</f>
        <v>2025/08/08</v>
      </c>
      <c r="D3" s="7" t="str">
        <f>_xll.RssMarket($A3, D$1)</f>
        <v>15:24:59</v>
      </c>
      <c r="E3" s="8">
        <f>_xll.RssMarket($A3, E$1)</f>
        <v>3866</v>
      </c>
      <c r="F3" s="8">
        <f>_xll.RssMarket($A3, F$1)</f>
        <v>3892</v>
      </c>
    </row>
    <row r="4" spans="1:6" s="6" customFormat="1" ht="23.25">
      <c r="A4" s="10" t="s">
        <v>5</v>
      </c>
      <c r="B4" s="10" t="s">
        <v>5</v>
      </c>
      <c r="C4" s="10" t="s">
        <v>5</v>
      </c>
      <c r="D4" s="10" t="s">
        <v>5</v>
      </c>
      <c r="E4" s="14" t="s">
        <v>5</v>
      </c>
      <c r="F4" s="14" t="s">
        <v>5</v>
      </c>
    </row>
    <row r="6" spans="1:6" ht="23.25">
      <c r="B6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2025-08-08T06:26:36Z</dcterms:modified>
</cp:coreProperties>
</file>