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D0539DDD-C27B-4D00-9DB8-C31CCA5AE135}" xr6:coauthVersionLast="47" xr6:coauthVersionMax="47" xr10:uidLastSave="{00000000-0000-0000-0000-000000000000}"/>
  <bookViews>
    <workbookView xWindow="15375" yWindow="0" windowWidth="13425" windowHeight="609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F2" i="1"/>
  <c r="B2" i="1"/>
  <c r="E2" i="1"/>
  <c r="D2" i="1"/>
  <c r="C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<sst xmlns="http://schemas.openxmlformats.org/spreadsheetml/2006/main" count="17" uniqueCount="10">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</sst>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c61e48a64ec4bc5b286f1965d1c9d29">
      <tp t="s">
        <v>2025/08/20</v>
        <stp/>
        <stp>Market</stp>
        <stp>STOCK</stp>
        <stp>70110.T</stp>
        <stp>現在日付</stp>
        <tr r="C2" s="1"/>
      </tp>
      <tp>
        <v>-73</v>
        <stp/>
        <stp>Market</stp>
        <stp>STOCK</stp>
        <stp>70110.T</stp>
        <stp>前日比</stp>
        <tr r="G2" s="1"/>
      </tp>
    </main>
    <main first="rtdsrv.bc61e48a64ec4bc5b286f1965d1c9d29">
      <tp t="s">
        <v>15:24:59</v>
        <stp/>
        <stp>Market</stp>
        <stp>STOCK</stp>
        <stp>70110.T</stp>
        <stp>現在値詳細時刻</stp>
        <tr r="D2" s="1"/>
      </tp>
    </main>
    <main first="rtdsrv.bc61e48a64ec4bc5b286f1965d1c9d29">
      <tp>
        <v>25455000</v>
        <stp/>
        <stp>Market</stp>
        <stp>STOCK</stp>
        <stp>70110.T</stp>
        <stp>出来高</stp>
        <tr r="H2" s="1"/>
      </tp>
      <tp>
        <v>3832</v>
        <stp/>
        <stp>Market</stp>
        <stp>STOCK</stp>
        <stp>70110.T</stp>
        <stp>現在値</stp>
        <tr r="E2" s="1"/>
      </tp>
      <tp t="s">
        <v>三菱重工業</v>
        <stp/>
        <stp>Market</stp>
        <stp>STOCK</stp>
        <stp>70110.T</stp>
        <stp>銘柄名称</stp>
        <tr r="B2" s="1"/>
      </tp>
    </main>
    <main first="rtdsrv.bc61e48a64ec4bc5b286f1965d1c9d29">
      <tp>
        <v>3905</v>
        <stp/>
        <stp>Market</stp>
        <stp>STOCK</stp>
        <stp>70110.T</stp>
        <stp>前日終値</stp>
        <tr r="F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5.75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>
      <c r="A2" s="5" t="s">
        <v>0</v>
      </c>
      <c r="B2" s="6" t="str">
        <f>_xll.RssMarket($A2, B$1)</f>
        <v>三菱重工業</v>
      </c>
      <c r="C2" s="7" t="str">
        <f>_xll.RssMarket($A2, C$1)</f>
        <v>2025/08/20</v>
      </c>
      <c r="D2" s="7" t="str">
        <f>_xll.RssMarket($A2, D$1)</f>
        <v>15:24:59</v>
      </c>
      <c r="E2" s="8">
        <f>_xll.RssMarket($A2, E$1)</f>
        <v>3832</v>
      </c>
      <c r="F2" s="8">
        <f>_xll.RssMarket($A2, F$1)</f>
        <v>3905</v>
      </c>
      <c r="G2" s="8">
        <f>_xll.RssMarket($A2, G$1)</f>
        <v>-73</v>
      </c>
      <c r="H2" s="8">
        <f>_xll.RssMarket($A2, H$1)</f>
        <v>25455000</v>
      </c>
    </row>
    <row r="3" spans="1:8" s="6" customFormat="1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2025-08-20T06:28:36Z</dcterms:modified>
</cp:coreProperties>
</file>