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Projects\kabuto\"/>
    </mc:Choice>
  </mc:AlternateContent>
  <xr:revisionPtr revIDLastSave="0" documentId="13_ncr:1_{841710DF-7C09-4981-B815-3722A08481F2}" xr6:coauthVersionLast="47" xr6:coauthVersionMax="47" xr10:uidLastSave="{00000000-0000-0000-0000-000000000000}"/>
  <bookViews>
    <workbookView xWindow="17685" yWindow="0" windowWidth="11115" windowHeight="6405" xr2:uid="{51093279-733D-4C95-9185-E5E4611C1814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B2" i="1"/>
  <c r="B3" i="1"/>
  <c r="F2" i="1"/>
  <c r="C4" i="1"/>
  <c r="D3" i="1"/>
  <c r="F3" i="1"/>
  <c r="E2" i="1"/>
  <c r="E3" i="1"/>
  <c r="B4" i="1"/>
  <c r="D2" i="1"/>
  <c r="C3" i="1"/>
  <c r="C2" i="1"/>
  <c r="D4" i="1"/>
  <c r="E4" i="1"/>
</calcChain>
</file>

<file path=xl/sharedStrings.xml><?xml version="1.0" encoding="utf-8"?>
<sst xmlns="http://schemas.openxmlformats.org/spreadsheetml/2006/main" count="15" uniqueCount="10">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</sst>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02e8d62c10924a67820b81caa900d777">
      <tp t="s">
        <v>2025/07/25</v>
        <stp/>
        <stp>Market</stp>
        <stp>STOCK</stp>
        <stp>83060.T</stp>
        <stp>現在日付</stp>
        <tr r="C4" s="1"/>
      </tp>
      <tp t="s">
        <v>2025/07/25</v>
        <stp/>
        <stp>Market</stp>
        <stp>STOCK</stp>
        <stp>72030.T</stp>
        <stp>現在日付</stp>
        <tr r="C3" s="1"/>
      </tp>
      <tp t="s">
        <v>2025/07/25</v>
        <stp/>
        <stp>Market</stp>
        <stp>STOCK</stp>
        <stp>70110.T</stp>
        <stp>現在日付</stp>
        <tr r="C2" s="1"/>
      </tp>
      <tp>
        <v>2844.5</v>
        <stp/>
        <stp>Market</stp>
        <stp>STOCK</stp>
        <stp>72030.T</stp>
        <stp>前日終値</stp>
        <tr r="F3" s="1"/>
      </tp>
      <tp>
        <v>2171.5</v>
        <stp/>
        <stp>Market</stp>
        <stp>STOCK</stp>
        <stp>83060.T</stp>
        <stp>前日終値</stp>
        <tr r="F4" s="1"/>
      </tp>
      <tp t="s">
        <v>15:24:59</v>
        <stp/>
        <stp>Market</stp>
        <stp>STOCK</stp>
        <stp>72030.T</stp>
        <stp>現在値詳細時刻</stp>
        <tr r="D3" s="1"/>
      </tp>
      <tp t="s">
        <v>15:24:59</v>
        <stp/>
        <stp>Market</stp>
        <stp>STOCK</stp>
        <stp>70110.T</stp>
        <stp>現在値詳細時刻</stp>
        <tr r="D2" s="1"/>
      </tp>
      <tp>
        <v>3594</v>
        <stp/>
        <stp>Market</stp>
        <stp>STOCK</stp>
        <stp>70110.T</stp>
        <stp>前日終値</stp>
        <tr r="F2" s="1"/>
      </tp>
    </main>
    <main first="rtdsrv.02e8d62c10924a67820b81caa900d777">
      <tp t="s">
        <v>トヨタ自動車</v>
        <stp/>
        <stp>Market</stp>
        <stp>STOCK</stp>
        <stp>72030.T</stp>
        <stp>銘柄名称</stp>
        <tr r="B3" s="1"/>
      </tp>
      <tp t="s">
        <v>三菱ＵＦＪフィナンシャルＧ</v>
        <stp/>
        <stp>Market</stp>
        <stp>STOCK</stp>
        <stp>83060.T</stp>
        <stp>銘柄名称</stp>
        <tr r="B4" s="1"/>
      </tp>
      <tp t="s">
        <v>三菱重工業</v>
        <stp/>
        <stp>Market</stp>
        <stp>STOCK</stp>
        <stp>70110.T</stp>
        <stp>銘柄名称</stp>
        <tr r="B2" s="1"/>
      </tp>
    </main>
    <main first="rtdsrv.02e8d62c10924a67820b81caa900d777">
      <tp t="s">
        <v>15:24:59</v>
        <stp/>
        <stp>Market</stp>
        <stp>STOCK</stp>
        <stp>83060.T</stp>
        <stp>現在値詳細時刻</stp>
        <tr r="D4" s="1"/>
      </tp>
    </main>
    <main first="rtdsrv.02e8d62c10924a67820b81caa900d777">
      <tp>
        <v>2775.5</v>
        <stp/>
        <stp>Market</stp>
        <stp>STOCK</stp>
        <stp>72030.T</stp>
        <stp>現在値</stp>
        <tr r="E3" s="1"/>
      </tp>
      <tp>
        <v>3562</v>
        <stp/>
        <stp>Market</stp>
        <stp>STOCK</stp>
        <stp>70110.T</stp>
        <stp>現在値</stp>
        <tr r="E2" s="1"/>
      </tp>
    </main>
    <main first="rtdsrv.02e8d62c10924a67820b81caa900d777">
      <tp>
        <v>2154</v>
        <stp/>
        <stp>Market</stp>
        <stp>STOCK</stp>
        <stp>83060.T</stp>
        <stp>現在値</stp>
        <tr r="E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dimension ref="A1:F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.75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16384" width="9" style="4"/>
  </cols>
  <sheetData>
    <row r="1" spans="1:6" ht="19.5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</row>
    <row r="2" spans="1:6">
      <c r="A2" s="5" t="s">
        <v>0</v>
      </c>
      <c r="B2" s="6" t="str">
        <f>_xll.RssMarket($A2, B$1)</f>
        <v>三菱重工業</v>
      </c>
      <c r="C2" s="7" t="str">
        <f>_xll.RssMarket($A2, C$1)</f>
        <v>2025/07/25</v>
      </c>
      <c r="D2" s="7" t="str">
        <f>_xll.RssMarket($A2, D$1)</f>
        <v>15:24:59</v>
      </c>
      <c r="E2" s="8">
        <f>_xll.RssMarket($A2, E$1)</f>
        <v>3562</v>
      </c>
      <c r="F2" s="8">
        <f>_xll.RssMarket($A2, F$1)</f>
        <v>3594</v>
      </c>
    </row>
    <row r="3" spans="1:6">
      <c r="A3" s="5" t="s">
        <v>1</v>
      </c>
      <c r="B3" s="6" t="str">
        <f>_xll.RssMarket($A3, B$1)</f>
        <v>トヨタ自動車</v>
      </c>
      <c r="C3" s="7" t="str">
        <f>_xll.RssMarket($A3, C$1)</f>
        <v>2025/07/25</v>
      </c>
      <c r="D3" s="7" t="str">
        <f>_xll.RssMarket($A3, D$1)</f>
        <v>15:24:59</v>
      </c>
      <c r="E3" s="8">
        <f>_xll.RssMarket($A3, E$1)</f>
        <v>2775.5</v>
      </c>
      <c r="F3" s="8">
        <f>_xll.RssMarket($A3, F$1)</f>
        <v>2844.5</v>
      </c>
    </row>
    <row r="4" spans="1:6">
      <c r="A4" s="5" t="s">
        <v>2</v>
      </c>
      <c r="B4" s="6" t="str">
        <f>_xll.RssMarket($A4, B$1)</f>
        <v>三菱ＵＦＪフィナンシャルＧ</v>
      </c>
      <c r="C4" s="7" t="str">
        <f>_xll.RssMarket($A4, C$1)</f>
        <v>2025/07/25</v>
      </c>
      <c r="D4" s="7" t="str">
        <f>_xll.RssMarket($A4, D$1)</f>
        <v>15:24:59</v>
      </c>
      <c r="E4" s="8">
        <f>_xll.RssMarket($A4, E$1)</f>
        <v>2154</v>
      </c>
      <c r="F4" s="8">
        <f>_xll.RssMarket($A4, F$1)</f>
        <v>2171.5</v>
      </c>
    </row>
    <row r="5" spans="1:6" s="6" customFormat="1">
      <c r="A5" s="10" t="s">
        <v>7</v>
      </c>
      <c r="B5" s="10" t="s">
        <v>7</v>
      </c>
      <c r="C5" s="10" t="s">
        <v>7</v>
      </c>
      <c r="D5" s="10" t="s">
        <v>7</v>
      </c>
      <c r="E5" s="14" t="s">
        <v>7</v>
      </c>
      <c r="F5" s="14" t="s">
        <v>7</v>
      </c>
    </row>
    <row r="7" spans="1:6">
      <c r="B7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2025-07-25T06:29:34Z</dcterms:modified>
</cp:coreProperties>
</file>