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1C76BC84-80C0-4CC9-8869-D5BE2076BA12}" xr6:coauthVersionLast="47" xr6:coauthVersionMax="47" xr10:uidLastSave="{00000000-0000-0000-0000-000000000000}"/>
  <bookViews>
    <workbookView xWindow="13125" yWindow="0" windowWidth="15675" windowHeight="7980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" l="1"/>
  <c r="F5" i="1"/>
  <c r="B5" i="1"/>
  <c r="E5" i="1"/>
  <c r="D5" i="1"/>
  <c r="G5" i="1"/>
  <c r="C5" i="1"/>
  <c r="G8" i="1"/>
  <c r="G7" i="1"/>
  <c r="G6" i="1"/>
  <c r="C6" i="1"/>
  <c r="D3" i="1"/>
  <c r="H4" i="1"/>
  <c r="D2" i="1"/>
  <c r="G3" i="1"/>
  <c r="D7" i="1"/>
  <c r="C2" i="1"/>
  <c r="H8" i="1"/>
  <c r="E8" i="1"/>
  <c r="E6" i="1"/>
  <c r="B3" i="1"/>
  <c r="D8" i="1"/>
  <c r="F2" i="1"/>
  <c r="C4" i="1"/>
  <c r="E7" i="1"/>
  <c r="H7" i="1"/>
  <c r="F8" i="1"/>
  <c r="H3" i="1"/>
  <c r="E4" i="1"/>
  <c r="B2" i="1"/>
  <c r="B7" i="1"/>
  <c r="F7" i="1"/>
  <c r="D4" i="1"/>
  <c r="D6" i="1"/>
  <c r="B6" i="1"/>
  <c r="B4" i="1"/>
  <c r="E2" i="1"/>
  <c r="H2" i="1"/>
  <c r="G2" i="1"/>
  <c r="F4" i="1"/>
  <c r="B8" i="1"/>
  <c r="C8" i="1"/>
  <c r="F6" i="1"/>
  <c r="C3" i="1"/>
  <c r="G4" i="1"/>
  <c r="H6" i="1"/>
  <c r="E3" i="1"/>
  <c r="C7" i="1"/>
  <c r="F3" i="1"/>
</calcChain>
</file>

<file path=xl/sharedStrings.xml><?xml version="1.0" encoding="utf-8"?>
<sst xmlns="http://schemas.openxmlformats.org/spreadsheetml/2006/main" count="23" uniqueCount="16">
  <si>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</si>
  <si>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</si>
  <si>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</si>
  <si>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</si>
  <si>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</si>
  <si>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</si>
  <si>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</si>
  <si>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</si>
  <si>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</si>
  <si>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</si>
  <si>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8058</t>
    <phoneticPr fontId="1"/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</si>
  <si>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</si>
  <si>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</si>
  <si>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</si>
  <si>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</si>
  <si>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7735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</si>
</sst>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dd47959b6f344062b76ca8ecaf0f4b00">
      <tp>
        <v>0</v>
        <stp/>
        <stp>Market</stp>
        <stp>STOCK</stp>
        <stp>94320.T</stp>
        <stp>前日比</stp>
        <tr r="G8" s="1"/>
      </tp>
      <tp>
        <v>0</v>
        <stp/>
        <stp>Market</stp>
        <stp>STOCK</stp>
        <stp>80580.T</stp>
        <stp>前日比</stp>
        <tr r="G6" s="1"/>
      </tp>
      <tp>
        <v>0</v>
        <stp/>
        <stp>Market</stp>
        <stp>STOCK</stp>
        <stp>83060.T</stp>
        <stp>前日比</stp>
        <tr r="G7" s="1"/>
      </tp>
      <tp t="s">
        <v>2025/09/29</v>
        <stp/>
        <stp>Market</stp>
        <stp>STOCK</stp>
        <stp>72030.T</stp>
        <stp>現在日付</stp>
        <tr r="C4" s="1"/>
      </tp>
    </main>
    <main first="rtdsrv.dd47959b6f344062b76ca8ecaf0f4b00">
      <tp t="s">
        <v>2025/09/29</v>
        <stp/>
        <stp>Market</stp>
        <stp>STOCK</stp>
        <stp>83060.T</stp>
        <stp>現在日付</stp>
        <tr r="C7" s="1"/>
      </tp>
      <tp t="s">
        <v>2025/09/29</v>
        <stp/>
        <stp>Market</stp>
        <stp>STOCK</stp>
        <stp>80580.T</stp>
        <stp>現在日付</stp>
        <tr r="C6" s="1"/>
      </tp>
      <tp t="s">
        <v>2025/09/29</v>
        <stp/>
        <stp>Market</stp>
        <stp>STOCK</stp>
        <stp>70110.T</stp>
        <stp>現在日付</stp>
        <tr r="C3" s="1"/>
      </tp>
      <tp>
        <v>0</v>
        <stp/>
        <stp>Market</stp>
        <stp>STOCK</stp>
        <stp>70110.T</stp>
        <stp>前日比</stp>
        <tr r="G3" s="1"/>
      </tp>
      <tp>
        <v>0</v>
        <stp/>
        <stp>Market</stp>
        <stp>STOCK</stp>
        <stp>72030.T</stp>
        <stp>前日比</stp>
        <tr r="G4" s="1"/>
      </tp>
      <tp>
        <v>0</v>
        <stp/>
        <stp>Market</stp>
        <stp>STOCK</stp>
        <stp>77350.T</stp>
        <stp>前日比</stp>
        <tr r="G5" s="1"/>
      </tp>
    </main>
    <main first="rtdsrv.dd47959b6f344062b76ca8ecaf0f4b00">
      <tp>
        <v>0</v>
        <stp/>
        <stp>Market</stp>
        <stp>STOCK</stp>
        <stp>67580.T</stp>
        <stp>前日比</stp>
        <tr r="G2" s="1"/>
      </tp>
    </main>
    <main first="rtdsrv.dd47959b6f344062b76ca8ecaf0f4b00">
      <tp t="s">
        <v>2025/09/29</v>
        <stp/>
        <stp>Market</stp>
        <stp>STOCK</stp>
        <stp>67580.T</stp>
        <stp>現在日付</stp>
        <tr r="C2" s="1"/>
      </tp>
      <tp t="s">
        <v>2025/09/29</v>
        <stp/>
        <stp>Market</stp>
        <stp>STOCK</stp>
        <stp>77350.T</stp>
        <stp>現在日付</stp>
        <tr r="C5" s="1"/>
      </tp>
    </main>
    <main first="rtdsrv.dd47959b6f344062b76ca8ecaf0f4b00">
      <tp t="s">
        <v>2025/09/29</v>
        <stp/>
        <stp>Market</stp>
        <stp>STOCK</stp>
        <stp>94320.T</stp>
        <stp>現在日付</stp>
        <tr r="C8" s="1"/>
      </tp>
    </main>
    <main first="rtdsrv.dd47959b6f344062b76ca8ecaf0f4b00">
      <tp>
        <v>0</v>
        <stp/>
        <stp>Market</stp>
        <stp>STOCK</stp>
        <stp>80580.T</stp>
        <stp>出来高</stp>
        <tr r="H6" s="1"/>
      </tp>
      <tp>
        <v>0</v>
        <stp/>
        <stp>Market</stp>
        <stp>STOCK</stp>
        <stp>83060.T</stp>
        <stp>出来高</stp>
        <tr r="H7" s="1"/>
      </tp>
      <tp>
        <v>0</v>
        <stp/>
        <stp>Market</stp>
        <stp>STOCK</stp>
        <stp>94320.T</stp>
        <stp>出来高</stp>
        <tr r="H8" s="1"/>
      </tp>
    </main>
    <main first="rtdsrv.dd47959b6f344062b76ca8ecaf0f4b00">
      <tp>
        <v>0</v>
        <stp/>
        <stp>Market</stp>
        <stp>STOCK</stp>
        <stp>67580.T</stp>
        <stp>出来高</stp>
        <tr r="H2" s="1"/>
      </tp>
      <tp>
        <v>0</v>
        <stp/>
        <stp>Market</stp>
        <stp>STOCK</stp>
        <stp>70110.T</stp>
        <stp>出来高</stp>
        <tr r="H3" s="1"/>
      </tp>
      <tp>
        <v>0</v>
        <stp/>
        <stp>Market</stp>
        <stp>STOCK</stp>
        <stp>72030.T</stp>
        <stp>出来高</stp>
        <tr r="H4" s="1"/>
      </tp>
      <tp>
        <v>0</v>
        <stp/>
        <stp>Market</stp>
        <stp>STOCK</stp>
        <stp>77350.T</stp>
        <stp>出来高</stp>
        <tr r="H5" s="1"/>
      </tp>
    </main>
    <main first="rtdsrv.dd47959b6f344062b76ca8ecaf0f4b00">
      <tp>
        <v>0</v>
        <stp/>
        <stp>Market</stp>
        <stp>STOCK</stp>
        <stp>83060.T</stp>
        <stp>現在値</stp>
        <tr r="E7" s="1"/>
      </tp>
      <tp>
        <v>0</v>
        <stp/>
        <stp>Market</stp>
        <stp>STOCK</stp>
        <stp>80580.T</stp>
        <stp>現在値</stp>
        <tr r="E6" s="1"/>
      </tp>
      <tp>
        <v>0</v>
        <stp/>
        <stp>Market</stp>
        <stp>STOCK</stp>
        <stp>94320.T</stp>
        <stp>現在値</stp>
        <tr r="E8" s="1"/>
      </tp>
      <tp>
        <v>0</v>
        <stp/>
        <stp>Market</stp>
        <stp>STOCK</stp>
        <stp>67580.T</stp>
        <stp>現在値</stp>
        <tr r="E2" s="1"/>
      </tp>
      <tp>
        <v>0</v>
        <stp/>
        <stp>Market</stp>
        <stp>STOCK</stp>
        <stp>77350.T</stp>
        <stp>現在値</stp>
        <tr r="E5" s="1"/>
      </tp>
      <tp>
        <v>0</v>
        <stp/>
        <stp>Market</stp>
        <stp>STOCK</stp>
        <stp>72030.T</stp>
        <stp>現在値</stp>
        <tr r="E4" s="1"/>
      </tp>
      <tp>
        <v>0</v>
        <stp/>
        <stp>Market</stp>
        <stp>STOCK</stp>
        <stp>70110.T</stp>
        <stp>現在値</stp>
        <tr r="E3" s="1"/>
      </tp>
    </main>
    <main first="rtdsrv.dd47959b6f344062b76ca8ecaf0f4b00">
      <tp t="s">
        <v>ＳＣＲＥＥＮホールディングス</v>
        <stp/>
        <stp>Market</stp>
        <stp>STOCK</stp>
        <stp>77350.T</stp>
        <stp>銘柄名称</stp>
        <tr r="B5" s="1"/>
      </tp>
      <tp t="s">
        <v>ソニーグループ</v>
        <stp/>
        <stp>Market</stp>
        <stp>STOCK</stp>
        <stp>67580.T</stp>
        <stp>銘柄名称</stp>
        <tr r="B2" s="1"/>
      </tp>
    </main>
    <main first="rtdsrv.dd47959b6f344062b76ca8ecaf0f4b00">
      <tp t="s">
        <v xml:space="preserve">  :  :  </v>
        <stp/>
        <stp>Market</stp>
        <stp>STOCK</stp>
        <stp>83060.T</stp>
        <stp>現在値詳細時刻</stp>
        <tr r="D7" s="1"/>
      </tp>
      <tp t="s">
        <v xml:space="preserve">  :  :  </v>
        <stp/>
        <stp>Market</stp>
        <stp>STOCK</stp>
        <stp>80580.T</stp>
        <stp>現在値詳細時刻</stp>
        <tr r="D6" s="1"/>
      </tp>
    </main>
    <main first="rtdsrv.dd47959b6f344062b76ca8ecaf0f4b00">
      <tp t="s">
        <v xml:space="preserve">  :  :  </v>
        <stp/>
        <stp>Market</stp>
        <stp>STOCK</stp>
        <stp>94320.T</stp>
        <stp>現在値詳細時刻</stp>
        <tr r="D8" s="1"/>
      </tp>
    </main>
    <main first="rtdsrv.dd47959b6f344062b76ca8ecaf0f4b00">
      <tp t="s">
        <v>ＮＴＴ</v>
        <stp/>
        <stp>Market</stp>
        <stp>STOCK</stp>
        <stp>94320.T</stp>
        <stp>銘柄名称</stp>
        <tr r="B8" s="1"/>
      </tp>
    </main>
    <main first="rtdsrv.dd47959b6f344062b76ca8ecaf0f4b00">
      <tp t="s">
        <v>三菱ＵＦＪフィナンシャルＧ</v>
        <stp/>
        <stp>Market</stp>
        <stp>STOCK</stp>
        <stp>83060.T</stp>
        <stp>銘柄名称</stp>
        <tr r="B7" s="1"/>
      </tp>
    </main>
    <main first="rtdsrv.dd47959b6f344062b76ca8ecaf0f4b00">
      <tp t="s">
        <v>トヨタ自動車</v>
        <stp/>
        <stp>Market</stp>
        <stp>STOCK</stp>
        <stp>72030.T</stp>
        <stp>銘柄名称</stp>
        <tr r="B4" s="1"/>
      </tp>
    </main>
    <main first="rtdsrv.dd47959b6f344062b76ca8ecaf0f4b00">
      <tp t="s">
        <v>三菱重工業</v>
        <stp/>
        <stp>Market</stp>
        <stp>STOCK</stp>
        <stp>70110.T</stp>
        <stp>銘柄名称</stp>
        <tr r="B3" s="1"/>
      </tp>
      <tp t="s">
        <v>三菱商事</v>
        <stp/>
        <stp>Market</stp>
        <stp>STOCK</stp>
        <stp>80580.T</stp>
        <stp>銘柄名称</stp>
        <tr r="B6" s="1"/>
      </tp>
      <tp>
        <v>4405</v>
        <stp/>
        <stp>Market</stp>
        <stp>STOCK</stp>
        <stp>67580.T</stp>
        <stp>前日終値</stp>
        <tr r="F2" s="1"/>
      </tp>
      <tp>
        <v>13515</v>
        <stp/>
        <stp>Market</stp>
        <stp>STOCK</stp>
        <stp>77350.T</stp>
        <stp>前日終値</stp>
        <tr r="F5" s="1"/>
      </tp>
    </main>
    <main first="rtdsrv.dd47959b6f344062b76ca8ecaf0f4b00">
      <tp>
        <v>159.1</v>
        <stp/>
        <stp>Market</stp>
        <stp>STOCK</stp>
        <stp>94320.T</stp>
        <stp>前日終値</stp>
        <tr r="F8" s="1"/>
      </tp>
    </main>
    <main first="rtdsrv.dd47959b6f344062b76ca8ecaf0f4b00">
      <tp>
        <v>2394.5</v>
        <stp/>
        <stp>Market</stp>
        <stp>STOCK</stp>
        <stp>83060.T</stp>
        <stp>前日終値</stp>
        <tr r="F7" s="1"/>
      </tp>
      <tp t="s">
        <v xml:space="preserve">  :  :  </v>
        <stp/>
        <stp>Market</stp>
        <stp>STOCK</stp>
        <stp>67580.T</stp>
        <stp>現在値詳細時刻</stp>
        <tr r="D2" s="1"/>
      </tp>
      <tp>
        <v>2969.5</v>
        <stp/>
        <stp>Market</stp>
        <stp>STOCK</stp>
        <stp>72030.T</stp>
        <stp>前日終値</stp>
        <tr r="F4" s="1"/>
      </tp>
      <tp t="s">
        <v xml:space="preserve">  :  :  </v>
        <stp/>
        <stp>Market</stp>
        <stp>STOCK</stp>
        <stp>77350.T</stp>
        <stp>現在値詳細時刻</stp>
        <tr r="D5" s="1"/>
      </tp>
      <tp t="s">
        <v xml:space="preserve">  :  :  </v>
        <stp/>
        <stp>Market</stp>
        <stp>STOCK</stp>
        <stp>72030.T</stp>
        <stp>現在値詳細時刻</stp>
        <tr r="D4" s="1"/>
      </tp>
      <tp t="s">
        <v xml:space="preserve">  :  :  </v>
        <stp/>
        <stp>Market</stp>
        <stp>STOCK</stp>
        <stp>70110.T</stp>
        <stp>現在値詳細時刻</stp>
        <tr r="D3" s="1"/>
      </tp>
    </main>
    <main first="rtdsrv.dd47959b6f344062b76ca8ecaf0f4b00">
      <tp>
        <v>3613</v>
        <stp/>
        <stp>Market</stp>
        <stp>STOCK</stp>
        <stp>80580.T</stp>
        <stp>前日終値</stp>
        <tr r="F6" s="1"/>
      </tp>
      <tp>
        <v>3859</v>
        <stp/>
        <stp>Market</stp>
        <stp>STOCK</stp>
        <stp>70110.T</stp>
        <stp>前日終値</stp>
        <tr r="F3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B5" sqref="B5"/>
    </sheetView>
  </sheetViews>
  <sheetFormatPr defaultRowHeight="15.75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5" width="9.25" style="8" bestFit="1" customWidth="1"/>
    <col min="6" max="6" width="11.875" style="8" bestFit="1" customWidth="1"/>
    <col min="7" max="8" width="9.25" style="4" bestFit="1" customWidth="1"/>
    <col min="9" max="16384" width="9" style="4"/>
  </cols>
  <sheetData>
    <row r="1" spans="1:8" ht="19.5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11</v>
      </c>
      <c r="H1" s="15" t="s">
        <v>12</v>
      </c>
    </row>
    <row r="2" spans="1:8">
      <c r="A2" s="5" t="s">
        <v>13</v>
      </c>
      <c r="B2" s="6" t="str">
        <f>_xll.RssMarket($A2, B$1)</f>
        <v>ソニーグループ</v>
      </c>
      <c r="C2" s="7" t="str">
        <f>_xll.RssMarket($A2, C$1)</f>
        <v>2025/09/29</v>
      </c>
      <c r="D2" s="7" t="str">
        <f>_xll.RssMarket($A2, D$1)</f>
        <v xml:space="preserve">  :  :  </v>
      </c>
      <c r="E2" s="8">
        <f>_xll.RssMarket($A2, E$1)</f>
        <v>0</v>
      </c>
      <c r="F2" s="8">
        <f>_xll.RssMarket($A2, F$1)</f>
        <v>4405</v>
      </c>
      <c r="G2" s="8">
        <f>_xll.RssMarket($A2, G$1)</f>
        <v>0</v>
      </c>
      <c r="H2" s="8">
        <f>_xll.RssMarket($A2, H$1)</f>
        <v>0</v>
      </c>
    </row>
    <row r="3" spans="1:8">
      <c r="A3" s="5" t="s">
        <v>0</v>
      </c>
      <c r="B3" s="6" t="str">
        <f>_xll.RssMarket($A3, B$1)</f>
        <v>三菱重工業</v>
      </c>
      <c r="C3" s="7" t="str">
        <f>_xll.RssMarket($A3, C$1)</f>
        <v>2025/09/29</v>
      </c>
      <c r="D3" s="7" t="str">
        <f>_xll.RssMarket($A3, D$1)</f>
        <v xml:space="preserve">  :  :  </v>
      </c>
      <c r="E3" s="8">
        <f>_xll.RssMarket($A3, E$1)</f>
        <v>0</v>
      </c>
      <c r="F3" s="8">
        <f>_xll.RssMarket($A3, F$1)</f>
        <v>3859</v>
      </c>
      <c r="G3" s="8">
        <f>_xll.RssMarket($A3, G$1)</f>
        <v>0</v>
      </c>
      <c r="H3" s="8">
        <f>_xll.RssMarket($A3, H$1)</f>
        <v>0</v>
      </c>
    </row>
    <row r="4" spans="1:8">
      <c r="A4" s="5" t="s">
        <v>1</v>
      </c>
      <c r="B4" s="6" t="str">
        <f>_xll.RssMarket($A4, B$1)</f>
        <v>トヨタ自動車</v>
      </c>
      <c r="C4" s="7" t="str">
        <f>_xll.RssMarket($A4, C$1)</f>
        <v>2025/09/29</v>
      </c>
      <c r="D4" s="7" t="str">
        <f>_xll.RssMarket($A4, D$1)</f>
        <v xml:space="preserve">  :  :  </v>
      </c>
      <c r="E4" s="8">
        <f>_xll.RssMarket($A4, E$1)</f>
        <v>0</v>
      </c>
      <c r="F4" s="8">
        <f>_xll.RssMarket($A4, F$1)</f>
        <v>2969.5</v>
      </c>
      <c r="G4" s="8">
        <f>_xll.RssMarket($A4, G$1)</f>
        <v>0</v>
      </c>
      <c r="H4" s="8">
        <f>_xll.RssMarket($A4, H$1)</f>
        <v>0</v>
      </c>
    </row>
    <row r="5" spans="1:8">
      <c r="A5" s="5" t="s">
        <v>15</v>
      </c>
      <c r="B5" s="6" t="str">
        <f>_xll.RssMarket($A5, B$1)</f>
        <v>ＳＣＲＥＥＮホールディングス</v>
      </c>
      <c r="C5" s="7" t="str">
        <f>_xll.RssMarket($A5, C$1)</f>
        <v>2025/09/29</v>
      </c>
      <c r="D5" s="7" t="str">
        <f>_xll.RssMarket($A5, D$1)</f>
        <v xml:space="preserve">  :  :  </v>
      </c>
      <c r="E5" s="8">
        <f>_xll.RssMarket($A5, E$1)</f>
        <v>0</v>
      </c>
      <c r="F5" s="8">
        <f>_xll.RssMarket($A5, F$1)</f>
        <v>13515</v>
      </c>
      <c r="G5" s="8">
        <f>_xll.RssMarket($A5, G$1)</f>
        <v>0</v>
      </c>
      <c r="H5" s="8">
        <f>_xll.RssMarket($A5, H$1)</f>
        <v>0</v>
      </c>
    </row>
    <row r="6" spans="1:8">
      <c r="A6" s="5" t="s">
        <v>10</v>
      </c>
      <c r="B6" s="6" t="str">
        <f>_xll.RssMarket($A6, B$1)</f>
        <v>三菱商事</v>
      </c>
      <c r="C6" s="7" t="str">
        <f>_xll.RssMarket($A6, C$1)</f>
        <v>2025/09/29</v>
      </c>
      <c r="D6" s="7" t="str">
        <f>_xll.RssMarket($A6, D$1)</f>
        <v xml:space="preserve">  :  :  </v>
      </c>
      <c r="E6" s="8">
        <f>_xll.RssMarket($A6, E$1)</f>
        <v>0</v>
      </c>
      <c r="F6" s="8">
        <f>_xll.RssMarket($A6, F$1)</f>
        <v>3613</v>
      </c>
      <c r="G6" s="8">
        <f>_xll.RssMarket($A6, G$1)</f>
        <v>0</v>
      </c>
      <c r="H6" s="8">
        <f>_xll.RssMarket($A6, H$1)</f>
        <v>0</v>
      </c>
    </row>
    <row r="7" spans="1:8">
      <c r="A7" s="5" t="s">
        <v>2</v>
      </c>
      <c r="B7" s="6" t="str">
        <f>_xll.RssMarket($A7, B$1)</f>
        <v>三菱ＵＦＪフィナンシャルＧ</v>
      </c>
      <c r="C7" s="7" t="str">
        <f>_xll.RssMarket($A7, C$1)</f>
        <v>2025/09/29</v>
      </c>
      <c r="D7" s="7" t="str">
        <f>_xll.RssMarket($A7, D$1)</f>
        <v xml:space="preserve">  :  :  </v>
      </c>
      <c r="E7" s="8">
        <f>_xll.RssMarket($A7, E$1)</f>
        <v>0</v>
      </c>
      <c r="F7" s="8">
        <f>_xll.RssMarket($A7, F$1)</f>
        <v>2394.5</v>
      </c>
      <c r="G7" s="8">
        <f>_xll.RssMarket($A7, G$1)</f>
        <v>0</v>
      </c>
      <c r="H7" s="8">
        <f>_xll.RssMarket($A7, H$1)</f>
        <v>0</v>
      </c>
    </row>
    <row r="8" spans="1:8">
      <c r="A8" s="5" t="s">
        <v>14</v>
      </c>
      <c r="B8" s="6" t="str">
        <f>_xll.RssMarket($A8, B$1)</f>
        <v>ＮＴＴ</v>
      </c>
      <c r="C8" s="7" t="str">
        <f>_xll.RssMarket($A8, C$1)</f>
        <v>2025/09/29</v>
      </c>
      <c r="D8" s="7" t="str">
        <f>_xll.RssMarket($A8, D$1)</f>
        <v xml:space="preserve">  :  :  </v>
      </c>
      <c r="E8" s="8">
        <f>_xll.RssMarket($A8, E$1)</f>
        <v>0</v>
      </c>
      <c r="F8" s="8">
        <f>_xll.RssMarket($A8, F$1)</f>
        <v>159.1</v>
      </c>
      <c r="G8" s="8">
        <f>_xll.RssMarket($A8, G$1)</f>
        <v>0</v>
      </c>
      <c r="H8" s="8">
        <f>_xll.RssMarket($A8, H$1)</f>
        <v>0</v>
      </c>
    </row>
    <row r="9" spans="1:8" s="6" customFormat="1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2025-09-28T23:06:48Z</dcterms:modified>
</cp:coreProperties>
</file>