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sys64\home\KTAKAHAS\spc_sample\"/>
    </mc:Choice>
  </mc:AlternateContent>
  <xr:revisionPtr revIDLastSave="0" documentId="13_ncr:1_{27EE1253-1F53-4B28-83F2-43A4F388DB0D}" xr6:coauthVersionLast="41" xr6:coauthVersionMax="41" xr10:uidLastSave="{00000000-0000-0000-0000-000000000000}"/>
  <bookViews>
    <workbookView xWindow="36900" yWindow="1365" windowWidth="15840" windowHeight="12480" tabRatio="882" xr2:uid="{00000000-000D-0000-FFFF-FFFF00000000}"/>
  </bookViews>
  <sheets>
    <sheet name="Master" sheetId="1" r:id="rId1"/>
    <sheet name="1173-143-01_1" sheetId="130" state="hidden" r:id="rId2"/>
    <sheet name="1173-143-01_2" sheetId="129" state="hidden" r:id="rId3"/>
    <sheet name="1173-143-01_3" sheetId="128" state="hidden" r:id="rId4"/>
    <sheet name="ABC-DEF-GHI" sheetId="142" r:id="rId5"/>
  </sheets>
  <definedNames>
    <definedName name="_xlnm._FilterDatabase" localSheetId="0" hidden="1">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<sst xmlns="http://schemas.openxmlformats.org/spreadsheetml/2006/main" count="66" uniqueCount="46">
  <si>
    <t>Part Number</t>
  </si>
  <si>
    <t>Parameter Name</t>
  </si>
  <si>
    <t>LSL</t>
  </si>
  <si>
    <t>Date</t>
  </si>
  <si>
    <t>Data Type</t>
  </si>
  <si>
    <t>Sample</t>
  </si>
  <si>
    <t>Serial Number</t>
  </si>
  <si>
    <t>Job ID or Lot ID</t>
  </si>
  <si>
    <t>Height of wafer chuck_AVG</t>
  </si>
  <si>
    <t>Height of wafer chuck_STDEV</t>
  </si>
  <si>
    <t>Depth of RF electrode_AVG</t>
  </si>
  <si>
    <t>Depth of RF electrode_STDEV</t>
  </si>
  <si>
    <t>Heater resistance</t>
  </si>
  <si>
    <t>Height of wafer chuck_Min</t>
  </si>
  <si>
    <t>Height of wafer chuck_Max</t>
  </si>
  <si>
    <t>Depth of RF electrode_Min</t>
  </si>
  <si>
    <t>Depth of RF electrode_Max</t>
  </si>
  <si>
    <t>Temperature uniformity_450_Min</t>
  </si>
  <si>
    <t>Temperature uniformity_450_Max</t>
  </si>
  <si>
    <t>Temperature uniformity_500_Min</t>
  </si>
  <si>
    <t>Temperature uniformity_500_Max</t>
  </si>
  <si>
    <t>Temperature uniformity_450
_∆T</t>
  </si>
  <si>
    <t>Temperature uniformity_450
_AVG</t>
  </si>
  <si>
    <t>Temperature uniformity_450
_STDEV</t>
  </si>
  <si>
    <t>Temperature uniformity_500
_∆T</t>
  </si>
  <si>
    <t>Temperature uniformity_500
_AVG</t>
  </si>
  <si>
    <t>Temperature uniformity_500
_STDEV</t>
  </si>
  <si>
    <t>Flatness
(top surface)</t>
  </si>
  <si>
    <t>Parallelism
(bottom)</t>
  </si>
  <si>
    <t>Parallelism
(shoulder)</t>
  </si>
  <si>
    <t>Outer diameter
(top surface)</t>
  </si>
  <si>
    <t>Outer diameter
(shoulder)</t>
  </si>
  <si>
    <t>Depth
(shoulder)</t>
  </si>
  <si>
    <t>Diameter
(Center)</t>
  </si>
  <si>
    <t>Diameter
(Positioning pin)_1</t>
  </si>
  <si>
    <t>Diameter
(Positioning pin)_2</t>
  </si>
  <si>
    <t>Distance
(Positioning pin)_1</t>
  </si>
  <si>
    <t>Distance
(Positioning pin)_2</t>
  </si>
  <si>
    <t>Target</t>
  </si>
  <si>
    <t>USL</t>
  </si>
  <si>
    <t>Parameter A</t>
  </si>
  <si>
    <t>Parameter B</t>
  </si>
  <si>
    <t>Parameter C</t>
  </si>
  <si>
    <t>Parameter D</t>
  </si>
  <si>
    <t>Parameter E</t>
  </si>
  <si>
    <t>ABC-DEF-GHI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</si>
</sst>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yy;@"/>
    <numFmt numFmtId="165" formatCode="0.000"/>
    <numFmt numFmtId="166" formatCode="m/d/yy\ h:m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name val="Calibri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20" fillId="0" borderId="0"/>
    <xf numFmtId="164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Protection="0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</cellStyleXfs>
  <cellXfs count="23">
    <xf numFmtId="0" fontId="0" fillId="0" borderId="0" xfId="0"/>
    <xf numFmtId="0" fontId="22" fillId="0" borderId="10" xfId="41" applyNumberFormat="1" applyFont="1" applyBorder="1" applyAlignment="1">
      <alignment vertical="top"/>
    </xf>
    <xf numFmtId="166" fontId="20" fillId="0" borderId="10" xfId="0" applyNumberFormat="1" applyFont="1" applyBorder="1" applyAlignment="1">
      <alignment vertical="center" shrinkToFit="1"/>
    </xf>
    <xf numFmtId="0" fontId="22" fillId="0" borderId="10" xfId="41" applyNumberFormat="1" applyFont="1" applyBorder="1" applyAlignment="1">
      <alignment vertical="center"/>
    </xf>
    <xf numFmtId="0" fontId="22" fillId="0" borderId="10" xfId="41" applyFont="1" applyBorder="1" applyAlignment="1">
      <alignment vertical="center"/>
    </xf>
    <xf numFmtId="0" fontId="0" fillId="0" borderId="0" xfId="0" applyAlignment="1">
      <alignment vertical="center"/>
    </xf>
    <xf numFmtId="0" fontId="16" fillId="0" borderId="10" xfId="0" applyNumberFormat="1" applyFont="1" applyBorder="1" applyAlignment="1">
      <alignment horizontal="center" vertical="center" wrapText="1"/>
    </xf>
    <xf numFmtId="0" fontId="23" fillId="0" borderId="10" xfId="41" applyNumberFormat="1" applyFont="1" applyBorder="1" applyAlignment="1">
      <alignment horizontal="center" vertical="center" wrapText="1"/>
    </xf>
    <xf numFmtId="0" fontId="22" fillId="0" borderId="10" xfId="4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vertic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3" fillId="33" borderId="1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horizontal="center" vertical="center"/>
    </xf>
    <xf numFmtId="165" fontId="0" fillId="0" borderId="10" xfId="0" applyNumberFormat="1" applyFont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0" xfId="0" applyBorder="1" applyAlignment="1">
      <alignment horizontal="center" vertical="center"/>
    </xf>
  </cellXfs>
  <cellStyles count="132">
    <cellStyle name="20% - Accent1" xfId="18" builtinId="30" customBuiltin="1"/>
    <cellStyle name="20% - Accent1 2" xfId="91" xr:uid="{00000000-0005-0000-0000-000000000000}"/>
    <cellStyle name="20% - Accent2" xfId="22" builtinId="34" customBuiltin="1"/>
    <cellStyle name="20% - Accent2 2" xfId="93" xr:uid="{00000000-0005-0000-0000-000001000000}"/>
    <cellStyle name="20% - Accent3" xfId="26" builtinId="38" customBuiltin="1"/>
    <cellStyle name="20% - Accent3 2" xfId="95" xr:uid="{00000000-0005-0000-0000-000002000000}"/>
    <cellStyle name="20% - Accent4" xfId="30" builtinId="42" customBuiltin="1"/>
    <cellStyle name="20% - Accent4 2" xfId="97" xr:uid="{00000000-0005-0000-0000-000003000000}"/>
    <cellStyle name="20% - Accent5" xfId="34" builtinId="46" customBuiltin="1"/>
    <cellStyle name="20% - Accent5 2" xfId="99" xr:uid="{00000000-0005-0000-0000-000004000000}"/>
    <cellStyle name="20% - Accent6" xfId="38" builtinId="50" customBuiltin="1"/>
    <cellStyle name="20% - Accent6 2" xfId="101" xr:uid="{00000000-0005-0000-0000-000005000000}"/>
    <cellStyle name="40% - Accent1" xfId="19" builtinId="31" customBuiltin="1"/>
    <cellStyle name="40% - Accent1 2" xfId="92" xr:uid="{00000000-0005-0000-0000-00000C000000}"/>
    <cellStyle name="40% - Accent2" xfId="23" builtinId="35" customBuiltin="1"/>
    <cellStyle name="40% - Accent2 2" xfId="94" xr:uid="{00000000-0005-0000-0000-00000D000000}"/>
    <cellStyle name="40% - Accent3" xfId="27" builtinId="39" customBuiltin="1"/>
    <cellStyle name="40% - Accent3 2" xfId="96" xr:uid="{00000000-0005-0000-0000-00000E000000}"/>
    <cellStyle name="40% - Accent4" xfId="31" builtinId="43" customBuiltin="1"/>
    <cellStyle name="40% - Accent4 2" xfId="98" xr:uid="{00000000-0005-0000-0000-00000F000000}"/>
    <cellStyle name="40% - Accent5" xfId="35" builtinId="47" customBuiltin="1"/>
    <cellStyle name="40% - Accent5 2" xfId="100" xr:uid="{00000000-0005-0000-0000-000010000000}"/>
    <cellStyle name="40% - Accent6" xfId="39" builtinId="51" customBuiltin="1"/>
    <cellStyle name="40% - Accent6 2" xfId="102" xr:uid="{00000000-0005-0000-0000-000011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1E000000}"/>
    <cellStyle name="Comma 2 2" xfId="43" xr:uid="{00000000-0005-0000-0000-00001F000000}"/>
    <cellStyle name="Comma 3" xfId="44" xr:uid="{00000000-0005-0000-0000-000020000000}"/>
    <cellStyle name="Comma 3 2" xfId="45" xr:uid="{00000000-0005-0000-0000-000021000000}"/>
    <cellStyle name="Comma 4" xfId="46" xr:uid="{00000000-0005-0000-0000-000022000000}"/>
    <cellStyle name="Comma 4 2" xfId="47" xr:uid="{00000000-0005-0000-0000-000023000000}"/>
    <cellStyle name="Comma 5" xfId="48" xr:uid="{00000000-0005-0000-0000-000024000000}"/>
    <cellStyle name="Comma 5 2" xfId="82" xr:uid="{00000000-0005-0000-0000-000025000000}"/>
    <cellStyle name="Currency 2" xfId="49" xr:uid="{00000000-0005-0000-0000-000026000000}"/>
    <cellStyle name="Currency 2 2" xfId="50" xr:uid="{00000000-0005-0000-0000-000027000000}"/>
    <cellStyle name="Currency 2 3" xfId="51" xr:uid="{00000000-0005-0000-0000-000028000000}"/>
    <cellStyle name="Currency 2 3 2" xfId="52" xr:uid="{00000000-0005-0000-0000-000029000000}"/>
    <cellStyle name="Currency 2 4" xfId="53" xr:uid="{00000000-0005-0000-0000-00002A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81" xr:uid="{00000000-0005-0000-0000-00002B000000}"/>
    <cellStyle name="Normal 10 2" xfId="125" xr:uid="{00000000-0005-0000-0000-00002C000000}"/>
    <cellStyle name="Normal 11" xfId="103" xr:uid="{00000000-0005-0000-0000-00002D000000}"/>
    <cellStyle name="Normal 12" xfId="90" xr:uid="{00000000-0005-0000-0000-00002E000000}"/>
    <cellStyle name="Normal 13" xfId="41" xr:uid="{00000000-0005-0000-0000-00002F000000}"/>
    <cellStyle name="Normal 2" xfId="54" xr:uid="{00000000-0005-0000-0000-000030000000}"/>
    <cellStyle name="Normal 2 2" xfId="55" xr:uid="{00000000-0005-0000-0000-000031000000}"/>
    <cellStyle name="Normal 2 3" xfId="56" xr:uid="{00000000-0005-0000-0000-000032000000}"/>
    <cellStyle name="Normal 2 4" xfId="57" xr:uid="{00000000-0005-0000-0000-000033000000}"/>
    <cellStyle name="Normal 2 4 2" xfId="74" xr:uid="{00000000-0005-0000-0000-000034000000}"/>
    <cellStyle name="Normal 2 4 2 2" xfId="119" xr:uid="{00000000-0005-0000-0000-000035000000}"/>
    <cellStyle name="Normal 2 4 3" xfId="84" xr:uid="{00000000-0005-0000-0000-000036000000}"/>
    <cellStyle name="Normal 2 4 3 2" xfId="127" xr:uid="{00000000-0005-0000-0000-000037000000}"/>
    <cellStyle name="Normal 2 4 4" xfId="66" xr:uid="{00000000-0005-0000-0000-000038000000}"/>
    <cellStyle name="Normal 2 4 4 2" xfId="112" xr:uid="{00000000-0005-0000-0000-000039000000}"/>
    <cellStyle name="Normal 2 4 5" xfId="105" xr:uid="{00000000-0005-0000-0000-00003A000000}"/>
    <cellStyle name="Normal 2 5" xfId="73" xr:uid="{00000000-0005-0000-0000-00003B000000}"/>
    <cellStyle name="Normal 2 5 2" xfId="83" xr:uid="{00000000-0005-0000-0000-00003C000000}"/>
    <cellStyle name="Normal 2 5 2 2" xfId="126" xr:uid="{00000000-0005-0000-0000-00003D000000}"/>
    <cellStyle name="Normal 2 5 3" xfId="118" xr:uid="{00000000-0005-0000-0000-00003E000000}"/>
    <cellStyle name="Normal 2 6" xfId="65" xr:uid="{00000000-0005-0000-0000-00003F000000}"/>
    <cellStyle name="Normal 2 6 2" xfId="111" xr:uid="{00000000-0005-0000-0000-000040000000}"/>
    <cellStyle name="Normal 2 7" xfId="104" xr:uid="{00000000-0005-0000-0000-000041000000}"/>
    <cellStyle name="Normal 3" xfId="58" xr:uid="{00000000-0005-0000-0000-000042000000}"/>
    <cellStyle name="Normal 3 2" xfId="59" xr:uid="{00000000-0005-0000-0000-000043000000}"/>
    <cellStyle name="Normal 3 3" xfId="60" xr:uid="{00000000-0005-0000-0000-000044000000}"/>
    <cellStyle name="Normal 3 3 2" xfId="76" xr:uid="{00000000-0005-0000-0000-000045000000}"/>
    <cellStyle name="Normal 3 3 2 2" xfId="121" xr:uid="{00000000-0005-0000-0000-000046000000}"/>
    <cellStyle name="Normal 3 3 3" xfId="64" xr:uid="{00000000-0005-0000-0000-000047000000}"/>
    <cellStyle name="Normal 3 3 3 2" xfId="85" xr:uid="{00000000-0005-0000-0000-000048000000}"/>
    <cellStyle name="Normal 3 3 3 2 2" xfId="128" xr:uid="{00000000-0005-0000-0000-000049000000}"/>
    <cellStyle name="Normal 3 3 3 3" xfId="110" xr:uid="{00000000-0005-0000-0000-00004A000000}"/>
    <cellStyle name="Normal 3 3 4" xfId="68" xr:uid="{00000000-0005-0000-0000-00004B000000}"/>
    <cellStyle name="Normal 3 3 4 2" xfId="114" xr:uid="{00000000-0005-0000-0000-00004C000000}"/>
    <cellStyle name="Normal 3 3 5" xfId="107" xr:uid="{00000000-0005-0000-0000-00004D000000}"/>
    <cellStyle name="Normal 3 4" xfId="75" xr:uid="{00000000-0005-0000-0000-00004E000000}"/>
    <cellStyle name="Normal 3 4 2" xfId="120" xr:uid="{00000000-0005-0000-0000-00004F000000}"/>
    <cellStyle name="Normal 3 5" xfId="67" xr:uid="{00000000-0005-0000-0000-000050000000}"/>
    <cellStyle name="Normal 3 5 2" xfId="113" xr:uid="{00000000-0005-0000-0000-000051000000}"/>
    <cellStyle name="Normal 3 6" xfId="106" xr:uid="{00000000-0005-0000-0000-000052000000}"/>
    <cellStyle name="Normal 4" xfId="61" xr:uid="{00000000-0005-0000-0000-000053000000}"/>
    <cellStyle name="Normal 4 2" xfId="86" xr:uid="{00000000-0005-0000-0000-000054000000}"/>
    <cellStyle name="Normal 5" xfId="62" xr:uid="{00000000-0005-0000-0000-000055000000}"/>
    <cellStyle name="Normal 5 2" xfId="77" xr:uid="{00000000-0005-0000-0000-000056000000}"/>
    <cellStyle name="Normal 5 2 2" xfId="122" xr:uid="{00000000-0005-0000-0000-000057000000}"/>
    <cellStyle name="Normal 5 3" xfId="87" xr:uid="{00000000-0005-0000-0000-000058000000}"/>
    <cellStyle name="Normal 5 3 2" xfId="129" xr:uid="{00000000-0005-0000-0000-000059000000}"/>
    <cellStyle name="Normal 5 4" xfId="69" xr:uid="{00000000-0005-0000-0000-00005A000000}"/>
    <cellStyle name="Normal 5 4 2" xfId="115" xr:uid="{00000000-0005-0000-0000-00005B000000}"/>
    <cellStyle name="Normal 5 5" xfId="108" xr:uid="{00000000-0005-0000-0000-00005C000000}"/>
    <cellStyle name="Normal 6" xfId="63" xr:uid="{00000000-0005-0000-0000-00005D000000}"/>
    <cellStyle name="Normal 6 2" xfId="78" xr:uid="{00000000-0005-0000-0000-00005E000000}"/>
    <cellStyle name="Normal 6 2 2" xfId="123" xr:uid="{00000000-0005-0000-0000-00005F000000}"/>
    <cellStyle name="Normal 6 3" xfId="88" xr:uid="{00000000-0005-0000-0000-000060000000}"/>
    <cellStyle name="Normal 6 3 2" xfId="130" xr:uid="{00000000-0005-0000-0000-000061000000}"/>
    <cellStyle name="Normal 6 4" xfId="70" xr:uid="{00000000-0005-0000-0000-000062000000}"/>
    <cellStyle name="Normal 6 4 2" xfId="116" xr:uid="{00000000-0005-0000-0000-000063000000}"/>
    <cellStyle name="Normal 6 5" xfId="109" xr:uid="{00000000-0005-0000-0000-000064000000}"/>
    <cellStyle name="Normal 7" xfId="71" xr:uid="{00000000-0005-0000-0000-000065000000}"/>
    <cellStyle name="Normal 7 2" xfId="79" xr:uid="{00000000-0005-0000-0000-000066000000}"/>
    <cellStyle name="Normal 7 2 2" xfId="124" xr:uid="{00000000-0005-0000-0000-000067000000}"/>
    <cellStyle name="Normal 7 3" xfId="117" xr:uid="{00000000-0005-0000-0000-000068000000}"/>
    <cellStyle name="Normal 8" xfId="72" xr:uid="{00000000-0005-0000-0000-000069000000}"/>
    <cellStyle name="Normal 9" xfId="80" xr:uid="{00000000-0005-0000-0000-00006A000000}"/>
    <cellStyle name="Note 2" xfId="89" xr:uid="{00000000-0005-0000-0000-00006B000000}"/>
    <cellStyle name="Note 2 2" xfId="131" xr:uid="{00000000-0005-0000-0000-00006C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57150</xdr:rowOff>
    </xdr:from>
    <xdr:to>
      <xdr:col>2</xdr:col>
      <xdr:colOff>0</xdr:colOff>
      <xdr:row>0</xdr:row>
      <xdr:rowOff>419100</xdr:rowOff>
    </xdr:to>
    <xdr:sp macro="[0]!LJCC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8" y="57150"/>
          <a:ext cx="1362077" cy="3619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Create Charts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6" tint="0.39997558519241921"/>
  </sheetPr>
  <dimension ref="A1:E6"/>
  <sheetViews>
    <sheetView tabSelected="1" zoomScaleNormal="100" zoomScaleSheetLayoutView="100" workbookViewId="0">
      <selection activeCell="C8" sqref="C8"/>
    </sheetView>
  </sheetViews>
  <sheetFormatPr defaultColWidth="4.109375" defaultRowHeight="14.4"/>
  <cols>
    <col min="1" max="1" width="12.109375" style="13" bestFit="1" customWidth="1"/>
    <col min="2" max="2" width="15.6640625" style="13" bestFit="1" customWidth="1"/>
    <col min="3" max="3" width="3.77734375" style="15" bestFit="1" customWidth="1"/>
    <col min="4" max="4" width="6.33203125" style="15" bestFit="1" customWidth="1"/>
    <col min="5" max="5" width="4.21875" style="15" bestFit="1" customWidth="1"/>
    <col min="6" max="16384" width="4.109375" style="13"/>
  </cols>
  <sheetData>
    <row r="1" spans="1:5">
      <c r="A1" s="11" t="s">
        <v>0</v>
      </c>
      <c r="B1" s="11" t="s">
        <v>1</v>
      </c>
      <c r="C1" s="12" t="s">
        <v>2</v>
      </c>
      <c r="D1" s="12" t="s">
        <v>38</v>
      </c>
      <c r="E1" s="12" t="s">
        <v>39</v>
      </c>
    </row>
    <row r="2" spans="1:5">
      <c r="A2" s="14" t="s">
        <v>45</v>
      </c>
      <c r="B2" s="14" t="s">
        <v>40</v>
      </c>
      <c r="C2" s="14">
        <v>-1</v>
      </c>
      <c r="D2" s="14">
        <v>0</v>
      </c>
      <c r="E2" s="14">
        <v>1</v>
      </c>
    </row>
    <row r="3" spans="1:5">
      <c r="A3" s="14" t="s">
        <v>45</v>
      </c>
      <c r="B3" s="14" t="s">
        <v>41</v>
      </c>
      <c r="C3" s="14">
        <v>-1</v>
      </c>
      <c r="D3" s="14">
        <v>0</v>
      </c>
      <c r="E3" s="14">
        <v>1</v>
      </c>
    </row>
    <row r="4" spans="1:5">
      <c r="A4" s="14" t="s">
        <v>45</v>
      </c>
      <c r="B4" s="14" t="s">
        <v>42</v>
      </c>
      <c r="C4" s="14">
        <v>-1</v>
      </c>
      <c r="D4" s="14">
        <v>0</v>
      </c>
      <c r="E4" s="14">
        <v>1</v>
      </c>
    </row>
    <row r="5" spans="1:5">
      <c r="A5" s="14" t="s">
        <v>45</v>
      </c>
      <c r="B5" s="14" t="s">
        <v>43</v>
      </c>
      <c r="C5" s="14">
        <v>-1</v>
      </c>
      <c r="D5" s="14">
        <v>0</v>
      </c>
      <c r="E5" s="14">
        <v>1</v>
      </c>
    </row>
    <row r="6" spans="1:5">
      <c r="A6" s="14" t="s">
        <v>45</v>
      </c>
      <c r="B6" s="14" t="s">
        <v>44</v>
      </c>
      <c r="C6" s="14">
        <v>-1</v>
      </c>
      <c r="D6" s="14">
        <v>0</v>
      </c>
      <c r="E6" s="14">
        <v>1</v>
      </c>
    </row>
  </sheetData>
  <phoneticPr fontId="24"/>
  <pageMargins left="0.25" right="0.25" top="0.75" bottom="0.75" header="0.3" footer="0.3"/>
  <pageSetup orientation="landscape" r:id="rId1"/>
  <headerFooter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M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3" width="16.77734375" style="5" customWidth="1"/>
    <col min="14" max="20" width="8.88671875" style="5"/>
    <col min="21" max="21" width="9.109375" style="5" customWidth="1"/>
    <col min="22" max="16384" width="8.88671875" style="5"/>
  </cols>
  <sheetData>
    <row r="1" spans="1:13" ht="37.5" customHeight="1">
      <c r="A1" s="22"/>
      <c r="B1" s="22"/>
      <c r="C1" s="22"/>
      <c r="D1" s="22"/>
      <c r="E1" s="22"/>
    </row>
    <row r="2" spans="1:13" s="9" customFormat="1" ht="28.8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8</v>
      </c>
      <c r="G2" s="8" t="s">
        <v>9</v>
      </c>
      <c r="H2" s="8" t="s">
        <v>13</v>
      </c>
      <c r="I2" s="8" t="s">
        <v>14</v>
      </c>
      <c r="J2" s="8" t="s">
        <v>10</v>
      </c>
      <c r="K2" s="8" t="s">
        <v>11</v>
      </c>
      <c r="L2" s="8" t="s">
        <v>15</v>
      </c>
      <c r="M2" s="8" t="s">
        <v>16</v>
      </c>
    </row>
    <row r="3" spans="1:13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</row>
    <row r="4" spans="1:13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</row>
    <row r="5" spans="1:13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</row>
    <row r="6" spans="1:13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</row>
    <row r="7" spans="1:13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6 E17:E1048576" xr:uid="{00000000-0002-0000-02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P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6" width="16.77734375" style="5" customWidth="1"/>
    <col min="17" max="23" width="8.88671875" style="5"/>
    <col min="24" max="24" width="9.109375" style="5" customWidth="1"/>
    <col min="25" max="16384" width="8.88671875" style="5"/>
  </cols>
  <sheetData>
    <row r="1" spans="1:16" ht="37.5" customHeight="1">
      <c r="A1" s="22"/>
      <c r="B1" s="22"/>
      <c r="C1" s="22"/>
      <c r="D1" s="22"/>
      <c r="E1" s="22"/>
    </row>
    <row r="2" spans="1:16" s="9" customFormat="1" ht="43.2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24</v>
      </c>
      <c r="L2" s="8" t="s">
        <v>25</v>
      </c>
      <c r="M2" s="8" t="s">
        <v>26</v>
      </c>
      <c r="N2" s="8" t="s">
        <v>19</v>
      </c>
      <c r="O2" s="8" t="s">
        <v>20</v>
      </c>
      <c r="P2" s="8" t="s">
        <v>12</v>
      </c>
    </row>
    <row r="3" spans="1:16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048576" xr:uid="{00000000-0002-0000-03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P7"/>
  <sheetViews>
    <sheetView workbookViewId="0">
      <selection activeCell="C14" sqref="C14"/>
    </sheetView>
  </sheetViews>
  <sheetFormatPr defaultColWidth="8.88671875" defaultRowHeight="14.4"/>
  <cols>
    <col min="1" max="1" width="7.21875" style="5" bestFit="1" customWidth="1"/>
    <col min="2" max="2" width="14.21875" style="5" customWidth="1"/>
    <col min="3" max="3" width="16.33203125" customWidth="1"/>
    <col min="4" max="4" width="16.33203125" style="5" customWidth="1"/>
    <col min="5" max="5" width="9.33203125" style="5" bestFit="1" customWidth="1"/>
    <col min="6" max="16" width="12.88671875" style="5" customWidth="1"/>
    <col min="17" max="23" width="8.88671875" style="5"/>
    <col min="24" max="24" width="9.109375" style="5" customWidth="1"/>
    <col min="25" max="16384" width="8.88671875" style="5"/>
  </cols>
  <sheetData>
    <row r="1" spans="1:16" ht="37.5" customHeight="1">
      <c r="A1" s="22"/>
      <c r="B1" s="22"/>
      <c r="C1" s="22"/>
      <c r="D1" s="22"/>
      <c r="E1" s="22"/>
    </row>
    <row r="2" spans="1:16" s="9" customFormat="1" ht="43.2">
      <c r="A2" s="6" t="s">
        <v>5</v>
      </c>
      <c r="B2" s="7" t="s">
        <v>3</v>
      </c>
      <c r="C2" s="7" t="s">
        <v>7</v>
      </c>
      <c r="D2" s="7" t="s">
        <v>6</v>
      </c>
      <c r="E2" s="7" t="s">
        <v>4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8" t="s">
        <v>34</v>
      </c>
      <c r="N2" s="8" t="s">
        <v>35</v>
      </c>
      <c r="O2" s="8" t="s">
        <v>36</v>
      </c>
      <c r="P2" s="8" t="s">
        <v>37</v>
      </c>
    </row>
    <row r="3" spans="1:16">
      <c r="A3" s="10">
        <v>1</v>
      </c>
      <c r="B3" s="2"/>
      <c r="C3" s="1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10">
        <v>2</v>
      </c>
      <c r="B4" s="2"/>
      <c r="C4" s="1"/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10">
        <v>3</v>
      </c>
      <c r="B5" s="2"/>
      <c r="C5" s="1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0">
        <v>4</v>
      </c>
      <c r="B6" s="2"/>
      <c r="C6" s="1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10">
        <v>5</v>
      </c>
      <c r="B7" s="2"/>
      <c r="C7" s="1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1">
    <mergeCell ref="A1:E1"/>
  </mergeCells>
  <phoneticPr fontId="25" type="noConversion"/>
  <dataValidations count="1">
    <dataValidation type="list" allowBlank="1" showInputMessage="1" showErrorMessage="1" sqref="E1 E3:E1048576" xr:uid="{00000000-0002-0000-0400-000000000000}">
      <formula1>"Hide, Historic, Recent"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/>
  <dimension ref="A1:F31"/>
  <sheetViews>
    <sheetView zoomScaleNormal="100" workbookViewId="0">
      <selection activeCell="G8" sqref="G8"/>
    </sheetView>
  </sheetViews>
  <sheetFormatPr defaultColWidth="8.88671875" defaultRowHeight="14.4"/>
  <cols>
    <col min="1" max="1" width="7.33203125" style="13" bestFit="1" customWidth="1"/>
    <col min="2" max="2" width="11.6640625" style="13" bestFit="1" customWidth="1"/>
    <col min="3" max="4" width="11.5546875" style="13" bestFit="1" customWidth="1"/>
    <col min="5" max="5" width="11.6640625" style="13" bestFit="1" customWidth="1"/>
    <col min="6" max="6" width="11.33203125" style="13" bestFit="1" customWidth="1"/>
    <col min="7" max="16384" width="8.88671875" style="13"/>
  </cols>
  <sheetData>
    <row r="1" spans="1:6" s="17" customFormat="1">
      <c r="A1" s="16" t="s">
        <v>5</v>
      </c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</row>
    <row r="2" spans="1:6">
      <c r="A2" s="14">
        <v>1</v>
      </c>
      <c r="B2" s="18">
        <v>0.72349313223361877</v>
      </c>
      <c r="C2" s="18">
        <v>0.21060459338863047</v>
      </c>
      <c r="D2" s="18">
        <v>-2.6144768909555673E-2</v>
      </c>
      <c r="E2" s="18">
        <v>-0.13112691068712939</v>
      </c>
      <c r="F2" s="18">
        <v>0.63981660562055698</v>
      </c>
    </row>
    <row r="3" spans="1:6">
      <c r="A3" s="14">
        <v>2</v>
      </c>
      <c r="B3" s="18">
        <v>0.42151374679084841</v>
      </c>
      <c r="C3" s="18">
        <v>7.9363531029686352E-2</v>
      </c>
      <c r="D3" s="18">
        <v>2.6647439955627746E-2</v>
      </c>
      <c r="E3" s="18">
        <v>2.6645298524218628E-2</v>
      </c>
      <c r="F3" s="18">
        <v>0.11959558207687247</v>
      </c>
    </row>
    <row r="4" spans="1:6">
      <c r="A4" s="14">
        <v>3</v>
      </c>
      <c r="B4" s="18">
        <v>0.5259021679336735</v>
      </c>
      <c r="C4" s="18">
        <v>0.44707207297910506</v>
      </c>
      <c r="D4" s="18">
        <v>-1.2777624723809066E-2</v>
      </c>
      <c r="E4" s="18">
        <v>-0.43969572161327203</v>
      </c>
      <c r="F4" s="18">
        <v>-0.22004372591516491</v>
      </c>
    </row>
    <row r="5" spans="1:6">
      <c r="A5" s="14">
        <v>4</v>
      </c>
      <c r="B5" s="18">
        <v>0.11884709368658287</v>
      </c>
      <c r="C5" s="18">
        <v>-0.32414779384297748</v>
      </c>
      <c r="D5" s="18">
        <v>4.7729455310653564E-3</v>
      </c>
      <c r="E5" s="18">
        <v>-0.15752383241925016</v>
      </c>
      <c r="F5" s="18">
        <v>0.46843792418113445</v>
      </c>
    </row>
    <row r="6" spans="1:6" s="21" customFormat="1">
      <c r="A6" s="19">
        <v>5</v>
      </c>
      <c r="B6" s="20">
        <v>0.49955779174464521</v>
      </c>
      <c r="C6" s="20">
        <v>0.71587318415164214</v>
      </c>
      <c r="D6" s="20">
        <v>0.40035736003478767</v>
      </c>
      <c r="E6" s="20">
        <v>-0.26324033430091359</v>
      </c>
      <c r="F6" s="20">
        <v>2.0327978251139908E-2</v>
      </c>
    </row>
    <row r="7" spans="1:6" s="21" customFormat="1">
      <c r="A7" s="19">
        <v>6</v>
      </c>
      <c r="B7" s="20">
        <v>0.40745203193504204</v>
      </c>
      <c r="C7" s="20">
        <v>0.34743779098832284</v>
      </c>
      <c r="D7" s="20">
        <v>-1.8384353953097825E-2</v>
      </c>
      <c r="E7" s="20">
        <v>-0.14496456680668779</v>
      </c>
      <c r="F7" s="20">
        <v>0.38237250213022794</v>
      </c>
    </row>
    <row r="8" spans="1:6" s="21" customFormat="1">
      <c r="A8" s="19">
        <v>7</v>
      </c>
      <c r="B8" s="20">
        <v>6.5625017060723878E-2</v>
      </c>
      <c r="C8" s="20">
        <v>0.49981465270345804</v>
      </c>
      <c r="D8" s="20">
        <v>2.9355164879277664E-2</v>
      </c>
      <c r="E8" s="20">
        <v>6.8536120438127665E-2</v>
      </c>
      <c r="F8" s="20">
        <v>6.3590069907683858E-2</v>
      </c>
    </row>
    <row r="9" spans="1:6" s="21" customFormat="1">
      <c r="A9" s="19">
        <v>8</v>
      </c>
      <c r="B9" s="20">
        <v>0.433999651547048</v>
      </c>
      <c r="C9" s="20">
        <v>0.53467462188056847</v>
      </c>
      <c r="D9" s="20">
        <v>0.22941485603244691</v>
      </c>
      <c r="E9" s="20">
        <v>0.13727595691976666</v>
      </c>
      <c r="F9" s="20">
        <v>-0.10800075970241708</v>
      </c>
    </row>
    <row r="10" spans="1:6">
      <c r="A10" s="19">
        <v>9</v>
      </c>
      <c r="B10" s="18">
        <v>0.28929479544822662</v>
      </c>
      <c r="C10" s="18">
        <v>-1.9469076054897607</v>
      </c>
      <c r="D10" s="18">
        <v>0.8030159248429074</v>
      </c>
      <c r="E10" s="18">
        <v>-2.0923453407916851E-2</v>
      </c>
      <c r="F10" s="18">
        <v>0.2540353462973845</v>
      </c>
    </row>
    <row r="11" spans="1:6">
      <c r="A11" s="19">
        <v>10</v>
      </c>
      <c r="B11" s="18">
        <v>0.10486011016077658</v>
      </c>
      <c r="C11" s="18">
        <v>-1.3421458902688481</v>
      </c>
      <c r="D11" s="18">
        <v>0.18391243281676597</v>
      </c>
      <c r="E11" s="18">
        <v>-0.91823927787160808</v>
      </c>
      <c r="F11" s="18">
        <v>2.7917336440277982E-2</v>
      </c>
    </row>
    <row r="12" spans="1:6">
      <c r="A12" s="19">
        <v>11</v>
      </c>
      <c r="B12" s="18">
        <v>0.40752103768230191</v>
      </c>
      <c r="C12" s="18">
        <v>0.66053203843858033</v>
      </c>
      <c r="D12" s="18">
        <v>2.3527131924205679E-4</v>
      </c>
      <c r="E12" s="18">
        <v>3.1779762034433889E-2</v>
      </c>
      <c r="F12" s="18">
        <v>0.86247420746333636</v>
      </c>
    </row>
    <row r="13" spans="1:6">
      <c r="A13" s="19">
        <v>12</v>
      </c>
      <c r="B13" s="18">
        <v>0.19716797165090985</v>
      </c>
      <c r="C13" s="18">
        <v>-1.5790061649599867</v>
      </c>
      <c r="D13" s="18">
        <v>0.13911785826086615</v>
      </c>
      <c r="E13" s="18">
        <v>-0.20780016190199099</v>
      </c>
      <c r="F13" s="18">
        <v>0.22996978954384947</v>
      </c>
    </row>
    <row r="14" spans="1:6">
      <c r="A14" s="19">
        <v>13</v>
      </c>
      <c r="B14" s="18">
        <v>0.44770257546644987</v>
      </c>
      <c r="C14" s="18">
        <v>0.16818001129623317</v>
      </c>
      <c r="D14" s="18">
        <v>2.0595548426573212E-2</v>
      </c>
      <c r="E14" s="18">
        <v>0.15757004418417586</v>
      </c>
      <c r="F14" s="18">
        <v>3.2271334564679309E-2</v>
      </c>
    </row>
    <row r="15" spans="1:6">
      <c r="A15" s="19">
        <v>14</v>
      </c>
      <c r="B15" s="18">
        <v>7.8477162458849309E-2</v>
      </c>
      <c r="C15" s="18">
        <v>-2.5922885925231513E-2</v>
      </c>
      <c r="D15" s="18">
        <v>2.6425183607800912E-2</v>
      </c>
      <c r="E15" s="18">
        <v>0.48389960707837537</v>
      </c>
      <c r="F15" s="18">
        <v>7.7673337663477764E-3</v>
      </c>
    </row>
    <row r="16" spans="1:6">
      <c r="A16" s="19">
        <v>15</v>
      </c>
      <c r="B16" s="18">
        <v>0.11876988936319853</v>
      </c>
      <c r="C16" s="18">
        <v>-0.68718104461808349</v>
      </c>
      <c r="D16" s="18">
        <v>1.333552453328353E-2</v>
      </c>
      <c r="E16" s="18">
        <v>6.8907005702098484E-2</v>
      </c>
      <c r="F16" s="18">
        <v>1.5839587477383215E-2</v>
      </c>
    </row>
    <row r="17" spans="1:6">
      <c r="A17" s="19">
        <v>16</v>
      </c>
      <c r="B17" s="18">
        <v>0.4600372412340718</v>
      </c>
      <c r="C17" s="18">
        <v>-7.1172227450780792E-2</v>
      </c>
      <c r="D17" s="18">
        <v>1.1946667639658747E-4</v>
      </c>
      <c r="E17" s="18">
        <v>3.1866693250040982E-2</v>
      </c>
      <c r="F17" s="18">
        <v>0.20034470528101173</v>
      </c>
    </row>
    <row r="18" spans="1:6">
      <c r="A18" s="19">
        <v>17</v>
      </c>
      <c r="B18" s="18">
        <v>0.21062379632111117</v>
      </c>
      <c r="C18" s="18">
        <v>-0.84958940864562094</v>
      </c>
      <c r="D18" s="18">
        <v>0.76265972543075644</v>
      </c>
      <c r="E18" s="18">
        <v>0.75299424447077556</v>
      </c>
      <c r="F18" s="18">
        <v>-0.15367954081262672</v>
      </c>
    </row>
    <row r="19" spans="1:6">
      <c r="A19" s="19">
        <v>18</v>
      </c>
      <c r="B19" s="18">
        <v>6.5489975040622164E-2</v>
      </c>
      <c r="C19" s="18">
        <v>0.77126042887825053</v>
      </c>
      <c r="D19" s="18">
        <v>5.484966109878478E-2</v>
      </c>
      <c r="E19" s="18">
        <v>0.73178778809036094</v>
      </c>
      <c r="F19" s="18">
        <v>-8.0947144642083968E-3</v>
      </c>
    </row>
    <row r="20" spans="1:6">
      <c r="A20" s="19">
        <v>19</v>
      </c>
      <c r="B20" s="18">
        <v>0.48685613839499259</v>
      </c>
      <c r="C20" s="18">
        <v>-0.35250387960579854</v>
      </c>
      <c r="D20" s="18">
        <v>4.7581701688902682E-2</v>
      </c>
      <c r="E20" s="18">
        <v>8.1285377241105058E-2</v>
      </c>
      <c r="F20" s="18">
        <v>0.16031782977047981</v>
      </c>
    </row>
    <row r="21" spans="1:6">
      <c r="A21" s="19">
        <v>20</v>
      </c>
      <c r="B21" s="18">
        <v>0.48731285416425696</v>
      </c>
      <c r="C21" s="18">
        <v>-0.22606067028098265</v>
      </c>
      <c r="D21" s="18">
        <v>0.21012914725050977</v>
      </c>
      <c r="E21" s="18">
        <v>0.13122778003917726</v>
      </c>
      <c r="F21" s="18">
        <v>-9.5814946327555425E-2</v>
      </c>
    </row>
    <row r="22" spans="1:6">
      <c r="A22" s="19">
        <v>21</v>
      </c>
      <c r="B22" s="18">
        <v>0.26298248678877922</v>
      </c>
      <c r="C22" s="18">
        <v>0.19164777078258191</v>
      </c>
      <c r="D22" s="18">
        <v>7.9333129617599127E-3</v>
      </c>
      <c r="E22" s="18">
        <v>0.95013740012715608</v>
      </c>
      <c r="F22" s="18">
        <v>-1.9610640278183322E-2</v>
      </c>
    </row>
    <row r="23" spans="1:6">
      <c r="A23" s="19">
        <v>22</v>
      </c>
      <c r="B23" s="18">
        <v>0.4865876618440354</v>
      </c>
      <c r="C23" s="18">
        <v>0.53465337090760079</v>
      </c>
      <c r="D23" s="18">
        <v>2.5836669212064973E-2</v>
      </c>
      <c r="E23" s="18">
        <v>1.0000081049348197</v>
      </c>
      <c r="F23" s="18">
        <v>-0.33969590125654103</v>
      </c>
    </row>
    <row r="24" spans="1:6">
      <c r="A24" s="19">
        <v>23</v>
      </c>
      <c r="B24" s="18">
        <v>-1.3083385434564034E-2</v>
      </c>
      <c r="C24" s="18">
        <v>-0.33137824630644347</v>
      </c>
      <c r="D24" s="18">
        <v>6.6229563953477594E-2</v>
      </c>
      <c r="E24" s="18">
        <v>0.52862833117950114</v>
      </c>
      <c r="F24" s="18">
        <v>0.36025207601285175</v>
      </c>
    </row>
    <row r="25" spans="1:6">
      <c r="A25" s="19">
        <v>24</v>
      </c>
      <c r="B25" s="18">
        <v>-3.9555161544425864E-2</v>
      </c>
      <c r="C25" s="18">
        <v>9.1987256096635522E-2</v>
      </c>
      <c r="D25" s="18">
        <v>1.0592913354547855E-2</v>
      </c>
      <c r="E25" s="18">
        <v>0.56588355255098743</v>
      </c>
      <c r="F25" s="18">
        <v>5.1841301399990436E-2</v>
      </c>
    </row>
    <row r="26" spans="1:6">
      <c r="A26" s="19">
        <v>25</v>
      </c>
      <c r="B26" s="18">
        <v>0.31589620255045964</v>
      </c>
      <c r="C26" s="18">
        <v>1.7107924109881691</v>
      </c>
      <c r="D26" s="18">
        <v>0.36803154348258071</v>
      </c>
      <c r="E26" s="18">
        <v>0.26595177156846672</v>
      </c>
      <c r="F26" s="18">
        <v>0.18035445493027807</v>
      </c>
    </row>
    <row r="27" spans="1:6">
      <c r="A27" s="19">
        <v>26</v>
      </c>
      <c r="B27" s="18">
        <v>0.53954188426072502</v>
      </c>
      <c r="C27" s="18">
        <v>-0.87666393110094953</v>
      </c>
      <c r="D27" s="18">
        <v>4.9668440460082133E-2</v>
      </c>
      <c r="E27" s="18">
        <v>7.9000453368034268E-2</v>
      </c>
      <c r="F27" s="18">
        <v>0.28997635460823862</v>
      </c>
    </row>
    <row r="28" spans="1:6">
      <c r="A28" s="19">
        <v>27</v>
      </c>
      <c r="B28" s="18">
        <v>0.24982866296248715</v>
      </c>
      <c r="C28" s="18">
        <v>-4.4381797770162275E-2</v>
      </c>
      <c r="D28" s="18">
        <v>2.6363219950782748E-2</v>
      </c>
      <c r="E28" s="18">
        <v>0.13148997627856118</v>
      </c>
      <c r="F28" s="18">
        <v>-0.22045799712014269</v>
      </c>
    </row>
    <row r="29" spans="1:6">
      <c r="A29" s="19">
        <v>28</v>
      </c>
      <c r="B29" s="18">
        <v>0.23642042444548114</v>
      </c>
      <c r="C29" s="18">
        <v>-0.26360251477037711</v>
      </c>
      <c r="D29" s="18">
        <v>2.6473911568925042E-2</v>
      </c>
      <c r="E29" s="18">
        <v>0.65799715750739662</v>
      </c>
      <c r="F29" s="18">
        <v>9.9692130282706085E-2</v>
      </c>
    </row>
    <row r="30" spans="1:6">
      <c r="A30" s="19">
        <v>29</v>
      </c>
      <c r="B30" s="18">
        <v>0.52653476698201507</v>
      </c>
      <c r="C30" s="18">
        <v>-4.233411319374053E-2</v>
      </c>
      <c r="D30" s="18">
        <v>-4.7801967203106484E-2</v>
      </c>
      <c r="E30" s="18">
        <v>-0.10545260607181658</v>
      </c>
      <c r="F30" s="18">
        <v>0.62560989141006795</v>
      </c>
    </row>
    <row r="31" spans="1:6">
      <c r="A31" s="14">
        <v>30</v>
      </c>
      <c r="B31" s="18">
        <v>0.31570918309773349</v>
      </c>
      <c r="C31" s="18">
        <v>0.15810556322012498</v>
      </c>
      <c r="D31" s="18">
        <v>3.6560468543835295E-2</v>
      </c>
      <c r="E31" s="18">
        <v>4.1181846464276389E-2</v>
      </c>
      <c r="F31" s="18">
        <v>0.10283316357555079</v>
      </c>
    </row>
  </sheetData>
  <phoneticPr fontId="25" type="noConversion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831A217606148B3774069AEB9EEA4" ma:contentTypeVersion="1" ma:contentTypeDescription="Create a new document." ma:contentTypeScope="" ma:versionID="706d567f56036ee5cebc1919037beca5">
  <xsd:schema xmlns:xsd="http://www.w3.org/2001/XMLSchema" xmlns:xs="http://www.w3.org/2001/XMLSchema" xmlns:p="http://schemas.microsoft.com/office/2006/metadata/properties" xmlns:ns2="c4127a0c-343d-4254-84e2-7ae746809d04" targetNamespace="http://schemas.microsoft.com/office/2006/metadata/properties" ma:root="true" ma:fieldsID="1301514614ebdbae5fc8e55cab68489d" ns2:_="">
    <xsd:import namespace="c4127a0c-343d-4254-84e2-7ae746809d0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27a0c-343d-4254-84e2-7ae746809d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A38BA-220B-4AFD-A7AF-B8278D18A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27a0c-343d-4254-84e2-7ae746809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98937F-CAB9-426C-822C-ECA7E09361E0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c4127a0c-343d-4254-84e2-7ae746809d0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EAA434-3B24-48DA-AAA9-D2D537ADEA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1173-143-01_1</vt:lpstr>
      <vt:lpstr>1173-143-01_2</vt:lpstr>
      <vt:lpstr>1173-143-01_3</vt:lpstr>
      <vt:lpstr>ABC-DEF-GHI</vt:lpstr>
    </vt:vector>
  </TitlesOfParts>
  <Company>ASM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Essex</dc:creator>
  <cp:lastModifiedBy>Takahashi, Keiichi</cp:lastModifiedBy>
  <cp:lastPrinted>2020-01-20T04:55:36Z</cp:lastPrinted>
  <dcterms:created xsi:type="dcterms:W3CDTF">2017-12-11T23:18:48Z</dcterms:created>
  <dcterms:modified xsi:type="dcterms:W3CDTF">2020-09-15T12:09:05Z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0x0101003B5831A217606148B3774069AEB9EEA4</vt:lpwstr>
  </property>
</Properties>
</file>