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sys64\home\KTAKAHAS\spc_sample\"/>
    </mc:Choice>
  </mc:AlternateContent>
  <xr:revisionPtr revIDLastSave="0" documentId="13_ncr:1_{C943B855-43EE-46AD-A5C6-2897C1C30565}" xr6:coauthVersionLast="41" xr6:coauthVersionMax="41" xr10:uidLastSave="{00000000-0000-0000-0000-000000000000}"/>
  <bookViews>
    <workbookView xWindow="28680" yWindow="-120" windowWidth="29040" windowHeight="15840" tabRatio="882" activeTab="4" xr2:uid="{00000000-000D-0000-FFFF-FFFF00000000}"/>
  </bookViews>
  <sheets>
    <sheet name="Master" sheetId="1" r:id="rId1"/>
    <sheet name="1173-143-01_1" sheetId="130" state="hidden" r:id="rId2"/>
    <sheet name="1173-143-01_2" sheetId="129" state="hidden" r:id="rId3"/>
    <sheet name="1173-143-01_3" sheetId="128" state="hidden" r:id="rId4"/>
    <sheet name="ABC-DEF-GHI" sheetId="142" r:id="rId5"/>
  </sheets>
  <definedNames>
    <definedName name="_xlnm._FilterDatabase" localSheetId="0" hidden="1">Master!#REF!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<sst xmlns="http://schemas.openxmlformats.org/spreadsheetml/2006/main" count="66" uniqueCount="46">
  <si>
    <t>Part Number</t>
  </si>
  <si>
    <t>Parameter Name</t>
  </si>
  <si>
    <t>LSL</t>
  </si>
  <si>
    <t>Date</t>
  </si>
  <si>
    <t>Data Type</t>
  </si>
  <si>
    <t>Sample</t>
  </si>
  <si>
    <t>Serial Number</t>
  </si>
  <si>
    <t>Job ID or Lot ID</t>
  </si>
  <si>
    <t>Height of wafer chuck_AVG</t>
  </si>
  <si>
    <t>Height of wafer chuck_STDEV</t>
  </si>
  <si>
    <t>Depth of RF electrode_AVG</t>
  </si>
  <si>
    <t>Depth of RF electrode_STDEV</t>
  </si>
  <si>
    <t>Heater resistance</t>
  </si>
  <si>
    <t>Height of wafer chuck_Min</t>
  </si>
  <si>
    <t>Height of wafer chuck_Max</t>
  </si>
  <si>
    <t>Depth of RF electrode_Min</t>
  </si>
  <si>
    <t>Depth of RF electrode_Max</t>
  </si>
  <si>
    <t>Temperature uniformity_450_Min</t>
  </si>
  <si>
    <t>Temperature uniformity_450_Max</t>
  </si>
  <si>
    <t>Temperature uniformity_500_Min</t>
  </si>
  <si>
    <t>Temperature uniformity_500_Max</t>
  </si>
  <si>
    <t>Temperature uniformity_450
_∆T</t>
  </si>
  <si>
    <t>Temperature uniformity_450
_AVG</t>
  </si>
  <si>
    <t>Temperature uniformity_450
_STDEV</t>
  </si>
  <si>
    <t>Temperature uniformity_500
_∆T</t>
  </si>
  <si>
    <t>Temperature uniformity_500
_AVG</t>
  </si>
  <si>
    <t>Temperature uniformity_500
_STDEV</t>
  </si>
  <si>
    <t>Flatness
(top surface)</t>
  </si>
  <si>
    <t>Parallelism
(bottom)</t>
  </si>
  <si>
    <t>Parallelism
(shoulder)</t>
  </si>
  <si>
    <t>Outer diameter
(top surface)</t>
  </si>
  <si>
    <t>Outer diameter
(shoulder)</t>
  </si>
  <si>
    <t>Depth
(shoulder)</t>
  </si>
  <si>
    <t>Diameter
(Center)</t>
  </si>
  <si>
    <t>Diameter
(Positioning pin)_1</t>
  </si>
  <si>
    <t>Diameter
(Positioning pin)_2</t>
  </si>
  <si>
    <t>Distance
(Positioning pin)_1</t>
  </si>
  <si>
    <t>Distance
(Positioning pin)_2</t>
  </si>
  <si>
    <t>Target</t>
  </si>
  <si>
    <t>USL</t>
  </si>
  <si>
    <t>Parameter A</t>
  </si>
  <si>
    <t>Parameter B</t>
  </si>
  <si>
    <t>Parameter C</t>
  </si>
  <si>
    <t>Parameter D</t>
  </si>
  <si>
    <t>Parameter E</t>
  </si>
  <si>
    <t>ABC-DEF-GHI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</si>
</sst>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d\-mmm\-yyyy;@"/>
    <numFmt numFmtId="165" formatCode="0.000"/>
    <numFmt numFmtId="166" formatCode="m/d/yy\ h:mm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Verdan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6"/>
      <name val="Calibri"/>
      <family val="3"/>
      <charset val="128"/>
      <scheme val="minor"/>
    </font>
    <font>
      <sz val="8"/>
      <name val="Calibri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" fillId="0" borderId="0"/>
    <xf numFmtId="0" fontId="20" fillId="0" borderId="0"/>
    <xf numFmtId="164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 applyNumberFormat="0" applyFill="0" applyBorder="0" applyProtection="0">
      <alignment vertical="top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</cellStyleXfs>
  <cellXfs count="23">
    <xf numFmtId="0" fontId="0" fillId="0" borderId="0" xfId="0"/>
    <xf numFmtId="0" fontId="22" fillId="0" borderId="10" xfId="41" applyNumberFormat="1" applyFont="1" applyBorder="1" applyAlignment="1">
      <alignment vertical="top"/>
    </xf>
    <xf numFmtId="166" fontId="20" fillId="0" borderId="10" xfId="0" applyNumberFormat="1" applyFont="1" applyBorder="1" applyAlignment="1">
      <alignment vertical="center" shrinkToFit="1"/>
    </xf>
    <xf numFmtId="0" fontId="22" fillId="0" borderId="10" xfId="41" applyNumberFormat="1" applyFont="1" applyBorder="1" applyAlignment="1">
      <alignment vertical="center"/>
    </xf>
    <xf numFmtId="0" fontId="22" fillId="0" borderId="10" xfId="41" applyFont="1" applyBorder="1" applyAlignment="1">
      <alignment vertical="center"/>
    </xf>
    <xf numFmtId="0" fontId="0" fillId="0" borderId="0" xfId="0" applyAlignment="1">
      <alignment vertical="center"/>
    </xf>
    <xf numFmtId="0" fontId="16" fillId="0" borderId="10" xfId="0" applyNumberFormat="1" applyFont="1" applyBorder="1" applyAlignment="1">
      <alignment horizontal="center" vertical="center" wrapText="1"/>
    </xf>
    <xf numFmtId="0" fontId="23" fillId="0" borderId="10" xfId="41" applyNumberFormat="1" applyFont="1" applyBorder="1" applyAlignment="1">
      <alignment horizontal="center" vertical="center" wrapText="1"/>
    </xf>
    <xf numFmtId="0" fontId="22" fillId="0" borderId="10" xfId="4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3" fillId="33" borderId="10" xfId="0" applyFont="1" applyFill="1" applyBorder="1" applyAlignment="1">
      <alignment vertical="center"/>
    </xf>
    <xf numFmtId="0" fontId="13" fillId="33" borderId="10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3" fillId="33" borderId="10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horizontal="center" vertical="center"/>
    </xf>
    <xf numFmtId="165" fontId="0" fillId="0" borderId="10" xfId="0" applyNumberFormat="1" applyFont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165" fontId="0" fillId="0" borderId="10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</cellXfs>
  <cellStyles count="132">
    <cellStyle name="20% - Accent1" xfId="18" builtinId="30" customBuiltin="1"/>
    <cellStyle name="20% - Accent1 2" xfId="91" xr:uid="{00000000-0005-0000-0000-000000000000}"/>
    <cellStyle name="20% - Accent2" xfId="22" builtinId="34" customBuiltin="1"/>
    <cellStyle name="20% - Accent2 2" xfId="93" xr:uid="{00000000-0005-0000-0000-000001000000}"/>
    <cellStyle name="20% - Accent3" xfId="26" builtinId="38" customBuiltin="1"/>
    <cellStyle name="20% - Accent3 2" xfId="95" xr:uid="{00000000-0005-0000-0000-000002000000}"/>
    <cellStyle name="20% - Accent4" xfId="30" builtinId="42" customBuiltin="1"/>
    <cellStyle name="20% - Accent4 2" xfId="97" xr:uid="{00000000-0005-0000-0000-000003000000}"/>
    <cellStyle name="20% - Accent5" xfId="34" builtinId="46" customBuiltin="1"/>
    <cellStyle name="20% - Accent5 2" xfId="99" xr:uid="{00000000-0005-0000-0000-000004000000}"/>
    <cellStyle name="20% - Accent6" xfId="38" builtinId="50" customBuiltin="1"/>
    <cellStyle name="20% - Accent6 2" xfId="101" xr:uid="{00000000-0005-0000-0000-000005000000}"/>
    <cellStyle name="40% - Accent1" xfId="19" builtinId="31" customBuiltin="1"/>
    <cellStyle name="40% - Accent1 2" xfId="92" xr:uid="{00000000-0005-0000-0000-00000C000000}"/>
    <cellStyle name="40% - Accent2" xfId="23" builtinId="35" customBuiltin="1"/>
    <cellStyle name="40% - Accent2 2" xfId="94" xr:uid="{00000000-0005-0000-0000-00000D000000}"/>
    <cellStyle name="40% - Accent3" xfId="27" builtinId="39" customBuiltin="1"/>
    <cellStyle name="40% - Accent3 2" xfId="96" xr:uid="{00000000-0005-0000-0000-00000E000000}"/>
    <cellStyle name="40% - Accent4" xfId="31" builtinId="43" customBuiltin="1"/>
    <cellStyle name="40% - Accent4 2" xfId="98" xr:uid="{00000000-0005-0000-0000-00000F000000}"/>
    <cellStyle name="40% - Accent5" xfId="35" builtinId="47" customBuiltin="1"/>
    <cellStyle name="40% - Accent5 2" xfId="100" xr:uid="{00000000-0005-0000-0000-000010000000}"/>
    <cellStyle name="40% - Accent6" xfId="39" builtinId="51" customBuiltin="1"/>
    <cellStyle name="40% - Accent6 2" xfId="102" xr:uid="{00000000-0005-0000-0000-000011000000}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 xr:uid="{00000000-0005-0000-0000-00001E000000}"/>
    <cellStyle name="Comma 2 2" xfId="43" xr:uid="{00000000-0005-0000-0000-00001F000000}"/>
    <cellStyle name="Comma 3" xfId="44" xr:uid="{00000000-0005-0000-0000-000020000000}"/>
    <cellStyle name="Comma 3 2" xfId="45" xr:uid="{00000000-0005-0000-0000-000021000000}"/>
    <cellStyle name="Comma 4" xfId="46" xr:uid="{00000000-0005-0000-0000-000022000000}"/>
    <cellStyle name="Comma 4 2" xfId="47" xr:uid="{00000000-0005-0000-0000-000023000000}"/>
    <cellStyle name="Comma 5" xfId="48" xr:uid="{00000000-0005-0000-0000-000024000000}"/>
    <cellStyle name="Comma 5 2" xfId="82" xr:uid="{00000000-0005-0000-0000-000025000000}"/>
    <cellStyle name="Currency 2" xfId="49" xr:uid="{00000000-0005-0000-0000-000026000000}"/>
    <cellStyle name="Currency 2 2" xfId="50" xr:uid="{00000000-0005-0000-0000-000027000000}"/>
    <cellStyle name="Currency 2 3" xfId="51" xr:uid="{00000000-0005-0000-0000-000028000000}"/>
    <cellStyle name="Currency 2 3 2" xfId="52" xr:uid="{00000000-0005-0000-0000-000029000000}"/>
    <cellStyle name="Currency 2 4" xfId="53" xr:uid="{00000000-0005-0000-0000-00002A00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81" xr:uid="{00000000-0005-0000-0000-00002B000000}"/>
    <cellStyle name="Normal 10 2" xfId="125" xr:uid="{00000000-0005-0000-0000-00002C000000}"/>
    <cellStyle name="Normal 11" xfId="103" xr:uid="{00000000-0005-0000-0000-00002D000000}"/>
    <cellStyle name="Normal 12" xfId="90" xr:uid="{00000000-0005-0000-0000-00002E000000}"/>
    <cellStyle name="Normal 13" xfId="41" xr:uid="{00000000-0005-0000-0000-00002F000000}"/>
    <cellStyle name="Normal 2" xfId="54" xr:uid="{00000000-0005-0000-0000-000030000000}"/>
    <cellStyle name="Normal 2 2" xfId="55" xr:uid="{00000000-0005-0000-0000-000031000000}"/>
    <cellStyle name="Normal 2 3" xfId="56" xr:uid="{00000000-0005-0000-0000-000032000000}"/>
    <cellStyle name="Normal 2 4" xfId="57" xr:uid="{00000000-0005-0000-0000-000033000000}"/>
    <cellStyle name="Normal 2 4 2" xfId="74" xr:uid="{00000000-0005-0000-0000-000034000000}"/>
    <cellStyle name="Normal 2 4 2 2" xfId="119" xr:uid="{00000000-0005-0000-0000-000035000000}"/>
    <cellStyle name="Normal 2 4 3" xfId="84" xr:uid="{00000000-0005-0000-0000-000036000000}"/>
    <cellStyle name="Normal 2 4 3 2" xfId="127" xr:uid="{00000000-0005-0000-0000-000037000000}"/>
    <cellStyle name="Normal 2 4 4" xfId="66" xr:uid="{00000000-0005-0000-0000-000038000000}"/>
    <cellStyle name="Normal 2 4 4 2" xfId="112" xr:uid="{00000000-0005-0000-0000-000039000000}"/>
    <cellStyle name="Normal 2 4 5" xfId="105" xr:uid="{00000000-0005-0000-0000-00003A000000}"/>
    <cellStyle name="Normal 2 5" xfId="73" xr:uid="{00000000-0005-0000-0000-00003B000000}"/>
    <cellStyle name="Normal 2 5 2" xfId="83" xr:uid="{00000000-0005-0000-0000-00003C000000}"/>
    <cellStyle name="Normal 2 5 2 2" xfId="126" xr:uid="{00000000-0005-0000-0000-00003D000000}"/>
    <cellStyle name="Normal 2 5 3" xfId="118" xr:uid="{00000000-0005-0000-0000-00003E000000}"/>
    <cellStyle name="Normal 2 6" xfId="65" xr:uid="{00000000-0005-0000-0000-00003F000000}"/>
    <cellStyle name="Normal 2 6 2" xfId="111" xr:uid="{00000000-0005-0000-0000-000040000000}"/>
    <cellStyle name="Normal 2 7" xfId="104" xr:uid="{00000000-0005-0000-0000-000041000000}"/>
    <cellStyle name="Normal 3" xfId="58" xr:uid="{00000000-0005-0000-0000-000042000000}"/>
    <cellStyle name="Normal 3 2" xfId="59" xr:uid="{00000000-0005-0000-0000-000043000000}"/>
    <cellStyle name="Normal 3 3" xfId="60" xr:uid="{00000000-0005-0000-0000-000044000000}"/>
    <cellStyle name="Normal 3 3 2" xfId="76" xr:uid="{00000000-0005-0000-0000-000045000000}"/>
    <cellStyle name="Normal 3 3 2 2" xfId="121" xr:uid="{00000000-0005-0000-0000-000046000000}"/>
    <cellStyle name="Normal 3 3 3" xfId="64" xr:uid="{00000000-0005-0000-0000-000047000000}"/>
    <cellStyle name="Normal 3 3 3 2" xfId="85" xr:uid="{00000000-0005-0000-0000-000048000000}"/>
    <cellStyle name="Normal 3 3 3 2 2" xfId="128" xr:uid="{00000000-0005-0000-0000-000049000000}"/>
    <cellStyle name="Normal 3 3 3 3" xfId="110" xr:uid="{00000000-0005-0000-0000-00004A000000}"/>
    <cellStyle name="Normal 3 3 4" xfId="68" xr:uid="{00000000-0005-0000-0000-00004B000000}"/>
    <cellStyle name="Normal 3 3 4 2" xfId="114" xr:uid="{00000000-0005-0000-0000-00004C000000}"/>
    <cellStyle name="Normal 3 3 5" xfId="107" xr:uid="{00000000-0005-0000-0000-00004D000000}"/>
    <cellStyle name="Normal 3 4" xfId="75" xr:uid="{00000000-0005-0000-0000-00004E000000}"/>
    <cellStyle name="Normal 3 4 2" xfId="120" xr:uid="{00000000-0005-0000-0000-00004F000000}"/>
    <cellStyle name="Normal 3 5" xfId="67" xr:uid="{00000000-0005-0000-0000-000050000000}"/>
    <cellStyle name="Normal 3 5 2" xfId="113" xr:uid="{00000000-0005-0000-0000-000051000000}"/>
    <cellStyle name="Normal 3 6" xfId="106" xr:uid="{00000000-0005-0000-0000-000052000000}"/>
    <cellStyle name="Normal 4" xfId="61" xr:uid="{00000000-0005-0000-0000-000053000000}"/>
    <cellStyle name="Normal 4 2" xfId="86" xr:uid="{00000000-0005-0000-0000-000054000000}"/>
    <cellStyle name="Normal 5" xfId="62" xr:uid="{00000000-0005-0000-0000-000055000000}"/>
    <cellStyle name="Normal 5 2" xfId="77" xr:uid="{00000000-0005-0000-0000-000056000000}"/>
    <cellStyle name="Normal 5 2 2" xfId="122" xr:uid="{00000000-0005-0000-0000-000057000000}"/>
    <cellStyle name="Normal 5 3" xfId="87" xr:uid="{00000000-0005-0000-0000-000058000000}"/>
    <cellStyle name="Normal 5 3 2" xfId="129" xr:uid="{00000000-0005-0000-0000-000059000000}"/>
    <cellStyle name="Normal 5 4" xfId="69" xr:uid="{00000000-0005-0000-0000-00005A000000}"/>
    <cellStyle name="Normal 5 4 2" xfId="115" xr:uid="{00000000-0005-0000-0000-00005B000000}"/>
    <cellStyle name="Normal 5 5" xfId="108" xr:uid="{00000000-0005-0000-0000-00005C000000}"/>
    <cellStyle name="Normal 6" xfId="63" xr:uid="{00000000-0005-0000-0000-00005D000000}"/>
    <cellStyle name="Normal 6 2" xfId="78" xr:uid="{00000000-0005-0000-0000-00005E000000}"/>
    <cellStyle name="Normal 6 2 2" xfId="123" xr:uid="{00000000-0005-0000-0000-00005F000000}"/>
    <cellStyle name="Normal 6 3" xfId="88" xr:uid="{00000000-0005-0000-0000-000060000000}"/>
    <cellStyle name="Normal 6 3 2" xfId="130" xr:uid="{00000000-0005-0000-0000-000061000000}"/>
    <cellStyle name="Normal 6 4" xfId="70" xr:uid="{00000000-0005-0000-0000-000062000000}"/>
    <cellStyle name="Normal 6 4 2" xfId="116" xr:uid="{00000000-0005-0000-0000-000063000000}"/>
    <cellStyle name="Normal 6 5" xfId="109" xr:uid="{00000000-0005-0000-0000-000064000000}"/>
    <cellStyle name="Normal 7" xfId="71" xr:uid="{00000000-0005-0000-0000-000065000000}"/>
    <cellStyle name="Normal 7 2" xfId="79" xr:uid="{00000000-0005-0000-0000-000066000000}"/>
    <cellStyle name="Normal 7 2 2" xfId="124" xr:uid="{00000000-0005-0000-0000-000067000000}"/>
    <cellStyle name="Normal 7 3" xfId="117" xr:uid="{00000000-0005-0000-0000-000068000000}"/>
    <cellStyle name="Normal 8" xfId="72" xr:uid="{00000000-0005-0000-0000-000069000000}"/>
    <cellStyle name="Normal 9" xfId="80" xr:uid="{00000000-0005-0000-0000-00006A000000}"/>
    <cellStyle name="Note 2" xfId="89" xr:uid="{00000000-0005-0000-0000-00006B000000}"/>
    <cellStyle name="Note 2 2" xfId="131" xr:uid="{00000000-0005-0000-0000-00006C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0</xdr:row>
      <xdr:rowOff>57150</xdr:rowOff>
    </xdr:from>
    <xdr:to>
      <xdr:col>2</xdr:col>
      <xdr:colOff>0</xdr:colOff>
      <xdr:row>0</xdr:row>
      <xdr:rowOff>419100</xdr:rowOff>
    </xdr:to>
    <xdr:sp macro="[0]!LJCC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6198" y="57150"/>
          <a:ext cx="1362077" cy="36195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Create Charts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0</xdr:row>
      <xdr:rowOff>57150</xdr:rowOff>
    </xdr:from>
    <xdr:to>
      <xdr:col>2</xdr:col>
      <xdr:colOff>0</xdr:colOff>
      <xdr:row>0</xdr:row>
      <xdr:rowOff>419100</xdr:rowOff>
    </xdr:to>
    <xdr:sp macro="[0]!LJCC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6198" y="57150"/>
          <a:ext cx="1362077" cy="36195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Create Charts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0</xdr:row>
      <xdr:rowOff>57150</xdr:rowOff>
    </xdr:from>
    <xdr:to>
      <xdr:col>2</xdr:col>
      <xdr:colOff>0</xdr:colOff>
      <xdr:row>0</xdr:row>
      <xdr:rowOff>419100</xdr:rowOff>
    </xdr:to>
    <xdr:sp macro="[0]!LJCC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6198" y="57150"/>
          <a:ext cx="1362077" cy="36195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Create Charts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6" tint="0.39997558519241921"/>
  </sheetPr>
  <dimension ref="A1:E6"/>
  <sheetViews>
    <sheetView zoomScaleNormal="100" zoomScaleSheetLayoutView="100" workbookViewId="0"/>
  </sheetViews>
  <sheetFormatPr defaultColWidth="4.109375" defaultRowHeight="14.4"/>
  <cols>
    <col min="1" max="1" width="12.109375" style="14" bestFit="1" customWidth="1"/>
    <col min="2" max="2" width="15.6640625" style="14" bestFit="1" customWidth="1"/>
    <col min="3" max="3" width="3.77734375" style="16" bestFit="1" customWidth="1"/>
    <col min="4" max="4" width="6.33203125" style="16" bestFit="1" customWidth="1"/>
    <col min="5" max="5" width="4.21875" style="16" bestFit="1" customWidth="1"/>
    <col min="6" max="16384" width="4.109375" style="14"/>
  </cols>
  <sheetData>
    <row r="1" spans="1:5" s="14" customFormat="1">
      <c r="A1" s="12" t="s">
        <v>0</v>
      </c>
      <c r="B1" s="12" t="s">
        <v>1</v>
      </c>
      <c r="C1" s="13" t="s">
        <v>2</v>
      </c>
      <c r="D1" s="13" t="s">
        <v>38</v>
      </c>
      <c r="E1" s="13" t="s">
        <v>39</v>
      </c>
    </row>
    <row r="2" spans="1:5" s="14" customFormat="1">
      <c r="A2" s="15" t="s">
        <v>45</v>
      </c>
      <c r="B2" s="15" t="s">
        <v>40</v>
      </c>
      <c r="C2" s="15">
        <v>-1</v>
      </c>
      <c r="D2" s="15">
        <v>0</v>
      </c>
      <c r="E2" s="15">
        <v>1</v>
      </c>
    </row>
    <row r="3" spans="1:5" s="14" customFormat="1">
      <c r="A3" s="15" t="s">
        <v>45</v>
      </c>
      <c r="B3" s="15" t="s">
        <v>41</v>
      </c>
      <c r="C3" s="15">
        <v>-1</v>
      </c>
      <c r="D3" s="15">
        <v>0</v>
      </c>
      <c r="E3" s="15">
        <v>1</v>
      </c>
    </row>
    <row r="4" spans="1:5" s="14" customFormat="1">
      <c r="A4" s="15" t="s">
        <v>45</v>
      </c>
      <c r="B4" s="15" t="s">
        <v>42</v>
      </c>
      <c r="C4" s="15">
        <v>-1</v>
      </c>
      <c r="D4" s="15">
        <v>0</v>
      </c>
      <c r="E4" s="15">
        <v>1</v>
      </c>
    </row>
    <row r="5" spans="1:5" s="14" customFormat="1">
      <c r="A5" s="15" t="s">
        <v>45</v>
      </c>
      <c r="B5" s="15" t="s">
        <v>43</v>
      </c>
      <c r="C5" s="15">
        <v>-1</v>
      </c>
      <c r="D5" s="15">
        <v>0</v>
      </c>
      <c r="E5" s="15">
        <v>1</v>
      </c>
    </row>
    <row r="6" spans="1:5" s="14" customFormat="1">
      <c r="A6" s="15" t="s">
        <v>45</v>
      </c>
      <c r="B6" s="15" t="s">
        <v>44</v>
      </c>
      <c r="C6" s="15">
        <v>-1</v>
      </c>
      <c r="D6" s="15">
        <v>0</v>
      </c>
      <c r="E6" s="15">
        <v>1</v>
      </c>
    </row>
  </sheetData>
  <phoneticPr fontId="24"/>
  <pageMargins left="0.25" right="0.25" top="0.75" bottom="0.75" header="0.3" footer="0.3"/>
  <pageSetup orientation="landscape" r:id="rId1"/>
  <headerFooter>
    <oddHeader>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/>
  <dimension ref="A1:M7"/>
  <sheetViews>
    <sheetView workbookViewId="0">
      <selection activeCell="C14" sqref="C14"/>
    </sheetView>
  </sheetViews>
  <sheetFormatPr defaultColWidth="8.88671875" defaultRowHeight="14.4"/>
  <cols>
    <col min="1" max="1" width="7.21875" style="5" bestFit="1" customWidth="1"/>
    <col min="2" max="2" width="14.21875" style="5" customWidth="1"/>
    <col min="3" max="3" width="16.33203125" customWidth="1"/>
    <col min="4" max="4" width="16.33203125" style="5" customWidth="1"/>
    <col min="5" max="5" width="9.33203125" style="5" bestFit="1" customWidth="1"/>
    <col min="6" max="13" width="16.77734375" style="5" customWidth="1"/>
    <col min="14" max="20" width="8.88671875" style="5"/>
    <col min="21" max="21" width="9.109375" style="5" customWidth="1"/>
    <col min="22" max="16384" width="8.88671875" style="5"/>
  </cols>
  <sheetData>
    <row r="1" spans="1:13" ht="37.5" customHeight="1">
      <c r="A1" s="11"/>
      <c r="B1" s="11"/>
      <c r="C1" s="11"/>
      <c r="D1" s="11"/>
      <c r="E1" s="11"/>
    </row>
    <row r="2" spans="1:13" s="9" customFormat="1" ht="28.8">
      <c r="A2" s="6" t="s">
        <v>5</v>
      </c>
      <c r="B2" s="7" t="s">
        <v>3</v>
      </c>
      <c r="C2" s="7" t="s">
        <v>7</v>
      </c>
      <c r="D2" s="7" t="s">
        <v>6</v>
      </c>
      <c r="E2" s="7" t="s">
        <v>4</v>
      </c>
      <c r="F2" s="8" t="s">
        <v>8</v>
      </c>
      <c r="G2" s="8" t="s">
        <v>9</v>
      </c>
      <c r="H2" s="8" t="s">
        <v>13</v>
      </c>
      <c r="I2" s="8" t="s">
        <v>14</v>
      </c>
      <c r="J2" s="8" t="s">
        <v>10</v>
      </c>
      <c r="K2" s="8" t="s">
        <v>11</v>
      </c>
      <c r="L2" s="8" t="s">
        <v>15</v>
      </c>
      <c r="M2" s="8" t="s">
        <v>16</v>
      </c>
    </row>
    <row r="3" spans="1:13">
      <c r="A3" s="10">
        <v>1</v>
      </c>
      <c r="B3" s="2"/>
      <c r="C3" s="1"/>
      <c r="D3" s="4"/>
      <c r="E3" s="4"/>
      <c r="F3" s="3"/>
      <c r="G3" s="3"/>
      <c r="H3" s="3"/>
      <c r="I3" s="3"/>
      <c r="J3" s="3"/>
      <c r="K3" s="3"/>
      <c r="L3" s="3"/>
      <c r="M3" s="3"/>
    </row>
    <row r="4" spans="1:13">
      <c r="A4" s="10">
        <v>2</v>
      </c>
      <c r="B4" s="2"/>
      <c r="C4" s="1"/>
      <c r="D4" s="4"/>
      <c r="E4" s="4"/>
      <c r="F4" s="3"/>
      <c r="G4" s="3"/>
      <c r="H4" s="3"/>
      <c r="I4" s="3"/>
      <c r="J4" s="3"/>
      <c r="K4" s="3"/>
      <c r="L4" s="3"/>
      <c r="M4" s="3"/>
    </row>
    <row r="5" spans="1:13">
      <c r="A5" s="10">
        <v>3</v>
      </c>
      <c r="B5" s="2"/>
      <c r="C5" s="1"/>
      <c r="D5" s="4"/>
      <c r="E5" s="4"/>
      <c r="F5" s="3"/>
      <c r="G5" s="3"/>
      <c r="H5" s="3"/>
      <c r="I5" s="3"/>
      <c r="J5" s="3"/>
      <c r="K5" s="3"/>
      <c r="L5" s="3"/>
      <c r="M5" s="3"/>
    </row>
    <row r="6" spans="1:13">
      <c r="A6" s="10">
        <v>4</v>
      </c>
      <c r="B6" s="2"/>
      <c r="C6" s="1"/>
      <c r="D6" s="4"/>
      <c r="E6" s="4"/>
      <c r="F6" s="3"/>
      <c r="G6" s="3"/>
      <c r="H6" s="3"/>
      <c r="I6" s="3"/>
      <c r="J6" s="3"/>
      <c r="K6" s="3"/>
      <c r="L6" s="3"/>
      <c r="M6" s="3"/>
    </row>
    <row r="7" spans="1:13">
      <c r="A7" s="10">
        <v>5</v>
      </c>
      <c r="B7" s="2"/>
      <c r="C7" s="1"/>
      <c r="D7" s="4"/>
      <c r="E7" s="4"/>
      <c r="F7" s="3"/>
      <c r="G7" s="3"/>
      <c r="H7" s="3"/>
      <c r="I7" s="3"/>
      <c r="J7" s="3"/>
      <c r="K7" s="3"/>
      <c r="L7" s="3"/>
      <c r="M7" s="3"/>
    </row>
  </sheetData>
  <mergeCells count="1">
    <mergeCell ref="A1:E1"/>
  </mergeCells>
  <phoneticPr fontId="25" type="noConversion"/>
  <dataValidations count="1">
    <dataValidation type="list" allowBlank="1" showInputMessage="1" showErrorMessage="1" sqref="E1 E3:E16 E17:E1048576" xr:uid="{00000000-0002-0000-0200-000000000000}">
      <formula1>"Hide, Historic, Recent"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7"/>
  <dimension ref="A1:P7"/>
  <sheetViews>
    <sheetView workbookViewId="0">
      <selection activeCell="C14" sqref="C14"/>
    </sheetView>
  </sheetViews>
  <sheetFormatPr defaultColWidth="8.88671875" defaultRowHeight="14.4"/>
  <cols>
    <col min="1" max="1" width="7.21875" style="5" bestFit="1" customWidth="1"/>
    <col min="2" max="2" width="14.21875" style="5" customWidth="1"/>
    <col min="3" max="3" width="16.33203125" customWidth="1"/>
    <col min="4" max="4" width="16.33203125" style="5" customWidth="1"/>
    <col min="5" max="5" width="9.33203125" style="5" bestFit="1" customWidth="1"/>
    <col min="6" max="16" width="16.77734375" style="5" customWidth="1"/>
    <col min="17" max="23" width="8.88671875" style="5"/>
    <col min="24" max="24" width="9.109375" style="5" customWidth="1"/>
    <col min="25" max="16384" width="8.88671875" style="5"/>
  </cols>
  <sheetData>
    <row r="1" spans="1:16" ht="37.5" customHeight="1">
      <c r="A1" s="11"/>
      <c r="B1" s="11"/>
      <c r="C1" s="11"/>
      <c r="D1" s="11"/>
      <c r="E1" s="11"/>
    </row>
    <row r="2" spans="1:16" s="9" customFormat="1" ht="43.2">
      <c r="A2" s="6" t="s">
        <v>5</v>
      </c>
      <c r="B2" s="7" t="s">
        <v>3</v>
      </c>
      <c r="C2" s="7" t="s">
        <v>7</v>
      </c>
      <c r="D2" s="7" t="s">
        <v>6</v>
      </c>
      <c r="E2" s="7" t="s">
        <v>4</v>
      </c>
      <c r="F2" s="8" t="s">
        <v>21</v>
      </c>
      <c r="G2" s="8" t="s">
        <v>22</v>
      </c>
      <c r="H2" s="8" t="s">
        <v>23</v>
      </c>
      <c r="I2" s="8" t="s">
        <v>17</v>
      </c>
      <c r="J2" s="8" t="s">
        <v>18</v>
      </c>
      <c r="K2" s="8" t="s">
        <v>24</v>
      </c>
      <c r="L2" s="8" t="s">
        <v>25</v>
      </c>
      <c r="M2" s="8" t="s">
        <v>26</v>
      </c>
      <c r="N2" s="8" t="s">
        <v>19</v>
      </c>
      <c r="O2" s="8" t="s">
        <v>20</v>
      </c>
      <c r="P2" s="8" t="s">
        <v>12</v>
      </c>
    </row>
    <row r="3" spans="1:16">
      <c r="A3" s="10">
        <v>1</v>
      </c>
      <c r="B3" s="2"/>
      <c r="C3" s="1"/>
      <c r="D3" s="4"/>
      <c r="E3" s="4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10">
        <v>2</v>
      </c>
      <c r="B4" s="2"/>
      <c r="C4" s="1"/>
      <c r="D4" s="4"/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10">
        <v>3</v>
      </c>
      <c r="B5" s="2"/>
      <c r="C5" s="1"/>
      <c r="D5" s="4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10">
        <v>4</v>
      </c>
      <c r="B6" s="2"/>
      <c r="C6" s="1"/>
      <c r="D6" s="4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10">
        <v>5</v>
      </c>
      <c r="B7" s="2"/>
      <c r="C7" s="1"/>
      <c r="D7" s="4"/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</sheetData>
  <mergeCells count="1">
    <mergeCell ref="A1:E1"/>
  </mergeCells>
  <phoneticPr fontId="25" type="noConversion"/>
  <dataValidations count="1">
    <dataValidation type="list" allowBlank="1" showInputMessage="1" showErrorMessage="1" sqref="E1 E3:E1048576" xr:uid="{00000000-0002-0000-0300-000000000000}">
      <formula1>"Hide, Historic, Recent"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/>
  <dimension ref="A1:P7"/>
  <sheetViews>
    <sheetView workbookViewId="0">
      <selection activeCell="C14" sqref="C14"/>
    </sheetView>
  </sheetViews>
  <sheetFormatPr defaultColWidth="8.88671875" defaultRowHeight="14.4"/>
  <cols>
    <col min="1" max="1" width="7.21875" style="5" bestFit="1" customWidth="1"/>
    <col min="2" max="2" width="14.21875" style="5" customWidth="1"/>
    <col min="3" max="3" width="16.33203125" customWidth="1"/>
    <col min="4" max="4" width="16.33203125" style="5" customWidth="1"/>
    <col min="5" max="5" width="9.33203125" style="5" bestFit="1" customWidth="1"/>
    <col min="6" max="16" width="12.88671875" style="5" customWidth="1"/>
    <col min="17" max="23" width="8.88671875" style="5"/>
    <col min="24" max="24" width="9.109375" style="5" customWidth="1"/>
    <col min="25" max="16384" width="8.88671875" style="5"/>
  </cols>
  <sheetData>
    <row r="1" spans="1:16" ht="37.5" customHeight="1">
      <c r="A1" s="11"/>
      <c r="B1" s="11"/>
      <c r="C1" s="11"/>
      <c r="D1" s="11"/>
      <c r="E1" s="11"/>
    </row>
    <row r="2" spans="1:16" s="9" customFormat="1" ht="43.2">
      <c r="A2" s="6" t="s">
        <v>5</v>
      </c>
      <c r="B2" s="7" t="s">
        <v>3</v>
      </c>
      <c r="C2" s="7" t="s">
        <v>7</v>
      </c>
      <c r="D2" s="7" t="s">
        <v>6</v>
      </c>
      <c r="E2" s="7" t="s">
        <v>4</v>
      </c>
      <c r="F2" s="8" t="s">
        <v>27</v>
      </c>
      <c r="G2" s="8" t="s">
        <v>28</v>
      </c>
      <c r="H2" s="8" t="s">
        <v>29</v>
      </c>
      <c r="I2" s="8" t="s">
        <v>30</v>
      </c>
      <c r="J2" s="8" t="s">
        <v>31</v>
      </c>
      <c r="K2" s="8" t="s">
        <v>32</v>
      </c>
      <c r="L2" s="8" t="s">
        <v>33</v>
      </c>
      <c r="M2" s="8" t="s">
        <v>34</v>
      </c>
      <c r="N2" s="8" t="s">
        <v>35</v>
      </c>
      <c r="O2" s="8" t="s">
        <v>36</v>
      </c>
      <c r="P2" s="8" t="s">
        <v>37</v>
      </c>
    </row>
    <row r="3" spans="1:16">
      <c r="A3" s="10">
        <v>1</v>
      </c>
      <c r="B3" s="2"/>
      <c r="C3" s="1"/>
      <c r="D3" s="4"/>
      <c r="E3" s="4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10">
        <v>2</v>
      </c>
      <c r="B4" s="2"/>
      <c r="C4" s="1"/>
      <c r="D4" s="4"/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10">
        <v>3</v>
      </c>
      <c r="B5" s="2"/>
      <c r="C5" s="1"/>
      <c r="D5" s="4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10">
        <v>4</v>
      </c>
      <c r="B6" s="2"/>
      <c r="C6" s="1"/>
      <c r="D6" s="4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10">
        <v>5</v>
      </c>
      <c r="B7" s="2"/>
      <c r="C7" s="1"/>
      <c r="D7" s="4"/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</sheetData>
  <mergeCells count="1">
    <mergeCell ref="A1:E1"/>
  </mergeCells>
  <phoneticPr fontId="25" type="noConversion"/>
  <dataValidations count="1">
    <dataValidation type="list" allowBlank="1" showInputMessage="1" showErrorMessage="1" sqref="E1 E3:E1048576" xr:uid="{00000000-0002-0000-0400-000000000000}">
      <formula1>"Hide, Historic, Recent"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3"/>
  <dimension ref="A1:F31"/>
  <sheetViews>
    <sheetView tabSelected="1" zoomScaleNormal="100" workbookViewId="0">
      <selection activeCell="I25" sqref="I25"/>
    </sheetView>
  </sheetViews>
  <sheetFormatPr defaultColWidth="8.88671875" defaultRowHeight="14.4"/>
  <cols>
    <col min="1" max="1" width="8.44140625" style="14" bestFit="1" customWidth="1"/>
    <col min="2" max="6" width="16.77734375" style="14" bestFit="1" customWidth="1"/>
    <col min="7" max="16384" width="8.88671875" style="14"/>
  </cols>
  <sheetData>
    <row r="1" spans="1:6" s="18" customFormat="1">
      <c r="A1" s="17" t="s">
        <v>5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44</v>
      </c>
    </row>
    <row r="2" spans="1:6" s="14" customFormat="1">
      <c r="A2" s="15">
        <v>1</v>
      </c>
      <c r="B2" s="19">
        <v>0.72368421052631204</v>
      </c>
      <c r="C2" s="19">
        <v>0.21052631578943179</v>
      </c>
      <c r="D2" s="19">
        <v>-2.6315789473735071E-2</v>
      </c>
      <c r="E2" s="19">
        <v>-0.13157894736845097</v>
      </c>
      <c r="F2" s="19">
        <v>0.63999999999998636</v>
      </c>
    </row>
    <row r="3" spans="1:6" s="14" customFormat="1">
      <c r="A3" s="15">
        <v>2</v>
      </c>
      <c r="B3" s="19">
        <v>0.42105263157894773</v>
      </c>
      <c r="C3" s="19">
        <v>7.8947368420980824E-2</v>
      </c>
      <c r="D3" s="19">
        <v>2.6315789473660277E-2</v>
      </c>
      <c r="E3" s="19">
        <v>2.6315789473660277E-2</v>
      </c>
      <c r="F3" s="19">
        <v>0.12000000000000455</v>
      </c>
    </row>
    <row r="4" spans="1:6" s="14" customFormat="1">
      <c r="A4" s="15">
        <v>3</v>
      </c>
      <c r="B4" s="19">
        <v>0.52631578947368229</v>
      </c>
      <c r="C4" s="19">
        <v>0.44736842105267344</v>
      </c>
      <c r="D4" s="19">
        <v>-1.3157894736904933E-2</v>
      </c>
      <c r="E4" s="19">
        <v>-0.43947368421053051</v>
      </c>
      <c r="F4" s="19">
        <v>-0.21999999999999886</v>
      </c>
    </row>
    <row r="5" spans="1:6" s="14" customFormat="1">
      <c r="A5" s="15">
        <v>4</v>
      </c>
      <c r="B5" s="19">
        <v>0.11842105263157876</v>
      </c>
      <c r="C5" s="19">
        <v>-0.32368421052629065</v>
      </c>
      <c r="D5" s="19">
        <v>5.2631578946871786E-3</v>
      </c>
      <c r="E5" s="19">
        <v>-0.15789473684211125</v>
      </c>
      <c r="F5" s="19">
        <v>0.46799999999998931</v>
      </c>
    </row>
    <row r="6" spans="1:6" s="22" customFormat="1">
      <c r="A6" s="20">
        <v>5</v>
      </c>
      <c r="B6" s="21">
        <v>0.49999999999999867</v>
      </c>
      <c r="C6" s="21">
        <v>0.71578947368418777</v>
      </c>
      <c r="D6" s="21">
        <v>0.39999999999996527</v>
      </c>
      <c r="E6" s="21">
        <v>-0.26315789473682716</v>
      </c>
      <c r="F6" s="21">
        <v>1.999999999998181E-2</v>
      </c>
    </row>
    <row r="7" spans="1:6" s="22" customFormat="1">
      <c r="A7" s="20">
        <v>6</v>
      </c>
      <c r="B7" s="21">
        <v>0.40789473684210359</v>
      </c>
      <c r="C7" s="21">
        <v>0.34736842105264476</v>
      </c>
      <c r="D7" s="21">
        <v>-1.8421052631592112E-2</v>
      </c>
      <c r="E7" s="21">
        <v>-0.14473684210528109</v>
      </c>
      <c r="F7" s="21">
        <v>0.382000000000005</v>
      </c>
    </row>
    <row r="8" spans="1:6" s="22" customFormat="1">
      <c r="A8" s="20">
        <v>7</v>
      </c>
      <c r="B8" s="21">
        <v>6.578947368420679E-2</v>
      </c>
      <c r="C8" s="21">
        <v>0.499999999999994</v>
      </c>
      <c r="D8" s="21">
        <v>2.8947368421041262E-2</v>
      </c>
      <c r="E8" s="21">
        <v>6.842105263153167E-2</v>
      </c>
      <c r="F8" s="21">
        <v>6.3999999999992951E-2</v>
      </c>
    </row>
    <row r="9" spans="1:6" s="22" customFormat="1">
      <c r="A9" s="20">
        <v>8</v>
      </c>
      <c r="B9" s="21">
        <v>0.43421052631578722</v>
      </c>
      <c r="C9" s="21">
        <v>0.53421052631572241</v>
      </c>
      <c r="D9" s="21">
        <v>0.22894736842102389</v>
      </c>
      <c r="E9" s="21">
        <v>0.13684210526313814</v>
      </c>
      <c r="F9" s="21">
        <v>-0.10800000000000409</v>
      </c>
    </row>
    <row r="10" spans="1:6" s="14" customFormat="1">
      <c r="A10" s="20">
        <v>9</v>
      </c>
      <c r="B10" s="19">
        <v>0.28947368421052483</v>
      </c>
      <c r="C10" s="19">
        <v>-1.9473684210526554</v>
      </c>
      <c r="D10" s="19">
        <v>0.80263157894731152</v>
      </c>
      <c r="E10" s="19">
        <v>-2.1052631578973097E-2</v>
      </c>
      <c r="F10" s="19">
        <v>0.25399999999999068</v>
      </c>
    </row>
    <row r="11" spans="1:6" s="14" customFormat="1">
      <c r="A11" s="20">
        <v>10</v>
      </c>
      <c r="B11" s="19">
        <v>0.1052631578947346</v>
      </c>
      <c r="C11" s="19">
        <v>-1.3421052631578707</v>
      </c>
      <c r="D11" s="19">
        <v>0.18421052631577153</v>
      </c>
      <c r="E11" s="19">
        <v>-0.91842105263162621</v>
      </c>
      <c r="F11" s="19">
        <v>2.7999999999991587E-2</v>
      </c>
    </row>
    <row r="12" spans="1:6" s="14" customFormat="1">
      <c r="A12" s="20">
        <v>11</v>
      </c>
      <c r="B12" s="19">
        <v>0.40789473684210359</v>
      </c>
      <c r="C12" s="19">
        <v>0.66052631578941146</v>
      </c>
      <c r="D12" s="19">
        <v>0</v>
      </c>
      <c r="E12" s="19">
        <v>3.1578947368422247E-2</v>
      </c>
      <c r="F12" s="19">
        <v>0.86199999999999477</v>
      </c>
    </row>
    <row r="13" spans="1:6" s="14" customFormat="1">
      <c r="A13" s="20">
        <v>12</v>
      </c>
      <c r="B13" s="19">
        <v>0.19736842105262969</v>
      </c>
      <c r="C13" s="19">
        <v>-1.5789473684211124</v>
      </c>
      <c r="D13" s="19">
        <v>0.13947368421051914</v>
      </c>
      <c r="E13" s="19">
        <v>-0.20789473684212562</v>
      </c>
      <c r="F13" s="19">
        <v>0.22999999999998977</v>
      </c>
    </row>
    <row r="14" spans="1:6" s="14" customFormat="1">
      <c r="A14" s="20">
        <v>13</v>
      </c>
      <c r="B14" s="19">
        <v>0.44736842105263136</v>
      </c>
      <c r="C14" s="19">
        <v>0.16842105263163501</v>
      </c>
      <c r="D14" s="19">
        <v>2.1052631578898303E-2</v>
      </c>
      <c r="E14" s="19">
        <v>0.15789473684211125</v>
      </c>
      <c r="F14" s="19">
        <v>3.1999999999982265E-2</v>
      </c>
    </row>
    <row r="15" spans="1:6" s="14" customFormat="1">
      <c r="A15" s="20">
        <v>14</v>
      </c>
      <c r="B15" s="19">
        <v>7.8947368421050948E-2</v>
      </c>
      <c r="C15" s="19">
        <v>-2.6315789473660277E-2</v>
      </c>
      <c r="D15" s="19">
        <v>2.6315789473660301E-2</v>
      </c>
      <c r="E15" s="19">
        <v>0.48421052631578287</v>
      </c>
      <c r="F15" s="19">
        <v>7.9999999999813554E-3</v>
      </c>
    </row>
    <row r="16" spans="1:6" s="14" customFormat="1">
      <c r="A16" s="20">
        <v>15</v>
      </c>
      <c r="B16" s="19">
        <v>0.11842105263157876</v>
      </c>
      <c r="C16" s="19">
        <v>-0.68684210526322131</v>
      </c>
      <c r="D16" s="19">
        <v>1.3157894736830138E-2</v>
      </c>
      <c r="E16" s="19">
        <v>6.842105263153167E-2</v>
      </c>
      <c r="F16" s="19">
        <v>1.5999999999991132E-2</v>
      </c>
    </row>
    <row r="17" spans="1:6" s="14" customFormat="1">
      <c r="A17" s="20">
        <v>16</v>
      </c>
      <c r="B17" s="19">
        <v>0.4605263157894709</v>
      </c>
      <c r="C17" s="19">
        <v>-7.1052631578912659E-2</v>
      </c>
      <c r="D17" s="19">
        <v>0</v>
      </c>
      <c r="E17" s="19">
        <v>3.1578947368422247E-2</v>
      </c>
      <c r="F17" s="19">
        <v>0.19999999999998863</v>
      </c>
    </row>
    <row r="18" spans="1:6" s="14" customFormat="1">
      <c r="A18" s="20">
        <v>17</v>
      </c>
      <c r="B18" s="19">
        <v>0.21052631578947387</v>
      </c>
      <c r="C18" s="19">
        <v>-0.84999999999994491</v>
      </c>
      <c r="D18" s="19">
        <v>0.76315789473682116</v>
      </c>
      <c r="E18" s="19">
        <v>0.75263157894737198</v>
      </c>
      <c r="F18" s="19">
        <v>-0.15399999999999636</v>
      </c>
    </row>
    <row r="19" spans="1:6" s="14" customFormat="1">
      <c r="A19" s="20">
        <v>18</v>
      </c>
      <c r="B19" s="19">
        <v>6.578947368420679E-2</v>
      </c>
      <c r="C19" s="19">
        <v>0.77105263157896409</v>
      </c>
      <c r="D19" s="19">
        <v>5.5263157894701535E-2</v>
      </c>
      <c r="E19" s="19">
        <v>0.7315789473683989</v>
      </c>
      <c r="F19" s="19">
        <v>-8.0000000000097771E-3</v>
      </c>
    </row>
    <row r="20" spans="1:6" s="14" customFormat="1">
      <c r="A20" s="20">
        <v>19</v>
      </c>
      <c r="B20" s="19">
        <v>0.48684210526315452</v>
      </c>
      <c r="C20" s="19">
        <v>-0.35263157894740671</v>
      </c>
      <c r="D20" s="19">
        <v>4.7368421052633371E-2</v>
      </c>
      <c r="E20" s="19">
        <v>8.15789473684366E-2</v>
      </c>
      <c r="F20" s="19">
        <v>0.15999999999999659</v>
      </c>
    </row>
    <row r="21" spans="1:6" s="14" customFormat="1">
      <c r="A21" s="20">
        <v>20</v>
      </c>
      <c r="B21" s="19">
        <v>0.48684210526315452</v>
      </c>
      <c r="C21" s="19">
        <v>-0.22631578947371772</v>
      </c>
      <c r="D21" s="19">
        <v>0.21052631578943179</v>
      </c>
      <c r="E21" s="19">
        <v>0.13157894736837616</v>
      </c>
      <c r="F21" s="19">
        <v>-9.6000000000003638E-2</v>
      </c>
    </row>
    <row r="22" spans="1:6" s="14" customFormat="1">
      <c r="A22" s="20">
        <v>21</v>
      </c>
      <c r="B22" s="19">
        <v>0.26315789473684115</v>
      </c>
      <c r="C22" s="19">
        <v>0.19210526315783968</v>
      </c>
      <c r="D22" s="19">
        <v>7.8947368420681646E-3</v>
      </c>
      <c r="E22" s="19">
        <v>0.94999999999997364</v>
      </c>
      <c r="F22" s="19">
        <v>-2.0000000000010232E-2</v>
      </c>
    </row>
    <row r="23" spans="1:6" s="14" customFormat="1">
      <c r="A23" s="20">
        <v>22</v>
      </c>
      <c r="B23" s="19">
        <v>0.48684210526315452</v>
      </c>
      <c r="C23" s="19">
        <v>0.53421052631572241</v>
      </c>
      <c r="D23" s="19">
        <v>2.6315789473660277E-2</v>
      </c>
      <c r="E23" s="19">
        <v>0.99999999999998801</v>
      </c>
      <c r="F23" s="19">
        <v>-0.34000000000000341</v>
      </c>
    </row>
    <row r="24" spans="1:6" s="14" customFormat="1">
      <c r="A24" s="20">
        <v>23</v>
      </c>
      <c r="B24" s="19">
        <v>-1.3157894736844162E-2</v>
      </c>
      <c r="C24" s="19">
        <v>-0.3315789473683588</v>
      </c>
      <c r="D24" s="19">
        <v>6.5789473684150696E-2</v>
      </c>
      <c r="E24" s="19">
        <v>0.52894736842103529</v>
      </c>
      <c r="F24" s="19">
        <v>0.35999999999998522</v>
      </c>
    </row>
    <row r="25" spans="1:6" s="14" customFormat="1">
      <c r="A25" s="20">
        <v>24</v>
      </c>
      <c r="B25" s="19">
        <v>-3.9473684210527812E-2</v>
      </c>
      <c r="C25" s="19">
        <v>9.2105263157960554E-2</v>
      </c>
      <c r="D25" s="19">
        <v>1.0526315789449152E-2</v>
      </c>
      <c r="E25" s="19">
        <v>0.5657894736842195</v>
      </c>
      <c r="F25" s="19">
        <v>5.1999999999992497E-2</v>
      </c>
    </row>
    <row r="26" spans="1:6" s="14" customFormat="1">
      <c r="A26" s="20">
        <v>25</v>
      </c>
      <c r="B26" s="19">
        <v>0.31578947368420801</v>
      </c>
      <c r="C26" s="19">
        <v>1.7105263157894137</v>
      </c>
      <c r="D26" s="19">
        <v>0.36842105263154307</v>
      </c>
      <c r="E26" s="19">
        <v>0.26578947368420813</v>
      </c>
      <c r="F26" s="19">
        <v>0.1799999999999784</v>
      </c>
    </row>
    <row r="27" spans="1:6" s="14" customFormat="1">
      <c r="A27" s="20">
        <v>26</v>
      </c>
      <c r="B27" s="19">
        <v>0.53947368421052655</v>
      </c>
      <c r="C27" s="19">
        <v>-0.87631578947375477</v>
      </c>
      <c r="D27" s="19">
        <v>4.9999999999939565E-2</v>
      </c>
      <c r="E27" s="19">
        <v>7.8947368421055625E-2</v>
      </c>
      <c r="F27" s="19">
        <v>0.28999999999999204</v>
      </c>
    </row>
    <row r="28" spans="1:6" s="14" customFormat="1">
      <c r="A28" s="20">
        <v>27</v>
      </c>
      <c r="B28" s="19">
        <v>0.249999999999997</v>
      </c>
      <c r="C28" s="19">
        <v>-4.4736842105252389E-2</v>
      </c>
      <c r="D28" s="19">
        <v>2.6315789473660277E-2</v>
      </c>
      <c r="E28" s="19">
        <v>0.13157894736837616</v>
      </c>
      <c r="F28" s="19">
        <v>-0.21999999999999886</v>
      </c>
    </row>
    <row r="29" spans="1:6" s="14" customFormat="1">
      <c r="A29" s="20">
        <v>28</v>
      </c>
      <c r="B29" s="19">
        <v>0.23684210526315752</v>
      </c>
      <c r="C29" s="19">
        <v>-0.26315789473690193</v>
      </c>
      <c r="D29" s="19">
        <v>2.6315789473660277E-2</v>
      </c>
      <c r="E29" s="19">
        <v>0.65789473684210531</v>
      </c>
      <c r="F29" s="19">
        <v>9.9999999999994316E-2</v>
      </c>
    </row>
    <row r="30" spans="1:6" s="14" customFormat="1">
      <c r="A30" s="20">
        <v>29</v>
      </c>
      <c r="B30" s="19">
        <v>0.52631578947368229</v>
      </c>
      <c r="C30" s="19">
        <v>-4.2105263157946195E-2</v>
      </c>
      <c r="D30" s="19">
        <v>-4.7368421052633371E-2</v>
      </c>
      <c r="E30" s="19">
        <v>-0.10526315789471589</v>
      </c>
      <c r="F30" s="19">
        <v>0.62600000000000477</v>
      </c>
    </row>
    <row r="31" spans="1:6" s="14" customFormat="1">
      <c r="A31" s="15">
        <v>30</v>
      </c>
      <c r="B31" s="19">
        <v>0.31578957368420801</v>
      </c>
      <c r="C31" s="19">
        <v>0.158421052631635</v>
      </c>
      <c r="D31" s="19">
        <v>3.63157894736603E-2</v>
      </c>
      <c r="E31" s="19">
        <v>4.1578947368436599E-2</v>
      </c>
      <c r="F31" s="19">
        <v>0.10299999999999999</v>
      </c>
    </row>
  </sheetData>
  <phoneticPr fontId="25" type="noConversion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5831A217606148B3774069AEB9EEA4" ma:contentTypeVersion="1" ma:contentTypeDescription="Create a new document." ma:contentTypeScope="" ma:versionID="706d567f56036ee5cebc1919037beca5">
  <xsd:schema xmlns:xsd="http://www.w3.org/2001/XMLSchema" xmlns:xs="http://www.w3.org/2001/XMLSchema" xmlns:p="http://schemas.microsoft.com/office/2006/metadata/properties" xmlns:ns2="c4127a0c-343d-4254-84e2-7ae746809d04" targetNamespace="http://schemas.microsoft.com/office/2006/metadata/properties" ma:root="true" ma:fieldsID="1301514614ebdbae5fc8e55cab68489d" ns2:_="">
    <xsd:import namespace="c4127a0c-343d-4254-84e2-7ae746809d04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127a0c-343d-4254-84e2-7ae746809d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EAA434-3B24-48DA-AAA9-D2D537ADEA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98937F-CAB9-426C-822C-ECA7E09361E0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c4127a0c-343d-4254-84e2-7ae746809d04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FEA38BA-220B-4AFD-A7AF-B8278D18A4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127a0c-343d-4254-84e2-7ae746809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1173-143-01_1</vt:lpstr>
      <vt:lpstr>1173-143-01_2</vt:lpstr>
      <vt:lpstr>1173-143-01_3</vt:lpstr>
      <vt:lpstr>ABC-DEF-GHI</vt:lpstr>
    </vt:vector>
  </TitlesOfParts>
  <Company>ASM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Essex</dc:creator>
  <cp:lastModifiedBy>Takahashi, Keiichi</cp:lastModifiedBy>
  <cp:lastPrinted>2020-01-20T04:55:36Z</cp:lastPrinted>
  <dcterms:created xsi:type="dcterms:W3CDTF">2017-12-11T23:18:48Z</dcterms:created>
  <dcterms:modified xsi:type="dcterms:W3CDTF">2020-09-15T09:24:02Z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0x0101003B5831A217606148B3774069AEB9EEA4</vt:lpwstr>
  </property>
</Properties>
</file>