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sys64\home\KTAKAHAS\spc_sample\"/>
    </mc:Choice>
  </mc:AlternateContent>
  <xr:revisionPtr revIDLastSave="0" documentId="13_ncr:1_{E58DDF0E-8011-4767-88B1-615B3E5747D2}" xr6:coauthVersionLast="41" xr6:coauthVersionMax="41" xr10:uidLastSave="{00000000-0000-0000-0000-000000000000}"/>
  <bookViews>
    <workbookView xWindow="36900" yWindow="1365" windowWidth="15840" windowHeight="12480" tabRatio="882" xr2:uid="{00000000-000D-0000-FFFF-FFFF00000000}"/>
  </bookViews>
  <sheets>
    <sheet name="Master" sheetId="1" r:id="rId1"/>
    <sheet name="1173-143-01_1" sheetId="130" state="hidden" r:id="rId2"/>
    <sheet name="1173-143-01_2" sheetId="129" state="hidden" r:id="rId3"/>
    <sheet name="1173-143-01_3" sheetId="128" state="hidden" r:id="rId4"/>
    <sheet name="ABC-DEF-GHI" sheetId="142" r:id="rId5"/>
  </sheets>
  <definedNames>
    <definedName name="_xlnm._FilterDatabase" localSheetId="0" hidden="1">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<sst xmlns="http://schemas.openxmlformats.org/spreadsheetml/2006/main" count="66" uniqueCount="46">
  <si>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Part Number</t>
  </si>
  <si>
    <t>Parameter Name</t>
  </si>
  <si>
    <t>LSL</t>
  </si>
  <si>
    <t>Date</t>
  </si>
  <si>
    <t>Data Type</t>
  </si>
  <si>
    <t>Sample</t>
  </si>
  <si>
    <t>Serial Number</t>
  </si>
  <si>
    <t>Job ID or Lot ID</t>
  </si>
  <si>
    <t>Height of wafer chuck_AVG</t>
  </si>
  <si>
    <t>Height of wafer chuck_STDEV</t>
  </si>
  <si>
    <t>Depth of RF electrode_AVG</t>
  </si>
  <si>
    <t>Depth of RF electrode_STDEV</t>
  </si>
  <si>
    <t>Heater resistance</t>
  </si>
  <si>
    <t>Height of wafer chuck_Min</t>
  </si>
  <si>
    <t>Height of wafer chuck_Max</t>
  </si>
  <si>
    <t>Depth of RF electrode_Min</t>
  </si>
  <si>
    <t>Depth of RF electrode_Max</t>
  </si>
  <si>
    <t>Temperature uniformity_450_Min</t>
  </si>
  <si>
    <t>Temperature uniformity_450_Max</t>
  </si>
  <si>
    <t>Temperature uniformity_500_Min</t>
  </si>
  <si>
    <t>Temperature uniformity_500_Max</t>
  </si>
  <si>
    <t>Temperature uniformity_450
_∆T</t>
  </si>
  <si>
    <t>Temperature uniformity_450
_AVG</t>
  </si>
  <si>
    <t>Temperature uniformity_450
_STDEV</t>
  </si>
  <si>
    <t>Temperature uniformity_500
_∆T</t>
  </si>
  <si>
    <t>Temperature uniformity_500
_AVG</t>
  </si>
  <si>
    <t>Temperature uniformity_500
_STDEV</t>
  </si>
  <si>
    <t>Flatness
(top surface)</t>
  </si>
  <si>
    <t>Parallelism
(bottom)</t>
  </si>
  <si>
    <t>Parallelism
(shoulder)</t>
  </si>
  <si>
    <t>Outer diameter
(top surface)</t>
  </si>
  <si>
    <t>Outer diameter
(shoulder)</t>
  </si>
  <si>
    <t>Depth
(shoulder)</t>
  </si>
  <si>
    <t>Diameter
(Center)</t>
  </si>
  <si>
    <t>Diameter
(Positioning pin)_1</t>
  </si>
  <si>
    <t>Diameter
(Positioning pin)_2</t>
  </si>
  <si>
    <t>Distance
(Positioning pin)_1</t>
  </si>
  <si>
    <t>Distance
(Positioning pin)_2</t>
  </si>
  <si>
    <t>Target</t>
  </si>
  <si>
    <t>USL</t>
  </si>
  <si>
    <t>Parameter A</t>
  </si>
  <si>
    <t>Parameter B</t>
  </si>
  <si>
    <t>Parameter C</t>
  </si>
  <si>
    <t>Parameter D</t>
  </si>
  <si>
    <t>Parameter E</t>
  </si>
  <si>
    <t>ABC-DEF-GHI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</si>
</sst>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yy;@"/>
    <numFmt numFmtId="165" formatCode="0.000"/>
    <numFmt numFmtId="166" formatCode="m/d/yy\ h:mm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6"/>
      <name val="Calibri"/>
      <family val="3"/>
      <charset val="128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20" fillId="0" borderId="0"/>
    <xf numFmtId="164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Protection="0">
      <alignment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</cellStyleXfs>
  <cellXfs count="23">
    <xf numFmtId="0" fontId="0" fillId="0" borderId="0" xfId="0"/>
    <xf numFmtId="0" fontId="22" fillId="0" borderId="10" xfId="41" applyNumberFormat="1" applyFont="1" applyBorder="1" applyAlignment="1">
      <alignment vertical="top"/>
    </xf>
    <xf numFmtId="166" fontId="20" fillId="0" borderId="10" xfId="0" applyNumberFormat="1" applyFont="1" applyBorder="1" applyAlignment="1">
      <alignment vertical="center" shrinkToFit="1"/>
    </xf>
    <xf numFmtId="0" fontId="22" fillId="0" borderId="10" xfId="41" applyNumberFormat="1" applyFont="1" applyBorder="1" applyAlignment="1">
      <alignment vertical="center"/>
    </xf>
    <xf numFmtId="0" fontId="22" fillId="0" borderId="10" xfId="41" applyFont="1" applyBorder="1" applyAlignment="1">
      <alignment vertical="center"/>
    </xf>
    <xf numFmtId="0" fontId="0" fillId="0" borderId="0" xfId="0" applyAlignment="1">
      <alignment vertical="center"/>
    </xf>
    <xf numFmtId="0" fontId="16" fillId="0" borderId="10" xfId="0" applyNumberFormat="1" applyFont="1" applyBorder="1" applyAlignment="1">
      <alignment horizontal="center" vertical="center" wrapText="1"/>
    </xf>
    <xf numFmtId="0" fontId="23" fillId="0" borderId="10" xfId="41" applyNumberFormat="1" applyFont="1" applyBorder="1" applyAlignment="1">
      <alignment horizontal="center" vertical="center" wrapText="1"/>
    </xf>
    <xf numFmtId="0" fontId="22" fillId="0" borderId="10" xfId="4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3" fillId="33" borderId="10" xfId="0" applyFont="1" applyFill="1" applyBorder="1" applyAlignment="1">
      <alignment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3" fillId="33" borderId="1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5" fontId="0" fillId="0" borderId="10" xfId="0" applyNumberFormat="1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165" fontId="0" fillId="0" borderId="1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0" xfId="0" applyBorder="1" applyAlignment="1">
      <alignment horizontal="center" vertical="center"/>
    </xf>
  </cellXfs>
  <cellStyles count="132">
    <cellStyle name="20% - Accent1" xfId="18" builtinId="30" customBuiltin="1"/>
    <cellStyle name="20% - Accent1 2" xfId="91" xr:uid="{00000000-0005-0000-0000-000000000000}"/>
    <cellStyle name="20% - Accent2" xfId="22" builtinId="34" customBuiltin="1"/>
    <cellStyle name="20% - Accent2 2" xfId="93" xr:uid="{00000000-0005-0000-0000-000001000000}"/>
    <cellStyle name="20% - Accent3" xfId="26" builtinId="38" customBuiltin="1"/>
    <cellStyle name="20% - Accent3 2" xfId="95" xr:uid="{00000000-0005-0000-0000-000002000000}"/>
    <cellStyle name="20% - Accent4" xfId="30" builtinId="42" customBuiltin="1"/>
    <cellStyle name="20% - Accent4 2" xfId="97" xr:uid="{00000000-0005-0000-0000-000003000000}"/>
    <cellStyle name="20% - Accent5" xfId="34" builtinId="46" customBuiltin="1"/>
    <cellStyle name="20% - Accent5 2" xfId="99" xr:uid="{00000000-0005-0000-0000-000004000000}"/>
    <cellStyle name="20% - Accent6" xfId="38" builtinId="50" customBuiltin="1"/>
    <cellStyle name="20% - Accent6 2" xfId="101" xr:uid="{00000000-0005-0000-0000-000005000000}"/>
    <cellStyle name="40% - Accent1" xfId="19" builtinId="31" customBuiltin="1"/>
    <cellStyle name="40% - Accent1 2" xfId="92" xr:uid="{00000000-0005-0000-0000-00000C000000}"/>
    <cellStyle name="40% - Accent2" xfId="23" builtinId="35" customBuiltin="1"/>
    <cellStyle name="40% - Accent2 2" xfId="94" xr:uid="{00000000-0005-0000-0000-00000D000000}"/>
    <cellStyle name="40% - Accent3" xfId="27" builtinId="39" customBuiltin="1"/>
    <cellStyle name="40% - Accent3 2" xfId="96" xr:uid="{00000000-0005-0000-0000-00000E000000}"/>
    <cellStyle name="40% - Accent4" xfId="31" builtinId="43" customBuiltin="1"/>
    <cellStyle name="40% - Accent4 2" xfId="98" xr:uid="{00000000-0005-0000-0000-00000F000000}"/>
    <cellStyle name="40% - Accent5" xfId="35" builtinId="47" customBuiltin="1"/>
    <cellStyle name="40% - Accent5 2" xfId="100" xr:uid="{00000000-0005-0000-0000-000010000000}"/>
    <cellStyle name="40% - Accent6" xfId="39" builtinId="51" customBuiltin="1"/>
    <cellStyle name="40% - Accent6 2" xfId="102" xr:uid="{00000000-0005-0000-0000-000011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E000000}"/>
    <cellStyle name="Comma 2 2" xfId="43" xr:uid="{00000000-0005-0000-0000-00001F000000}"/>
    <cellStyle name="Comma 3" xfId="44" xr:uid="{00000000-0005-0000-0000-000020000000}"/>
    <cellStyle name="Comma 3 2" xfId="45" xr:uid="{00000000-0005-0000-0000-000021000000}"/>
    <cellStyle name="Comma 4" xfId="46" xr:uid="{00000000-0005-0000-0000-000022000000}"/>
    <cellStyle name="Comma 4 2" xfId="47" xr:uid="{00000000-0005-0000-0000-000023000000}"/>
    <cellStyle name="Comma 5" xfId="48" xr:uid="{00000000-0005-0000-0000-000024000000}"/>
    <cellStyle name="Comma 5 2" xfId="82" xr:uid="{00000000-0005-0000-0000-000025000000}"/>
    <cellStyle name="Currency 2" xfId="49" xr:uid="{00000000-0005-0000-0000-000026000000}"/>
    <cellStyle name="Currency 2 2" xfId="50" xr:uid="{00000000-0005-0000-0000-000027000000}"/>
    <cellStyle name="Currency 2 3" xfId="51" xr:uid="{00000000-0005-0000-0000-000028000000}"/>
    <cellStyle name="Currency 2 3 2" xfId="52" xr:uid="{00000000-0005-0000-0000-000029000000}"/>
    <cellStyle name="Currency 2 4" xfId="53" xr:uid="{00000000-0005-0000-0000-00002A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1" xr:uid="{00000000-0005-0000-0000-00002B000000}"/>
    <cellStyle name="Normal 10 2" xfId="125" xr:uid="{00000000-0005-0000-0000-00002C000000}"/>
    <cellStyle name="Normal 11" xfId="103" xr:uid="{00000000-0005-0000-0000-00002D000000}"/>
    <cellStyle name="Normal 12" xfId="90" xr:uid="{00000000-0005-0000-0000-00002E000000}"/>
    <cellStyle name="Normal 13" xfId="41" xr:uid="{00000000-0005-0000-0000-00002F000000}"/>
    <cellStyle name="Normal 2" xfId="54" xr:uid="{00000000-0005-0000-0000-000030000000}"/>
    <cellStyle name="Normal 2 2" xfId="55" xr:uid="{00000000-0005-0000-0000-000031000000}"/>
    <cellStyle name="Normal 2 3" xfId="56" xr:uid="{00000000-0005-0000-0000-000032000000}"/>
    <cellStyle name="Normal 2 4" xfId="57" xr:uid="{00000000-0005-0000-0000-000033000000}"/>
    <cellStyle name="Normal 2 4 2" xfId="74" xr:uid="{00000000-0005-0000-0000-000034000000}"/>
    <cellStyle name="Normal 2 4 2 2" xfId="119" xr:uid="{00000000-0005-0000-0000-000035000000}"/>
    <cellStyle name="Normal 2 4 3" xfId="84" xr:uid="{00000000-0005-0000-0000-000036000000}"/>
    <cellStyle name="Normal 2 4 3 2" xfId="127" xr:uid="{00000000-0005-0000-0000-000037000000}"/>
    <cellStyle name="Normal 2 4 4" xfId="66" xr:uid="{00000000-0005-0000-0000-000038000000}"/>
    <cellStyle name="Normal 2 4 4 2" xfId="112" xr:uid="{00000000-0005-0000-0000-000039000000}"/>
    <cellStyle name="Normal 2 4 5" xfId="105" xr:uid="{00000000-0005-0000-0000-00003A000000}"/>
    <cellStyle name="Normal 2 5" xfId="73" xr:uid="{00000000-0005-0000-0000-00003B000000}"/>
    <cellStyle name="Normal 2 5 2" xfId="83" xr:uid="{00000000-0005-0000-0000-00003C000000}"/>
    <cellStyle name="Normal 2 5 2 2" xfId="126" xr:uid="{00000000-0005-0000-0000-00003D000000}"/>
    <cellStyle name="Normal 2 5 3" xfId="118" xr:uid="{00000000-0005-0000-0000-00003E000000}"/>
    <cellStyle name="Normal 2 6" xfId="65" xr:uid="{00000000-0005-0000-0000-00003F000000}"/>
    <cellStyle name="Normal 2 6 2" xfId="111" xr:uid="{00000000-0005-0000-0000-000040000000}"/>
    <cellStyle name="Normal 2 7" xfId="104" xr:uid="{00000000-0005-0000-0000-000041000000}"/>
    <cellStyle name="Normal 3" xfId="58" xr:uid="{00000000-0005-0000-0000-000042000000}"/>
    <cellStyle name="Normal 3 2" xfId="59" xr:uid="{00000000-0005-0000-0000-000043000000}"/>
    <cellStyle name="Normal 3 3" xfId="60" xr:uid="{00000000-0005-0000-0000-000044000000}"/>
    <cellStyle name="Normal 3 3 2" xfId="76" xr:uid="{00000000-0005-0000-0000-000045000000}"/>
    <cellStyle name="Normal 3 3 2 2" xfId="121" xr:uid="{00000000-0005-0000-0000-000046000000}"/>
    <cellStyle name="Normal 3 3 3" xfId="64" xr:uid="{00000000-0005-0000-0000-000047000000}"/>
    <cellStyle name="Normal 3 3 3 2" xfId="85" xr:uid="{00000000-0005-0000-0000-000048000000}"/>
    <cellStyle name="Normal 3 3 3 2 2" xfId="128" xr:uid="{00000000-0005-0000-0000-000049000000}"/>
    <cellStyle name="Normal 3 3 3 3" xfId="110" xr:uid="{00000000-0005-0000-0000-00004A000000}"/>
    <cellStyle name="Normal 3 3 4" xfId="68" xr:uid="{00000000-0005-0000-0000-00004B000000}"/>
    <cellStyle name="Normal 3 3 4 2" xfId="114" xr:uid="{00000000-0005-0000-0000-00004C000000}"/>
    <cellStyle name="Normal 3 3 5" xfId="107" xr:uid="{00000000-0005-0000-0000-00004D000000}"/>
    <cellStyle name="Normal 3 4" xfId="75" xr:uid="{00000000-0005-0000-0000-00004E000000}"/>
    <cellStyle name="Normal 3 4 2" xfId="120" xr:uid="{00000000-0005-0000-0000-00004F000000}"/>
    <cellStyle name="Normal 3 5" xfId="67" xr:uid="{00000000-0005-0000-0000-000050000000}"/>
    <cellStyle name="Normal 3 5 2" xfId="113" xr:uid="{00000000-0005-0000-0000-000051000000}"/>
    <cellStyle name="Normal 3 6" xfId="106" xr:uid="{00000000-0005-0000-0000-000052000000}"/>
    <cellStyle name="Normal 4" xfId="61" xr:uid="{00000000-0005-0000-0000-000053000000}"/>
    <cellStyle name="Normal 4 2" xfId="86" xr:uid="{00000000-0005-0000-0000-000054000000}"/>
    <cellStyle name="Normal 5" xfId="62" xr:uid="{00000000-0005-0000-0000-000055000000}"/>
    <cellStyle name="Normal 5 2" xfId="77" xr:uid="{00000000-0005-0000-0000-000056000000}"/>
    <cellStyle name="Normal 5 2 2" xfId="122" xr:uid="{00000000-0005-0000-0000-000057000000}"/>
    <cellStyle name="Normal 5 3" xfId="87" xr:uid="{00000000-0005-0000-0000-000058000000}"/>
    <cellStyle name="Normal 5 3 2" xfId="129" xr:uid="{00000000-0005-0000-0000-000059000000}"/>
    <cellStyle name="Normal 5 4" xfId="69" xr:uid="{00000000-0005-0000-0000-00005A000000}"/>
    <cellStyle name="Normal 5 4 2" xfId="115" xr:uid="{00000000-0005-0000-0000-00005B000000}"/>
    <cellStyle name="Normal 5 5" xfId="108" xr:uid="{00000000-0005-0000-0000-00005C000000}"/>
    <cellStyle name="Normal 6" xfId="63" xr:uid="{00000000-0005-0000-0000-00005D000000}"/>
    <cellStyle name="Normal 6 2" xfId="78" xr:uid="{00000000-0005-0000-0000-00005E000000}"/>
    <cellStyle name="Normal 6 2 2" xfId="123" xr:uid="{00000000-0005-0000-0000-00005F000000}"/>
    <cellStyle name="Normal 6 3" xfId="88" xr:uid="{00000000-0005-0000-0000-000060000000}"/>
    <cellStyle name="Normal 6 3 2" xfId="130" xr:uid="{00000000-0005-0000-0000-000061000000}"/>
    <cellStyle name="Normal 6 4" xfId="70" xr:uid="{00000000-0005-0000-0000-000062000000}"/>
    <cellStyle name="Normal 6 4 2" xfId="116" xr:uid="{00000000-0005-0000-0000-000063000000}"/>
    <cellStyle name="Normal 6 5" xfId="109" xr:uid="{00000000-0005-0000-0000-000064000000}"/>
    <cellStyle name="Normal 7" xfId="71" xr:uid="{00000000-0005-0000-0000-000065000000}"/>
    <cellStyle name="Normal 7 2" xfId="79" xr:uid="{00000000-0005-0000-0000-000066000000}"/>
    <cellStyle name="Normal 7 2 2" xfId="124" xr:uid="{00000000-0005-0000-0000-000067000000}"/>
    <cellStyle name="Normal 7 3" xfId="117" xr:uid="{00000000-0005-0000-0000-000068000000}"/>
    <cellStyle name="Normal 8" xfId="72" xr:uid="{00000000-0005-0000-0000-000069000000}"/>
    <cellStyle name="Normal 9" xfId="80" xr:uid="{00000000-0005-0000-0000-00006A000000}"/>
    <cellStyle name="Note 2" xfId="89" xr:uid="{00000000-0005-0000-0000-00006B000000}"/>
    <cellStyle name="Note 2 2" xfId="131" xr:uid="{00000000-0005-0000-0000-00006C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0</xdr:row>
      <xdr:rowOff>57150</xdr:rowOff>
    </xdr:from>
    <xdr:to>
      <xdr:col>2</xdr:col>
      <xdr:colOff>0</xdr:colOff>
      <xdr:row>0</xdr:row>
      <xdr:rowOff>419100</xdr:rowOff>
    </xdr:to>
    <xdr:sp macro="[0]!LJCC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198" y="57150"/>
          <a:ext cx="1362077" cy="3619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0</xdr:row>
      <xdr:rowOff>57150</xdr:rowOff>
    </xdr:from>
    <xdr:to>
      <xdr:col>2</xdr:col>
      <xdr:colOff>0</xdr:colOff>
      <xdr:row>0</xdr:row>
      <xdr:rowOff>419100</xdr:rowOff>
    </xdr:to>
    <xdr:sp macro="[0]!LJCC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6198" y="57150"/>
          <a:ext cx="1362077" cy="3619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 Charts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0</xdr:row>
      <xdr:rowOff>57150</xdr:rowOff>
    </xdr:from>
    <xdr:to>
      <xdr:col>2</xdr:col>
      <xdr:colOff>0</xdr:colOff>
      <xdr:row>0</xdr:row>
      <xdr:rowOff>419100</xdr:rowOff>
    </xdr:to>
    <xdr:sp macro="[0]!LJCC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6198" y="57150"/>
          <a:ext cx="1362077" cy="3619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 Charts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6" tint="0.39997558519241921"/>
  </sheetPr>
  <dimension ref="A1:E6"/>
  <sheetViews>
    <sheetView tabSelected="1" zoomScaleNormal="100" zoomScaleSheetLayoutView="100" workbookViewId="0">
      <selection activeCell="C8" sqref="C8"/>
    </sheetView>
  </sheetViews>
  <sheetFormatPr defaultColWidth="4.109375" defaultRowHeight="14.4"/>
  <cols>
    <col min="1" max="1" width="12.109375" style="13" bestFit="1" customWidth="1"/>
    <col min="2" max="2" width="15.6640625" style="13" bestFit="1" customWidth="1"/>
    <col min="3" max="3" width="3.77734375" style="15" bestFit="1" customWidth="1"/>
    <col min="4" max="4" width="6.33203125" style="15" bestFit="1" customWidth="1"/>
    <col min="5" max="5" width="4.21875" style="15" bestFit="1" customWidth="1"/>
    <col min="6" max="16384" width="4.109375" style="13"/>
  </cols>
  <sheetData>
    <row r="1" spans="1:5">
      <c r="A1" s="11" t="s">
        <v>0</v>
      </c>
      <c r="B1" s="11" t="s">
        <v>1</v>
      </c>
      <c r="C1" s="12" t="s">
        <v>2</v>
      </c>
      <c r="D1" s="12" t="s">
        <v>38</v>
      </c>
      <c r="E1" s="12" t="s">
        <v>39</v>
      </c>
    </row>
    <row r="2" spans="1:5">
      <c r="A2" s="14" t="s">
        <v>45</v>
      </c>
      <c r="B2" s="14" t="s">
        <v>40</v>
      </c>
      <c r="C2" s="14">
        <v>-1</v>
      </c>
      <c r="D2" s="14">
        <v>0</v>
      </c>
      <c r="E2" s="14">
        <v>1</v>
      </c>
    </row>
    <row r="3" spans="1:5">
      <c r="A3" s="14" t="s">
        <v>45</v>
      </c>
      <c r="B3" s="14" t="s">
        <v>41</v>
      </c>
      <c r="C3" s="14">
        <v>-1</v>
      </c>
      <c r="D3" s="14">
        <v>0</v>
      </c>
      <c r="E3" s="14">
        <v>1</v>
      </c>
    </row>
    <row r="4" spans="1:5">
      <c r="A4" s="14" t="s">
        <v>45</v>
      </c>
      <c r="B4" s="14" t="s">
        <v>42</v>
      </c>
      <c r="C4" s="14">
        <v>-1</v>
      </c>
      <c r="D4" s="14">
        <v>0</v>
      </c>
      <c r="E4" s="14">
        <v>1</v>
      </c>
    </row>
    <row r="5" spans="1:5">
      <c r="A5" s="14" t="s">
        <v>45</v>
      </c>
      <c r="B5" s="14" t="s">
        <v>43</v>
      </c>
      <c r="C5" s="14">
        <v>-1</v>
      </c>
      <c r="D5" s="14">
        <v>0</v>
      </c>
      <c r="E5" s="14">
        <v>1</v>
      </c>
    </row>
    <row r="6" spans="1:5">
      <c r="A6" s="14" t="s">
        <v>45</v>
      </c>
      <c r="B6" s="14" t="s">
        <v>44</v>
      </c>
      <c r="C6" s="14">
        <v>-1</v>
      </c>
      <c r="D6" s="14">
        <v>0</v>
      </c>
      <c r="E6" s="14">
        <v>1</v>
      </c>
    </row>
  </sheetData>
  <phoneticPr fontId="24"/>
  <pageMargins left="0.25" right="0.25" top="0.75" bottom="0.75" header="0.3" footer="0.3"/>
  <pageSetup orientation="landscape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1:M7"/>
  <sheetViews>
    <sheetView workbookViewId="0">
      <selection activeCell="C14" sqref="C14"/>
    </sheetView>
  </sheetViews>
  <sheetFormatPr defaultColWidth="8.88671875" defaultRowHeight="14.4"/>
  <cols>
    <col min="1" max="1" width="7.21875" style="5" bestFit="1" customWidth="1"/>
    <col min="2" max="2" width="14.21875" style="5" customWidth="1"/>
    <col min="3" max="3" width="16.33203125" customWidth="1"/>
    <col min="4" max="4" width="16.33203125" style="5" customWidth="1"/>
    <col min="5" max="5" width="9.33203125" style="5" bestFit="1" customWidth="1"/>
    <col min="6" max="13" width="16.77734375" style="5" customWidth="1"/>
    <col min="14" max="20" width="8.88671875" style="5"/>
    <col min="21" max="21" width="9.109375" style="5" customWidth="1"/>
    <col min="22" max="16384" width="8.88671875" style="5"/>
  </cols>
  <sheetData>
    <row r="1" spans="1:13" ht="37.5" customHeight="1">
      <c r="A1" s="22"/>
      <c r="B1" s="22"/>
      <c r="C1" s="22"/>
      <c r="D1" s="22"/>
      <c r="E1" s="22"/>
    </row>
    <row r="2" spans="1:13" s="9" customFormat="1" ht="28.8">
      <c r="A2" s="6" t="s">
        <v>5</v>
      </c>
      <c r="B2" s="7" t="s">
        <v>3</v>
      </c>
      <c r="C2" s="7" t="s">
        <v>7</v>
      </c>
      <c r="D2" s="7" t="s">
        <v>6</v>
      </c>
      <c r="E2" s="7" t="s">
        <v>4</v>
      </c>
      <c r="F2" s="8" t="s">
        <v>8</v>
      </c>
      <c r="G2" s="8" t="s">
        <v>9</v>
      </c>
      <c r="H2" s="8" t="s">
        <v>13</v>
      </c>
      <c r="I2" s="8" t="s">
        <v>14</v>
      </c>
      <c r="J2" s="8" t="s">
        <v>10</v>
      </c>
      <c r="K2" s="8" t="s">
        <v>11</v>
      </c>
      <c r="L2" s="8" t="s">
        <v>15</v>
      </c>
      <c r="M2" s="8" t="s">
        <v>16</v>
      </c>
    </row>
    <row r="3" spans="1:13">
      <c r="A3" s="10">
        <v>1</v>
      </c>
      <c r="B3" s="2"/>
      <c r="C3" s="1"/>
      <c r="D3" s="4"/>
      <c r="E3" s="4"/>
      <c r="F3" s="3"/>
      <c r="G3" s="3"/>
      <c r="H3" s="3"/>
      <c r="I3" s="3"/>
      <c r="J3" s="3"/>
      <c r="K3" s="3"/>
      <c r="L3" s="3"/>
      <c r="M3" s="3"/>
    </row>
    <row r="4" spans="1:13">
      <c r="A4" s="10">
        <v>2</v>
      </c>
      <c r="B4" s="2"/>
      <c r="C4" s="1"/>
      <c r="D4" s="4"/>
      <c r="E4" s="4"/>
      <c r="F4" s="3"/>
      <c r="G4" s="3"/>
      <c r="H4" s="3"/>
      <c r="I4" s="3"/>
      <c r="J4" s="3"/>
      <c r="K4" s="3"/>
      <c r="L4" s="3"/>
      <c r="M4" s="3"/>
    </row>
    <row r="5" spans="1:13">
      <c r="A5" s="10">
        <v>3</v>
      </c>
      <c r="B5" s="2"/>
      <c r="C5" s="1"/>
      <c r="D5" s="4"/>
      <c r="E5" s="4"/>
      <c r="F5" s="3"/>
      <c r="G5" s="3"/>
      <c r="H5" s="3"/>
      <c r="I5" s="3"/>
      <c r="J5" s="3"/>
      <c r="K5" s="3"/>
      <c r="L5" s="3"/>
      <c r="M5" s="3"/>
    </row>
    <row r="6" spans="1:13">
      <c r="A6" s="10">
        <v>4</v>
      </c>
      <c r="B6" s="2"/>
      <c r="C6" s="1"/>
      <c r="D6" s="4"/>
      <c r="E6" s="4"/>
      <c r="F6" s="3"/>
      <c r="G6" s="3"/>
      <c r="H6" s="3"/>
      <c r="I6" s="3"/>
      <c r="J6" s="3"/>
      <c r="K6" s="3"/>
      <c r="L6" s="3"/>
      <c r="M6" s="3"/>
    </row>
    <row r="7" spans="1:13">
      <c r="A7" s="10">
        <v>5</v>
      </c>
      <c r="B7" s="2"/>
      <c r="C7" s="1"/>
      <c r="D7" s="4"/>
      <c r="E7" s="4"/>
      <c r="F7" s="3"/>
      <c r="G7" s="3"/>
      <c r="H7" s="3"/>
      <c r="I7" s="3"/>
      <c r="J7" s="3"/>
      <c r="K7" s="3"/>
      <c r="L7" s="3"/>
      <c r="M7" s="3"/>
    </row>
  </sheetData>
  <mergeCells count="1">
    <mergeCell ref="A1:E1"/>
  </mergeCells>
  <phoneticPr fontId="25" type="noConversion"/>
  <dataValidations count="1">
    <dataValidation type="list" allowBlank="1" showInputMessage="1" showErrorMessage="1" sqref="E1 E3:E16 E17:E1048576" xr:uid="{00000000-0002-0000-0200-000000000000}">
      <formula1>"Hide, Historic, Recent"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A1:P7"/>
  <sheetViews>
    <sheetView workbookViewId="0">
      <selection activeCell="C14" sqref="C14"/>
    </sheetView>
  </sheetViews>
  <sheetFormatPr defaultColWidth="8.88671875" defaultRowHeight="14.4"/>
  <cols>
    <col min="1" max="1" width="7.21875" style="5" bestFit="1" customWidth="1"/>
    <col min="2" max="2" width="14.21875" style="5" customWidth="1"/>
    <col min="3" max="3" width="16.33203125" customWidth="1"/>
    <col min="4" max="4" width="16.33203125" style="5" customWidth="1"/>
    <col min="5" max="5" width="9.33203125" style="5" bestFit="1" customWidth="1"/>
    <col min="6" max="16" width="16.77734375" style="5" customWidth="1"/>
    <col min="17" max="23" width="8.88671875" style="5"/>
    <col min="24" max="24" width="9.109375" style="5" customWidth="1"/>
    <col min="25" max="16384" width="8.88671875" style="5"/>
  </cols>
  <sheetData>
    <row r="1" spans="1:16" ht="37.5" customHeight="1">
      <c r="A1" s="22"/>
      <c r="B1" s="22"/>
      <c r="C1" s="22"/>
      <c r="D1" s="22"/>
      <c r="E1" s="22"/>
    </row>
    <row r="2" spans="1:16" s="9" customFormat="1" ht="43.2">
      <c r="A2" s="6" t="s">
        <v>5</v>
      </c>
      <c r="B2" s="7" t="s">
        <v>3</v>
      </c>
      <c r="C2" s="7" t="s">
        <v>7</v>
      </c>
      <c r="D2" s="7" t="s">
        <v>6</v>
      </c>
      <c r="E2" s="7" t="s">
        <v>4</v>
      </c>
      <c r="F2" s="8" t="s">
        <v>21</v>
      </c>
      <c r="G2" s="8" t="s">
        <v>22</v>
      </c>
      <c r="H2" s="8" t="s">
        <v>23</v>
      </c>
      <c r="I2" s="8" t="s">
        <v>17</v>
      </c>
      <c r="J2" s="8" t="s">
        <v>18</v>
      </c>
      <c r="K2" s="8" t="s">
        <v>24</v>
      </c>
      <c r="L2" s="8" t="s">
        <v>25</v>
      </c>
      <c r="M2" s="8" t="s">
        <v>26</v>
      </c>
      <c r="N2" s="8" t="s">
        <v>19</v>
      </c>
      <c r="O2" s="8" t="s">
        <v>20</v>
      </c>
      <c r="P2" s="8" t="s">
        <v>12</v>
      </c>
    </row>
    <row r="3" spans="1:16">
      <c r="A3" s="10">
        <v>1</v>
      </c>
      <c r="B3" s="2"/>
      <c r="C3" s="1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10">
        <v>2</v>
      </c>
      <c r="B4" s="2"/>
      <c r="C4" s="1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0">
        <v>3</v>
      </c>
      <c r="B5" s="2"/>
      <c r="C5" s="1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10">
        <v>4</v>
      </c>
      <c r="B6" s="2"/>
      <c r="C6" s="1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0">
        <v>5</v>
      </c>
      <c r="B7" s="2"/>
      <c r="C7" s="1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</sheetData>
  <mergeCells count="1">
    <mergeCell ref="A1:E1"/>
  </mergeCells>
  <phoneticPr fontId="25" type="noConversion"/>
  <dataValidations count="1">
    <dataValidation type="list" allowBlank="1" showInputMessage="1" showErrorMessage="1" sqref="E1 E3:E1048576" xr:uid="{00000000-0002-0000-0300-000000000000}">
      <formula1>"Hide, Historic, Recent"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1:P7"/>
  <sheetViews>
    <sheetView workbookViewId="0">
      <selection activeCell="C14" sqref="C14"/>
    </sheetView>
  </sheetViews>
  <sheetFormatPr defaultColWidth="8.88671875" defaultRowHeight="14.4"/>
  <cols>
    <col min="1" max="1" width="7.21875" style="5" bestFit="1" customWidth="1"/>
    <col min="2" max="2" width="14.21875" style="5" customWidth="1"/>
    <col min="3" max="3" width="16.33203125" customWidth="1"/>
    <col min="4" max="4" width="16.33203125" style="5" customWidth="1"/>
    <col min="5" max="5" width="9.33203125" style="5" bestFit="1" customWidth="1"/>
    <col min="6" max="16" width="12.88671875" style="5" customWidth="1"/>
    <col min="17" max="23" width="8.88671875" style="5"/>
    <col min="24" max="24" width="9.109375" style="5" customWidth="1"/>
    <col min="25" max="16384" width="8.88671875" style="5"/>
  </cols>
  <sheetData>
    <row r="1" spans="1:16" ht="37.5" customHeight="1">
      <c r="A1" s="22"/>
      <c r="B1" s="22"/>
      <c r="C1" s="22"/>
      <c r="D1" s="22"/>
      <c r="E1" s="22"/>
    </row>
    <row r="2" spans="1:16" s="9" customFormat="1" ht="43.2">
      <c r="A2" s="6" t="s">
        <v>5</v>
      </c>
      <c r="B2" s="7" t="s">
        <v>3</v>
      </c>
      <c r="C2" s="7" t="s">
        <v>7</v>
      </c>
      <c r="D2" s="7" t="s">
        <v>6</v>
      </c>
      <c r="E2" s="7" t="s">
        <v>4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 t="s">
        <v>37</v>
      </c>
    </row>
    <row r="3" spans="1:16">
      <c r="A3" s="10">
        <v>1</v>
      </c>
      <c r="B3" s="2"/>
      <c r="C3" s="1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10">
        <v>2</v>
      </c>
      <c r="B4" s="2"/>
      <c r="C4" s="1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0">
        <v>3</v>
      </c>
      <c r="B5" s="2"/>
      <c r="C5" s="1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10">
        <v>4</v>
      </c>
      <c r="B6" s="2"/>
      <c r="C6" s="1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0">
        <v>5</v>
      </c>
      <c r="B7" s="2"/>
      <c r="C7" s="1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</sheetData>
  <mergeCells count="1">
    <mergeCell ref="A1:E1"/>
  </mergeCells>
  <phoneticPr fontId="25" type="noConversion"/>
  <dataValidations count="1">
    <dataValidation type="list" allowBlank="1" showInputMessage="1" showErrorMessage="1" sqref="E1 E3:E1048576" xr:uid="{00000000-0002-0000-0400-000000000000}">
      <formula1>"Hide, Historic, Recent"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3"/>
  <dimension ref="A1:F31"/>
  <sheetViews>
    <sheetView zoomScaleNormal="100" workbookViewId="0">
      <selection activeCell="I1" sqref="I1"/>
    </sheetView>
  </sheetViews>
  <sheetFormatPr defaultColWidth="8.88671875" defaultRowHeight="14.4"/>
  <cols>
    <col min="1" max="1" width="7.33203125" style="13" bestFit="1" customWidth="1"/>
    <col min="2" max="2" width="11.6640625" style="13" bestFit="1" customWidth="1"/>
    <col min="3" max="4" width="11.5546875" style="13" bestFit="1" customWidth="1"/>
    <col min="5" max="5" width="11.6640625" style="13" bestFit="1" customWidth="1"/>
    <col min="6" max="6" width="11.33203125" style="13" bestFit="1" customWidth="1"/>
    <col min="7" max="16384" width="8.88671875" style="13"/>
  </cols>
  <sheetData>
    <row r="1" spans="1:6" s="17" customFormat="1">
      <c r="A1" s="16" t="s">
        <v>5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>
      <c r="A2" s="14">
        <v>1</v>
      </c>
      <c r="B2" s="18">
        <v>0.68762272574951078</v>
      </c>
      <c r="C2" s="18">
        <v>0.25416097847694186</v>
      </c>
      <c r="D2" s="18">
        <v>1.2207363299595944E-2</v>
      </c>
      <c r="E2" s="18">
        <v>-0.12532860918744221</v>
      </c>
      <c r="F2" s="18">
        <v>0.60702575392564861</v>
      </c>
    </row>
    <row r="3" spans="1:6">
      <c r="A3" s="14">
        <v>2</v>
      </c>
      <c r="B3" s="18">
        <v>0.45298272010224266</v>
      </c>
      <c r="C3" s="18">
        <v>3.5089093170249823E-2</v>
      </c>
      <c r="D3" s="18">
        <v>4.1720105952550407E-2</v>
      </c>
      <c r="E3" s="18">
        <v>3.7530914518047076E-2</v>
      </c>
      <c r="F3" s="18">
        <v>0.16081123202697839</v>
      </c>
    </row>
    <row r="4" spans="1:6">
      <c r="A4" s="14">
        <v>3</v>
      </c>
      <c r="B4" s="18">
        <v>0.54555173908959298</v>
      </c>
      <c r="C4" s="18">
        <v>0.47407463161593055</v>
      </c>
      <c r="D4" s="18">
        <v>-3.9840721699035374E-2</v>
      </c>
      <c r="E4" s="18">
        <v>-0.48234265863689146</v>
      </c>
      <c r="F4" s="18">
        <v>-0.20580107745723414</v>
      </c>
    </row>
    <row r="5" spans="1:6">
      <c r="A5" s="14">
        <v>4</v>
      </c>
      <c r="B5" s="18">
        <v>0.10447114054901388</v>
      </c>
      <c r="C5" s="18">
        <v>-0.3153383431096044</v>
      </c>
      <c r="D5" s="18">
        <v>4.1766379292795513E-3</v>
      </c>
      <c r="E5" s="18">
        <v>-0.11189348784691849</v>
      </c>
      <c r="F5" s="18">
        <v>0.49336919504795579</v>
      </c>
    </row>
    <row r="6" spans="1:6" s="21" customFormat="1">
      <c r="A6" s="19">
        <v>5</v>
      </c>
      <c r="B6" s="20">
        <v>0.49319307549373442</v>
      </c>
      <c r="C6" s="20">
        <v>0.67342798734921372</v>
      </c>
      <c r="D6" s="20">
        <v>0.4305225782303656</v>
      </c>
      <c r="E6" s="20">
        <v>-0.22125184680653068</v>
      </c>
      <c r="F6" s="20">
        <v>1.9616491724601566E-2</v>
      </c>
    </row>
    <row r="7" spans="1:6" s="21" customFormat="1">
      <c r="A7" s="19">
        <v>6</v>
      </c>
      <c r="B7" s="20">
        <v>0.41560335007092841</v>
      </c>
      <c r="C7" s="20">
        <v>0.36410778321234177</v>
      </c>
      <c r="D7" s="20">
        <v>-2.7876366342262343E-2</v>
      </c>
      <c r="E7" s="20">
        <v>-0.13934578147091459</v>
      </c>
      <c r="F7" s="20">
        <v>0.3854620904046977</v>
      </c>
    </row>
    <row r="8" spans="1:6" s="21" customFormat="1">
      <c r="A8" s="19">
        <v>7</v>
      </c>
      <c r="B8" s="20">
        <v>1.6628272318659751E-2</v>
      </c>
      <c r="C8" s="20">
        <v>0.51751362397009038</v>
      </c>
      <c r="D8" s="20">
        <v>3.5887407649173003E-2</v>
      </c>
      <c r="E8" s="20">
        <v>6.8096983591824423E-2</v>
      </c>
      <c r="F8" s="20">
        <v>3.9938797593265615E-2</v>
      </c>
    </row>
    <row r="9" spans="1:6" s="21" customFormat="1">
      <c r="A9" s="19">
        <v>8</v>
      </c>
      <c r="B9" s="20">
        <v>0.43238495768032392</v>
      </c>
      <c r="C9" s="20">
        <v>0.50110089219711529</v>
      </c>
      <c r="D9" s="20">
        <v>0.24119951259463626</v>
      </c>
      <c r="E9" s="20">
        <v>0.1638405871659539</v>
      </c>
      <c r="F9" s="20">
        <v>-7.0804098635873031E-2</v>
      </c>
    </row>
    <row r="10" spans="1:6">
      <c r="A10" s="19">
        <v>9</v>
      </c>
      <c r="B10" s="18">
        <v>0.3140091214238927</v>
      </c>
      <c r="C10" s="18">
        <v>-1.9704758857536151</v>
      </c>
      <c r="D10" s="18">
        <v>0.8307097568918943</v>
      </c>
      <c r="E10" s="18">
        <v>-5.4909354428159196E-2</v>
      </c>
      <c r="F10" s="18">
        <v>0.24927472790763919</v>
      </c>
    </row>
    <row r="11" spans="1:6">
      <c r="A11" s="19">
        <v>10</v>
      </c>
      <c r="B11" s="18">
        <v>9.8588730639386848E-2</v>
      </c>
      <c r="C11" s="18">
        <v>-1.3892299495461113</v>
      </c>
      <c r="D11" s="18">
        <v>0.22548472978724485</v>
      </c>
      <c r="E11" s="18">
        <v>-0.94701701428506557</v>
      </c>
      <c r="F11" s="18">
        <v>-3.2664045847191521E-3</v>
      </c>
    </row>
    <row r="12" spans="1:6">
      <c r="A12" s="19">
        <v>11</v>
      </c>
      <c r="B12" s="18">
        <v>0.45363460768275937</v>
      </c>
      <c r="C12" s="18">
        <v>0.63523662239604883</v>
      </c>
      <c r="D12" s="18">
        <v>-1.5772429823312311E-3</v>
      </c>
      <c r="E12" s="18">
        <v>6.4202293389190535E-2</v>
      </c>
      <c r="F12" s="18">
        <v>0.83249933193189851</v>
      </c>
    </row>
    <row r="13" spans="1:6">
      <c r="A13" s="19">
        <v>12</v>
      </c>
      <c r="B13" s="18">
        <v>0.23028935209770085</v>
      </c>
      <c r="C13" s="18">
        <v>-1.5395908942903176</v>
      </c>
      <c r="D13" s="18">
        <v>0.12063656948575725</v>
      </c>
      <c r="E13" s="18">
        <v>-0.16442196630589051</v>
      </c>
      <c r="F13" s="18">
        <v>0.25392540442635597</v>
      </c>
    </row>
    <row r="14" spans="1:6">
      <c r="A14" s="19">
        <v>13</v>
      </c>
      <c r="B14" s="18">
        <v>0.48636806512408859</v>
      </c>
      <c r="C14" s="18">
        <v>0.16526480787501502</v>
      </c>
      <c r="D14" s="18">
        <v>3.9648781063261654E-2</v>
      </c>
      <c r="E14" s="18">
        <v>0.13434259842085428</v>
      </c>
      <c r="F14" s="18">
        <v>5.8742772930507725E-2</v>
      </c>
    </row>
    <row r="15" spans="1:6">
      <c r="A15" s="19">
        <v>14</v>
      </c>
      <c r="B15" s="18">
        <v>8.2856324092496492E-2</v>
      </c>
      <c r="C15" s="18">
        <v>-7.0260014875089608E-2</v>
      </c>
      <c r="D15" s="18">
        <v>-2.0522631058699978E-2</v>
      </c>
      <c r="E15" s="18">
        <v>0.48105897407800075</v>
      </c>
      <c r="F15" s="18">
        <v>5.807363503644844E-2</v>
      </c>
    </row>
    <row r="16" spans="1:6">
      <c r="A16" s="19">
        <v>15</v>
      </c>
      <c r="B16" s="18">
        <v>0.13739634962694833</v>
      </c>
      <c r="C16" s="18">
        <v>-0.68540173025188966</v>
      </c>
      <c r="D16" s="18">
        <v>5.2511320922714003E-2</v>
      </c>
      <c r="E16" s="18">
        <v>6.3846695414180671E-2</v>
      </c>
      <c r="F16" s="18">
        <v>2.2186643816343561E-2</v>
      </c>
    </row>
    <row r="17" spans="1:6">
      <c r="A17" s="19">
        <v>16</v>
      </c>
      <c r="B17" s="18">
        <v>0.45936268927500312</v>
      </c>
      <c r="C17" s="18">
        <v>-6.4555461187825486E-2</v>
      </c>
      <c r="D17" s="18">
        <v>1.3467084244283863E-2</v>
      </c>
      <c r="E17" s="18">
        <v>3.3353913060182851E-2</v>
      </c>
      <c r="F17" s="18">
        <v>0.17657218026478655</v>
      </c>
    </row>
    <row r="18" spans="1:6">
      <c r="A18" s="19">
        <v>17</v>
      </c>
      <c r="B18" s="18">
        <v>0.17191416544081647</v>
      </c>
      <c r="C18" s="18">
        <v>-0.84093071986650203</v>
      </c>
      <c r="D18" s="18">
        <v>0.77375133204281177</v>
      </c>
      <c r="E18" s="18">
        <v>0.78408489378087065</v>
      </c>
      <c r="F18" s="18">
        <v>-0.1216731917204531</v>
      </c>
    </row>
    <row r="19" spans="1:6">
      <c r="A19" s="19">
        <v>18</v>
      </c>
      <c r="B19" s="18">
        <v>7.1659524501462679E-2</v>
      </c>
      <c r="C19" s="18">
        <v>0.74227929741408949</v>
      </c>
      <c r="D19" s="18">
        <v>9.3222100599908403E-2</v>
      </c>
      <c r="E19" s="18">
        <v>0.71425757659643319</v>
      </c>
      <c r="F19" s="18">
        <v>-5.723388730524092E-3</v>
      </c>
    </row>
    <row r="20" spans="1:6">
      <c r="A20" s="19">
        <v>19</v>
      </c>
      <c r="B20" s="18">
        <v>0.51827041663540774</v>
      </c>
      <c r="C20" s="18">
        <v>-0.39687150285795109</v>
      </c>
      <c r="D20" s="18">
        <v>6.0772128072007797E-2</v>
      </c>
      <c r="E20" s="18">
        <v>7.1056700620974911E-2</v>
      </c>
      <c r="F20" s="18">
        <v>0.17069351600734281</v>
      </c>
    </row>
    <row r="21" spans="1:6">
      <c r="A21" s="19">
        <v>20</v>
      </c>
      <c r="B21" s="18">
        <v>0.47987218846782903</v>
      </c>
      <c r="C21" s="18">
        <v>-0.19578622723652894</v>
      </c>
      <c r="D21" s="18">
        <v>0.24846796186365755</v>
      </c>
      <c r="E21" s="18">
        <v>0.1354569716212177</v>
      </c>
      <c r="F21" s="18">
        <v>-9.6384593727426859E-2</v>
      </c>
    </row>
    <row r="22" spans="1:6">
      <c r="A22" s="19">
        <v>21</v>
      </c>
      <c r="B22" s="18">
        <v>0.28379040627275542</v>
      </c>
      <c r="C22" s="18">
        <v>0.20260805630412096</v>
      </c>
      <c r="D22" s="18">
        <v>-3.0533774820205434E-2</v>
      </c>
      <c r="E22" s="18">
        <v>0.99590570628380903</v>
      </c>
      <c r="F22" s="18">
        <v>-4.5101799882746221E-2</v>
      </c>
    </row>
    <row r="23" spans="1:6">
      <c r="A23" s="19">
        <v>22</v>
      </c>
      <c r="B23" s="18">
        <v>0.47017034282264786</v>
      </c>
      <c r="C23" s="18">
        <v>0.55817406650894752</v>
      </c>
      <c r="D23" s="18">
        <v>6.8932439871373111E-2</v>
      </c>
      <c r="E23" s="18">
        <v>1.0067080900000211</v>
      </c>
      <c r="F23" s="18">
        <v>-0.37133401351050044</v>
      </c>
    </row>
    <row r="24" spans="1:6">
      <c r="A24" s="19">
        <v>23</v>
      </c>
      <c r="B24" s="18">
        <v>-5.7235966042849876E-2</v>
      </c>
      <c r="C24" s="18">
        <v>-0.32480114363762136</v>
      </c>
      <c r="D24" s="18">
        <v>1.343745692411516E-2</v>
      </c>
      <c r="E24" s="18">
        <v>0.54908930564925085</v>
      </c>
      <c r="F24" s="18">
        <v>0.38956031180760076</v>
      </c>
    </row>
    <row r="25" spans="1:6">
      <c r="A25" s="19">
        <v>24</v>
      </c>
      <c r="B25" s="18">
        <v>-3.9937774709678728E-2</v>
      </c>
      <c r="C25" s="18">
        <v>0.10383072700064422</v>
      </c>
      <c r="D25" s="18">
        <v>8.4395377244687632E-3</v>
      </c>
      <c r="E25" s="18">
        <v>0.54700252898456658</v>
      </c>
      <c r="F25" s="18">
        <v>8.4673265566171219E-2</v>
      </c>
    </row>
    <row r="26" spans="1:6">
      <c r="A26" s="19">
        <v>25</v>
      </c>
      <c r="B26" s="18">
        <v>0.3485507046155189</v>
      </c>
      <c r="C26" s="18">
        <v>1.6581550886539793</v>
      </c>
      <c r="D26" s="18">
        <v>0.35894635333593383</v>
      </c>
      <c r="E26" s="18">
        <v>0.22759708779112459</v>
      </c>
      <c r="F26" s="18">
        <v>0.16289743563064904</v>
      </c>
    </row>
    <row r="27" spans="1:6">
      <c r="A27" s="19">
        <v>26</v>
      </c>
      <c r="B27" s="18">
        <v>0.54296418252264222</v>
      </c>
      <c r="C27" s="18">
        <v>-0.916325542844456</v>
      </c>
      <c r="D27" s="18">
        <v>7.8004232711909538E-2</v>
      </c>
      <c r="E27" s="18">
        <v>5.867860544727907E-2</v>
      </c>
      <c r="F27" s="18">
        <v>0.31496263924908452</v>
      </c>
    </row>
    <row r="28" spans="1:6">
      <c r="A28" s="19">
        <v>27</v>
      </c>
      <c r="B28" s="18">
        <v>0.27968547779779446</v>
      </c>
      <c r="C28" s="18">
        <v>-6.4648179488610624E-2</v>
      </c>
      <c r="D28" s="18">
        <v>-2.0262652847222742E-2</v>
      </c>
      <c r="E28" s="18">
        <v>0.15084129450542255</v>
      </c>
      <c r="F28" s="18">
        <v>-0.26347229690351442</v>
      </c>
    </row>
    <row r="29" spans="1:6">
      <c r="A29" s="19">
        <v>28</v>
      </c>
      <c r="B29" s="18">
        <v>0.23017542405337485</v>
      </c>
      <c r="C29" s="18">
        <v>-0.26569715489079759</v>
      </c>
      <c r="D29" s="18">
        <v>4.5299180425788302E-2</v>
      </c>
      <c r="E29" s="18">
        <v>0.61641335847065482</v>
      </c>
      <c r="F29" s="18">
        <v>0.13231222786487568</v>
      </c>
    </row>
    <row r="30" spans="1:6">
      <c r="A30" s="19">
        <v>29</v>
      </c>
      <c r="B30" s="18">
        <v>0.49925351934373724</v>
      </c>
      <c r="C30" s="18">
        <v>-3.8761860743544443E-2</v>
      </c>
      <c r="D30" s="18">
        <v>-5.8991790120424686E-3</v>
      </c>
      <c r="E30" s="18">
        <v>-6.9862715445921153E-2</v>
      </c>
      <c r="F30" s="18">
        <v>0.65996377263906392</v>
      </c>
    </row>
    <row r="31" spans="1:6">
      <c r="A31" s="14">
        <v>30</v>
      </c>
      <c r="B31" s="18">
        <v>0.31948110122642298</v>
      </c>
      <c r="C31" s="18">
        <v>0.11525197522602362</v>
      </c>
      <c r="D31" s="18">
        <v>6.6345777506669146E-2</v>
      </c>
      <c r="E31" s="18">
        <v>1.684505028320505E-2</v>
      </c>
      <c r="F31" s="18">
        <v>5.0851858810619377E-2</v>
      </c>
    </row>
  </sheetData>
  <phoneticPr fontId="25" type="noConversion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831A217606148B3774069AEB9EEA4" ma:contentTypeVersion="1" ma:contentTypeDescription="Create a new document." ma:contentTypeScope="" ma:versionID="706d567f56036ee5cebc1919037beca5">
  <xsd:schema xmlns:xsd="http://www.w3.org/2001/XMLSchema" xmlns:xs="http://www.w3.org/2001/XMLSchema" xmlns:p="http://schemas.microsoft.com/office/2006/metadata/properties" xmlns:ns2="c4127a0c-343d-4254-84e2-7ae746809d04" targetNamespace="http://schemas.microsoft.com/office/2006/metadata/properties" ma:root="true" ma:fieldsID="1301514614ebdbae5fc8e55cab68489d" ns2:_="">
    <xsd:import namespace="c4127a0c-343d-4254-84e2-7ae746809d0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27a0c-343d-4254-84e2-7ae746809d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A38BA-220B-4AFD-A7AF-B8278D18A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27a0c-343d-4254-84e2-7ae746809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8937F-CAB9-426C-822C-ECA7E09361E0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c4127a0c-343d-4254-84e2-7ae746809d0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3EAA434-3B24-48DA-AAA9-D2D537ADE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1173-143-01_1</vt:lpstr>
      <vt:lpstr>1173-143-01_2</vt:lpstr>
      <vt:lpstr>1173-143-01_3</vt:lpstr>
      <vt:lpstr>ABC-DEF-GHI</vt:lpstr>
    </vt:vector>
  </TitlesOfParts>
  <Company>ASM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Essex</dc:creator>
  <cp:lastModifiedBy>Takahashi, Keiichi</cp:lastModifiedBy>
  <cp:lastPrinted>2020-01-20T04:55:36Z</cp:lastPrinted>
  <dcterms:created xsi:type="dcterms:W3CDTF">2017-12-11T23:18:48Z</dcterms:created>
  <dcterms:modified xsi:type="dcterms:W3CDTF">2020-09-15T12:33:32Z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0x0101003B5831A217606148B3774069AEB9EEA4</vt:lpwstr>
  </property>
</Properties>
</file>